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BC50FA63-86F4-48CF-8FBB-9F4953A42EC2}" xr6:coauthVersionLast="47" xr6:coauthVersionMax="47" xr10:uidLastSave="{00000000-0000-0000-0000-000000000000}"/>
  <bookViews>
    <workbookView xWindow="-110" yWindow="-110" windowWidth="19420" windowHeight="10300" xr2:uid="{D6B3292B-DCE7-4313-A06C-4E74DE7A31D9}"/>
  </bookViews>
  <sheets>
    <sheet name="20251201" sheetId="1" r:id="rId1"/>
    <sheet name="20251202" sheetId="2" r:id="rId2"/>
    <sheet name="20251203" sheetId="3" r:id="rId3"/>
    <sheet name="20251204" sheetId="4" r:id="rId4"/>
    <sheet name="20251205" sheetId="5" r:id="rId5"/>
    <sheet name="20251206" sheetId="6" r:id="rId6"/>
    <sheet name="20251207" sheetId="7" r:id="rId7"/>
    <sheet name="20251208" sheetId="8" r:id="rId8"/>
    <sheet name="20251209" sheetId="9" r:id="rId9"/>
    <sheet name="20251210" sheetId="10" r:id="rId10"/>
    <sheet name="20251211" sheetId="11" r:id="rId11"/>
    <sheet name="20251212" sheetId="12" r:id="rId12"/>
    <sheet name="20251213" sheetId="13" r:id="rId13"/>
    <sheet name="20251214" sheetId="14" r:id="rId14"/>
    <sheet name="20251215" sheetId="15" r:id="rId15"/>
    <sheet name="20251216" sheetId="16" r:id="rId16"/>
    <sheet name="20251217" sheetId="17" r:id="rId17"/>
    <sheet name="20251218" sheetId="18" r:id="rId18"/>
    <sheet name="20251219" sheetId="19" r:id="rId19"/>
    <sheet name="20251220" sheetId="20" r:id="rId20"/>
    <sheet name="20251221" sheetId="21" r:id="rId21"/>
  </sheets>
  <definedNames>
    <definedName name="_xlnm.Print_Area" localSheetId="0">'20251201'!$A$1:$AB$31</definedName>
    <definedName name="_xlnm.Print_Area" localSheetId="1">'20251202'!$A$1:$AB$29</definedName>
    <definedName name="_xlnm.Print_Area" localSheetId="2">'20251203'!$A$1:$R$66</definedName>
    <definedName name="_xlnm.Print_Area" localSheetId="3">'20251204'!$A$1:$R$66</definedName>
    <definedName name="_xlnm.Print_Area" localSheetId="4">'20251205'!$A$1:$R$66</definedName>
    <definedName name="_xlnm.Print_Area" localSheetId="5">'20251206'!$A$1:$J$40</definedName>
    <definedName name="_xlnm.Print_Area" localSheetId="6">'20251207'!$A$1:$R$66</definedName>
    <definedName name="_xlnm.Print_Area" localSheetId="7">'20251208'!$A$1:$R$66</definedName>
    <definedName name="_xlnm.Print_Area" localSheetId="8">'20251209'!$A$1:$R$66</definedName>
    <definedName name="_xlnm.Print_Area" localSheetId="9">'20251210'!$A$1:$R$66</definedName>
    <definedName name="_xlnm.Print_Area" localSheetId="10">'20251211'!$A$1:$M$19</definedName>
    <definedName name="_xlnm.Print_Area" localSheetId="11">'20251212'!$A$1:$M$12</definedName>
    <definedName name="_xlnm.Print_Area" localSheetId="12">'20251213'!$A$1:$O$51</definedName>
    <definedName name="_xlnm.Print_Area" localSheetId="13">'20251214'!$A$1:$O$51</definedName>
    <definedName name="_xlnm.Print_Area" localSheetId="14">'20251215'!$A$1:$P$52</definedName>
    <definedName name="_xlnm.Print_Area" localSheetId="15">'20251216'!$A$1:$P$52</definedName>
    <definedName name="_xlnm.Print_Area" localSheetId="16">'20251217'!$A$1:$P$52</definedName>
    <definedName name="_xlnm.Print_Area" localSheetId="17">'20251218'!$A$1:$P$52</definedName>
    <definedName name="_xlnm.Print_Area" localSheetId="18">'20251219'!$A$1:$P$52</definedName>
    <definedName name="_xlnm.Print_Area" localSheetId="19">'20251220'!$A$1:$N$32</definedName>
    <definedName name="_xlnm.Print_Area" localSheetId="20">'20251221'!$A$1:$N$32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<sst xmlns="http://schemas.openxmlformats.org/spreadsheetml/2006/main" count="2494" uniqueCount="267">
  <si>
    <t>第１表　産業別 １人平均月間現金給与額、労働時間数、出勤日数及び推計常用労働者数（ 令和７年１２月分 ）</t>
    <phoneticPr fontId="4"/>
  </si>
  <si>
    <t xml:space="preserve"> </t>
    <phoneticPr fontId="3"/>
  </si>
  <si>
    <t>事業所規模 ＝ ５人以上</t>
  </si>
  <si>
    <t>産業</t>
    <rPh sb="0" eb="2">
      <t>サンギョウ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</si>
  <si>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</si>
  <si>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定期給与</t>
    <rPh sb="0" eb="2">
      <t>テイキ</t>
    </rPh>
    <rPh sb="2" eb="4">
      <t>キュウヨ</t>
    </rPh>
    <phoneticPr fontId="3"/>
  </si>
  <si>
    <t>所定内給与</t>
    <rPh sb="0" eb="3">
      <t>ショテイナイ</t>
    </rPh>
    <rPh sb="3" eb="5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</si>
  <si>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</si>
  <si>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</si>
  <si>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</si>
  <si>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出勤日数</t>
    <rPh sb="0" eb="2">
      <t>シュッキン</t>
    </rPh>
    <rPh sb="2" eb="4">
      <t>ニッスウ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</si>
  <si>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</si>
  <si>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</si>
  <si>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</si>
  <si>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</si>
  <si>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</si>
  <si>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</si>
  <si>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</si>
  <si>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</si>
  <si>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</si>
  <si>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</si>
  <si>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</si>
  <si>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</si>
  <si>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％</t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</si>
  <si>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</si>
  <si>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</si>
  <si>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日</t>
  </si>
  <si>
    <t>人</t>
    <rPh sb="0" eb="1">
      <t>ニン</t>
    </rPh>
    <phoneticPr fontId="3"/>
  </si>
  <si>
    <t>調査産業計</t>
    <rPh sb="0" eb="2">
      <t>チョウサ</t>
    </rPh>
    <rPh sb="2" eb="5">
      <t>サンギョウケイ</t>
    </rPh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</si>
  <si>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</si>
  <si>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  <phoneticPr fontId="3"/>
  </si>
  <si>
    <t>ｘ</t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</si>
  <si>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</si>
  <si>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</si>
  <si>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</si>
  <si>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</si>
  <si>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</si>
  <si>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</si>
  <si>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</si>
  <si>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</si>
  <si>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</si>
  <si>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</si>
  <si>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</si>
  <si>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</si>
  <si>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医療,福祉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</si>
  <si>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</si>
  <si>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</si>
  <si>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</si>
  <si>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</si>
  <si>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</si>
  <si>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4"/>
  </si>
  <si>
    <t>第２表　産業別 １人平均月間現金給与額、労働時間数、出勤日数及び推計常用労働者数（ 令和７年１２月分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4"/>
  </si>
  <si>
    <t>　</t>
    <phoneticPr fontId="3"/>
  </si>
  <si>
    <t>事業所規模 ＝ ３０人以上</t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</si>
  <si>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</si>
  <si>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</si>
  <si>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</si>
  <si>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</si>
  <si>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</si>
  <si>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</si>
  <si>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</si>
  <si>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</si>
  <si>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</si>
  <si>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</si>
  <si>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</si>
  <si>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</si>
  <si>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</si>
  <si>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</si>
  <si>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</si>
  <si>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</si>
  <si>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</si>
  <si>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</si>
  <si>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</si>
  <si>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</si>
  <si>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</si>
  <si>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</si>
  <si>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</si>
  <si>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</si>
  <si>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</si>
  <si>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</si>
  <si>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</si>
  <si>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</si>
  <si>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令和２年平均</t>
    <rPh sb="0" eb="2">
      <t>レイワ</t>
    </rPh>
    <rPh sb="3" eb="6">
      <t>ネンヘイキン</t>
    </rPh>
    <phoneticPr fontId="3"/>
  </si>
  <si>
    <t>　　３</t>
  </si>
  <si>
    <t>X</t>
  </si>
  <si>
    <t>　　４</t>
  </si>
  <si>
    <t>　　５</t>
  </si>
  <si>
    <t>　　６</t>
  </si>
  <si>
    <t>　　７</t>
  </si>
  <si>
    <t>令和６年12月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</si>
  <si>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</si>
  <si>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</si>
  <si>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</si>
  <si>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</si>
  <si>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</si>
  <si>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</si>
  <si>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</si>
  <si>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</si>
  <si>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</si>
  <si>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</si>
  <si>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</si>
  <si>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</si>
  <si>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X</t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</si>
  <si>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</si>
  <si>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3"/>
  </si>
  <si>
    <t>令和２年平均</t>
    <rPh sb="0" eb="2">
      <t>レイワ</t>
    </rPh>
    <rPh sb="3" eb="6">
      <t>ネンヘイキン</t>
    </rPh>
    <rPh sb="4" eb="6">
      <t>ヘイキン</t>
    </rPh>
    <phoneticPr fontId="3"/>
  </si>
  <si>
    <t xml:space="preserve"> </t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</si>
  <si>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</si>
  <si>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3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</si>
  <si>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3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</si>
  <si>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</si>
  <si>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令和２年平均</t>
    <rPh sb="0" eb="2">
      <t>レイワ</t>
    </rPh>
    <rPh sb="3" eb="6">
      <t>ネンヘイキン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</si>
  <si>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</si>
  <si>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</si>
  <si>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</si>
  <si>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</si>
  <si>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</si>
  <si>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きまって支給する給与</t>
    <rPh sb="4" eb="6">
      <t>シキュウ</t>
    </rPh>
    <rPh sb="8" eb="10">
      <t>キュウヨ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</si>
  <si>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</si>
  <si>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</si>
  <si>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</si>
  <si>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令和６年12月</t>
    <rPh sb="0" eb="1">
      <t>レイ</t>
    </rPh>
    <rPh sb="1" eb="2">
      <t>ワ</t>
    </rPh>
    <rPh sb="3" eb="4">
      <t>ネン</t>
    </rPh>
    <phoneticPr fontId="2"/>
  </si>
  <si>
    <t>令和７年 1月</t>
    <rPh sb="0" eb="1">
      <t>レイ</t>
    </rPh>
    <rPh sb="1" eb="2">
      <t>ワ</t>
    </rPh>
    <rPh sb="3" eb="4">
      <t>ネン</t>
    </rPh>
    <phoneticPr fontId="2"/>
  </si>
  <si>
    <t xml:space="preserve">        12</t>
    <phoneticPr fontId="3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</si>
  <si>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</si>
  <si>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</si>
  <si>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</si>
  <si>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</si>
  <si>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3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</si>
  <si>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3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</si>
  <si>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3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</si>
  <si>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3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</si>
  <si>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3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</si>
  <si>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3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</si>
  <si>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</si>
  <si>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3"/>
  </si>
  <si>
    <t>　　３</t>
    <phoneticPr fontId="3"/>
  </si>
  <si>
    <t>第１１表  規模、性別 常用労働者の１人平均月間現金給与額（ 令和７年１２月分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3"/>
  </si>
  <si>
    <t>産業 ＝ TL 調査産業計</t>
    <phoneticPr fontId="3"/>
  </si>
  <si>
    <t>（単位：円）</t>
    <rPh sb="1" eb="3">
      <t>タンイ</t>
    </rPh>
    <rPh sb="4" eb="5">
      <t>エン</t>
    </rPh>
    <phoneticPr fontId="3"/>
  </si>
  <si>
    <t>事業所規模</t>
    <rPh sb="0" eb="3">
      <t>ジギョウショ</t>
    </rPh>
    <rPh sb="3" eb="5">
      <t>キボ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</si>
  <si>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</si>
  <si>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</si>
  <si>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</si>
  <si>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</si>
  <si>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</si>
  <si>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500-</t>
  </si>
  <si>
    <t>100-499</t>
  </si>
  <si>
    <t>30-99</t>
  </si>
  <si>
    <t>5-29</t>
  </si>
  <si>
    <t>第１２表  規模、性別 常用労働者の１人平均月間出勤日数及び実労働時間数（ 令和７年１２月分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</si>
  <si>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</si>
  <si>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</si>
  <si>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日</t>
    <rPh sb="0" eb="1">
      <t>ヒ</t>
    </rPh>
    <phoneticPr fontId="3"/>
  </si>
  <si>
    <t>第１３表  産業、性別 常用労働者の１人平均月間現金給与額（ 令和７年１２月分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3"/>
  </si>
  <si>
    <t>事業所規模 ＝ ５人以上</t>
    <phoneticPr fontId="3"/>
  </si>
  <si>
    <t>産             業</t>
    <rPh sb="0" eb="1">
      <t>サン</t>
    </rPh>
    <rPh sb="14" eb="15">
      <t>ギョウ</t>
    </rPh>
    <phoneticPr fontId="3"/>
  </si>
  <si>
    <t>TL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</si>
  <si>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</si>
  <si>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</si>
  <si>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</si>
  <si>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</si>
  <si>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</si>
  <si>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</si>
  <si>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</si>
  <si>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</si>
  <si>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</si>
  <si>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</si>
  <si>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</si>
  <si>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</si>
  <si>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</si>
  <si>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</si>
  <si>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</si>
  <si>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</si>
  <si>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</si>
  <si>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</si>
  <si>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</si>
  <si>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</si>
  <si>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</si>
  <si>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</si>
  <si>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</si>
  <si>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</si>
  <si>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</si>
  <si>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</si>
  <si>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</si>
  <si>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</si>
  <si>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</si>
  <si>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</si>
  <si>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</si>
  <si>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</si>
  <si>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</si>
  <si>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</si>
  <si>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</si>
  <si>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</si>
  <si>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</si>
  <si>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</si>
  <si>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</si>
  <si>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</si>
  <si>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</si>
  <si>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</si>
  <si>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</si>
  <si>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</si>
  <si>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</si>
  <si>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</si>
  <si>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</si>
  <si>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</si>
  <si>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</si>
  <si>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</si>
  <si>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</si>
  <si>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</si>
  <si>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</si>
  <si>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</si>
  <si>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</si>
  <si>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</si>
  <si>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</si>
  <si>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</si>
  <si>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</si>
  <si>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</si>
  <si>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</si>
  <si>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</si>
  <si>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</si>
  <si>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</si>
  <si>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</si>
  <si>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</si>
  <si>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</si>
  <si>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</si>
  <si>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</si>
  <si>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</si>
  <si>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第１４表  産業、性別 常用労働者の１人平均月間現金給与額（ 令和７年１２月分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3"/>
  </si>
  <si>
    <t>事業所規模 ＝ ３０人以上</t>
    <phoneticPr fontId="3"/>
  </si>
  <si>
    <t>第１５表  産業、性別 常用労働者の１人平均月間出勤日数及び実労働時間数（ 令和７年１２月分 ）</t>
    <rPh sb="35" eb="36">
      <t>スウ</t>
    </rPh>
    <rPh sb="38" eb="39">
      <t>レイ</t>
    </rPh>
    <rPh sb="39" eb="40">
      <t>ワ</t>
    </rPh>
    <rPh sb="41" eb="42">
      <t>ネン</t>
    </rPh>
    <rPh sb="44" eb="45">
      <t>ガツ</t>
    </rPh>
    <rPh sb="45" eb="46">
      <t/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</si>
  <si>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</si>
  <si>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</si>
  <si>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</si>
  <si>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第１６表  産業、性別 常用労働者の１人平均月間出勤日数及び実労働時間数（ 令和７年１２月分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3"/>
  </si>
  <si>
    <t>第１７表  産業別 常用労働者数、パートタイム労働者数及びパートタイム労働者比率（男女計）　（ 令和７年１２月分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4" eb="55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</si>
  <si>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</si>
  <si>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</si>
  <si>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</si>
  <si>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</si>
  <si>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</si>
  <si>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</si>
  <si>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</si>
  <si>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</si>
  <si>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</si>
  <si>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第１８表  産業別 常用労働者数、パートタイム労働者数及びパートタイム労働者比率（男）　（ 令和７年１２月分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3"/>
  </si>
  <si>
    <t>第１９表  産業別 常用労働者数、パートタイム労働者数及びパートタイム労働者比率（女）　（ 令和７年１２月分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3"/>
  </si>
  <si>
    <t>第２０表  産業、就業形態別 常用労働者の１人平均月間現金給与額、出勤日数、実労働時間数及び常用労働者数（ 令和７年１２月分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60" eb="62">
      <t>ガツブン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</si>
  <si>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</si>
  <si>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</si>
  <si>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</si>
  <si>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</si>
  <si>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</si>
  <si>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</si>
  <si>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</si>
  <si>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</si>
  <si>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</si>
  <si>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</si>
  <si>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</si>
  <si>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</si>
  <si>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</si>
  <si>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</si>
  <si>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</si>
  <si>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</si>
  <si>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</si>
  <si>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</si>
  <si>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第２１表  産業、就業形態別 常用労働者の１人平均月間現金給与額、出勤日数、実労働時間数及び常用労働者数（ 令和７年１２月分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</si>
</sst>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0.0;&quot;△ &quot;0.0"/>
    <numFmt numFmtId="179" formatCode="#,##0.0_ "/>
    <numFmt numFmtId="180" formatCode="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6" fillId="0" borderId="13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7" fontId="6" fillId="0" borderId="14" xfId="0" applyNumberFormat="1" applyFont="1" applyBorder="1">
      <alignment vertical="center"/>
    </xf>
    <xf numFmtId="179" fontId="6" fillId="0" borderId="13" xfId="0" applyNumberFormat="1" applyFont="1" applyBorder="1">
      <alignment vertical="center"/>
    </xf>
    <xf numFmtId="179" fontId="6" fillId="0" borderId="0" xfId="0" applyNumberFormat="1" applyFont="1">
      <alignment vertical="center"/>
    </xf>
    <xf numFmtId="178" fontId="6" fillId="0" borderId="14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0" xfId="0" applyFont="1" applyBorder="1" applyAlignment="1">
      <alignment horizontal="distributed" vertical="center" shrinkToFit="1"/>
    </xf>
    <xf numFmtId="176" fontId="6" fillId="0" borderId="13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/>
    </xf>
    <xf numFmtId="179" fontId="6" fillId="0" borderId="8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9" fontId="6" fillId="0" borderId="15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8" fontId="6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178" fontId="2" fillId="0" borderId="13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78" fontId="2" fillId="0" borderId="0" xfId="1" applyNumberFormat="1" applyFont="1">
      <alignment vertical="center"/>
    </xf>
    <xf numFmtId="0" fontId="13" fillId="0" borderId="14" xfId="0" quotePrefix="1" applyFont="1" applyBorder="1">
      <alignment vertical="center"/>
    </xf>
    <xf numFmtId="178" fontId="2" fillId="0" borderId="1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0" xfId="0" applyNumberFormat="1" applyFont="1">
      <alignment vertical="center"/>
    </xf>
    <xf numFmtId="0" fontId="2" fillId="0" borderId="9" xfId="0" quotePrefix="1" applyFont="1" applyBorder="1">
      <alignment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15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9" xfId="0" applyFont="1" applyBorder="1">
      <alignment vertical="center"/>
    </xf>
    <xf numFmtId="178" fontId="2" fillId="0" borderId="8" xfId="0" applyNumberFormat="1" applyFont="1" applyBorder="1">
      <alignment vertical="center"/>
    </xf>
    <xf numFmtId="178" fontId="2" fillId="0" borderId="15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2" fillId="0" borderId="14" xfId="0" quotePrefix="1" applyFont="1" applyBorder="1">
      <alignment vertical="center"/>
    </xf>
    <xf numFmtId="178" fontId="10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7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distributed" vertical="center" justifyLastLine="1"/>
    </xf>
    <xf numFmtId="0" fontId="2" fillId="0" borderId="11" xfId="0" applyFont="1" applyBorder="1">
      <alignment vertical="center"/>
    </xf>
    <xf numFmtId="0" fontId="12" fillId="0" borderId="11" xfId="0" applyFont="1" applyBorder="1" applyAlignment="1">
      <alignment horizontal="distributed" vertical="center" justifyLastLine="1"/>
    </xf>
    <xf numFmtId="0" fontId="2" fillId="0" borderId="10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178" fontId="2" fillId="0" borderId="13" xfId="0" applyNumberFormat="1" applyFont="1" applyBorder="1">
      <alignment vertical="center"/>
    </xf>
    <xf numFmtId="178" fontId="2" fillId="0" borderId="14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0" fontId="2" fillId="0" borderId="10" xfId="0" quotePrefix="1" applyFont="1" applyBorder="1">
      <alignment vertical="center"/>
    </xf>
    <xf numFmtId="178" fontId="14" fillId="0" borderId="13" xfId="0" applyNumberFormat="1" applyFont="1" applyBorder="1">
      <alignment vertical="center"/>
    </xf>
    <xf numFmtId="178" fontId="14" fillId="0" borderId="0" xfId="0" applyNumberFormat="1" applyFont="1">
      <alignment vertical="center"/>
    </xf>
    <xf numFmtId="178" fontId="14" fillId="0" borderId="14" xfId="0" applyNumberFormat="1" applyFont="1" applyBorder="1">
      <alignment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9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0" borderId="12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14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quotePrefix="1" applyFont="1">
      <alignment vertical="center"/>
    </xf>
    <xf numFmtId="0" fontId="15" fillId="0" borderId="0" xfId="0" applyFont="1" applyAlignment="1"/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7" fillId="0" borderId="0" xfId="0" applyNumberFormat="1" applyFont="1">
      <alignment vertical="center"/>
    </xf>
    <xf numFmtId="0" fontId="1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49" fontId="7" fillId="0" borderId="10" xfId="0" applyNumberFormat="1" applyFont="1" applyBorder="1">
      <alignment vertical="center"/>
    </xf>
    <xf numFmtId="0" fontId="16" fillId="0" borderId="20" xfId="0" applyFont="1" applyBorder="1" applyAlignment="1">
      <alignment horizontal="right" vertical="top"/>
    </xf>
    <xf numFmtId="0" fontId="16" fillId="0" borderId="21" xfId="0" applyFont="1" applyBorder="1" applyAlignment="1">
      <alignment horizontal="right" vertical="top"/>
    </xf>
    <xf numFmtId="0" fontId="16" fillId="0" borderId="22" xfId="0" applyFont="1" applyBorder="1" applyAlignment="1">
      <alignment horizontal="right" vertical="top"/>
    </xf>
    <xf numFmtId="180" fontId="2" fillId="0" borderId="1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7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12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12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12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12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12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41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12" fillId="0" borderId="42" xfId="0" applyFont="1" applyBorder="1" applyAlignment="1">
      <alignment horizontal="distributed" vertical="center" wrapText="1"/>
    </xf>
    <xf numFmtId="0" fontId="2" fillId="0" borderId="43" xfId="0" applyFont="1" applyBorder="1">
      <alignment vertical="center"/>
    </xf>
    <xf numFmtId="176" fontId="2" fillId="0" borderId="41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12" fillId="0" borderId="47" xfId="0" applyFont="1" applyBorder="1" applyAlignment="1">
      <alignment horizontal="distributed" vertical="center" wrapText="1"/>
    </xf>
    <xf numFmtId="0" fontId="2" fillId="0" borderId="48" xfId="0" applyFont="1" applyBorder="1">
      <alignment vertical="center"/>
    </xf>
    <xf numFmtId="180" fontId="2" fillId="0" borderId="46" xfId="0" applyNumberFormat="1" applyFont="1" applyBorder="1" applyAlignment="1">
      <alignment horizontal="right" vertical="center"/>
    </xf>
    <xf numFmtId="180" fontId="2" fillId="0" borderId="29" xfId="0" applyNumberFormat="1" applyFont="1" applyBorder="1" applyAlignment="1">
      <alignment horizontal="right" vertical="center"/>
    </xf>
    <xf numFmtId="180" fontId="2" fillId="0" borderId="32" xfId="0" applyNumberFormat="1" applyFont="1" applyBorder="1" applyAlignment="1">
      <alignment horizontal="right" vertical="center"/>
    </xf>
    <xf numFmtId="180" fontId="2" fillId="0" borderId="35" xfId="0" applyNumberFormat="1" applyFont="1" applyBorder="1" applyAlignment="1">
      <alignment horizontal="right" vertical="center"/>
    </xf>
    <xf numFmtId="180" fontId="2" fillId="0" borderId="38" xfId="0" applyNumberFormat="1" applyFont="1" applyBorder="1" applyAlignment="1">
      <alignment horizontal="right" vertical="center"/>
    </xf>
    <xf numFmtId="180" fontId="2" fillId="0" borderId="41" xfId="0" applyNumberFormat="1" applyFont="1" applyBorder="1" applyAlignment="1">
      <alignment horizontal="right" vertical="center"/>
    </xf>
    <xf numFmtId="0" fontId="2" fillId="0" borderId="49" xfId="0" applyFont="1" applyBorder="1" applyProtection="1">
      <alignment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12" fillId="0" borderId="50" xfId="0" applyFont="1" applyBorder="1" applyAlignment="1">
      <alignment horizontal="distributed" vertical="center" wrapText="1"/>
    </xf>
    <xf numFmtId="0" fontId="2" fillId="0" borderId="51" xfId="0" applyFont="1" applyBorder="1">
      <alignment vertical="center"/>
    </xf>
    <xf numFmtId="180" fontId="2" fillId="0" borderId="49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2" fillId="0" borderId="54" xfId="0" applyFont="1" applyBorder="1" applyProtection="1">
      <alignment vertical="center"/>
      <protection locked="0"/>
    </xf>
    <xf numFmtId="0" fontId="12" fillId="0" borderId="54" xfId="0" applyFont="1" applyBorder="1" applyAlignment="1">
      <alignment horizontal="distributed" vertical="center" wrapText="1"/>
    </xf>
    <xf numFmtId="0" fontId="2" fillId="0" borderId="55" xfId="0" applyFont="1" applyBorder="1">
      <alignment vertical="center"/>
    </xf>
    <xf numFmtId="180" fontId="2" fillId="0" borderId="53" xfId="0" applyNumberFormat="1" applyFont="1" applyBorder="1" applyAlignment="1">
      <alignment horizontal="right" vertical="center"/>
    </xf>
    <xf numFmtId="180" fontId="2" fillId="0" borderId="33" xfId="0" applyNumberFormat="1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10" fillId="0" borderId="12" xfId="0" applyFont="1" applyBorder="1">
      <alignment vertical="center"/>
    </xf>
    <xf numFmtId="0" fontId="7" fillId="0" borderId="12" xfId="0" applyFont="1" applyBorder="1">
      <alignment vertical="center"/>
    </xf>
    <xf numFmtId="0" fontId="10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16" fillId="0" borderId="62" xfId="0" applyFont="1" applyBorder="1" applyAlignment="1">
      <alignment horizontal="right" vertical="top"/>
    </xf>
    <xf numFmtId="176" fontId="2" fillId="0" borderId="46" xfId="0" applyNumberFormat="1" applyFont="1" applyBorder="1" applyAlignment="1">
      <alignment horizontal="right" vertical="center"/>
    </xf>
    <xf numFmtId="179" fontId="2" fillId="0" borderId="63" xfId="0" applyNumberFormat="1" applyFont="1" applyBorder="1" applyAlignment="1">
      <alignment horizontal="right" vertical="center"/>
    </xf>
    <xf numFmtId="176" fontId="2" fillId="0" borderId="64" xfId="0" applyNumberFormat="1" applyFont="1" applyBorder="1" applyAlignment="1">
      <alignment horizontal="right" vertical="center"/>
    </xf>
    <xf numFmtId="179" fontId="2" fillId="0" borderId="46" xfId="0" applyNumberFormat="1" applyFont="1" applyBorder="1" applyAlignment="1">
      <alignment horizontal="right" vertical="center"/>
    </xf>
    <xf numFmtId="176" fontId="2" fillId="0" borderId="65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9" fontId="2" fillId="0" borderId="66" xfId="0" applyNumberFormat="1" applyFont="1" applyBorder="1" applyAlignment="1">
      <alignment horizontal="right" vertical="center"/>
    </xf>
    <xf numFmtId="176" fontId="2" fillId="0" borderId="67" xfId="0" applyNumberFormat="1" applyFont="1" applyBorder="1" applyAlignment="1">
      <alignment horizontal="right" vertical="center"/>
    </xf>
    <xf numFmtId="179" fontId="2" fillId="0" borderId="32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179" fontId="2" fillId="0" borderId="68" xfId="0" applyNumberFormat="1" applyFont="1" applyBorder="1" applyAlignment="1">
      <alignment horizontal="right" vertical="center"/>
    </xf>
    <xf numFmtId="176" fontId="2" fillId="0" borderId="69" xfId="0" applyNumberFormat="1" applyFont="1" applyBorder="1" applyAlignment="1">
      <alignment horizontal="right" vertical="center"/>
    </xf>
    <xf numFmtId="179" fontId="2" fillId="0" borderId="49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179" fontId="2" fillId="0" borderId="52" xfId="0" applyNumberFormat="1" applyFont="1" applyBorder="1" applyAlignment="1">
      <alignment horizontal="right" vertical="center"/>
    </xf>
    <xf numFmtId="179" fontId="2" fillId="0" borderId="34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9" fontId="2" fillId="0" borderId="70" xfId="0" applyNumberFormat="1" applyFont="1" applyBorder="1" applyAlignment="1">
      <alignment horizontal="right" vertical="center"/>
    </xf>
    <xf numFmtId="176" fontId="2" fillId="0" borderId="71" xfId="0" applyNumberFormat="1" applyFont="1" applyBorder="1" applyAlignment="1">
      <alignment horizontal="right" vertical="center"/>
    </xf>
    <xf numFmtId="179" fontId="2" fillId="0" borderId="53" xfId="0" applyNumberFormat="1" applyFont="1" applyBorder="1" applyAlignment="1">
      <alignment horizontal="right" vertical="center"/>
    </xf>
    <xf numFmtId="179" fontId="2" fillId="0" borderId="72" xfId="0" applyNumberFormat="1" applyFont="1" applyBorder="1" applyAlignment="1">
      <alignment horizontal="right" vertical="center"/>
    </xf>
    <xf numFmtId="176" fontId="2" fillId="0" borderId="73" xfId="0" applyNumberFormat="1" applyFont="1" applyBorder="1" applyAlignment="1">
      <alignment horizontal="right" vertical="center"/>
    </xf>
    <xf numFmtId="179" fontId="2" fillId="0" borderId="35" xfId="0" applyNumberFormat="1" applyFont="1" applyBorder="1" applyAlignment="1">
      <alignment horizontal="right" vertical="center"/>
    </xf>
    <xf numFmtId="179" fontId="2" fillId="0" borderId="65" xfId="0" applyNumberFormat="1" applyFont="1" applyBorder="1" applyAlignment="1">
      <alignment horizontal="right" vertical="center"/>
    </xf>
    <xf numFmtId="176" fontId="2" fillId="0" borderId="74" xfId="0" applyNumberFormat="1" applyFont="1" applyBorder="1" applyAlignment="1">
      <alignment horizontal="right" vertical="center"/>
    </xf>
    <xf numFmtId="179" fontId="2" fillId="0" borderId="29" xfId="0" applyNumberFormat="1" applyFont="1" applyBorder="1" applyAlignment="1">
      <alignment horizontal="right" vertical="center"/>
    </xf>
    <xf numFmtId="179" fontId="2" fillId="0" borderId="38" xfId="0" applyNumberFormat="1" applyFont="1" applyBorder="1" applyAlignment="1">
      <alignment horizontal="right" vertical="center"/>
    </xf>
    <xf numFmtId="176" fontId="2" fillId="0" borderId="75" xfId="0" applyNumberFormat="1" applyFont="1" applyBorder="1" applyAlignment="1">
      <alignment horizontal="right" vertical="center"/>
    </xf>
    <xf numFmtId="179" fontId="2" fillId="0" borderId="76" xfId="0" applyNumberFormat="1" applyFont="1" applyBorder="1" applyAlignment="1">
      <alignment horizontal="right" vertical="center"/>
    </xf>
    <xf numFmtId="176" fontId="2" fillId="0" borderId="77" xfId="0" applyNumberFormat="1" applyFont="1" applyBorder="1" applyAlignment="1">
      <alignment horizontal="right" vertical="center"/>
    </xf>
    <xf numFmtId="179" fontId="2" fillId="0" borderId="41" xfId="0" applyNumberFormat="1" applyFont="1" applyBorder="1" applyAlignment="1">
      <alignment horizontal="right" vertical="center"/>
    </xf>
    <xf numFmtId="0" fontId="2" fillId="0" borderId="33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12" fillId="0" borderId="27" xfId="0" applyNumberFormat="1" applyFont="1" applyBorder="1" applyAlignment="1">
      <alignment horizontal="distributed" vertical="center" wrapText="1"/>
    </xf>
    <xf numFmtId="0" fontId="2" fillId="0" borderId="1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12" fillId="0" borderId="30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49" fontId="12" fillId="0" borderId="33" xfId="0" applyNumberFormat="1" applyFont="1" applyBorder="1" applyAlignment="1">
      <alignment horizontal="distributed" vertical="center" wrapText="1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49" fontId="12" fillId="0" borderId="42" xfId="0" applyNumberFormat="1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49" fontId="12" fillId="0" borderId="47" xfId="0" applyNumberFormat="1" applyFont="1" applyBorder="1" applyAlignment="1">
      <alignment horizontal="distributed" vertical="center" wrapText="1"/>
    </xf>
    <xf numFmtId="49" fontId="12" fillId="0" borderId="0" xfId="0" applyNumberFormat="1" applyFont="1" applyAlignment="1">
      <alignment horizontal="distributed" vertical="center" wrapText="1"/>
    </xf>
    <xf numFmtId="180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2">
    <cellStyle name="標準" xfId="0" builtinId="0"/>
    <cellStyle name="標準 4" xfId="1" xr:uid="{94A67965-F53A-48A9-BF40-D88514DD556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ACF07-C6D8-4A3D-BF5C-78C4B27D9EDB}">
  <sheetPr>
    <pageSetUpPr fitToPage="1"/>
  </sheetPr>
  <dimension ref="A1:AG66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1" customWidth="1"/>
    <col min="2" max="2" width="14.26953125" style="1" customWidth="1"/>
    <col min="3" max="3" width="10.36328125" style="1" customWidth="1"/>
    <col min="4" max="4" width="1.6328125" style="1" customWidth="1"/>
    <col min="5" max="5" width="11.6328125" style="1" customWidth="1"/>
    <col min="6" max="6" width="10.36328125" style="1" customWidth="1"/>
    <col min="7" max="7" width="1.6328125" style="1" customWidth="1"/>
    <col min="8" max="8" width="11.6328125" style="1" customWidth="1"/>
    <col min="9" max="9" width="10.36328125" style="1" customWidth="1"/>
    <col min="10" max="10" width="10.6328125" style="1" customWidth="1"/>
    <col min="11" max="11" width="10.36328125" style="1" customWidth="1"/>
    <col min="12" max="12" width="10.6328125" style="1" customWidth="1"/>
    <col min="13" max="17" width="10.36328125" style="1" customWidth="1"/>
    <col min="18" max="18" width="15.08984375" style="1" customWidth="1"/>
    <col min="19" max="19" width="10.36328125" style="1" customWidth="1"/>
    <col min="20" max="20" width="1.6328125" style="1" customWidth="1"/>
    <col min="21" max="21" width="15.08984375" style="1" customWidth="1"/>
    <col min="22" max="22" width="10.36328125" style="1" customWidth="1"/>
    <col min="23" max="23" width="1.6328125" style="1" customWidth="1"/>
    <col min="24" max="24" width="11.6328125" style="1" customWidth="1"/>
    <col min="25" max="25" width="10.36328125" style="1" customWidth="1"/>
    <col min="26" max="26" width="1.6328125" style="1" customWidth="1"/>
    <col min="27" max="27" width="10.36328125" style="1" customWidth="1"/>
    <col min="28" max="28" width="1.6328125" style="1" customWidth="1"/>
    <col min="29" max="16384" width="9" style="1"/>
  </cols>
  <sheetData>
    <row r="1" spans="1:33" ht="15" customHeight="1" x14ac:dyDescent="0.2"/>
    <row r="2" spans="1:33" ht="22" customHeight="1" x14ac:dyDescent="0.2">
      <c r="A2" s="292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3"/>
      <c r="R2" s="3"/>
      <c r="S2" s="3"/>
      <c r="T2" s="3"/>
      <c r="U2" s="3"/>
      <c r="V2" s="3"/>
      <c r="W2" s="3"/>
      <c r="Y2" s="3"/>
      <c r="Z2" s="3"/>
    </row>
    <row r="3" spans="1:33" ht="22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Y3" s="2"/>
      <c r="Z3" s="2"/>
    </row>
    <row r="4" spans="1:33" ht="20.149999999999999" customHeight="1" x14ac:dyDescent="0.2">
      <c r="A4" s="4" t="s">
        <v>2</v>
      </c>
    </row>
    <row r="5" spans="1:33" ht="17.149999999999999" customHeight="1" x14ac:dyDescent="0.2">
      <c r="A5" s="293" t="s">
        <v>3</v>
      </c>
      <c r="B5" s="287" t="s">
        <v>4</v>
      </c>
      <c r="C5" s="288"/>
      <c r="D5" s="289"/>
      <c r="E5" s="287" t="s">
        <v>5</v>
      </c>
      <c r="F5" s="288"/>
      <c r="G5" s="289"/>
      <c r="H5" s="287" t="s">
        <v>6</v>
      </c>
      <c r="I5" s="289"/>
      <c r="J5" s="287" t="s">
        <v>7</v>
      </c>
      <c r="K5" s="289"/>
      <c r="L5" s="287" t="s">
        <v>8</v>
      </c>
      <c r="M5" s="289"/>
      <c r="N5" s="287" t="s">
        <v>9</v>
      </c>
      <c r="O5" s="289"/>
      <c r="P5" s="287" t="s">
        <v>10</v>
      </c>
      <c r="Q5" s="289"/>
      <c r="R5" s="287" t="s">
        <v>11</v>
      </c>
      <c r="S5" s="288"/>
      <c r="T5" s="288"/>
      <c r="U5" s="288"/>
      <c r="V5" s="288"/>
      <c r="W5" s="288"/>
      <c r="X5" s="288"/>
      <c r="Y5" s="288"/>
      <c r="Z5" s="288"/>
      <c r="AA5" s="288"/>
      <c r="AB5" s="289"/>
      <c r="AC5" s="6"/>
      <c r="AD5" s="6"/>
      <c r="AE5" s="6"/>
    </row>
    <row r="6" spans="1:33" ht="15" customHeight="1" x14ac:dyDescent="0.2">
      <c r="A6" s="293"/>
      <c r="B6" s="280" t="s">
        <v>12</v>
      </c>
      <c r="C6" s="281" t="s">
        <v>13</v>
      </c>
      <c r="D6" s="282"/>
      <c r="E6" s="280" t="s">
        <v>12</v>
      </c>
      <c r="F6" s="281" t="s">
        <v>13</v>
      </c>
      <c r="G6" s="282"/>
      <c r="H6" s="280" t="s">
        <v>12</v>
      </c>
      <c r="I6" s="7" t="s">
        <v>13</v>
      </c>
      <c r="J6" s="290" t="s">
        <v>12</v>
      </c>
      <c r="K6" s="7" t="s">
        <v>13</v>
      </c>
      <c r="L6" s="280" t="s">
        <v>12</v>
      </c>
      <c r="M6" s="7" t="s">
        <v>13</v>
      </c>
      <c r="N6" s="280" t="s">
        <v>12</v>
      </c>
      <c r="O6" s="7" t="s">
        <v>13</v>
      </c>
      <c r="P6" s="280" t="s">
        <v>12</v>
      </c>
      <c r="Q6" s="7" t="s">
        <v>14</v>
      </c>
      <c r="R6" s="280" t="s">
        <v>12</v>
      </c>
      <c r="S6" s="281" t="s">
        <v>13</v>
      </c>
      <c r="T6" s="282"/>
      <c r="U6" s="8" t="s">
        <v>15</v>
      </c>
      <c r="V6" s="281" t="s">
        <v>13</v>
      </c>
      <c r="W6" s="282"/>
      <c r="X6" s="8" t="s">
        <v>15</v>
      </c>
      <c r="Y6" s="281" t="s">
        <v>13</v>
      </c>
      <c r="Z6" s="282"/>
      <c r="AA6" s="283" t="s">
        <v>16</v>
      </c>
      <c r="AB6" s="284"/>
      <c r="AD6" s="9"/>
    </row>
    <row r="7" spans="1:33" ht="15" customHeight="1" x14ac:dyDescent="0.2">
      <c r="A7" s="293"/>
      <c r="B7" s="280"/>
      <c r="C7" s="285" t="s">
        <v>17</v>
      </c>
      <c r="D7" s="286"/>
      <c r="E7" s="280"/>
      <c r="F7" s="285" t="s">
        <v>17</v>
      </c>
      <c r="G7" s="286"/>
      <c r="H7" s="280"/>
      <c r="I7" s="10" t="s">
        <v>17</v>
      </c>
      <c r="J7" s="291"/>
      <c r="K7" s="10" t="s">
        <v>17</v>
      </c>
      <c r="L7" s="280"/>
      <c r="M7" s="10" t="s">
        <v>17</v>
      </c>
      <c r="N7" s="280"/>
      <c r="O7" s="10" t="s">
        <v>17</v>
      </c>
      <c r="P7" s="280"/>
      <c r="Q7" s="10" t="s">
        <v>18</v>
      </c>
      <c r="R7" s="280"/>
      <c r="S7" s="285" t="s">
        <v>17</v>
      </c>
      <c r="T7" s="286"/>
      <c r="U7" s="11" t="s">
        <v>19</v>
      </c>
      <c r="V7" s="285" t="s">
        <v>17</v>
      </c>
      <c r="W7" s="286"/>
      <c r="X7" s="12" t="s">
        <v>20</v>
      </c>
      <c r="Y7" s="285" t="s">
        <v>17</v>
      </c>
      <c r="Z7" s="286"/>
      <c r="AA7" s="277" t="s">
        <v>21</v>
      </c>
      <c r="AB7" s="278"/>
      <c r="AD7" s="9"/>
      <c r="AE7" s="13"/>
    </row>
    <row r="8" spans="1:33" ht="19" customHeight="1" x14ac:dyDescent="0.2">
      <c r="A8" s="14"/>
      <c r="B8" s="15" t="s">
        <v>22</v>
      </c>
      <c r="C8" s="16" t="s">
        <v>23</v>
      </c>
      <c r="D8" s="16"/>
      <c r="E8" s="16" t="s">
        <v>22</v>
      </c>
      <c r="F8" s="16" t="s">
        <v>23</v>
      </c>
      <c r="G8" s="16"/>
      <c r="H8" s="16" t="s">
        <v>22</v>
      </c>
      <c r="I8" s="17" t="s">
        <v>23</v>
      </c>
      <c r="J8" s="15" t="s">
        <v>24</v>
      </c>
      <c r="K8" s="16" t="s">
        <v>23</v>
      </c>
      <c r="L8" s="16" t="s">
        <v>24</v>
      </c>
      <c r="M8" s="16" t="s">
        <v>23</v>
      </c>
      <c r="N8" s="16" t="s">
        <v>24</v>
      </c>
      <c r="O8" s="16" t="s">
        <v>23</v>
      </c>
      <c r="P8" s="16" t="s">
        <v>25</v>
      </c>
      <c r="Q8" s="17" t="s">
        <v>26</v>
      </c>
      <c r="R8" s="15" t="s">
        <v>27</v>
      </c>
      <c r="S8" s="16" t="s">
        <v>23</v>
      </c>
      <c r="T8" s="16"/>
      <c r="U8" s="16" t="s">
        <v>27</v>
      </c>
      <c r="V8" s="16" t="s">
        <v>23</v>
      </c>
      <c r="W8" s="16"/>
      <c r="X8" s="16" t="s">
        <v>27</v>
      </c>
      <c r="Y8" s="16" t="s">
        <v>23</v>
      </c>
      <c r="Z8" s="16"/>
      <c r="AA8" s="16" t="s">
        <v>23</v>
      </c>
      <c r="AB8" s="17"/>
      <c r="AC8" s="18"/>
      <c r="AD8" s="18"/>
      <c r="AE8" s="18"/>
    </row>
    <row r="9" spans="1:33" ht="21" customHeight="1" x14ac:dyDescent="0.2">
      <c r="A9" s="10" t="s">
        <v>28</v>
      </c>
      <c r="B9" s="19">
        <v>534118</v>
      </c>
      <c r="C9" s="20">
        <v>-2.7</v>
      </c>
      <c r="D9" s="21"/>
      <c r="E9" s="22">
        <v>269432</v>
      </c>
      <c r="F9" s="20">
        <v>2.1</v>
      </c>
      <c r="G9" s="21"/>
      <c r="H9" s="22">
        <v>249470</v>
      </c>
      <c r="I9" s="23">
        <v>1.4</v>
      </c>
      <c r="J9" s="24">
        <v>131</v>
      </c>
      <c r="K9" s="20">
        <v>0.1</v>
      </c>
      <c r="L9" s="25">
        <v>121.4</v>
      </c>
      <c r="M9" s="20">
        <v>-0.4</v>
      </c>
      <c r="N9" s="25">
        <v>9.6</v>
      </c>
      <c r="O9" s="20">
        <v>6.6</v>
      </c>
      <c r="P9" s="25">
        <v>17</v>
      </c>
      <c r="Q9" s="26">
        <v>0</v>
      </c>
      <c r="R9" s="19">
        <v>2266627</v>
      </c>
      <c r="S9" s="20">
        <v>-0.1</v>
      </c>
      <c r="T9" s="21"/>
      <c r="U9" s="22">
        <v>1371179</v>
      </c>
      <c r="V9" s="20">
        <v>0.1</v>
      </c>
      <c r="W9" s="21"/>
      <c r="X9" s="22">
        <v>895448</v>
      </c>
      <c r="Y9" s="20">
        <v>-0.3</v>
      </c>
      <c r="Z9" s="21"/>
      <c r="AA9" s="20">
        <v>39.5</v>
      </c>
      <c r="AB9" s="27"/>
      <c r="AC9" s="22"/>
      <c r="AD9" s="21"/>
      <c r="AE9" s="22"/>
      <c r="AF9" s="28"/>
      <c r="AG9" s="28"/>
    </row>
    <row r="10" spans="1:33" ht="21" customHeight="1" x14ac:dyDescent="0.2">
      <c r="A10" s="29" t="s">
        <v>29</v>
      </c>
      <c r="B10" s="30" t="s">
        <v>30</v>
      </c>
      <c r="C10" s="31" t="s">
        <v>31</v>
      </c>
      <c r="D10" s="32"/>
      <c r="E10" s="33" t="s">
        <v>31</v>
      </c>
      <c r="F10" s="31" t="s">
        <v>31</v>
      </c>
      <c r="G10" s="32"/>
      <c r="H10" s="33" t="s">
        <v>31</v>
      </c>
      <c r="I10" s="34" t="s">
        <v>31</v>
      </c>
      <c r="J10" s="35" t="s">
        <v>31</v>
      </c>
      <c r="K10" s="31" t="s">
        <v>31</v>
      </c>
      <c r="L10" s="36" t="s">
        <v>31</v>
      </c>
      <c r="M10" s="31" t="s">
        <v>31</v>
      </c>
      <c r="N10" s="36" t="s">
        <v>31</v>
      </c>
      <c r="O10" s="31" t="s">
        <v>31</v>
      </c>
      <c r="P10" s="36" t="s">
        <v>31</v>
      </c>
      <c r="Q10" s="37" t="s">
        <v>31</v>
      </c>
      <c r="R10" s="30" t="s">
        <v>31</v>
      </c>
      <c r="S10" s="31" t="s">
        <v>31</v>
      </c>
      <c r="T10" s="32"/>
      <c r="U10" s="33" t="s">
        <v>31</v>
      </c>
      <c r="V10" s="31" t="s">
        <v>31</v>
      </c>
      <c r="W10" s="32"/>
      <c r="X10" s="33" t="s">
        <v>31</v>
      </c>
      <c r="Y10" s="31" t="s">
        <v>31</v>
      </c>
      <c r="Z10" s="32"/>
      <c r="AA10" s="31" t="s">
        <v>31</v>
      </c>
      <c r="AB10" s="27"/>
      <c r="AC10" s="22"/>
      <c r="AD10" s="21"/>
      <c r="AE10" s="22"/>
      <c r="AF10" s="28"/>
      <c r="AG10" s="28"/>
    </row>
    <row r="11" spans="1:33" ht="21" customHeight="1" x14ac:dyDescent="0.2">
      <c r="A11" s="10" t="s">
        <v>32</v>
      </c>
      <c r="B11" s="19">
        <v>797904</v>
      </c>
      <c r="C11" s="20">
        <v>-3</v>
      </c>
      <c r="D11" s="21"/>
      <c r="E11" s="22">
        <v>396083</v>
      </c>
      <c r="F11" s="20">
        <v>-4</v>
      </c>
      <c r="G11" s="21"/>
      <c r="H11" s="22">
        <v>368018</v>
      </c>
      <c r="I11" s="23">
        <v>-4.9000000000000004</v>
      </c>
      <c r="J11" s="24">
        <v>168.6</v>
      </c>
      <c r="K11" s="20">
        <v>0.5</v>
      </c>
      <c r="L11" s="25">
        <v>152.4</v>
      </c>
      <c r="M11" s="20">
        <v>0.1</v>
      </c>
      <c r="N11" s="25">
        <v>16.2</v>
      </c>
      <c r="O11" s="20">
        <v>4.5</v>
      </c>
      <c r="P11" s="25">
        <v>20.6</v>
      </c>
      <c r="Q11" s="26">
        <v>0.1</v>
      </c>
      <c r="R11" s="19">
        <v>110804</v>
      </c>
      <c r="S11" s="20">
        <v>6.1</v>
      </c>
      <c r="T11" s="21"/>
      <c r="U11" s="22">
        <v>107684</v>
      </c>
      <c r="V11" s="20">
        <v>6.4</v>
      </c>
      <c r="W11" s="21"/>
      <c r="X11" s="22">
        <v>3120</v>
      </c>
      <c r="Y11" s="20">
        <v>-3.5</v>
      </c>
      <c r="Z11" s="21"/>
      <c r="AA11" s="20">
        <v>2.8</v>
      </c>
      <c r="AB11" s="27"/>
      <c r="AC11" s="22"/>
      <c r="AD11" s="21"/>
      <c r="AE11" s="22"/>
      <c r="AF11" s="28"/>
      <c r="AG11" s="28"/>
    </row>
    <row r="12" spans="1:33" ht="21" customHeight="1" x14ac:dyDescent="0.2">
      <c r="A12" s="10" t="s">
        <v>33</v>
      </c>
      <c r="B12" s="19">
        <v>650241</v>
      </c>
      <c r="C12" s="20">
        <v>-6.8</v>
      </c>
      <c r="D12" s="21"/>
      <c r="E12" s="22">
        <v>316004</v>
      </c>
      <c r="F12" s="20">
        <v>1.9</v>
      </c>
      <c r="G12" s="21"/>
      <c r="H12" s="22">
        <v>286703</v>
      </c>
      <c r="I12" s="23">
        <v>1.7</v>
      </c>
      <c r="J12" s="24">
        <v>151.1</v>
      </c>
      <c r="K12" s="20">
        <v>-4.0999999999999996</v>
      </c>
      <c r="L12" s="25">
        <v>138</v>
      </c>
      <c r="M12" s="20">
        <v>-4.4000000000000004</v>
      </c>
      <c r="N12" s="25">
        <v>13.1</v>
      </c>
      <c r="O12" s="20">
        <v>-0.7</v>
      </c>
      <c r="P12" s="25">
        <v>18.3</v>
      </c>
      <c r="Q12" s="26">
        <v>-0.5</v>
      </c>
      <c r="R12" s="19">
        <v>368128</v>
      </c>
      <c r="S12" s="20">
        <v>0.4</v>
      </c>
      <c r="T12" s="21"/>
      <c r="U12" s="22">
        <v>286143</v>
      </c>
      <c r="V12" s="20">
        <v>0.2</v>
      </c>
      <c r="W12" s="21"/>
      <c r="X12" s="22">
        <v>81985</v>
      </c>
      <c r="Y12" s="20">
        <v>0.8</v>
      </c>
      <c r="Z12" s="21"/>
      <c r="AA12" s="20">
        <v>22.3</v>
      </c>
      <c r="AB12" s="27"/>
      <c r="AC12" s="22"/>
      <c r="AD12" s="21"/>
      <c r="AE12" s="22"/>
      <c r="AF12" s="28"/>
      <c r="AG12" s="28"/>
    </row>
    <row r="13" spans="1:33" ht="21" customHeight="1" x14ac:dyDescent="0.2">
      <c r="A13" s="10" t="s">
        <v>34</v>
      </c>
      <c r="B13" s="19">
        <v>819840</v>
      </c>
      <c r="C13" s="20">
        <v>-16.3</v>
      </c>
      <c r="D13" s="21"/>
      <c r="E13" s="22">
        <v>530808</v>
      </c>
      <c r="F13" s="20">
        <v>18.399999999999999</v>
      </c>
      <c r="G13" s="21"/>
      <c r="H13" s="22">
        <v>455287</v>
      </c>
      <c r="I13" s="23">
        <v>12.7</v>
      </c>
      <c r="J13" s="24">
        <v>153.4</v>
      </c>
      <c r="K13" s="20">
        <v>5.7</v>
      </c>
      <c r="L13" s="25">
        <v>137.9</v>
      </c>
      <c r="M13" s="20">
        <v>3.2</v>
      </c>
      <c r="N13" s="25">
        <v>15.5</v>
      </c>
      <c r="O13" s="20">
        <v>34.799999999999997</v>
      </c>
      <c r="P13" s="25">
        <v>18.399999999999999</v>
      </c>
      <c r="Q13" s="26">
        <v>0.8</v>
      </c>
      <c r="R13" s="19">
        <v>5474</v>
      </c>
      <c r="S13" s="20">
        <v>-0.4</v>
      </c>
      <c r="T13" s="21"/>
      <c r="U13" s="22">
        <v>5172</v>
      </c>
      <c r="V13" s="20">
        <v>1.1000000000000001</v>
      </c>
      <c r="W13" s="21"/>
      <c r="X13" s="22">
        <v>302</v>
      </c>
      <c r="Y13" s="20">
        <v>-23.4</v>
      </c>
      <c r="Z13" s="21"/>
      <c r="AA13" s="20">
        <v>5.5</v>
      </c>
      <c r="AB13" s="27"/>
      <c r="AC13" s="22"/>
      <c r="AD13" s="21"/>
      <c r="AE13" s="22"/>
      <c r="AF13" s="28"/>
      <c r="AG13" s="28"/>
    </row>
    <row r="14" spans="1:33" ht="21" customHeight="1" x14ac:dyDescent="0.2">
      <c r="A14" s="10" t="s">
        <v>35</v>
      </c>
      <c r="B14" s="19">
        <v>1033673</v>
      </c>
      <c r="C14" s="20">
        <v>11.7</v>
      </c>
      <c r="D14" s="21"/>
      <c r="E14" s="22">
        <v>393721</v>
      </c>
      <c r="F14" s="20">
        <v>4.7</v>
      </c>
      <c r="G14" s="21"/>
      <c r="H14" s="22">
        <v>351369</v>
      </c>
      <c r="I14" s="23">
        <v>6</v>
      </c>
      <c r="J14" s="24">
        <v>162.69999999999999</v>
      </c>
      <c r="K14" s="20">
        <v>-2.2999999999999998</v>
      </c>
      <c r="L14" s="25">
        <v>143.4</v>
      </c>
      <c r="M14" s="20">
        <v>-2.2999999999999998</v>
      </c>
      <c r="N14" s="25">
        <v>19.3</v>
      </c>
      <c r="O14" s="20">
        <v>-2.5</v>
      </c>
      <c r="P14" s="25">
        <v>19</v>
      </c>
      <c r="Q14" s="26">
        <v>0.1</v>
      </c>
      <c r="R14" s="19">
        <v>23348</v>
      </c>
      <c r="S14" s="20">
        <v>-5.9</v>
      </c>
      <c r="T14" s="21"/>
      <c r="U14" s="22">
        <v>21323</v>
      </c>
      <c r="V14" s="20">
        <v>-12.6</v>
      </c>
      <c r="W14" s="21"/>
      <c r="X14" s="22">
        <v>2025</v>
      </c>
      <c r="Y14" s="20">
        <v>386.7</v>
      </c>
      <c r="Z14" s="21"/>
      <c r="AA14" s="20">
        <v>8.6999999999999993</v>
      </c>
      <c r="AB14" s="27"/>
      <c r="AC14" s="22"/>
      <c r="AD14" s="21"/>
      <c r="AE14" s="22"/>
      <c r="AF14" s="28"/>
      <c r="AG14" s="28"/>
    </row>
    <row r="15" spans="1:33" ht="21" customHeight="1" x14ac:dyDescent="0.2">
      <c r="A15" s="10" t="s">
        <v>36</v>
      </c>
      <c r="B15" s="19">
        <v>527945</v>
      </c>
      <c r="C15" s="20">
        <v>5.9</v>
      </c>
      <c r="D15" s="21"/>
      <c r="E15" s="22">
        <v>336105</v>
      </c>
      <c r="F15" s="20">
        <v>17.399999999999999</v>
      </c>
      <c r="G15" s="21"/>
      <c r="H15" s="22">
        <v>273119</v>
      </c>
      <c r="I15" s="23">
        <v>8.5</v>
      </c>
      <c r="J15" s="24">
        <v>174.2</v>
      </c>
      <c r="K15" s="20">
        <v>16.600000000000001</v>
      </c>
      <c r="L15" s="25">
        <v>149</v>
      </c>
      <c r="M15" s="20">
        <v>12</v>
      </c>
      <c r="N15" s="25">
        <v>25.2</v>
      </c>
      <c r="O15" s="20">
        <v>52.7</v>
      </c>
      <c r="P15" s="25">
        <v>19.8</v>
      </c>
      <c r="Q15" s="26">
        <v>1.5</v>
      </c>
      <c r="R15" s="19">
        <v>183706</v>
      </c>
      <c r="S15" s="20">
        <v>-1.2</v>
      </c>
      <c r="T15" s="21"/>
      <c r="U15" s="22">
        <v>144354</v>
      </c>
      <c r="V15" s="20">
        <v>14.1</v>
      </c>
      <c r="W15" s="21"/>
      <c r="X15" s="22">
        <v>39352</v>
      </c>
      <c r="Y15" s="20">
        <v>-33.799999999999997</v>
      </c>
      <c r="Z15" s="21"/>
      <c r="AA15" s="20">
        <v>21.4</v>
      </c>
      <c r="AB15" s="27"/>
      <c r="AC15" s="22"/>
      <c r="AD15" s="21"/>
      <c r="AE15" s="22"/>
      <c r="AF15" s="28"/>
      <c r="AG15" s="28"/>
    </row>
    <row r="16" spans="1:33" ht="21" customHeight="1" x14ac:dyDescent="0.2">
      <c r="A16" s="10" t="s">
        <v>37</v>
      </c>
      <c r="B16" s="19">
        <v>419432</v>
      </c>
      <c r="C16" s="20">
        <v>-5.3</v>
      </c>
      <c r="D16" s="21"/>
      <c r="E16" s="22">
        <v>220297</v>
      </c>
      <c r="F16" s="20">
        <v>-1.1000000000000001</v>
      </c>
      <c r="G16" s="21"/>
      <c r="H16" s="22">
        <v>210916</v>
      </c>
      <c r="I16" s="23">
        <v>-0.7</v>
      </c>
      <c r="J16" s="24">
        <v>115.9</v>
      </c>
      <c r="K16" s="20">
        <v>-3.6</v>
      </c>
      <c r="L16" s="25">
        <v>110.2</v>
      </c>
      <c r="M16" s="20">
        <v>-3.6</v>
      </c>
      <c r="N16" s="25">
        <v>5.7</v>
      </c>
      <c r="O16" s="20">
        <v>-5</v>
      </c>
      <c r="P16" s="25">
        <v>16.399999999999999</v>
      </c>
      <c r="Q16" s="26">
        <v>-0.1</v>
      </c>
      <c r="R16" s="19">
        <v>463393</v>
      </c>
      <c r="S16" s="20">
        <v>0.4</v>
      </c>
      <c r="T16" s="21"/>
      <c r="U16" s="22">
        <v>203166</v>
      </c>
      <c r="V16" s="20">
        <v>-1.8</v>
      </c>
      <c r="W16" s="21"/>
      <c r="X16" s="22">
        <v>260227</v>
      </c>
      <c r="Y16" s="20">
        <v>2.1</v>
      </c>
      <c r="Z16" s="21"/>
      <c r="AA16" s="20">
        <v>56.2</v>
      </c>
      <c r="AB16" s="27"/>
      <c r="AC16" s="22"/>
      <c r="AD16" s="21"/>
      <c r="AE16" s="22"/>
      <c r="AF16" s="28"/>
      <c r="AG16" s="28"/>
    </row>
    <row r="17" spans="1:33" ht="21" customHeight="1" x14ac:dyDescent="0.2">
      <c r="A17" s="10" t="s">
        <v>38</v>
      </c>
      <c r="B17" s="19">
        <v>951313</v>
      </c>
      <c r="C17" s="20">
        <v>0.6</v>
      </c>
      <c r="D17" s="21"/>
      <c r="E17" s="22">
        <v>360394</v>
      </c>
      <c r="F17" s="20">
        <v>2.1</v>
      </c>
      <c r="G17" s="21"/>
      <c r="H17" s="22">
        <v>335373</v>
      </c>
      <c r="I17" s="23">
        <v>2.2999999999999998</v>
      </c>
      <c r="J17" s="24">
        <v>138.30000000000001</v>
      </c>
      <c r="K17" s="20">
        <v>-1.8</v>
      </c>
      <c r="L17" s="25">
        <v>128.1</v>
      </c>
      <c r="M17" s="20">
        <v>-1.5</v>
      </c>
      <c r="N17" s="25">
        <v>10.199999999999999</v>
      </c>
      <c r="O17" s="20">
        <v>-5.5</v>
      </c>
      <c r="P17" s="25">
        <v>17.899999999999999</v>
      </c>
      <c r="Q17" s="26">
        <v>-0.1</v>
      </c>
      <c r="R17" s="19">
        <v>43360</v>
      </c>
      <c r="S17" s="20">
        <v>-1.8</v>
      </c>
      <c r="T17" s="21"/>
      <c r="U17" s="22">
        <v>34670</v>
      </c>
      <c r="V17" s="20">
        <v>-2.4</v>
      </c>
      <c r="W17" s="21"/>
      <c r="X17" s="22">
        <v>8690</v>
      </c>
      <c r="Y17" s="20">
        <v>0.6</v>
      </c>
      <c r="Z17" s="21"/>
      <c r="AA17" s="20">
        <v>20</v>
      </c>
      <c r="AB17" s="27"/>
      <c r="AC17" s="22"/>
      <c r="AD17" s="21"/>
      <c r="AE17" s="22"/>
      <c r="AF17" s="28"/>
      <c r="AG17" s="28"/>
    </row>
    <row r="18" spans="1:33" ht="21" customHeight="1" x14ac:dyDescent="0.2">
      <c r="A18" s="10" t="s">
        <v>39</v>
      </c>
      <c r="B18" s="19">
        <v>778988</v>
      </c>
      <c r="C18" s="20">
        <v>-15.6</v>
      </c>
      <c r="D18" s="21"/>
      <c r="E18" s="22">
        <v>304860</v>
      </c>
      <c r="F18" s="20">
        <v>-11.7</v>
      </c>
      <c r="G18" s="21"/>
      <c r="H18" s="22">
        <v>283298</v>
      </c>
      <c r="I18" s="23">
        <v>-10.8</v>
      </c>
      <c r="J18" s="24">
        <v>142.80000000000001</v>
      </c>
      <c r="K18" s="20">
        <v>-7</v>
      </c>
      <c r="L18" s="25">
        <v>133</v>
      </c>
      <c r="M18" s="20">
        <v>-3.2</v>
      </c>
      <c r="N18" s="25">
        <v>9.8000000000000007</v>
      </c>
      <c r="O18" s="20">
        <v>-38.799999999999997</v>
      </c>
      <c r="P18" s="25">
        <v>17.8</v>
      </c>
      <c r="Q18" s="26">
        <v>-0.8</v>
      </c>
      <c r="R18" s="19">
        <v>40110</v>
      </c>
      <c r="S18" s="20">
        <v>3.1</v>
      </c>
      <c r="T18" s="21"/>
      <c r="U18" s="22">
        <v>30191</v>
      </c>
      <c r="V18" s="20">
        <v>-9.6999999999999993</v>
      </c>
      <c r="W18" s="21"/>
      <c r="X18" s="22">
        <v>9919</v>
      </c>
      <c r="Y18" s="20">
        <v>79.5</v>
      </c>
      <c r="Z18" s="21"/>
      <c r="AA18" s="20">
        <v>24.7</v>
      </c>
      <c r="AB18" s="27"/>
      <c r="AC18" s="22"/>
      <c r="AD18" s="32"/>
      <c r="AE18" s="22"/>
      <c r="AF18" s="28"/>
      <c r="AG18" s="28"/>
    </row>
    <row r="19" spans="1:33" ht="21" customHeight="1" x14ac:dyDescent="0.2">
      <c r="A19" s="10" t="s">
        <v>40</v>
      </c>
      <c r="B19" s="19">
        <v>878878</v>
      </c>
      <c r="C19" s="20">
        <v>-10.4</v>
      </c>
      <c r="D19" s="21"/>
      <c r="E19" s="22">
        <v>365593</v>
      </c>
      <c r="F19" s="20">
        <v>-4.0999999999999996</v>
      </c>
      <c r="G19" s="21"/>
      <c r="H19" s="22">
        <v>347920</v>
      </c>
      <c r="I19" s="23">
        <v>-2.8</v>
      </c>
      <c r="J19" s="24">
        <v>146.1</v>
      </c>
      <c r="K19" s="20">
        <v>-1.4</v>
      </c>
      <c r="L19" s="25">
        <v>136.6</v>
      </c>
      <c r="M19" s="20">
        <v>-0.2</v>
      </c>
      <c r="N19" s="25">
        <v>9.5</v>
      </c>
      <c r="O19" s="20">
        <v>-15.9</v>
      </c>
      <c r="P19" s="25">
        <v>18.3</v>
      </c>
      <c r="Q19" s="26">
        <v>-0.1</v>
      </c>
      <c r="R19" s="19">
        <v>49924</v>
      </c>
      <c r="S19" s="20">
        <v>1.6</v>
      </c>
      <c r="T19" s="21"/>
      <c r="U19" s="22">
        <v>44168</v>
      </c>
      <c r="V19" s="20">
        <v>-1.6</v>
      </c>
      <c r="W19" s="21"/>
      <c r="X19" s="22">
        <v>5756</v>
      </c>
      <c r="Y19" s="20">
        <v>36.5</v>
      </c>
      <c r="Z19" s="21"/>
      <c r="AA19" s="20">
        <v>11.5</v>
      </c>
      <c r="AB19" s="27"/>
      <c r="AC19" s="22"/>
      <c r="AD19" s="32"/>
      <c r="AE19" s="22"/>
      <c r="AF19" s="28"/>
      <c r="AG19" s="28"/>
    </row>
    <row r="20" spans="1:33" ht="21" customHeight="1" x14ac:dyDescent="0.2">
      <c r="A20" s="10" t="s">
        <v>41</v>
      </c>
      <c r="B20" s="19">
        <v>161077</v>
      </c>
      <c r="C20" s="20">
        <v>9.6999999999999993</v>
      </c>
      <c r="D20" s="21"/>
      <c r="E20" s="22">
        <v>130556</v>
      </c>
      <c r="F20" s="20">
        <v>15.7</v>
      </c>
      <c r="G20" s="21"/>
      <c r="H20" s="22">
        <v>122843</v>
      </c>
      <c r="I20" s="23">
        <v>15.9</v>
      </c>
      <c r="J20" s="24">
        <v>89.4</v>
      </c>
      <c r="K20" s="20">
        <v>9.9</v>
      </c>
      <c r="L20" s="25">
        <v>84.7</v>
      </c>
      <c r="M20" s="20">
        <v>9.8000000000000007</v>
      </c>
      <c r="N20" s="25">
        <v>4.7</v>
      </c>
      <c r="O20" s="20">
        <v>11.9</v>
      </c>
      <c r="P20" s="25">
        <v>13.7</v>
      </c>
      <c r="Q20" s="26">
        <v>0.9</v>
      </c>
      <c r="R20" s="19">
        <v>211383</v>
      </c>
      <c r="S20" s="20">
        <v>-1.6</v>
      </c>
      <c r="T20" s="21"/>
      <c r="U20" s="22">
        <v>39805</v>
      </c>
      <c r="V20" s="20">
        <v>27.7</v>
      </c>
      <c r="W20" s="21"/>
      <c r="X20" s="22">
        <v>171578</v>
      </c>
      <c r="Y20" s="20">
        <v>-6.6</v>
      </c>
      <c r="Z20" s="21"/>
      <c r="AA20" s="20">
        <v>81.2</v>
      </c>
      <c r="AB20" s="27"/>
      <c r="AC20" s="22"/>
      <c r="AD20" s="32"/>
      <c r="AE20" s="22"/>
      <c r="AF20" s="28"/>
      <c r="AG20" s="28"/>
    </row>
    <row r="21" spans="1:33" ht="21" customHeight="1" x14ac:dyDescent="0.2">
      <c r="A21" s="10" t="s">
        <v>42</v>
      </c>
      <c r="B21" s="19">
        <v>283782</v>
      </c>
      <c r="C21" s="20">
        <v>2.4</v>
      </c>
      <c r="D21" s="21"/>
      <c r="E21" s="22">
        <v>197399</v>
      </c>
      <c r="F21" s="20">
        <v>5.8</v>
      </c>
      <c r="G21" s="21"/>
      <c r="H21" s="22">
        <v>184591</v>
      </c>
      <c r="I21" s="23">
        <v>3.1</v>
      </c>
      <c r="J21" s="24">
        <v>114.7</v>
      </c>
      <c r="K21" s="20">
        <v>4.9000000000000004</v>
      </c>
      <c r="L21" s="25">
        <v>106</v>
      </c>
      <c r="M21" s="20">
        <v>1.8</v>
      </c>
      <c r="N21" s="25">
        <v>8.6999999999999993</v>
      </c>
      <c r="O21" s="20">
        <v>64.099999999999994</v>
      </c>
      <c r="P21" s="25">
        <v>15.4</v>
      </c>
      <c r="Q21" s="26">
        <v>0</v>
      </c>
      <c r="R21" s="19">
        <v>59099</v>
      </c>
      <c r="S21" s="20">
        <v>-2.2999999999999998</v>
      </c>
      <c r="T21" s="21"/>
      <c r="U21" s="22">
        <v>24104</v>
      </c>
      <c r="V21" s="20">
        <v>10.6</v>
      </c>
      <c r="W21" s="21"/>
      <c r="X21" s="22">
        <v>34995</v>
      </c>
      <c r="Y21" s="20">
        <v>-9.3000000000000007</v>
      </c>
      <c r="Z21" s="21"/>
      <c r="AA21" s="20">
        <v>59.2</v>
      </c>
      <c r="AB21" s="27"/>
      <c r="AC21" s="22"/>
      <c r="AD21" s="32"/>
      <c r="AE21" s="22"/>
      <c r="AF21" s="28"/>
      <c r="AG21" s="28"/>
    </row>
    <row r="22" spans="1:33" ht="21" customHeight="1" x14ac:dyDescent="0.2">
      <c r="A22" s="10" t="s">
        <v>43</v>
      </c>
      <c r="B22" s="19">
        <v>960924</v>
      </c>
      <c r="C22" s="20">
        <v>-3.4</v>
      </c>
      <c r="D22" s="21"/>
      <c r="E22" s="22">
        <v>294783</v>
      </c>
      <c r="F22" s="20">
        <v>-2.2000000000000002</v>
      </c>
      <c r="G22" s="21"/>
      <c r="H22" s="22">
        <v>292124</v>
      </c>
      <c r="I22" s="23">
        <v>-2</v>
      </c>
      <c r="J22" s="24">
        <v>106</v>
      </c>
      <c r="K22" s="20">
        <v>-9.4</v>
      </c>
      <c r="L22" s="25">
        <v>98.8</v>
      </c>
      <c r="M22" s="20">
        <v>-10.5</v>
      </c>
      <c r="N22" s="25">
        <v>7.2</v>
      </c>
      <c r="O22" s="20">
        <v>10.7</v>
      </c>
      <c r="P22" s="25">
        <v>14.9</v>
      </c>
      <c r="Q22" s="26">
        <v>-0.8</v>
      </c>
      <c r="R22" s="19">
        <v>127889</v>
      </c>
      <c r="S22" s="20">
        <v>-2.8</v>
      </c>
      <c r="T22" s="21"/>
      <c r="U22" s="22">
        <v>80558</v>
      </c>
      <c r="V22" s="20">
        <v>-11.1</v>
      </c>
      <c r="W22" s="21"/>
      <c r="X22" s="22">
        <v>47331</v>
      </c>
      <c r="Y22" s="20">
        <v>15.6</v>
      </c>
      <c r="Z22" s="21"/>
      <c r="AA22" s="20">
        <v>37</v>
      </c>
      <c r="AB22" s="27"/>
      <c r="AC22" s="22"/>
      <c r="AD22" s="21"/>
      <c r="AE22" s="22"/>
      <c r="AF22" s="28"/>
      <c r="AG22" s="28"/>
    </row>
    <row r="23" spans="1:33" ht="21" customHeight="1" x14ac:dyDescent="0.2">
      <c r="A23" s="10" t="s">
        <v>44</v>
      </c>
      <c r="B23" s="19">
        <v>512919</v>
      </c>
      <c r="C23" s="20">
        <v>4.5</v>
      </c>
      <c r="D23" s="21"/>
      <c r="E23" s="22">
        <v>272245</v>
      </c>
      <c r="F23" s="20">
        <v>2.1</v>
      </c>
      <c r="G23" s="21"/>
      <c r="H23" s="22">
        <v>258818</v>
      </c>
      <c r="I23" s="23">
        <v>2.6</v>
      </c>
      <c r="J23" s="24">
        <v>123.9</v>
      </c>
      <c r="K23" s="20">
        <v>-0.1</v>
      </c>
      <c r="L23" s="25">
        <v>119.7</v>
      </c>
      <c r="M23" s="20">
        <v>0.2</v>
      </c>
      <c r="N23" s="25">
        <v>4.2</v>
      </c>
      <c r="O23" s="20">
        <v>-6.7</v>
      </c>
      <c r="P23" s="25">
        <v>16.3</v>
      </c>
      <c r="Q23" s="26">
        <v>-0.2</v>
      </c>
      <c r="R23" s="19">
        <v>374726</v>
      </c>
      <c r="S23" s="20">
        <v>1</v>
      </c>
      <c r="T23" s="21"/>
      <c r="U23" s="22">
        <v>215888</v>
      </c>
      <c r="V23" s="20">
        <v>-5.6</v>
      </c>
      <c r="W23" s="21"/>
      <c r="X23" s="22">
        <v>158838</v>
      </c>
      <c r="Y23" s="20">
        <v>11.3</v>
      </c>
      <c r="Z23" s="21"/>
      <c r="AA23" s="20">
        <v>42.4</v>
      </c>
      <c r="AB23" s="27"/>
      <c r="AC23" s="22"/>
      <c r="AD23" s="21"/>
      <c r="AE23" s="22"/>
      <c r="AF23" s="28"/>
      <c r="AG23" s="28"/>
    </row>
    <row r="24" spans="1:33" ht="21" customHeight="1" x14ac:dyDescent="0.2">
      <c r="A24" s="10" t="s">
        <v>45</v>
      </c>
      <c r="B24" s="19">
        <v>858311</v>
      </c>
      <c r="C24" s="20">
        <v>4.4000000000000004</v>
      </c>
      <c r="D24" s="21"/>
      <c r="E24" s="22">
        <v>301720</v>
      </c>
      <c r="F24" s="20">
        <v>-2.2999999999999998</v>
      </c>
      <c r="G24" s="21"/>
      <c r="H24" s="22">
        <v>289337</v>
      </c>
      <c r="I24" s="23">
        <v>-0.6</v>
      </c>
      <c r="J24" s="24">
        <v>145.69999999999999</v>
      </c>
      <c r="K24" s="20">
        <v>-4.3</v>
      </c>
      <c r="L24" s="25">
        <v>141</v>
      </c>
      <c r="M24" s="20">
        <v>-1.7</v>
      </c>
      <c r="N24" s="25">
        <v>4.7</v>
      </c>
      <c r="O24" s="20">
        <v>-46</v>
      </c>
      <c r="P24" s="25">
        <v>19.3</v>
      </c>
      <c r="Q24" s="26">
        <v>-0.7</v>
      </c>
      <c r="R24" s="19">
        <v>8451</v>
      </c>
      <c r="S24" s="20">
        <v>-34.299999999999997</v>
      </c>
      <c r="T24" s="21"/>
      <c r="U24" s="22">
        <v>5949</v>
      </c>
      <c r="V24" s="20">
        <v>-39.5</v>
      </c>
      <c r="W24" s="21"/>
      <c r="X24" s="22">
        <v>2502</v>
      </c>
      <c r="Y24" s="20">
        <v>-17.600000000000001</v>
      </c>
      <c r="Z24" s="21"/>
      <c r="AA24" s="20">
        <v>29.6</v>
      </c>
      <c r="AB24" s="27"/>
      <c r="AC24" s="22"/>
      <c r="AD24" s="21"/>
      <c r="AE24" s="22"/>
      <c r="AF24" s="28"/>
      <c r="AG24" s="28"/>
    </row>
    <row r="25" spans="1:33" ht="21" customHeight="1" x14ac:dyDescent="0.2">
      <c r="A25" s="38" t="s">
        <v>46</v>
      </c>
      <c r="B25" s="19">
        <v>374352</v>
      </c>
      <c r="C25" s="20">
        <v>-7.7</v>
      </c>
      <c r="D25" s="21"/>
      <c r="E25" s="22">
        <v>239161</v>
      </c>
      <c r="F25" s="20">
        <v>-1.4</v>
      </c>
      <c r="G25" s="21"/>
      <c r="H25" s="22">
        <v>222117</v>
      </c>
      <c r="I25" s="23">
        <v>-1.2</v>
      </c>
      <c r="J25" s="39">
        <v>134.80000000000001</v>
      </c>
      <c r="K25" s="40">
        <v>-0.1</v>
      </c>
      <c r="L25" s="41">
        <v>124.3</v>
      </c>
      <c r="M25" s="40">
        <v>-0.3</v>
      </c>
      <c r="N25" s="41">
        <v>10.5</v>
      </c>
      <c r="O25" s="40">
        <v>2.9</v>
      </c>
      <c r="P25" s="41">
        <v>17.7</v>
      </c>
      <c r="Q25" s="42">
        <v>-0.1</v>
      </c>
      <c r="R25" s="43">
        <v>196706</v>
      </c>
      <c r="S25" s="40">
        <v>0.9</v>
      </c>
      <c r="T25" s="44"/>
      <c r="U25" s="45">
        <v>127891</v>
      </c>
      <c r="V25" s="40">
        <v>2.9</v>
      </c>
      <c r="W25" s="44"/>
      <c r="X25" s="45">
        <v>68815</v>
      </c>
      <c r="Y25" s="40">
        <v>-2.8</v>
      </c>
      <c r="Z25" s="44"/>
      <c r="AA25" s="40">
        <v>35</v>
      </c>
      <c r="AB25" s="46"/>
      <c r="AC25" s="22"/>
      <c r="AD25" s="32"/>
      <c r="AE25" s="22"/>
      <c r="AF25" s="28"/>
      <c r="AG25" s="28"/>
    </row>
    <row r="26" spans="1:33" ht="15" customHeight="1" x14ac:dyDescent="0.2">
      <c r="A26" s="279" t="s">
        <v>47</v>
      </c>
      <c r="B26" s="279"/>
      <c r="C26" s="279"/>
      <c r="D26" s="279"/>
      <c r="E26" s="279"/>
      <c r="F26" s="279"/>
      <c r="G26" s="279"/>
      <c r="H26" s="279"/>
      <c r="I26" s="279"/>
    </row>
    <row r="27" spans="1:33" ht="15" customHeight="1" x14ac:dyDescent="0.2">
      <c r="A27" s="1" t="s">
        <v>48</v>
      </c>
    </row>
    <row r="28" spans="1:33" ht="15" customHeight="1" x14ac:dyDescent="0.2">
      <c r="A28" s="1" t="s">
        <v>49</v>
      </c>
    </row>
    <row r="29" spans="1:33" ht="15" customHeight="1" x14ac:dyDescent="0.2">
      <c r="A29" s="1" t="s">
        <v>50</v>
      </c>
    </row>
    <row r="30" spans="1:33" ht="15" customHeight="1" x14ac:dyDescent="0.2"/>
    <row r="31" spans="1:33" ht="15" customHeight="1" x14ac:dyDescent="0.2"/>
    <row r="32" spans="1:33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2:P2"/>
    <mergeCell ref="A5:A7"/>
    <mergeCell ref="B5:D5"/>
    <mergeCell ref="E5:G5"/>
    <mergeCell ref="H5:I5"/>
    <mergeCell ref="J5:K5"/>
    <mergeCell ref="L5:M5"/>
    <mergeCell ref="N5:O5"/>
    <mergeCell ref="P5:Q5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204A-1219-437B-B297-0E6C953FDE08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294" t="s">
        <v>134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5" spans="1:18" s="52" customFormat="1" x14ac:dyDescent="0.2">
      <c r="A5" s="296" t="s">
        <v>56</v>
      </c>
      <c r="B5" s="298" t="s">
        <v>57</v>
      </c>
      <c r="C5" s="48" t="s">
        <v>58</v>
      </c>
      <c r="D5" s="300" t="s">
        <v>32</v>
      </c>
      <c r="E5" s="300" t="s">
        <v>33</v>
      </c>
      <c r="F5" s="49" t="s">
        <v>59</v>
      </c>
      <c r="G5" s="300" t="s">
        <v>35</v>
      </c>
      <c r="H5" s="50" t="s">
        <v>60</v>
      </c>
      <c r="I5" s="50" t="s">
        <v>61</v>
      </c>
      <c r="J5" s="50" t="s">
        <v>62</v>
      </c>
      <c r="K5" s="50" t="s">
        <v>63</v>
      </c>
      <c r="L5" s="51" t="s">
        <v>64</v>
      </c>
      <c r="M5" s="51" t="s">
        <v>65</v>
      </c>
      <c r="N5" s="51" t="s">
        <v>66</v>
      </c>
      <c r="O5" s="50" t="s">
        <v>67</v>
      </c>
      <c r="P5" s="300" t="s">
        <v>44</v>
      </c>
      <c r="Q5" s="50" t="s">
        <v>68</v>
      </c>
      <c r="R5" s="302" t="s">
        <v>69</v>
      </c>
    </row>
    <row r="6" spans="1:18" s="52" customFormat="1" x14ac:dyDescent="0.2">
      <c r="A6" s="297"/>
      <c r="B6" s="299"/>
      <c r="C6" s="53" t="s">
        <v>70</v>
      </c>
      <c r="D6" s="301"/>
      <c r="E6" s="301"/>
      <c r="F6" s="54" t="s">
        <v>71</v>
      </c>
      <c r="G6" s="301"/>
      <c r="H6" s="55" t="s">
        <v>72</v>
      </c>
      <c r="I6" s="55" t="s">
        <v>73</v>
      </c>
      <c r="J6" s="55" t="s">
        <v>74</v>
      </c>
      <c r="K6" s="55" t="s">
        <v>75</v>
      </c>
      <c r="L6" s="56" t="s">
        <v>76</v>
      </c>
      <c r="M6" s="56" t="s">
        <v>77</v>
      </c>
      <c r="N6" s="56" t="s">
        <v>78</v>
      </c>
      <c r="O6" s="55" t="s">
        <v>79</v>
      </c>
      <c r="P6" s="301"/>
      <c r="Q6" s="55" t="s">
        <v>80</v>
      </c>
      <c r="R6" s="303"/>
    </row>
    <row r="7" spans="1:18" x14ac:dyDescent="0.2">
      <c r="A7" s="57"/>
      <c r="B7" s="58" t="s">
        <v>81</v>
      </c>
      <c r="C7" s="47" t="s">
        <v>81</v>
      </c>
      <c r="D7" s="47" t="s">
        <v>81</v>
      </c>
      <c r="E7" s="47" t="s">
        <v>81</v>
      </c>
      <c r="F7" s="59" t="s">
        <v>81</v>
      </c>
      <c r="G7" s="59"/>
      <c r="H7" s="59"/>
      <c r="I7" s="59"/>
      <c r="J7" s="59"/>
      <c r="K7" s="59"/>
      <c r="L7" s="59"/>
      <c r="M7" s="59"/>
      <c r="N7" s="68"/>
      <c r="O7" s="68"/>
      <c r="P7" s="68"/>
      <c r="Q7" s="68"/>
      <c r="R7" s="68"/>
    </row>
    <row r="8" spans="1:18" x14ac:dyDescent="0.2">
      <c r="A8" s="74" t="s">
        <v>105</v>
      </c>
      <c r="B8" s="62">
        <v>100</v>
      </c>
      <c r="C8" s="63">
        <v>100</v>
      </c>
      <c r="D8" s="63">
        <v>100</v>
      </c>
      <c r="E8" s="63">
        <v>100</v>
      </c>
      <c r="F8" s="63">
        <v>100</v>
      </c>
      <c r="G8" s="63">
        <v>100</v>
      </c>
      <c r="H8" s="63">
        <v>100</v>
      </c>
      <c r="I8" s="63">
        <v>100</v>
      </c>
      <c r="J8" s="63">
        <v>100</v>
      </c>
      <c r="K8" s="63">
        <v>100</v>
      </c>
      <c r="L8" s="63">
        <v>100</v>
      </c>
      <c r="M8" s="63">
        <v>100</v>
      </c>
      <c r="N8" s="63">
        <v>100</v>
      </c>
      <c r="O8" s="64">
        <v>100</v>
      </c>
      <c r="P8" s="64">
        <v>100</v>
      </c>
      <c r="Q8" s="64">
        <v>100</v>
      </c>
      <c r="R8" s="63">
        <v>100</v>
      </c>
    </row>
    <row r="9" spans="1:18" x14ac:dyDescent="0.2">
      <c r="A9" s="79" t="s">
        <v>83</v>
      </c>
      <c r="B9" s="62">
        <v>99.5</v>
      </c>
      <c r="C9" s="63" t="s">
        <v>84</v>
      </c>
      <c r="D9" s="63">
        <v>100</v>
      </c>
      <c r="E9" s="63">
        <v>98.4</v>
      </c>
      <c r="F9" s="63">
        <v>97.6</v>
      </c>
      <c r="G9" s="63">
        <v>106.5</v>
      </c>
      <c r="H9" s="63">
        <v>100.1</v>
      </c>
      <c r="I9" s="63">
        <v>99.6</v>
      </c>
      <c r="J9" s="63">
        <v>100.4</v>
      </c>
      <c r="K9" s="63">
        <v>98</v>
      </c>
      <c r="L9" s="63">
        <v>101.4</v>
      </c>
      <c r="M9" s="63">
        <v>99</v>
      </c>
      <c r="N9" s="63">
        <v>90</v>
      </c>
      <c r="O9" s="64">
        <v>101.4</v>
      </c>
      <c r="P9" s="64">
        <v>99.6</v>
      </c>
      <c r="Q9" s="64">
        <v>90.3</v>
      </c>
      <c r="R9" s="63">
        <v>103.6</v>
      </c>
    </row>
    <row r="10" spans="1:18" x14ac:dyDescent="0.2">
      <c r="A10" s="79" t="s">
        <v>85</v>
      </c>
      <c r="B10" s="62">
        <v>100.3</v>
      </c>
      <c r="C10" s="63" t="s">
        <v>84</v>
      </c>
      <c r="D10" s="63">
        <v>102.6</v>
      </c>
      <c r="E10" s="63">
        <v>96.9</v>
      </c>
      <c r="F10" s="63">
        <v>87.5</v>
      </c>
      <c r="G10" s="63">
        <v>108.7</v>
      </c>
      <c r="H10" s="63">
        <v>99.1</v>
      </c>
      <c r="I10" s="63">
        <v>99.3</v>
      </c>
      <c r="J10" s="63">
        <v>91.5</v>
      </c>
      <c r="K10" s="63">
        <v>98.7</v>
      </c>
      <c r="L10" s="63">
        <v>103</v>
      </c>
      <c r="M10" s="63">
        <v>110</v>
      </c>
      <c r="N10" s="63">
        <v>87.1</v>
      </c>
      <c r="O10" s="64">
        <v>100.3</v>
      </c>
      <c r="P10" s="64">
        <v>101.9</v>
      </c>
      <c r="Q10" s="64">
        <v>88.6</v>
      </c>
      <c r="R10" s="63">
        <v>105.1</v>
      </c>
    </row>
    <row r="11" spans="1:18" x14ac:dyDescent="0.2">
      <c r="A11" s="79" t="s">
        <v>86</v>
      </c>
      <c r="B11" s="66">
        <v>101.4</v>
      </c>
      <c r="C11" s="67" t="s">
        <v>84</v>
      </c>
      <c r="D11" s="67">
        <v>103.3</v>
      </c>
      <c r="E11" s="67">
        <v>96.4</v>
      </c>
      <c r="F11" s="67">
        <v>74.7</v>
      </c>
      <c r="G11" s="67">
        <v>114</v>
      </c>
      <c r="H11" s="67">
        <v>97.8</v>
      </c>
      <c r="I11" s="67">
        <v>100</v>
      </c>
      <c r="J11" s="67">
        <v>87</v>
      </c>
      <c r="K11" s="67">
        <v>103</v>
      </c>
      <c r="L11" s="67">
        <v>103.4</v>
      </c>
      <c r="M11" s="67">
        <v>118.8</v>
      </c>
      <c r="N11" s="68">
        <v>86.4</v>
      </c>
      <c r="O11" s="68">
        <v>100.5</v>
      </c>
      <c r="P11" s="68">
        <v>103.6</v>
      </c>
      <c r="Q11" s="68">
        <v>82.3</v>
      </c>
      <c r="R11" s="68">
        <v>107.9</v>
      </c>
    </row>
    <row r="12" spans="1:18" x14ac:dyDescent="0.2">
      <c r="A12" s="79" t="s">
        <v>87</v>
      </c>
      <c r="B12" s="66">
        <v>102.4</v>
      </c>
      <c r="C12" s="67" t="s">
        <v>84</v>
      </c>
      <c r="D12" s="67">
        <v>104.1</v>
      </c>
      <c r="E12" s="67">
        <v>96.5</v>
      </c>
      <c r="F12" s="67">
        <v>69.7</v>
      </c>
      <c r="G12" s="67">
        <v>119.9</v>
      </c>
      <c r="H12" s="67">
        <v>95</v>
      </c>
      <c r="I12" s="67">
        <v>102.3</v>
      </c>
      <c r="J12" s="67">
        <v>92.1</v>
      </c>
      <c r="K12" s="67">
        <v>106.4</v>
      </c>
      <c r="L12" s="67">
        <v>104.9</v>
      </c>
      <c r="M12" s="67">
        <v>121.9</v>
      </c>
      <c r="N12" s="68">
        <v>81.2</v>
      </c>
      <c r="O12" s="68">
        <v>100.9</v>
      </c>
      <c r="P12" s="68">
        <v>104.2</v>
      </c>
      <c r="Q12" s="68">
        <v>78</v>
      </c>
      <c r="R12" s="68">
        <v>111.3</v>
      </c>
    </row>
    <row r="13" spans="1:18" x14ac:dyDescent="0.2">
      <c r="A13" s="79" t="s">
        <v>88</v>
      </c>
      <c r="B13" s="66">
        <v>102.7</v>
      </c>
      <c r="C13" s="67" t="s">
        <v>84</v>
      </c>
      <c r="D13" s="67">
        <v>107.5</v>
      </c>
      <c r="E13" s="67">
        <v>95.5</v>
      </c>
      <c r="F13" s="67">
        <v>69.2</v>
      </c>
      <c r="G13" s="67">
        <v>125.9</v>
      </c>
      <c r="H13" s="67">
        <v>92.7</v>
      </c>
      <c r="I13" s="67">
        <v>104.8</v>
      </c>
      <c r="J13" s="67">
        <v>92.8</v>
      </c>
      <c r="K13" s="67">
        <v>111.1</v>
      </c>
      <c r="L13" s="67">
        <v>105.5</v>
      </c>
      <c r="M13" s="67">
        <v>124</v>
      </c>
      <c r="N13" s="68">
        <v>81.900000000000006</v>
      </c>
      <c r="O13" s="68">
        <v>96.9</v>
      </c>
      <c r="P13" s="68">
        <v>104.5</v>
      </c>
      <c r="Q13" s="68">
        <v>61.9</v>
      </c>
      <c r="R13" s="68">
        <v>111.6</v>
      </c>
    </row>
    <row r="14" spans="1:18" x14ac:dyDescent="0.2">
      <c r="A14" s="74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x14ac:dyDescent="0.2">
      <c r="A15" s="74" t="s">
        <v>89</v>
      </c>
      <c r="B15" s="66">
        <v>103</v>
      </c>
      <c r="C15" s="67" t="s">
        <v>84</v>
      </c>
      <c r="D15" s="67">
        <v>102.5</v>
      </c>
      <c r="E15" s="67">
        <v>95.7</v>
      </c>
      <c r="F15" s="67">
        <v>69.3</v>
      </c>
      <c r="G15" s="67">
        <v>129.69999999999999</v>
      </c>
      <c r="H15" s="67">
        <v>94</v>
      </c>
      <c r="I15" s="67">
        <v>104.4</v>
      </c>
      <c r="J15" s="67">
        <v>93.7</v>
      </c>
      <c r="K15" s="67">
        <v>106.5</v>
      </c>
      <c r="L15" s="67">
        <v>103.9</v>
      </c>
      <c r="M15" s="67">
        <v>126.1</v>
      </c>
      <c r="N15" s="68">
        <v>83.4</v>
      </c>
      <c r="O15" s="68">
        <v>100.1</v>
      </c>
      <c r="P15" s="68">
        <v>104.4</v>
      </c>
      <c r="Q15" s="68">
        <v>77.3</v>
      </c>
      <c r="R15" s="68">
        <v>111.6</v>
      </c>
    </row>
    <row r="16" spans="1:18" x14ac:dyDescent="0.2">
      <c r="A16" s="74" t="s">
        <v>90</v>
      </c>
      <c r="B16" s="66">
        <v>102.4</v>
      </c>
      <c r="C16" s="67" t="s">
        <v>84</v>
      </c>
      <c r="D16" s="67">
        <v>103.8</v>
      </c>
      <c r="E16" s="67">
        <v>95.3</v>
      </c>
      <c r="F16" s="67">
        <v>69.400000000000006</v>
      </c>
      <c r="G16" s="67">
        <v>131.30000000000001</v>
      </c>
      <c r="H16" s="67">
        <v>92.5</v>
      </c>
      <c r="I16" s="67">
        <v>103</v>
      </c>
      <c r="J16" s="67">
        <v>92.6</v>
      </c>
      <c r="K16" s="67">
        <v>109.3</v>
      </c>
      <c r="L16" s="67">
        <v>103.8</v>
      </c>
      <c r="M16" s="67">
        <v>125.6</v>
      </c>
      <c r="N16" s="68">
        <v>84.5</v>
      </c>
      <c r="O16" s="68">
        <v>99.3</v>
      </c>
      <c r="P16" s="68">
        <v>105.4</v>
      </c>
      <c r="Q16" s="68">
        <v>48.7</v>
      </c>
      <c r="R16" s="68">
        <v>110.8</v>
      </c>
    </row>
    <row r="17" spans="1:18" x14ac:dyDescent="0.2">
      <c r="A17" s="74" t="s">
        <v>91</v>
      </c>
      <c r="B17" s="66">
        <v>102</v>
      </c>
      <c r="C17" s="67" t="s">
        <v>84</v>
      </c>
      <c r="D17" s="67">
        <v>105.2</v>
      </c>
      <c r="E17" s="67">
        <v>94.4</v>
      </c>
      <c r="F17" s="67">
        <v>69.400000000000006</v>
      </c>
      <c r="G17" s="67">
        <v>130.9</v>
      </c>
      <c r="H17" s="67">
        <v>91.9</v>
      </c>
      <c r="I17" s="67">
        <v>103.8</v>
      </c>
      <c r="J17" s="67">
        <v>92.6</v>
      </c>
      <c r="K17" s="67">
        <v>108.4</v>
      </c>
      <c r="L17" s="67">
        <v>103.2</v>
      </c>
      <c r="M17" s="67">
        <v>123.4</v>
      </c>
      <c r="N17" s="68">
        <v>84.3</v>
      </c>
      <c r="O17" s="68">
        <v>95.8</v>
      </c>
      <c r="P17" s="68">
        <v>103.9</v>
      </c>
      <c r="Q17" s="68">
        <v>77.599999999999994</v>
      </c>
      <c r="R17" s="68">
        <v>111.1</v>
      </c>
    </row>
    <row r="18" spans="1:18" x14ac:dyDescent="0.2">
      <c r="A18" s="74" t="s">
        <v>92</v>
      </c>
      <c r="B18" s="66">
        <v>101.4</v>
      </c>
      <c r="C18" s="67" t="s">
        <v>84</v>
      </c>
      <c r="D18" s="67">
        <v>105.6</v>
      </c>
      <c r="E18" s="67">
        <v>93.7</v>
      </c>
      <c r="F18" s="67">
        <v>68</v>
      </c>
      <c r="G18" s="67">
        <v>126.5</v>
      </c>
      <c r="H18" s="67">
        <v>91.9</v>
      </c>
      <c r="I18" s="67">
        <v>104.9</v>
      </c>
      <c r="J18" s="67">
        <v>91.2</v>
      </c>
      <c r="K18" s="67">
        <v>109</v>
      </c>
      <c r="L18" s="67">
        <v>102.6</v>
      </c>
      <c r="M18" s="67">
        <v>122.3</v>
      </c>
      <c r="N18" s="68">
        <v>81.2</v>
      </c>
      <c r="O18" s="68">
        <v>94.7</v>
      </c>
      <c r="P18" s="68">
        <v>103</v>
      </c>
      <c r="Q18" s="68">
        <v>47.6</v>
      </c>
      <c r="R18" s="68">
        <v>110.4</v>
      </c>
    </row>
    <row r="19" spans="1:18" x14ac:dyDescent="0.2">
      <c r="A19" s="74" t="s">
        <v>93</v>
      </c>
      <c r="B19" s="66">
        <v>102.2</v>
      </c>
      <c r="C19" s="67" t="s">
        <v>84</v>
      </c>
      <c r="D19" s="67">
        <v>107.1</v>
      </c>
      <c r="E19" s="67">
        <v>95</v>
      </c>
      <c r="F19" s="67">
        <v>69.3</v>
      </c>
      <c r="G19" s="67">
        <v>127</v>
      </c>
      <c r="H19" s="67">
        <v>92.8</v>
      </c>
      <c r="I19" s="67">
        <v>104.1</v>
      </c>
      <c r="J19" s="67">
        <v>92.7</v>
      </c>
      <c r="K19" s="67">
        <v>110.9</v>
      </c>
      <c r="L19" s="67">
        <v>105.8</v>
      </c>
      <c r="M19" s="67">
        <v>121.7</v>
      </c>
      <c r="N19" s="68">
        <v>81.400000000000006</v>
      </c>
      <c r="O19" s="68">
        <v>96.4</v>
      </c>
      <c r="P19" s="68">
        <v>104.1</v>
      </c>
      <c r="Q19" s="68">
        <v>78.5</v>
      </c>
      <c r="R19" s="68">
        <v>110.1</v>
      </c>
    </row>
    <row r="20" spans="1:18" x14ac:dyDescent="0.2">
      <c r="A20" s="74" t="s">
        <v>94</v>
      </c>
      <c r="B20" s="66">
        <v>103</v>
      </c>
      <c r="C20" s="67" t="s">
        <v>84</v>
      </c>
      <c r="D20" s="67">
        <v>107.5</v>
      </c>
      <c r="E20" s="67">
        <v>95.6</v>
      </c>
      <c r="F20" s="67">
        <v>69.3</v>
      </c>
      <c r="G20" s="67">
        <v>127.1</v>
      </c>
      <c r="H20" s="67">
        <v>92.9</v>
      </c>
      <c r="I20" s="67">
        <v>104.7</v>
      </c>
      <c r="J20" s="67">
        <v>93.6</v>
      </c>
      <c r="K20" s="67">
        <v>113.9</v>
      </c>
      <c r="L20" s="67">
        <v>105.9</v>
      </c>
      <c r="M20" s="67">
        <v>124.8</v>
      </c>
      <c r="N20" s="68">
        <v>81.599999999999994</v>
      </c>
      <c r="O20" s="68">
        <v>97.4</v>
      </c>
      <c r="P20" s="68">
        <v>104.7</v>
      </c>
      <c r="Q20" s="68">
        <v>78.599999999999994</v>
      </c>
      <c r="R20" s="68">
        <v>111.3</v>
      </c>
    </row>
    <row r="21" spans="1:18" x14ac:dyDescent="0.2">
      <c r="A21" s="74" t="s">
        <v>95</v>
      </c>
      <c r="B21" s="66">
        <v>103</v>
      </c>
      <c r="C21" s="67" t="s">
        <v>84</v>
      </c>
      <c r="D21" s="67">
        <v>107.8</v>
      </c>
      <c r="E21" s="67">
        <v>96.1</v>
      </c>
      <c r="F21" s="67">
        <v>69.400000000000006</v>
      </c>
      <c r="G21" s="67">
        <v>127.2</v>
      </c>
      <c r="H21" s="67">
        <v>94.1</v>
      </c>
      <c r="I21" s="67">
        <v>105.2</v>
      </c>
      <c r="J21" s="67">
        <v>93.5</v>
      </c>
      <c r="K21" s="67">
        <v>112.8</v>
      </c>
      <c r="L21" s="67">
        <v>106.2</v>
      </c>
      <c r="M21" s="67">
        <v>124.3</v>
      </c>
      <c r="N21" s="68">
        <v>81.400000000000006</v>
      </c>
      <c r="O21" s="68">
        <v>96.7</v>
      </c>
      <c r="P21" s="68">
        <v>103.6</v>
      </c>
      <c r="Q21" s="68">
        <v>50.8</v>
      </c>
      <c r="R21" s="68">
        <v>113</v>
      </c>
    </row>
    <row r="22" spans="1:18" x14ac:dyDescent="0.2">
      <c r="A22" s="79" t="s">
        <v>96</v>
      </c>
      <c r="B22" s="66">
        <v>103.3</v>
      </c>
      <c r="C22" s="67" t="s">
        <v>84</v>
      </c>
      <c r="D22" s="67">
        <v>107.1</v>
      </c>
      <c r="E22" s="67">
        <v>95.9</v>
      </c>
      <c r="F22" s="67">
        <v>69.2</v>
      </c>
      <c r="G22" s="67">
        <v>125.2</v>
      </c>
      <c r="H22" s="67">
        <v>93.9</v>
      </c>
      <c r="I22" s="67">
        <v>105.2</v>
      </c>
      <c r="J22" s="67">
        <v>93.7</v>
      </c>
      <c r="K22" s="67">
        <v>111.7</v>
      </c>
      <c r="L22" s="67">
        <v>106.4</v>
      </c>
      <c r="M22" s="67">
        <v>126.4</v>
      </c>
      <c r="N22" s="68">
        <v>81.3</v>
      </c>
      <c r="O22" s="68">
        <v>97.1</v>
      </c>
      <c r="P22" s="68">
        <v>104</v>
      </c>
      <c r="Q22" s="68">
        <v>80.2</v>
      </c>
      <c r="R22" s="68">
        <v>113</v>
      </c>
    </row>
    <row r="23" spans="1:18" x14ac:dyDescent="0.2">
      <c r="A23" s="79" t="s">
        <v>97</v>
      </c>
      <c r="B23" s="66">
        <v>102.9</v>
      </c>
      <c r="C23" s="67" t="s">
        <v>84</v>
      </c>
      <c r="D23" s="67">
        <v>108.2</v>
      </c>
      <c r="E23" s="67">
        <v>96</v>
      </c>
      <c r="F23" s="67">
        <v>69.5</v>
      </c>
      <c r="G23" s="67">
        <v>123.3</v>
      </c>
      <c r="H23" s="67">
        <v>92.3</v>
      </c>
      <c r="I23" s="67">
        <v>105.3</v>
      </c>
      <c r="J23" s="67">
        <v>93.5</v>
      </c>
      <c r="K23" s="67">
        <v>112.6</v>
      </c>
      <c r="L23" s="67">
        <v>106.5</v>
      </c>
      <c r="M23" s="67">
        <v>122.8</v>
      </c>
      <c r="N23" s="68">
        <v>80.3</v>
      </c>
      <c r="O23" s="68">
        <v>95.9</v>
      </c>
      <c r="P23" s="68">
        <v>104.3</v>
      </c>
      <c r="Q23" s="68">
        <v>79.900000000000006</v>
      </c>
      <c r="R23" s="68">
        <v>112.3</v>
      </c>
    </row>
    <row r="24" spans="1:18" x14ac:dyDescent="0.2">
      <c r="A24" s="79" t="s">
        <v>98</v>
      </c>
      <c r="B24" s="66">
        <v>102.9</v>
      </c>
      <c r="C24" s="67" t="s">
        <v>84</v>
      </c>
      <c r="D24" s="67">
        <v>110.3</v>
      </c>
      <c r="E24" s="67">
        <v>95.8</v>
      </c>
      <c r="F24" s="67">
        <v>69.7</v>
      </c>
      <c r="G24" s="67">
        <v>124.2</v>
      </c>
      <c r="H24" s="67">
        <v>92.1</v>
      </c>
      <c r="I24" s="67">
        <v>105.4</v>
      </c>
      <c r="J24" s="67">
        <v>93</v>
      </c>
      <c r="K24" s="67">
        <v>112.2</v>
      </c>
      <c r="L24" s="67">
        <v>107.3</v>
      </c>
      <c r="M24" s="67">
        <v>122.5</v>
      </c>
      <c r="N24" s="68">
        <v>81.099999999999994</v>
      </c>
      <c r="O24" s="68">
        <v>98</v>
      </c>
      <c r="P24" s="68">
        <v>105.6</v>
      </c>
      <c r="Q24" s="68">
        <v>49.8</v>
      </c>
      <c r="R24" s="68">
        <v>110.8</v>
      </c>
    </row>
    <row r="25" spans="1:18" x14ac:dyDescent="0.2">
      <c r="A25" s="79" t="s">
        <v>99</v>
      </c>
      <c r="B25" s="66">
        <v>103.2</v>
      </c>
      <c r="C25" s="67" t="s">
        <v>84</v>
      </c>
      <c r="D25" s="67">
        <v>109.3</v>
      </c>
      <c r="E25" s="67">
        <v>95.8</v>
      </c>
      <c r="F25" s="67">
        <v>69.400000000000006</v>
      </c>
      <c r="G25" s="67">
        <v>123.7</v>
      </c>
      <c r="H25" s="67">
        <v>91.8</v>
      </c>
      <c r="I25" s="67">
        <v>106.1</v>
      </c>
      <c r="J25" s="67">
        <v>92</v>
      </c>
      <c r="K25" s="67">
        <v>111.2</v>
      </c>
      <c r="L25" s="67">
        <v>107.2</v>
      </c>
      <c r="M25" s="67">
        <v>124.7</v>
      </c>
      <c r="N25" s="68">
        <v>81.7</v>
      </c>
      <c r="O25" s="68">
        <v>97.6</v>
      </c>
      <c r="P25" s="68">
        <v>105.4</v>
      </c>
      <c r="Q25" s="68">
        <v>49.9</v>
      </c>
      <c r="R25" s="68">
        <v>111.7</v>
      </c>
    </row>
    <row r="26" spans="1:18" x14ac:dyDescent="0.2">
      <c r="A26" s="79" t="s">
        <v>100</v>
      </c>
      <c r="B26" s="66">
        <v>103.1</v>
      </c>
      <c r="C26" s="67" t="s">
        <v>84</v>
      </c>
      <c r="D26" s="67">
        <v>109.3</v>
      </c>
      <c r="E26" s="67">
        <v>95.9</v>
      </c>
      <c r="F26" s="67">
        <v>69.099999999999994</v>
      </c>
      <c r="G26" s="67">
        <v>122.1</v>
      </c>
      <c r="H26" s="67">
        <v>92.8</v>
      </c>
      <c r="I26" s="67">
        <v>105.3</v>
      </c>
      <c r="J26" s="67">
        <v>92.9</v>
      </c>
      <c r="K26" s="67">
        <v>111.8</v>
      </c>
      <c r="L26" s="67">
        <v>106</v>
      </c>
      <c r="M26" s="67">
        <v>125.2</v>
      </c>
      <c r="N26" s="68">
        <v>82.7</v>
      </c>
      <c r="O26" s="68">
        <v>97.1</v>
      </c>
      <c r="P26" s="68">
        <v>104.9</v>
      </c>
      <c r="Q26" s="68">
        <v>50.6</v>
      </c>
      <c r="R26" s="68">
        <v>112.3</v>
      </c>
    </row>
    <row r="27" spans="1:18" x14ac:dyDescent="0.2">
      <c r="A27" s="79" t="s">
        <v>101</v>
      </c>
      <c r="B27" s="66">
        <v>102.9</v>
      </c>
      <c r="C27" s="67" t="s">
        <v>102</v>
      </c>
      <c r="D27" s="67">
        <v>108.8</v>
      </c>
      <c r="E27" s="67">
        <v>96.1</v>
      </c>
      <c r="F27" s="67">
        <v>69</v>
      </c>
      <c r="G27" s="67">
        <v>122</v>
      </c>
      <c r="H27" s="67">
        <v>92.9</v>
      </c>
      <c r="I27" s="67">
        <v>104.8</v>
      </c>
      <c r="J27" s="67">
        <v>92</v>
      </c>
      <c r="K27" s="67">
        <v>109.8</v>
      </c>
      <c r="L27" s="67">
        <v>105.6</v>
      </c>
      <c r="M27" s="67">
        <v>124.1</v>
      </c>
      <c r="N27" s="68">
        <v>81.5</v>
      </c>
      <c r="O27" s="68">
        <v>97.3</v>
      </c>
      <c r="P27" s="68">
        <v>105.4</v>
      </c>
      <c r="Q27" s="68">
        <v>50.8</v>
      </c>
      <c r="R27" s="68">
        <v>112.6</v>
      </c>
    </row>
    <row r="28" spans="1:18" x14ac:dyDescent="0.2">
      <c r="A28" s="75" t="s">
        <v>106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8"/>
      <c r="O28" s="68"/>
      <c r="P28" s="68"/>
      <c r="Q28" s="68"/>
      <c r="R28" s="68"/>
    </row>
    <row r="29" spans="1:18" ht="6" customHeight="1" x14ac:dyDescent="0.2">
      <c r="A29" s="57" t="s">
        <v>81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">
      <c r="A30" s="74" t="s">
        <v>103</v>
      </c>
      <c r="B30" s="66">
        <v>-0.1</v>
      </c>
      <c r="C30" s="67" t="s">
        <v>84</v>
      </c>
      <c r="D30" s="67">
        <v>6.1</v>
      </c>
      <c r="E30" s="67">
        <v>0.4</v>
      </c>
      <c r="F30" s="67">
        <v>-0.4</v>
      </c>
      <c r="G30" s="67">
        <v>-5.9</v>
      </c>
      <c r="H30" s="67">
        <v>-1.2</v>
      </c>
      <c r="I30" s="67">
        <v>0.4</v>
      </c>
      <c r="J30" s="67">
        <v>-1.8</v>
      </c>
      <c r="K30" s="67">
        <v>3.1</v>
      </c>
      <c r="L30" s="67">
        <v>1.6</v>
      </c>
      <c r="M30" s="67">
        <v>-1.6</v>
      </c>
      <c r="N30" s="67">
        <v>-2.2999999999999998</v>
      </c>
      <c r="O30" s="67">
        <v>-2.8</v>
      </c>
      <c r="P30" s="67">
        <v>1</v>
      </c>
      <c r="Q30" s="67">
        <v>-34.299999999999997</v>
      </c>
      <c r="R30" s="67">
        <v>0.9</v>
      </c>
    </row>
    <row r="31" spans="1:18" ht="6" customHeight="1" x14ac:dyDescent="0.2">
      <c r="A31" s="75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s="18" customForma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x14ac:dyDescent="0.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6" spans="1:18" ht="16.5" x14ac:dyDescent="0.2">
      <c r="A36" s="294" t="s">
        <v>135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  <row r="37" spans="1:18" ht="14" x14ac:dyDescent="0.2">
      <c r="A37" s="295" t="s">
        <v>55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</row>
    <row r="39" spans="1:18" s="52" customFormat="1" x14ac:dyDescent="0.2">
      <c r="A39" s="296" t="s">
        <v>56</v>
      </c>
      <c r="B39" s="298" t="s">
        <v>57</v>
      </c>
      <c r="C39" s="48" t="s">
        <v>58</v>
      </c>
      <c r="D39" s="300" t="s">
        <v>32</v>
      </c>
      <c r="E39" s="300" t="s">
        <v>33</v>
      </c>
      <c r="F39" s="49" t="s">
        <v>59</v>
      </c>
      <c r="G39" s="300" t="s">
        <v>35</v>
      </c>
      <c r="H39" s="50" t="s">
        <v>60</v>
      </c>
      <c r="I39" s="50" t="s">
        <v>61</v>
      </c>
      <c r="J39" s="50" t="s">
        <v>62</v>
      </c>
      <c r="K39" s="50" t="s">
        <v>63</v>
      </c>
      <c r="L39" s="51" t="s">
        <v>64</v>
      </c>
      <c r="M39" s="51" t="s">
        <v>65</v>
      </c>
      <c r="N39" s="51" t="s">
        <v>66</v>
      </c>
      <c r="O39" s="50" t="s">
        <v>67</v>
      </c>
      <c r="P39" s="300" t="s">
        <v>44</v>
      </c>
      <c r="Q39" s="50" t="s">
        <v>68</v>
      </c>
      <c r="R39" s="302" t="s">
        <v>69</v>
      </c>
    </row>
    <row r="40" spans="1:18" s="52" customFormat="1" x14ac:dyDescent="0.2">
      <c r="A40" s="297"/>
      <c r="B40" s="299"/>
      <c r="C40" s="53" t="s">
        <v>70</v>
      </c>
      <c r="D40" s="301"/>
      <c r="E40" s="301"/>
      <c r="F40" s="54" t="s">
        <v>71</v>
      </c>
      <c r="G40" s="301"/>
      <c r="H40" s="55" t="s">
        <v>72</v>
      </c>
      <c r="I40" s="55" t="s">
        <v>73</v>
      </c>
      <c r="J40" s="55" t="s">
        <v>74</v>
      </c>
      <c r="K40" s="55" t="s">
        <v>75</v>
      </c>
      <c r="L40" s="56" t="s">
        <v>76</v>
      </c>
      <c r="M40" s="56" t="s">
        <v>77</v>
      </c>
      <c r="N40" s="56" t="s">
        <v>78</v>
      </c>
      <c r="O40" s="55" t="s">
        <v>79</v>
      </c>
      <c r="P40" s="301"/>
      <c r="Q40" s="55" t="s">
        <v>80</v>
      </c>
      <c r="R40" s="303"/>
    </row>
    <row r="41" spans="1:18" x14ac:dyDescent="0.2">
      <c r="A41" s="57"/>
      <c r="B41" s="58" t="s">
        <v>81</v>
      </c>
      <c r="C41" s="47" t="s">
        <v>81</v>
      </c>
      <c r="D41" s="47" t="s">
        <v>81</v>
      </c>
      <c r="E41" s="47" t="s">
        <v>81</v>
      </c>
      <c r="F41" s="59" t="s">
        <v>81</v>
      </c>
      <c r="G41" s="59"/>
      <c r="H41" s="59"/>
      <c r="I41" s="59"/>
      <c r="J41" s="59"/>
      <c r="K41" s="59"/>
      <c r="L41" s="59"/>
      <c r="M41" s="59"/>
      <c r="N41" s="68"/>
      <c r="O41" s="68"/>
      <c r="P41" s="68"/>
      <c r="Q41" s="68"/>
      <c r="R41" s="68"/>
    </row>
    <row r="42" spans="1:18" x14ac:dyDescent="0.2">
      <c r="A42" s="74" t="s">
        <v>105</v>
      </c>
      <c r="B42" s="62">
        <v>100</v>
      </c>
      <c r="C42" s="63">
        <v>100</v>
      </c>
      <c r="D42" s="63">
        <v>100</v>
      </c>
      <c r="E42" s="63">
        <v>100</v>
      </c>
      <c r="F42" s="63">
        <v>100</v>
      </c>
      <c r="G42" s="63">
        <v>100</v>
      </c>
      <c r="H42" s="63">
        <v>100</v>
      </c>
      <c r="I42" s="63">
        <v>100</v>
      </c>
      <c r="J42" s="63">
        <v>100</v>
      </c>
      <c r="K42" s="63">
        <v>100</v>
      </c>
      <c r="L42" s="63">
        <v>100</v>
      </c>
      <c r="M42" s="63">
        <v>100</v>
      </c>
      <c r="N42" s="63">
        <v>100</v>
      </c>
      <c r="O42" s="64">
        <v>100</v>
      </c>
      <c r="P42" s="64">
        <v>100</v>
      </c>
      <c r="Q42" s="63">
        <v>100</v>
      </c>
      <c r="R42" s="63">
        <v>100</v>
      </c>
    </row>
    <row r="43" spans="1:18" x14ac:dyDescent="0.2">
      <c r="A43" s="79" t="s">
        <v>136</v>
      </c>
      <c r="B43" s="62">
        <v>98.9</v>
      </c>
      <c r="C43" s="63" t="s">
        <v>84</v>
      </c>
      <c r="D43" s="63">
        <v>102</v>
      </c>
      <c r="E43" s="63">
        <v>97.1</v>
      </c>
      <c r="F43" s="63">
        <v>93.9</v>
      </c>
      <c r="G43" s="63">
        <v>106.6</v>
      </c>
      <c r="H43" s="63">
        <v>99.2</v>
      </c>
      <c r="I43" s="63">
        <v>99.9</v>
      </c>
      <c r="J43" s="63">
        <v>98</v>
      </c>
      <c r="K43" s="63">
        <v>94.6</v>
      </c>
      <c r="L43" s="63">
        <v>100.9</v>
      </c>
      <c r="M43" s="63">
        <v>101.9</v>
      </c>
      <c r="N43" s="63">
        <v>87.1</v>
      </c>
      <c r="O43" s="64">
        <v>100.6</v>
      </c>
      <c r="P43" s="64">
        <v>96.5</v>
      </c>
      <c r="Q43" s="63">
        <v>80.8</v>
      </c>
      <c r="R43" s="63">
        <v>105.7</v>
      </c>
    </row>
    <row r="44" spans="1:18" x14ac:dyDescent="0.2">
      <c r="A44" s="79" t="s">
        <v>85</v>
      </c>
      <c r="B44" s="62">
        <v>99</v>
      </c>
      <c r="C44" s="63" t="s">
        <v>84</v>
      </c>
      <c r="D44" s="63">
        <v>101.7</v>
      </c>
      <c r="E44" s="63">
        <v>98.7</v>
      </c>
      <c r="F44" s="63">
        <v>90.6</v>
      </c>
      <c r="G44" s="63">
        <v>109</v>
      </c>
      <c r="H44" s="63">
        <v>97.8</v>
      </c>
      <c r="I44" s="63">
        <v>97</v>
      </c>
      <c r="J44" s="63">
        <v>90.4</v>
      </c>
      <c r="K44" s="63">
        <v>97.8</v>
      </c>
      <c r="L44" s="63">
        <v>101.6</v>
      </c>
      <c r="M44" s="63">
        <v>105.8</v>
      </c>
      <c r="N44" s="63">
        <v>87.6</v>
      </c>
      <c r="O44" s="64">
        <v>97.7</v>
      </c>
      <c r="P44" s="64">
        <v>98.7</v>
      </c>
      <c r="Q44" s="64">
        <v>83.8</v>
      </c>
      <c r="R44" s="63">
        <v>106.9</v>
      </c>
    </row>
    <row r="45" spans="1:18" x14ac:dyDescent="0.2">
      <c r="A45" s="79" t="s">
        <v>86</v>
      </c>
      <c r="B45" s="66">
        <v>99.2</v>
      </c>
      <c r="C45" s="67" t="s">
        <v>84</v>
      </c>
      <c r="D45" s="67">
        <v>102.1</v>
      </c>
      <c r="E45" s="67">
        <v>99.2</v>
      </c>
      <c r="F45" s="67">
        <v>90.4</v>
      </c>
      <c r="G45" s="67">
        <v>113.9</v>
      </c>
      <c r="H45" s="67">
        <v>95.2</v>
      </c>
      <c r="I45" s="67">
        <v>95.1</v>
      </c>
      <c r="J45" s="67">
        <v>84.7</v>
      </c>
      <c r="K45" s="67">
        <v>97.6</v>
      </c>
      <c r="L45" s="67">
        <v>102.4</v>
      </c>
      <c r="M45" s="67">
        <v>116.7</v>
      </c>
      <c r="N45" s="68">
        <v>85.7</v>
      </c>
      <c r="O45" s="68">
        <v>96.9</v>
      </c>
      <c r="P45" s="68">
        <v>99.9</v>
      </c>
      <c r="Q45" s="68">
        <v>79.8</v>
      </c>
      <c r="R45" s="68">
        <v>109.6</v>
      </c>
    </row>
    <row r="46" spans="1:18" x14ac:dyDescent="0.2">
      <c r="A46" s="79" t="s">
        <v>87</v>
      </c>
      <c r="B46" s="66">
        <v>99.3</v>
      </c>
      <c r="C46" s="67" t="s">
        <v>84</v>
      </c>
      <c r="D46" s="67">
        <v>103.4</v>
      </c>
      <c r="E46" s="67">
        <v>99.8</v>
      </c>
      <c r="F46" s="67">
        <v>83</v>
      </c>
      <c r="G46" s="67">
        <v>119.8</v>
      </c>
      <c r="H46" s="67">
        <v>92.9</v>
      </c>
      <c r="I46" s="67">
        <v>94.3</v>
      </c>
      <c r="J46" s="67">
        <v>91.5</v>
      </c>
      <c r="K46" s="67">
        <v>98.4</v>
      </c>
      <c r="L46" s="67">
        <v>102.8</v>
      </c>
      <c r="M46" s="67">
        <v>120</v>
      </c>
      <c r="N46" s="68">
        <v>79.5</v>
      </c>
      <c r="O46" s="68">
        <v>96.2</v>
      </c>
      <c r="P46" s="68">
        <v>100.4</v>
      </c>
      <c r="Q46" s="68">
        <v>79.099999999999994</v>
      </c>
      <c r="R46" s="68">
        <v>111.3</v>
      </c>
    </row>
    <row r="47" spans="1:18" x14ac:dyDescent="0.2">
      <c r="A47" s="79" t="s">
        <v>88</v>
      </c>
      <c r="B47" s="66">
        <v>98.6</v>
      </c>
      <c r="C47" s="67" t="s">
        <v>84</v>
      </c>
      <c r="D47" s="67">
        <v>102.5</v>
      </c>
      <c r="E47" s="67">
        <v>99.4</v>
      </c>
      <c r="F47" s="67">
        <v>81.8</v>
      </c>
      <c r="G47" s="67">
        <v>132.80000000000001</v>
      </c>
      <c r="H47" s="67">
        <v>90.1</v>
      </c>
      <c r="I47" s="67">
        <v>92.2</v>
      </c>
      <c r="J47" s="67">
        <v>91.5</v>
      </c>
      <c r="K47" s="67">
        <v>97.4</v>
      </c>
      <c r="L47" s="67">
        <v>102.9</v>
      </c>
      <c r="M47" s="67">
        <v>126</v>
      </c>
      <c r="N47" s="68">
        <v>87.9</v>
      </c>
      <c r="O47" s="68">
        <v>92.9</v>
      </c>
      <c r="P47" s="68">
        <v>100.3</v>
      </c>
      <c r="Q47" s="68">
        <v>54.8</v>
      </c>
      <c r="R47" s="68">
        <v>109.5</v>
      </c>
    </row>
    <row r="48" spans="1:18" x14ac:dyDescent="0.2">
      <c r="A48" s="74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68"/>
      <c r="P48" s="68"/>
      <c r="Q48" s="68"/>
      <c r="R48" s="68"/>
    </row>
    <row r="49" spans="1:18" x14ac:dyDescent="0.2">
      <c r="A49" s="74" t="s">
        <v>89</v>
      </c>
      <c r="B49" s="66">
        <v>99.1</v>
      </c>
      <c r="C49" s="67" t="s">
        <v>84</v>
      </c>
      <c r="D49" s="67">
        <v>102.2</v>
      </c>
      <c r="E49" s="67">
        <v>99.6</v>
      </c>
      <c r="F49" s="67">
        <v>82</v>
      </c>
      <c r="G49" s="67">
        <v>132.19999999999999</v>
      </c>
      <c r="H49" s="67">
        <v>91.3</v>
      </c>
      <c r="I49" s="67">
        <v>94.3</v>
      </c>
      <c r="J49" s="67">
        <v>92.7</v>
      </c>
      <c r="K49" s="67">
        <v>98</v>
      </c>
      <c r="L49" s="67">
        <v>101.5</v>
      </c>
      <c r="M49" s="67">
        <v>121.3</v>
      </c>
      <c r="N49" s="68">
        <v>86.3</v>
      </c>
      <c r="O49" s="68">
        <v>94</v>
      </c>
      <c r="P49" s="68">
        <v>99.8</v>
      </c>
      <c r="Q49" s="68">
        <v>79.3</v>
      </c>
      <c r="R49" s="68">
        <v>110.8</v>
      </c>
    </row>
    <row r="50" spans="1:18" x14ac:dyDescent="0.2">
      <c r="A50" s="74" t="s">
        <v>90</v>
      </c>
      <c r="B50" s="66">
        <v>98.5</v>
      </c>
      <c r="C50" s="67" t="s">
        <v>84</v>
      </c>
      <c r="D50" s="67">
        <v>103.8</v>
      </c>
      <c r="E50" s="67">
        <v>99.1</v>
      </c>
      <c r="F50" s="67">
        <v>82.1</v>
      </c>
      <c r="G50" s="67">
        <v>131.69999999999999</v>
      </c>
      <c r="H50" s="67">
        <v>89.6</v>
      </c>
      <c r="I50" s="67">
        <v>94.2</v>
      </c>
      <c r="J50" s="67">
        <v>91</v>
      </c>
      <c r="K50" s="67">
        <v>98.2</v>
      </c>
      <c r="L50" s="67">
        <v>101.7</v>
      </c>
      <c r="M50" s="67">
        <v>121.8</v>
      </c>
      <c r="N50" s="68">
        <v>87.6</v>
      </c>
      <c r="O50" s="68">
        <v>92.9</v>
      </c>
      <c r="P50" s="68">
        <v>100.5</v>
      </c>
      <c r="Q50" s="68">
        <v>37.200000000000003</v>
      </c>
      <c r="R50" s="68">
        <v>109.7</v>
      </c>
    </row>
    <row r="51" spans="1:18" x14ac:dyDescent="0.2">
      <c r="A51" s="74" t="s">
        <v>91</v>
      </c>
      <c r="B51" s="66">
        <v>98.4</v>
      </c>
      <c r="C51" s="67" t="s">
        <v>84</v>
      </c>
      <c r="D51" s="67">
        <v>104</v>
      </c>
      <c r="E51" s="67">
        <v>98.9</v>
      </c>
      <c r="F51" s="67">
        <v>82.1</v>
      </c>
      <c r="G51" s="67">
        <v>131.19999999999999</v>
      </c>
      <c r="H51" s="67">
        <v>89</v>
      </c>
      <c r="I51" s="67">
        <v>94</v>
      </c>
      <c r="J51" s="67">
        <v>91</v>
      </c>
      <c r="K51" s="67">
        <v>97.8</v>
      </c>
      <c r="L51" s="67">
        <v>101.3</v>
      </c>
      <c r="M51" s="67">
        <v>124.5</v>
      </c>
      <c r="N51" s="68">
        <v>88.4</v>
      </c>
      <c r="O51" s="68">
        <v>89.7</v>
      </c>
      <c r="P51" s="68">
        <v>99.5</v>
      </c>
      <c r="Q51" s="68">
        <v>79.599999999999994</v>
      </c>
      <c r="R51" s="68">
        <v>109.6</v>
      </c>
    </row>
    <row r="52" spans="1:18" x14ac:dyDescent="0.2">
      <c r="A52" s="74" t="s">
        <v>92</v>
      </c>
      <c r="B52" s="66">
        <v>97.7</v>
      </c>
      <c r="C52" s="67" t="s">
        <v>84</v>
      </c>
      <c r="D52" s="67">
        <v>103.6</v>
      </c>
      <c r="E52" s="67">
        <v>99</v>
      </c>
      <c r="F52" s="67">
        <v>80.099999999999994</v>
      </c>
      <c r="G52" s="67">
        <v>131</v>
      </c>
      <c r="H52" s="67">
        <v>88.9</v>
      </c>
      <c r="I52" s="67">
        <v>93.1</v>
      </c>
      <c r="J52" s="67">
        <v>90.5</v>
      </c>
      <c r="K52" s="67">
        <v>96.9</v>
      </c>
      <c r="L52" s="67">
        <v>100.9</v>
      </c>
      <c r="M52" s="67">
        <v>125.6</v>
      </c>
      <c r="N52" s="68">
        <v>88.1</v>
      </c>
      <c r="O52" s="68">
        <v>88.6</v>
      </c>
      <c r="P52" s="68">
        <v>98.8</v>
      </c>
      <c r="Q52" s="68">
        <v>36.6</v>
      </c>
      <c r="R52" s="68">
        <v>108.6</v>
      </c>
    </row>
    <row r="53" spans="1:18" x14ac:dyDescent="0.2">
      <c r="A53" s="74" t="s">
        <v>93</v>
      </c>
      <c r="B53" s="66">
        <v>98.9</v>
      </c>
      <c r="C53" s="67" t="s">
        <v>84</v>
      </c>
      <c r="D53" s="67">
        <v>105.4</v>
      </c>
      <c r="E53" s="67">
        <v>99.4</v>
      </c>
      <c r="F53" s="67">
        <v>82</v>
      </c>
      <c r="G53" s="67">
        <v>133.6</v>
      </c>
      <c r="H53" s="67">
        <v>90.2</v>
      </c>
      <c r="I53" s="67">
        <v>92.6</v>
      </c>
      <c r="J53" s="67">
        <v>90.9</v>
      </c>
      <c r="K53" s="67">
        <v>96.3</v>
      </c>
      <c r="L53" s="67">
        <v>102.9</v>
      </c>
      <c r="M53" s="67">
        <v>124.2</v>
      </c>
      <c r="N53" s="68">
        <v>88.6</v>
      </c>
      <c r="O53" s="68">
        <v>92.4</v>
      </c>
      <c r="P53" s="68">
        <v>100.7</v>
      </c>
      <c r="Q53" s="68">
        <v>79.599999999999994</v>
      </c>
      <c r="R53" s="68">
        <v>108.9</v>
      </c>
    </row>
    <row r="54" spans="1:18" x14ac:dyDescent="0.2">
      <c r="A54" s="74" t="s">
        <v>94</v>
      </c>
      <c r="B54" s="66">
        <v>99</v>
      </c>
      <c r="C54" s="67" t="s">
        <v>84</v>
      </c>
      <c r="D54" s="67">
        <v>104.7</v>
      </c>
      <c r="E54" s="67">
        <v>99.6</v>
      </c>
      <c r="F54" s="67">
        <v>81.900000000000006</v>
      </c>
      <c r="G54" s="67">
        <v>133.80000000000001</v>
      </c>
      <c r="H54" s="67">
        <v>90</v>
      </c>
      <c r="I54" s="67">
        <v>92.9</v>
      </c>
      <c r="J54" s="67">
        <v>92.3</v>
      </c>
      <c r="K54" s="67">
        <v>96.9</v>
      </c>
      <c r="L54" s="67">
        <v>103.4</v>
      </c>
      <c r="M54" s="67">
        <v>125.3</v>
      </c>
      <c r="N54" s="68">
        <v>87.9</v>
      </c>
      <c r="O54" s="68">
        <v>93.8</v>
      </c>
      <c r="P54" s="68">
        <v>100.1</v>
      </c>
      <c r="Q54" s="68">
        <v>79.8</v>
      </c>
      <c r="R54" s="68">
        <v>109.5</v>
      </c>
    </row>
    <row r="55" spans="1:18" x14ac:dyDescent="0.2">
      <c r="A55" s="74" t="s">
        <v>95</v>
      </c>
      <c r="B55" s="66">
        <v>99</v>
      </c>
      <c r="C55" s="67" t="s">
        <v>84</v>
      </c>
      <c r="D55" s="67">
        <v>104.2</v>
      </c>
      <c r="E55" s="67">
        <v>99.7</v>
      </c>
      <c r="F55" s="67">
        <v>82</v>
      </c>
      <c r="G55" s="67">
        <v>134</v>
      </c>
      <c r="H55" s="67">
        <v>91.8</v>
      </c>
      <c r="I55" s="67">
        <v>92.9</v>
      </c>
      <c r="J55" s="67">
        <v>92.1</v>
      </c>
      <c r="K55" s="67">
        <v>97.5</v>
      </c>
      <c r="L55" s="67">
        <v>103.6</v>
      </c>
      <c r="M55" s="67">
        <v>126.1</v>
      </c>
      <c r="N55" s="68">
        <v>87.3</v>
      </c>
      <c r="O55" s="68">
        <v>93.3</v>
      </c>
      <c r="P55" s="68">
        <v>100.6</v>
      </c>
      <c r="Q55" s="68">
        <v>37.200000000000003</v>
      </c>
      <c r="R55" s="68">
        <v>110.3</v>
      </c>
    </row>
    <row r="56" spans="1:18" x14ac:dyDescent="0.2">
      <c r="A56" s="79" t="s">
        <v>96</v>
      </c>
      <c r="B56" s="66">
        <v>99.3</v>
      </c>
      <c r="C56" s="67" t="s">
        <v>84</v>
      </c>
      <c r="D56" s="67">
        <v>100.2</v>
      </c>
      <c r="E56" s="67">
        <v>99.4</v>
      </c>
      <c r="F56" s="67">
        <v>81.8</v>
      </c>
      <c r="G56" s="67">
        <v>133.19999999999999</v>
      </c>
      <c r="H56" s="67">
        <v>91.4</v>
      </c>
      <c r="I56" s="67">
        <v>92.8</v>
      </c>
      <c r="J56" s="67">
        <v>92.2</v>
      </c>
      <c r="K56" s="67">
        <v>97.8</v>
      </c>
      <c r="L56" s="67">
        <v>103.2</v>
      </c>
      <c r="M56" s="67">
        <v>126.5</v>
      </c>
      <c r="N56" s="68">
        <v>87.2</v>
      </c>
      <c r="O56" s="68">
        <v>93.4</v>
      </c>
      <c r="P56" s="68">
        <v>101.1</v>
      </c>
      <c r="Q56" s="68">
        <v>80.3</v>
      </c>
      <c r="R56" s="68">
        <v>110.4</v>
      </c>
    </row>
    <row r="57" spans="1:18" x14ac:dyDescent="0.2">
      <c r="A57" s="79" t="s">
        <v>97</v>
      </c>
      <c r="B57" s="66">
        <v>99</v>
      </c>
      <c r="C57" s="67" t="s">
        <v>84</v>
      </c>
      <c r="D57" s="67">
        <v>101.6</v>
      </c>
      <c r="E57" s="67">
        <v>99.6</v>
      </c>
      <c r="F57" s="67">
        <v>82.1</v>
      </c>
      <c r="G57" s="67">
        <v>133.5</v>
      </c>
      <c r="H57" s="67">
        <v>89.9</v>
      </c>
      <c r="I57" s="67">
        <v>92.2</v>
      </c>
      <c r="J57" s="67">
        <v>92.1</v>
      </c>
      <c r="K57" s="67">
        <v>98.2</v>
      </c>
      <c r="L57" s="67">
        <v>103.3</v>
      </c>
      <c r="M57" s="67">
        <v>126.5</v>
      </c>
      <c r="N57" s="68">
        <v>86.7</v>
      </c>
      <c r="O57" s="68">
        <v>91.9</v>
      </c>
      <c r="P57" s="68">
        <v>101.1</v>
      </c>
      <c r="Q57" s="68">
        <v>79.900000000000006</v>
      </c>
      <c r="R57" s="68">
        <v>110.1</v>
      </c>
    </row>
    <row r="58" spans="1:18" x14ac:dyDescent="0.2">
      <c r="A58" s="79" t="s">
        <v>98</v>
      </c>
      <c r="B58" s="66">
        <v>98.5</v>
      </c>
      <c r="C58" s="67" t="s">
        <v>84</v>
      </c>
      <c r="D58" s="67">
        <v>101.4</v>
      </c>
      <c r="E58" s="67">
        <v>99.4</v>
      </c>
      <c r="F58" s="67">
        <v>82.5</v>
      </c>
      <c r="G58" s="67">
        <v>133.69999999999999</v>
      </c>
      <c r="H58" s="67">
        <v>89.6</v>
      </c>
      <c r="I58" s="67">
        <v>92.2</v>
      </c>
      <c r="J58" s="67">
        <v>91.6</v>
      </c>
      <c r="K58" s="67">
        <v>98.2</v>
      </c>
      <c r="L58" s="67">
        <v>103.6</v>
      </c>
      <c r="M58" s="67">
        <v>125.8</v>
      </c>
      <c r="N58" s="68">
        <v>87.4</v>
      </c>
      <c r="O58" s="68">
        <v>94.4</v>
      </c>
      <c r="P58" s="68">
        <v>101.4</v>
      </c>
      <c r="Q58" s="68">
        <v>36.299999999999997</v>
      </c>
      <c r="R58" s="68">
        <v>108.1</v>
      </c>
    </row>
    <row r="59" spans="1:18" x14ac:dyDescent="0.2">
      <c r="A59" s="79" t="s">
        <v>99</v>
      </c>
      <c r="B59" s="66">
        <v>98.3</v>
      </c>
      <c r="C59" s="67" t="s">
        <v>84</v>
      </c>
      <c r="D59" s="67">
        <v>100.2</v>
      </c>
      <c r="E59" s="67">
        <v>99.3</v>
      </c>
      <c r="F59" s="67">
        <v>82.1</v>
      </c>
      <c r="G59" s="67">
        <v>133</v>
      </c>
      <c r="H59" s="67">
        <v>89.4</v>
      </c>
      <c r="I59" s="67">
        <v>91.4</v>
      </c>
      <c r="J59" s="67">
        <v>91.2</v>
      </c>
      <c r="K59" s="67">
        <v>98</v>
      </c>
      <c r="L59" s="67">
        <v>103.5</v>
      </c>
      <c r="M59" s="67">
        <v>126.9</v>
      </c>
      <c r="N59" s="68">
        <v>88.6</v>
      </c>
      <c r="O59" s="68">
        <v>95.4</v>
      </c>
      <c r="P59" s="68">
        <v>100</v>
      </c>
      <c r="Q59" s="68">
        <v>36.299999999999997</v>
      </c>
      <c r="R59" s="68">
        <v>108.8</v>
      </c>
    </row>
    <row r="60" spans="1:18" x14ac:dyDescent="0.2">
      <c r="A60" s="79" t="s">
        <v>100</v>
      </c>
      <c r="B60" s="66">
        <v>98.3</v>
      </c>
      <c r="C60" s="67" t="s">
        <v>84</v>
      </c>
      <c r="D60" s="67">
        <v>100.3</v>
      </c>
      <c r="E60" s="67">
        <v>99.5</v>
      </c>
      <c r="F60" s="67">
        <v>81.599999999999994</v>
      </c>
      <c r="G60" s="67">
        <v>132.5</v>
      </c>
      <c r="H60" s="67">
        <v>90.7</v>
      </c>
      <c r="I60" s="67">
        <v>89.3</v>
      </c>
      <c r="J60" s="67">
        <v>91.4</v>
      </c>
      <c r="K60" s="67">
        <v>97.4</v>
      </c>
      <c r="L60" s="67">
        <v>103.6</v>
      </c>
      <c r="M60" s="67">
        <v>128.9</v>
      </c>
      <c r="N60" s="68">
        <v>88.8</v>
      </c>
      <c r="O60" s="68">
        <v>94.6</v>
      </c>
      <c r="P60" s="68">
        <v>99.8</v>
      </c>
      <c r="Q60" s="68">
        <v>37.299999999999997</v>
      </c>
      <c r="R60" s="68">
        <v>109.8</v>
      </c>
    </row>
    <row r="61" spans="1:18" x14ac:dyDescent="0.2">
      <c r="A61" s="79" t="s">
        <v>101</v>
      </c>
      <c r="B61" s="66">
        <v>98.3</v>
      </c>
      <c r="C61" s="67" t="s">
        <v>84</v>
      </c>
      <c r="D61" s="67">
        <v>100.6</v>
      </c>
      <c r="E61" s="67">
        <v>99.8</v>
      </c>
      <c r="F61" s="67">
        <v>81.5</v>
      </c>
      <c r="G61" s="67">
        <v>132.19999999999999</v>
      </c>
      <c r="H61" s="67">
        <v>90.9</v>
      </c>
      <c r="I61" s="67">
        <v>88.3</v>
      </c>
      <c r="J61" s="67">
        <v>91.3</v>
      </c>
      <c r="K61" s="67">
        <v>95.4</v>
      </c>
      <c r="L61" s="67">
        <v>103.7</v>
      </c>
      <c r="M61" s="67">
        <v>129.80000000000001</v>
      </c>
      <c r="N61" s="68">
        <v>88.5</v>
      </c>
      <c r="O61" s="68">
        <v>94.5</v>
      </c>
      <c r="P61" s="68">
        <v>100.3</v>
      </c>
      <c r="Q61" s="68">
        <v>37.6</v>
      </c>
      <c r="R61" s="68">
        <v>109.8</v>
      </c>
    </row>
    <row r="62" spans="1:18" x14ac:dyDescent="0.2">
      <c r="A62" s="75" t="s">
        <v>106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  <c r="O62" s="68"/>
      <c r="P62" s="68"/>
      <c r="Q62" s="68"/>
      <c r="R62" s="68"/>
    </row>
    <row r="63" spans="1:18" ht="6" customHeight="1" x14ac:dyDescent="0.2">
      <c r="A63" s="57" t="s">
        <v>81</v>
      </c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">
      <c r="A64" s="74" t="s">
        <v>103</v>
      </c>
      <c r="B64" s="66">
        <v>-0.8</v>
      </c>
      <c r="C64" s="67" t="s">
        <v>84</v>
      </c>
      <c r="D64" s="67">
        <v>-1.6</v>
      </c>
      <c r="E64" s="67">
        <v>0.2</v>
      </c>
      <c r="F64" s="67">
        <v>-0.6</v>
      </c>
      <c r="G64" s="67">
        <v>0</v>
      </c>
      <c r="H64" s="67">
        <v>-0.4</v>
      </c>
      <c r="I64" s="67">
        <v>-6.4</v>
      </c>
      <c r="J64" s="67">
        <v>-1.5</v>
      </c>
      <c r="K64" s="67">
        <v>-2.7</v>
      </c>
      <c r="L64" s="67">
        <v>2.2000000000000002</v>
      </c>
      <c r="M64" s="67">
        <v>7</v>
      </c>
      <c r="N64" s="67">
        <v>2.5</v>
      </c>
      <c r="O64" s="67">
        <v>0.5</v>
      </c>
      <c r="P64" s="67">
        <v>0.5</v>
      </c>
      <c r="Q64" s="67">
        <v>-52.6</v>
      </c>
      <c r="R64" s="67">
        <v>-0.9</v>
      </c>
    </row>
    <row r="65" spans="1:18" ht="6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x14ac:dyDescent="0.2">
      <c r="A66" s="1" t="s">
        <v>107</v>
      </c>
    </row>
    <row r="67" spans="1:18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 s="18" customFormat="1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1:18" x14ac:dyDescent="0.2">
      <c r="C69" s="67"/>
      <c r="D69" s="18"/>
    </row>
  </sheetData>
  <mergeCells count="18">
    <mergeCell ref="A2:R2"/>
    <mergeCell ref="A3:R3"/>
    <mergeCell ref="A5:A6"/>
    <mergeCell ref="B5:B6"/>
    <mergeCell ref="D5:D6"/>
    <mergeCell ref="E5:E6"/>
    <mergeCell ref="G5:G6"/>
    <mergeCell ref="P5:P6"/>
    <mergeCell ref="R5:R6"/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</mergeCells>
  <phoneticPr fontId="3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36A1-A3E4-42E1-9E30-A99778CA1B8A}">
  <dimension ref="A1:M30"/>
  <sheetViews>
    <sheetView zoomScale="85" zoomScaleNormal="85" workbookViewId="0"/>
  </sheetViews>
  <sheetFormatPr defaultColWidth="9" defaultRowHeight="13" x14ac:dyDescent="0.2"/>
  <cols>
    <col min="1" max="1" width="13" style="1" customWidth="1"/>
    <col min="2" max="13" width="13.6328125" style="1" customWidth="1"/>
    <col min="14" max="16384" width="9" style="1"/>
  </cols>
  <sheetData>
    <row r="1" spans="1:13" ht="20.149999999999999" customHeight="1" x14ac:dyDescent="0.3">
      <c r="B1" s="108" t="s">
        <v>137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" customHeight="1" x14ac:dyDescent="0.2">
      <c r="A2" s="109" t="s">
        <v>1</v>
      </c>
      <c r="B2" s="109"/>
      <c r="C2" s="109"/>
      <c r="D2" s="109"/>
      <c r="E2" s="110"/>
      <c r="F2" s="110"/>
      <c r="G2" s="110"/>
      <c r="H2" s="110"/>
      <c r="I2" s="110"/>
      <c r="J2" s="110"/>
      <c r="K2" s="110"/>
      <c r="L2" s="110"/>
    </row>
    <row r="3" spans="1:13" ht="15" customHeight="1" x14ac:dyDescent="0.2">
      <c r="A3" s="6"/>
      <c r="B3" s="6"/>
      <c r="C3" s="110"/>
      <c r="D3" s="110"/>
      <c r="E3" s="110"/>
      <c r="F3" s="110"/>
      <c r="G3" s="110"/>
      <c r="H3" s="110"/>
      <c r="I3" s="110"/>
      <c r="J3" s="111"/>
      <c r="K3" s="112"/>
      <c r="L3" s="111"/>
    </row>
    <row r="4" spans="1:13" ht="15" customHeight="1" x14ac:dyDescent="0.2">
      <c r="A4" s="6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3" ht="20.149999999999999" customHeight="1" x14ac:dyDescent="0.3">
      <c r="A5" s="113" t="s">
        <v>138</v>
      </c>
      <c r="H5" s="114"/>
      <c r="L5" s="1" t="s">
        <v>139</v>
      </c>
    </row>
    <row r="6" spans="1:13" ht="20.149999999999999" customHeight="1" x14ac:dyDescent="0.2">
      <c r="A6" s="312" t="s">
        <v>140</v>
      </c>
      <c r="B6" s="314" t="s">
        <v>4</v>
      </c>
      <c r="C6" s="315"/>
      <c r="D6" s="316"/>
      <c r="E6" s="314" t="s">
        <v>117</v>
      </c>
      <c r="F6" s="315"/>
      <c r="G6" s="316"/>
      <c r="H6" s="317" t="s">
        <v>6</v>
      </c>
      <c r="I6" s="317" t="s">
        <v>141</v>
      </c>
      <c r="J6" s="314" t="s">
        <v>142</v>
      </c>
      <c r="K6" s="315"/>
      <c r="L6" s="316"/>
    </row>
    <row r="7" spans="1:13" ht="20.149999999999999" customHeight="1" thickBot="1" x14ac:dyDescent="0.25">
      <c r="A7" s="313"/>
      <c r="B7" s="116" t="s">
        <v>143</v>
      </c>
      <c r="C7" s="117" t="s">
        <v>144</v>
      </c>
      <c r="D7" s="118" t="s">
        <v>145</v>
      </c>
      <c r="E7" s="116" t="s">
        <v>143</v>
      </c>
      <c r="F7" s="117" t="s">
        <v>144</v>
      </c>
      <c r="G7" s="117" t="s">
        <v>145</v>
      </c>
      <c r="H7" s="318"/>
      <c r="I7" s="318"/>
      <c r="J7" s="116" t="s">
        <v>143</v>
      </c>
      <c r="K7" s="117" t="s">
        <v>144</v>
      </c>
      <c r="L7" s="118" t="s">
        <v>145</v>
      </c>
    </row>
    <row r="8" spans="1:13" ht="20.149999999999999" customHeight="1" thickTop="1" x14ac:dyDescent="0.2">
      <c r="A8" s="120" t="s">
        <v>146</v>
      </c>
      <c r="B8" s="121">
        <v>815552</v>
      </c>
      <c r="C8" s="121">
        <v>1019787</v>
      </c>
      <c r="D8" s="121">
        <v>600551</v>
      </c>
      <c r="E8" s="121">
        <v>346468</v>
      </c>
      <c r="F8" s="121">
        <v>421262</v>
      </c>
      <c r="G8" s="121">
        <v>267732</v>
      </c>
      <c r="H8" s="121">
        <v>315559</v>
      </c>
      <c r="I8" s="121">
        <v>30909</v>
      </c>
      <c r="J8" s="121">
        <v>469084</v>
      </c>
      <c r="K8" s="121">
        <v>598525</v>
      </c>
      <c r="L8" s="121">
        <v>332819</v>
      </c>
    </row>
    <row r="9" spans="1:13" ht="20.149999999999999" customHeight="1" x14ac:dyDescent="0.2">
      <c r="A9" s="122" t="s">
        <v>147</v>
      </c>
      <c r="B9" s="123">
        <v>626946</v>
      </c>
      <c r="C9" s="123">
        <v>795865</v>
      </c>
      <c r="D9" s="123">
        <v>432220</v>
      </c>
      <c r="E9" s="123">
        <v>294594</v>
      </c>
      <c r="F9" s="123">
        <v>356706</v>
      </c>
      <c r="G9" s="123">
        <v>222992</v>
      </c>
      <c r="H9" s="123">
        <v>267722</v>
      </c>
      <c r="I9" s="123">
        <v>26872</v>
      </c>
      <c r="J9" s="123">
        <v>332352</v>
      </c>
      <c r="K9" s="123">
        <v>439159</v>
      </c>
      <c r="L9" s="123">
        <v>209228</v>
      </c>
    </row>
    <row r="10" spans="1:13" ht="20.149999999999999" customHeight="1" x14ac:dyDescent="0.2">
      <c r="A10" s="122" t="s">
        <v>148</v>
      </c>
      <c r="B10" s="123">
        <v>591846</v>
      </c>
      <c r="C10" s="123">
        <v>752585</v>
      </c>
      <c r="D10" s="123">
        <v>404555</v>
      </c>
      <c r="E10" s="123">
        <v>281803</v>
      </c>
      <c r="F10" s="123">
        <v>349171</v>
      </c>
      <c r="G10" s="123">
        <v>203307</v>
      </c>
      <c r="H10" s="123">
        <v>256848</v>
      </c>
      <c r="I10" s="123">
        <v>24955</v>
      </c>
      <c r="J10" s="123">
        <v>310043</v>
      </c>
      <c r="K10" s="123">
        <v>403414</v>
      </c>
      <c r="L10" s="123">
        <v>201248</v>
      </c>
    </row>
    <row r="11" spans="1:13" ht="20.149999999999999" customHeight="1" x14ac:dyDescent="0.2">
      <c r="A11" s="122" t="s">
        <v>149</v>
      </c>
      <c r="B11" s="123">
        <v>397228</v>
      </c>
      <c r="C11" s="123">
        <v>532603</v>
      </c>
      <c r="D11" s="123">
        <v>274030</v>
      </c>
      <c r="E11" s="123">
        <v>234268</v>
      </c>
      <c r="F11" s="123">
        <v>307650</v>
      </c>
      <c r="G11" s="123">
        <v>167488</v>
      </c>
      <c r="H11" s="123">
        <v>223080</v>
      </c>
      <c r="I11" s="123">
        <v>11188</v>
      </c>
      <c r="J11" s="123">
        <v>162960</v>
      </c>
      <c r="K11" s="123">
        <v>224953</v>
      </c>
      <c r="L11" s="123">
        <v>106542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</sheetData>
  <mergeCells count="6">
    <mergeCell ref="J6:L6"/>
    <mergeCell ref="A6:A7"/>
    <mergeCell ref="B6:D6"/>
    <mergeCell ref="E6:G6"/>
    <mergeCell ref="H6:H7"/>
    <mergeCell ref="I6:I7"/>
  </mergeCells>
  <phoneticPr fontId="3"/>
  <dataValidations count="1">
    <dataValidation type="whole" allowBlank="1" showInputMessage="1" showErrorMessage="1" errorTitle="入力エラー" error="入力した値に誤りがあります" sqref="A8:A11" xr:uid="{A8AF4F12-DD99-4C37-9F8F-655369705848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E048-8271-4109-8685-CCABDECF6712}">
  <dimension ref="A1:N28"/>
  <sheetViews>
    <sheetView zoomScale="85" zoomScaleNormal="85" workbookViewId="0"/>
  </sheetViews>
  <sheetFormatPr defaultColWidth="9" defaultRowHeight="13" x14ac:dyDescent="0.2"/>
  <cols>
    <col min="1" max="1" width="13" style="1" customWidth="1"/>
    <col min="2" max="13" width="13.6328125" style="1" customWidth="1"/>
    <col min="14" max="16384" width="9" style="1"/>
  </cols>
  <sheetData>
    <row r="1" spans="1:14" ht="20.149999999999999" customHeight="1" x14ac:dyDescent="0.3">
      <c r="B1" s="108" t="s">
        <v>150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14"/>
    </row>
    <row r="2" spans="1:14" ht="15" customHeight="1" x14ac:dyDescent="0.2">
      <c r="A2" s="109" t="s">
        <v>52</v>
      </c>
      <c r="B2" s="109"/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5" customHeight="1" x14ac:dyDescent="0.2">
      <c r="A3" s="124"/>
      <c r="B3" s="124"/>
      <c r="C3" s="110"/>
      <c r="D3" s="110"/>
      <c r="E3" s="110"/>
      <c r="F3" s="110"/>
      <c r="G3" s="110"/>
      <c r="H3" s="110"/>
      <c r="I3" s="110"/>
      <c r="J3" s="111"/>
      <c r="K3" s="112"/>
      <c r="L3" s="111"/>
    </row>
    <row r="4" spans="1:14" ht="15" customHeight="1" x14ac:dyDescent="0.2">
      <c r="A4" s="6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20.149999999999999" customHeight="1" x14ac:dyDescent="0.2">
      <c r="A5" s="113" t="s">
        <v>138</v>
      </c>
      <c r="B5" s="6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4" ht="20.149999999999999" customHeight="1" x14ac:dyDescent="0.2">
      <c r="A6" s="312" t="s">
        <v>140</v>
      </c>
      <c r="B6" s="287" t="s">
        <v>10</v>
      </c>
      <c r="C6" s="288"/>
      <c r="D6" s="289"/>
      <c r="E6" s="287" t="s">
        <v>151</v>
      </c>
      <c r="F6" s="288"/>
      <c r="G6" s="289"/>
      <c r="H6" s="287" t="s">
        <v>8</v>
      </c>
      <c r="I6" s="288"/>
      <c r="J6" s="289"/>
      <c r="K6" s="287" t="s">
        <v>152</v>
      </c>
      <c r="L6" s="288"/>
      <c r="M6" s="289"/>
      <c r="N6" s="6"/>
    </row>
    <row r="7" spans="1:14" ht="20.149999999999999" customHeight="1" thickBot="1" x14ac:dyDescent="0.25">
      <c r="A7" s="313"/>
      <c r="B7" s="116" t="s">
        <v>143</v>
      </c>
      <c r="C7" s="117" t="s">
        <v>144</v>
      </c>
      <c r="D7" s="117" t="s">
        <v>145</v>
      </c>
      <c r="E7" s="118" t="s">
        <v>143</v>
      </c>
      <c r="F7" s="117" t="s">
        <v>144</v>
      </c>
      <c r="G7" s="117" t="s">
        <v>145</v>
      </c>
      <c r="H7" s="118" t="s">
        <v>143</v>
      </c>
      <c r="I7" s="117" t="s">
        <v>144</v>
      </c>
      <c r="J7" s="117" t="s">
        <v>145</v>
      </c>
      <c r="K7" s="117" t="s">
        <v>143</v>
      </c>
      <c r="L7" s="118" t="s">
        <v>144</v>
      </c>
      <c r="M7" s="116" t="s">
        <v>145</v>
      </c>
      <c r="N7" s="6"/>
    </row>
    <row r="8" spans="1:14" ht="10" customHeight="1" thickTop="1" x14ac:dyDescent="0.2">
      <c r="A8" s="125"/>
      <c r="B8" s="126" t="s">
        <v>153</v>
      </c>
      <c r="C8" s="127" t="s">
        <v>153</v>
      </c>
      <c r="D8" s="127" t="s">
        <v>153</v>
      </c>
      <c r="E8" s="128" t="s">
        <v>24</v>
      </c>
      <c r="F8" s="128" t="s">
        <v>24</v>
      </c>
      <c r="G8" s="128" t="s">
        <v>24</v>
      </c>
      <c r="H8" s="128" t="s">
        <v>24</v>
      </c>
      <c r="I8" s="128" t="s">
        <v>24</v>
      </c>
      <c r="J8" s="128" t="s">
        <v>24</v>
      </c>
      <c r="K8" s="128" t="s">
        <v>24</v>
      </c>
      <c r="L8" s="128" t="s">
        <v>24</v>
      </c>
      <c r="M8" s="128" t="s">
        <v>24</v>
      </c>
    </row>
    <row r="9" spans="1:14" ht="20.149999999999999" customHeight="1" x14ac:dyDescent="0.2">
      <c r="A9" s="120" t="s">
        <v>146</v>
      </c>
      <c r="B9" s="129">
        <v>17.3</v>
      </c>
      <c r="C9" s="129">
        <v>17.600000000000001</v>
      </c>
      <c r="D9" s="129">
        <v>17</v>
      </c>
      <c r="E9" s="129">
        <v>139.6</v>
      </c>
      <c r="F9" s="129">
        <v>149.5</v>
      </c>
      <c r="G9" s="129">
        <v>129.19999999999999</v>
      </c>
      <c r="H9" s="129">
        <v>128.5</v>
      </c>
      <c r="I9" s="129">
        <v>135.19999999999999</v>
      </c>
      <c r="J9" s="129">
        <v>121.5</v>
      </c>
      <c r="K9" s="129">
        <v>11.1</v>
      </c>
      <c r="L9" s="129">
        <v>14.3</v>
      </c>
      <c r="M9" s="129">
        <v>7.7</v>
      </c>
    </row>
    <row r="10" spans="1:14" ht="20.149999999999999" customHeight="1" x14ac:dyDescent="0.2">
      <c r="A10" s="122" t="s">
        <v>147</v>
      </c>
      <c r="B10" s="130">
        <v>16.899999999999999</v>
      </c>
      <c r="C10" s="130">
        <v>17.399999999999999</v>
      </c>
      <c r="D10" s="130">
        <v>16.399999999999999</v>
      </c>
      <c r="E10" s="130">
        <v>136.69999999999999</v>
      </c>
      <c r="F10" s="130">
        <v>146.69999999999999</v>
      </c>
      <c r="G10" s="130">
        <v>125</v>
      </c>
      <c r="H10" s="130">
        <v>124.9</v>
      </c>
      <c r="I10" s="130">
        <v>131.5</v>
      </c>
      <c r="J10" s="130">
        <v>117.3</v>
      </c>
      <c r="K10" s="130">
        <v>11.8</v>
      </c>
      <c r="L10" s="130">
        <v>15.2</v>
      </c>
      <c r="M10" s="130">
        <v>7.7</v>
      </c>
    </row>
    <row r="11" spans="1:14" ht="20.149999999999999" customHeight="1" x14ac:dyDescent="0.2">
      <c r="A11" s="122" t="s">
        <v>148</v>
      </c>
      <c r="B11" s="130">
        <v>17.8</v>
      </c>
      <c r="C11" s="130">
        <v>18.899999999999999</v>
      </c>
      <c r="D11" s="130">
        <v>16.5</v>
      </c>
      <c r="E11" s="130">
        <v>137.4</v>
      </c>
      <c r="F11" s="130">
        <v>156.30000000000001</v>
      </c>
      <c r="G11" s="130">
        <v>115.3</v>
      </c>
      <c r="H11" s="130">
        <v>126.2</v>
      </c>
      <c r="I11" s="130">
        <v>140.1</v>
      </c>
      <c r="J11" s="130">
        <v>110</v>
      </c>
      <c r="K11" s="130">
        <v>11.2</v>
      </c>
      <c r="L11" s="130">
        <v>16.2</v>
      </c>
      <c r="M11" s="130">
        <v>5.3</v>
      </c>
    </row>
    <row r="12" spans="1:14" ht="20.149999999999999" customHeight="1" x14ac:dyDescent="0.2">
      <c r="A12" s="122" t="s">
        <v>149</v>
      </c>
      <c r="B12" s="130">
        <v>16.600000000000001</v>
      </c>
      <c r="C12" s="130">
        <v>18.100000000000001</v>
      </c>
      <c r="D12" s="130">
        <v>15.2</v>
      </c>
      <c r="E12" s="130">
        <v>122.5</v>
      </c>
      <c r="F12" s="130">
        <v>144.80000000000001</v>
      </c>
      <c r="G12" s="130">
        <v>102.2</v>
      </c>
      <c r="H12" s="130">
        <v>115.2</v>
      </c>
      <c r="I12" s="130">
        <v>133.4</v>
      </c>
      <c r="J12" s="130">
        <v>98.7</v>
      </c>
      <c r="K12" s="130">
        <v>7.3</v>
      </c>
      <c r="L12" s="130">
        <v>11.4</v>
      </c>
      <c r="M12" s="130">
        <v>3.5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71601474-90A1-4FFD-934B-632F4391EB93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2B7F-6A82-4C89-A04F-CF797F6A18FA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319" t="s">
        <v>154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ht="14" x14ac:dyDescent="0.2">
      <c r="A2" s="131" t="s">
        <v>1</v>
      </c>
      <c r="B2" s="132"/>
      <c r="C2" s="132"/>
      <c r="D2" s="133"/>
      <c r="E2" s="133"/>
      <c r="F2" s="133"/>
      <c r="G2" s="133"/>
      <c r="H2" s="133"/>
      <c r="I2" s="133"/>
      <c r="J2" s="110"/>
      <c r="K2" s="110"/>
      <c r="L2" s="110"/>
      <c r="M2" s="110"/>
      <c r="N2" s="110"/>
      <c r="O2" s="110"/>
    </row>
    <row r="3" spans="1:15" ht="14" x14ac:dyDescent="0.2">
      <c r="A3" s="134"/>
      <c r="B3" s="134"/>
      <c r="C3" s="135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x14ac:dyDescent="0.2">
      <c r="A4" s="136" t="s">
        <v>52</v>
      </c>
      <c r="B4" s="136"/>
      <c r="C4" s="1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ht="14" x14ac:dyDescent="0.2">
      <c r="A5" s="136"/>
      <c r="B5" s="136"/>
      <c r="C5" s="134" t="s">
        <v>155</v>
      </c>
      <c r="D5" s="110"/>
      <c r="E5" s="6"/>
      <c r="F5" s="6"/>
      <c r="G5" s="6"/>
      <c r="H5" s="6"/>
      <c r="I5" s="6"/>
      <c r="J5" s="110"/>
      <c r="K5" s="110"/>
      <c r="L5" s="110"/>
      <c r="M5" s="110"/>
      <c r="N5" s="110"/>
      <c r="O5" s="1" t="s">
        <v>139</v>
      </c>
    </row>
    <row r="6" spans="1:15" ht="18" customHeight="1" x14ac:dyDescent="0.2">
      <c r="A6" s="137"/>
      <c r="B6" s="138"/>
      <c r="C6" s="139"/>
      <c r="D6" s="140"/>
      <c r="E6" s="287" t="s">
        <v>143</v>
      </c>
      <c r="F6" s="288"/>
      <c r="G6" s="288"/>
      <c r="H6" s="288"/>
      <c r="I6" s="289"/>
      <c r="J6" s="310" t="s">
        <v>144</v>
      </c>
      <c r="K6" s="320"/>
      <c r="L6" s="311"/>
      <c r="M6" s="310" t="s">
        <v>145</v>
      </c>
      <c r="N6" s="320"/>
      <c r="O6" s="311"/>
    </row>
    <row r="7" spans="1:15" ht="18" customHeight="1" thickBot="1" x14ac:dyDescent="0.25">
      <c r="A7" s="321" t="s">
        <v>156</v>
      </c>
      <c r="B7" s="322"/>
      <c r="C7" s="322"/>
      <c r="D7" s="141"/>
      <c r="E7" s="116" t="s">
        <v>4</v>
      </c>
      <c r="F7" s="142" t="s">
        <v>117</v>
      </c>
      <c r="G7" s="118" t="s">
        <v>6</v>
      </c>
      <c r="H7" s="118" t="s">
        <v>141</v>
      </c>
      <c r="I7" s="142" t="s">
        <v>142</v>
      </c>
      <c r="J7" s="116" t="s">
        <v>4</v>
      </c>
      <c r="K7" s="142" t="s">
        <v>117</v>
      </c>
      <c r="L7" s="142" t="s">
        <v>142</v>
      </c>
      <c r="M7" s="116" t="s">
        <v>4</v>
      </c>
      <c r="N7" s="142" t="s">
        <v>117</v>
      </c>
      <c r="O7" s="142" t="s">
        <v>142</v>
      </c>
    </row>
    <row r="8" spans="1:15" ht="18" customHeight="1" thickTop="1" thickBot="1" x14ac:dyDescent="0.25">
      <c r="A8" s="143" t="s">
        <v>157</v>
      </c>
      <c r="B8" s="144"/>
      <c r="C8" s="145" t="s">
        <v>28</v>
      </c>
      <c r="D8" s="146"/>
      <c r="E8" s="147">
        <v>534118</v>
      </c>
      <c r="F8" s="147">
        <v>269432</v>
      </c>
      <c r="G8" s="147">
        <v>249470</v>
      </c>
      <c r="H8" s="147">
        <v>19962</v>
      </c>
      <c r="I8" s="147">
        <v>264686</v>
      </c>
      <c r="J8" s="147">
        <v>695962</v>
      </c>
      <c r="K8" s="147">
        <v>340068</v>
      </c>
      <c r="L8" s="147">
        <v>355894</v>
      </c>
      <c r="M8" s="147">
        <v>366235</v>
      </c>
      <c r="N8" s="147">
        <v>196160</v>
      </c>
      <c r="O8" s="147">
        <v>170075</v>
      </c>
    </row>
    <row r="9" spans="1:15" ht="18" customHeight="1" x14ac:dyDescent="0.2">
      <c r="A9" s="148" t="s">
        <v>158</v>
      </c>
      <c r="B9" s="149"/>
      <c r="C9" s="150" t="s">
        <v>29</v>
      </c>
      <c r="D9" s="151"/>
      <c r="E9" s="152" t="s">
        <v>30</v>
      </c>
      <c r="F9" s="152" t="s">
        <v>31</v>
      </c>
      <c r="G9" s="152" t="s">
        <v>31</v>
      </c>
      <c r="H9" s="152" t="s">
        <v>31</v>
      </c>
      <c r="I9" s="152" t="s">
        <v>31</v>
      </c>
      <c r="J9" s="152" t="s">
        <v>31</v>
      </c>
      <c r="K9" s="152" t="s">
        <v>31</v>
      </c>
      <c r="L9" s="152" t="s">
        <v>31</v>
      </c>
      <c r="M9" s="152" t="s">
        <v>31</v>
      </c>
      <c r="N9" s="152" t="s">
        <v>31</v>
      </c>
      <c r="O9" s="152" t="s">
        <v>31</v>
      </c>
    </row>
    <row r="10" spans="1:15" ht="18" customHeight="1" x14ac:dyDescent="0.2">
      <c r="A10" s="153" t="s">
        <v>159</v>
      </c>
      <c r="B10" s="154"/>
      <c r="C10" s="155" t="s">
        <v>32</v>
      </c>
      <c r="D10" s="156"/>
      <c r="E10" s="157">
        <v>797904</v>
      </c>
      <c r="F10" s="157">
        <v>396083</v>
      </c>
      <c r="G10" s="157">
        <v>368018</v>
      </c>
      <c r="H10" s="157">
        <v>28065</v>
      </c>
      <c r="I10" s="157">
        <v>401821</v>
      </c>
      <c r="J10" s="157">
        <v>823232</v>
      </c>
      <c r="K10" s="157">
        <v>419847</v>
      </c>
      <c r="L10" s="157">
        <v>403385</v>
      </c>
      <c r="M10" s="157">
        <v>688960</v>
      </c>
      <c r="N10" s="157">
        <v>293867</v>
      </c>
      <c r="O10" s="157">
        <v>395093</v>
      </c>
    </row>
    <row r="11" spans="1:15" ht="18" customHeight="1" x14ac:dyDescent="0.2">
      <c r="A11" s="153" t="s">
        <v>160</v>
      </c>
      <c r="B11" s="154"/>
      <c r="C11" s="155" t="s">
        <v>33</v>
      </c>
      <c r="D11" s="156"/>
      <c r="E11" s="157">
        <v>650241</v>
      </c>
      <c r="F11" s="157">
        <v>316004</v>
      </c>
      <c r="G11" s="157">
        <v>286703</v>
      </c>
      <c r="H11" s="157">
        <v>29301</v>
      </c>
      <c r="I11" s="157">
        <v>334237</v>
      </c>
      <c r="J11" s="157">
        <v>793683</v>
      </c>
      <c r="K11" s="157">
        <v>369076</v>
      </c>
      <c r="L11" s="157">
        <v>424607</v>
      </c>
      <c r="M11" s="157">
        <v>371257</v>
      </c>
      <c r="N11" s="157">
        <v>212783</v>
      </c>
      <c r="O11" s="157">
        <v>158474</v>
      </c>
    </row>
    <row r="12" spans="1:15" ht="18" customHeight="1" x14ac:dyDescent="0.2">
      <c r="A12" s="153" t="s">
        <v>161</v>
      </c>
      <c r="B12" s="154"/>
      <c r="C12" s="155" t="s">
        <v>34</v>
      </c>
      <c r="D12" s="156"/>
      <c r="E12" s="157">
        <v>819840</v>
      </c>
      <c r="F12" s="157">
        <v>530808</v>
      </c>
      <c r="G12" s="157">
        <v>455287</v>
      </c>
      <c r="H12" s="157">
        <v>75521</v>
      </c>
      <c r="I12" s="157">
        <v>289032</v>
      </c>
      <c r="J12" s="157">
        <v>847009</v>
      </c>
      <c r="K12" s="157">
        <v>561809</v>
      </c>
      <c r="L12" s="157">
        <v>285200</v>
      </c>
      <c r="M12" s="157">
        <v>667864</v>
      </c>
      <c r="N12" s="157">
        <v>357396</v>
      </c>
      <c r="O12" s="157">
        <v>310468</v>
      </c>
    </row>
    <row r="13" spans="1:15" ht="18" customHeight="1" x14ac:dyDescent="0.2">
      <c r="A13" s="153" t="s">
        <v>162</v>
      </c>
      <c r="B13" s="154"/>
      <c r="C13" s="155" t="s">
        <v>35</v>
      </c>
      <c r="D13" s="156"/>
      <c r="E13" s="157">
        <v>1033673</v>
      </c>
      <c r="F13" s="157">
        <v>393721</v>
      </c>
      <c r="G13" s="157">
        <v>351369</v>
      </c>
      <c r="H13" s="157">
        <v>42352</v>
      </c>
      <c r="I13" s="157">
        <v>639952</v>
      </c>
      <c r="J13" s="157">
        <v>1215544</v>
      </c>
      <c r="K13" s="157">
        <v>448175</v>
      </c>
      <c r="L13" s="157">
        <v>767369</v>
      </c>
      <c r="M13" s="157">
        <v>676588</v>
      </c>
      <c r="N13" s="157">
        <v>286806</v>
      </c>
      <c r="O13" s="157">
        <v>389782</v>
      </c>
    </row>
    <row r="14" spans="1:15" ht="18" customHeight="1" x14ac:dyDescent="0.2">
      <c r="A14" s="153" t="s">
        <v>163</v>
      </c>
      <c r="B14" s="154"/>
      <c r="C14" s="155" t="s">
        <v>36</v>
      </c>
      <c r="D14" s="156"/>
      <c r="E14" s="157">
        <v>527945</v>
      </c>
      <c r="F14" s="157">
        <v>336105</v>
      </c>
      <c r="G14" s="157">
        <v>273119</v>
      </c>
      <c r="H14" s="157">
        <v>62986</v>
      </c>
      <c r="I14" s="157">
        <v>191840</v>
      </c>
      <c r="J14" s="157">
        <v>594251</v>
      </c>
      <c r="K14" s="157">
        <v>373829</v>
      </c>
      <c r="L14" s="157">
        <v>220422</v>
      </c>
      <c r="M14" s="157">
        <v>292898</v>
      </c>
      <c r="N14" s="157">
        <v>202378</v>
      </c>
      <c r="O14" s="157">
        <v>90520</v>
      </c>
    </row>
    <row r="15" spans="1:15" ht="18" customHeight="1" x14ac:dyDescent="0.2">
      <c r="A15" s="153" t="s">
        <v>164</v>
      </c>
      <c r="B15" s="154"/>
      <c r="C15" s="155" t="s">
        <v>37</v>
      </c>
      <c r="D15" s="156"/>
      <c r="E15" s="157">
        <v>419432</v>
      </c>
      <c r="F15" s="157">
        <v>220297</v>
      </c>
      <c r="G15" s="157">
        <v>210916</v>
      </c>
      <c r="H15" s="157">
        <v>9381</v>
      </c>
      <c r="I15" s="157">
        <v>199135</v>
      </c>
      <c r="J15" s="157">
        <v>636027</v>
      </c>
      <c r="K15" s="157">
        <v>304566</v>
      </c>
      <c r="L15" s="157">
        <v>331461</v>
      </c>
      <c r="M15" s="157">
        <v>264029</v>
      </c>
      <c r="N15" s="157">
        <v>159836</v>
      </c>
      <c r="O15" s="157">
        <v>104193</v>
      </c>
    </row>
    <row r="16" spans="1:15" ht="18" customHeight="1" x14ac:dyDescent="0.2">
      <c r="A16" s="153" t="s">
        <v>165</v>
      </c>
      <c r="B16" s="154"/>
      <c r="C16" s="155" t="s">
        <v>38</v>
      </c>
      <c r="D16" s="156"/>
      <c r="E16" s="157">
        <v>951313</v>
      </c>
      <c r="F16" s="157">
        <v>360394</v>
      </c>
      <c r="G16" s="157">
        <v>335373</v>
      </c>
      <c r="H16" s="157">
        <v>25021</v>
      </c>
      <c r="I16" s="157">
        <v>590919</v>
      </c>
      <c r="J16" s="157">
        <v>1532344</v>
      </c>
      <c r="K16" s="157">
        <v>523921</v>
      </c>
      <c r="L16" s="157">
        <v>1008423</v>
      </c>
      <c r="M16" s="157">
        <v>701534</v>
      </c>
      <c r="N16" s="157">
        <v>290095</v>
      </c>
      <c r="O16" s="157">
        <v>411439</v>
      </c>
    </row>
    <row r="17" spans="1:15" ht="18" customHeight="1" x14ac:dyDescent="0.2">
      <c r="A17" s="153" t="s">
        <v>166</v>
      </c>
      <c r="B17" s="154"/>
      <c r="C17" s="155" t="s">
        <v>39</v>
      </c>
      <c r="D17" s="156"/>
      <c r="E17" s="157">
        <v>778988</v>
      </c>
      <c r="F17" s="157">
        <v>304860</v>
      </c>
      <c r="G17" s="157">
        <v>283298</v>
      </c>
      <c r="H17" s="157">
        <v>21562</v>
      </c>
      <c r="I17" s="157">
        <v>474128</v>
      </c>
      <c r="J17" s="157">
        <v>869231</v>
      </c>
      <c r="K17" s="157">
        <v>332880</v>
      </c>
      <c r="L17" s="157">
        <v>536351</v>
      </c>
      <c r="M17" s="157">
        <v>599112</v>
      </c>
      <c r="N17" s="157">
        <v>249010</v>
      </c>
      <c r="O17" s="157">
        <v>350102</v>
      </c>
    </row>
    <row r="18" spans="1:15" ht="18" customHeight="1" x14ac:dyDescent="0.2">
      <c r="A18" s="153" t="s">
        <v>167</v>
      </c>
      <c r="B18" s="154"/>
      <c r="C18" s="155" t="s">
        <v>40</v>
      </c>
      <c r="D18" s="156"/>
      <c r="E18" s="157">
        <v>878878</v>
      </c>
      <c r="F18" s="157">
        <v>365593</v>
      </c>
      <c r="G18" s="157">
        <v>347920</v>
      </c>
      <c r="H18" s="157">
        <v>17673</v>
      </c>
      <c r="I18" s="157">
        <v>513285</v>
      </c>
      <c r="J18" s="157">
        <v>1013800</v>
      </c>
      <c r="K18" s="157">
        <v>414289</v>
      </c>
      <c r="L18" s="157">
        <v>599511</v>
      </c>
      <c r="M18" s="157">
        <v>608577</v>
      </c>
      <c r="N18" s="157">
        <v>268036</v>
      </c>
      <c r="O18" s="157">
        <v>340541</v>
      </c>
    </row>
    <row r="19" spans="1:15" ht="18" customHeight="1" x14ac:dyDescent="0.2">
      <c r="A19" s="153" t="s">
        <v>168</v>
      </c>
      <c r="B19" s="154"/>
      <c r="C19" s="155" t="s">
        <v>41</v>
      </c>
      <c r="D19" s="156"/>
      <c r="E19" s="157">
        <v>161077</v>
      </c>
      <c r="F19" s="157">
        <v>130556</v>
      </c>
      <c r="G19" s="157">
        <v>122843</v>
      </c>
      <c r="H19" s="157">
        <v>7713</v>
      </c>
      <c r="I19" s="157">
        <v>30521</v>
      </c>
      <c r="J19" s="157">
        <v>230784</v>
      </c>
      <c r="K19" s="157">
        <v>175722</v>
      </c>
      <c r="L19" s="157">
        <v>55062</v>
      </c>
      <c r="M19" s="157">
        <v>126155</v>
      </c>
      <c r="N19" s="157">
        <v>107929</v>
      </c>
      <c r="O19" s="157">
        <v>18226</v>
      </c>
    </row>
    <row r="20" spans="1:15" ht="18" customHeight="1" x14ac:dyDescent="0.2">
      <c r="A20" s="153" t="s">
        <v>169</v>
      </c>
      <c r="B20" s="154"/>
      <c r="C20" s="155" t="s">
        <v>42</v>
      </c>
      <c r="D20" s="156"/>
      <c r="E20" s="157">
        <v>283782</v>
      </c>
      <c r="F20" s="157">
        <v>197399</v>
      </c>
      <c r="G20" s="157">
        <v>184591</v>
      </c>
      <c r="H20" s="157">
        <v>12808</v>
      </c>
      <c r="I20" s="157">
        <v>86383</v>
      </c>
      <c r="J20" s="157">
        <v>396451</v>
      </c>
      <c r="K20" s="157">
        <v>245824</v>
      </c>
      <c r="L20" s="157">
        <v>150627</v>
      </c>
      <c r="M20" s="157">
        <v>210380</v>
      </c>
      <c r="N20" s="157">
        <v>165851</v>
      </c>
      <c r="O20" s="157">
        <v>44529</v>
      </c>
    </row>
    <row r="21" spans="1:15" ht="18" customHeight="1" x14ac:dyDescent="0.2">
      <c r="A21" s="153" t="s">
        <v>170</v>
      </c>
      <c r="B21" s="154"/>
      <c r="C21" s="155" t="s">
        <v>43</v>
      </c>
      <c r="D21" s="156"/>
      <c r="E21" s="157">
        <v>960924</v>
      </c>
      <c r="F21" s="157">
        <v>294783</v>
      </c>
      <c r="G21" s="157">
        <v>292124</v>
      </c>
      <c r="H21" s="157">
        <v>2659</v>
      </c>
      <c r="I21" s="157">
        <v>666141</v>
      </c>
      <c r="J21" s="157">
        <v>1101053</v>
      </c>
      <c r="K21" s="157">
        <v>336401</v>
      </c>
      <c r="L21" s="157">
        <v>764652</v>
      </c>
      <c r="M21" s="157">
        <v>790679</v>
      </c>
      <c r="N21" s="157">
        <v>244221</v>
      </c>
      <c r="O21" s="157">
        <v>546458</v>
      </c>
    </row>
    <row r="22" spans="1:15" ht="18" customHeight="1" x14ac:dyDescent="0.2">
      <c r="A22" s="153" t="s">
        <v>171</v>
      </c>
      <c r="B22" s="154"/>
      <c r="C22" s="155" t="s">
        <v>44</v>
      </c>
      <c r="D22" s="156"/>
      <c r="E22" s="157">
        <v>512919</v>
      </c>
      <c r="F22" s="157">
        <v>272245</v>
      </c>
      <c r="G22" s="157">
        <v>258818</v>
      </c>
      <c r="H22" s="157">
        <v>13427</v>
      </c>
      <c r="I22" s="157">
        <v>240674</v>
      </c>
      <c r="J22" s="157">
        <v>653597</v>
      </c>
      <c r="K22" s="157">
        <v>358993</v>
      </c>
      <c r="L22" s="157">
        <v>294604</v>
      </c>
      <c r="M22" s="157">
        <v>462657</v>
      </c>
      <c r="N22" s="157">
        <v>241251</v>
      </c>
      <c r="O22" s="157">
        <v>221406</v>
      </c>
    </row>
    <row r="23" spans="1:15" ht="18" customHeight="1" x14ac:dyDescent="0.2">
      <c r="A23" s="153" t="s">
        <v>172</v>
      </c>
      <c r="B23" s="154"/>
      <c r="C23" s="155" t="s">
        <v>45</v>
      </c>
      <c r="D23" s="156"/>
      <c r="E23" s="157">
        <v>858311</v>
      </c>
      <c r="F23" s="157">
        <v>301720</v>
      </c>
      <c r="G23" s="157">
        <v>289337</v>
      </c>
      <c r="H23" s="157">
        <v>12383</v>
      </c>
      <c r="I23" s="157">
        <v>556591</v>
      </c>
      <c r="J23" s="157">
        <v>1059989</v>
      </c>
      <c r="K23" s="157">
        <v>368507</v>
      </c>
      <c r="L23" s="157">
        <v>691482</v>
      </c>
      <c r="M23" s="157">
        <v>656585</v>
      </c>
      <c r="N23" s="157">
        <v>234917</v>
      </c>
      <c r="O23" s="157">
        <v>421668</v>
      </c>
    </row>
    <row r="24" spans="1:15" ht="18" customHeight="1" thickBot="1" x14ac:dyDescent="0.25">
      <c r="A24" s="158" t="s">
        <v>173</v>
      </c>
      <c r="B24" s="159"/>
      <c r="C24" s="160" t="s">
        <v>46</v>
      </c>
      <c r="D24" s="161"/>
      <c r="E24" s="162">
        <v>374352</v>
      </c>
      <c r="F24" s="162">
        <v>239161</v>
      </c>
      <c r="G24" s="162">
        <v>222117</v>
      </c>
      <c r="H24" s="162">
        <v>17044</v>
      </c>
      <c r="I24" s="162">
        <v>135191</v>
      </c>
      <c r="J24" s="162">
        <v>456226</v>
      </c>
      <c r="K24" s="162">
        <v>280060</v>
      </c>
      <c r="L24" s="162">
        <v>176166</v>
      </c>
      <c r="M24" s="162">
        <v>234349</v>
      </c>
      <c r="N24" s="162">
        <v>169225</v>
      </c>
      <c r="O24" s="162">
        <v>65124</v>
      </c>
    </row>
    <row r="25" spans="1:15" ht="18" customHeight="1" x14ac:dyDescent="0.2">
      <c r="A25" s="148" t="s">
        <v>174</v>
      </c>
      <c r="B25" s="149"/>
      <c r="C25" s="150" t="s">
        <v>175</v>
      </c>
      <c r="D25" s="151"/>
      <c r="E25" s="152">
        <v>381815</v>
      </c>
      <c r="F25" s="152">
        <v>250034</v>
      </c>
      <c r="G25" s="152">
        <v>216566</v>
      </c>
      <c r="H25" s="152">
        <v>33468</v>
      </c>
      <c r="I25" s="152">
        <v>131781</v>
      </c>
      <c r="J25" s="152">
        <v>500209</v>
      </c>
      <c r="K25" s="152">
        <v>307951</v>
      </c>
      <c r="L25" s="152">
        <v>192258</v>
      </c>
      <c r="M25" s="152">
        <v>277996</v>
      </c>
      <c r="N25" s="152">
        <v>199247</v>
      </c>
      <c r="O25" s="152">
        <v>78749</v>
      </c>
    </row>
    <row r="26" spans="1:15" ht="18" customHeight="1" x14ac:dyDescent="0.2">
      <c r="A26" s="153" t="s">
        <v>176</v>
      </c>
      <c r="B26" s="154"/>
      <c r="C26" s="155" t="s">
        <v>177</v>
      </c>
      <c r="D26" s="156"/>
      <c r="E26" s="157">
        <v>617565</v>
      </c>
      <c r="F26" s="157">
        <v>272599</v>
      </c>
      <c r="G26" s="157">
        <v>260878</v>
      </c>
      <c r="H26" s="157">
        <v>11721</v>
      </c>
      <c r="I26" s="157">
        <v>344966</v>
      </c>
      <c r="J26" s="157">
        <v>903497</v>
      </c>
      <c r="K26" s="157">
        <v>338077</v>
      </c>
      <c r="L26" s="157">
        <v>565420</v>
      </c>
      <c r="M26" s="157">
        <v>327804</v>
      </c>
      <c r="N26" s="157">
        <v>206245</v>
      </c>
      <c r="O26" s="157">
        <v>121559</v>
      </c>
    </row>
    <row r="27" spans="1:15" ht="18" customHeight="1" x14ac:dyDescent="0.2">
      <c r="A27" s="153" t="s">
        <v>178</v>
      </c>
      <c r="B27" s="154"/>
      <c r="C27" s="155" t="s">
        <v>179</v>
      </c>
      <c r="D27" s="156"/>
      <c r="E27" s="157">
        <v>938724</v>
      </c>
      <c r="F27" s="157">
        <v>356789</v>
      </c>
      <c r="G27" s="157">
        <v>312535</v>
      </c>
      <c r="H27" s="157">
        <v>44254</v>
      </c>
      <c r="I27" s="157">
        <v>581935</v>
      </c>
      <c r="J27" s="157">
        <v>1176587</v>
      </c>
      <c r="K27" s="157">
        <v>433143</v>
      </c>
      <c r="L27" s="157">
        <v>743444</v>
      </c>
      <c r="M27" s="157">
        <v>426059</v>
      </c>
      <c r="N27" s="157">
        <v>192224</v>
      </c>
      <c r="O27" s="157">
        <v>233835</v>
      </c>
    </row>
    <row r="28" spans="1:15" ht="18" customHeight="1" x14ac:dyDescent="0.2">
      <c r="A28" s="153" t="s">
        <v>180</v>
      </c>
      <c r="B28" s="154"/>
      <c r="C28" s="155" t="s">
        <v>181</v>
      </c>
      <c r="D28" s="156"/>
      <c r="E28" s="157">
        <v>565642</v>
      </c>
      <c r="F28" s="157">
        <v>386249</v>
      </c>
      <c r="G28" s="157">
        <v>365226</v>
      </c>
      <c r="H28" s="157">
        <v>21023</v>
      </c>
      <c r="I28" s="157">
        <v>179393</v>
      </c>
      <c r="J28" s="157">
        <v>636091</v>
      </c>
      <c r="K28" s="157">
        <v>444428</v>
      </c>
      <c r="L28" s="157">
        <v>191663</v>
      </c>
      <c r="M28" s="157">
        <v>395020</v>
      </c>
      <c r="N28" s="157">
        <v>245345</v>
      </c>
      <c r="O28" s="157">
        <v>149675</v>
      </c>
    </row>
    <row r="29" spans="1:15" ht="18" customHeight="1" x14ac:dyDescent="0.2">
      <c r="A29" s="153" t="s">
        <v>182</v>
      </c>
      <c r="B29" s="154"/>
      <c r="C29" s="155" t="s">
        <v>183</v>
      </c>
      <c r="D29" s="156"/>
      <c r="E29" s="157">
        <v>555111</v>
      </c>
      <c r="F29" s="157">
        <v>284899</v>
      </c>
      <c r="G29" s="157">
        <v>252331</v>
      </c>
      <c r="H29" s="157">
        <v>32568</v>
      </c>
      <c r="I29" s="157">
        <v>270212</v>
      </c>
      <c r="J29" s="157">
        <v>683447</v>
      </c>
      <c r="K29" s="157">
        <v>337258</v>
      </c>
      <c r="L29" s="157">
        <v>346189</v>
      </c>
      <c r="M29" s="157">
        <v>327299</v>
      </c>
      <c r="N29" s="157">
        <v>191956</v>
      </c>
      <c r="O29" s="157">
        <v>135343</v>
      </c>
    </row>
    <row r="30" spans="1:15" ht="18" customHeight="1" x14ac:dyDescent="0.2">
      <c r="A30" s="153" t="s">
        <v>184</v>
      </c>
      <c r="B30" s="154"/>
      <c r="C30" s="155" t="s">
        <v>185</v>
      </c>
      <c r="D30" s="156"/>
      <c r="E30" s="157">
        <v>645547</v>
      </c>
      <c r="F30" s="157">
        <v>366815</v>
      </c>
      <c r="G30" s="157">
        <v>319593</v>
      </c>
      <c r="H30" s="157">
        <v>47222</v>
      </c>
      <c r="I30" s="157">
        <v>278732</v>
      </c>
      <c r="J30" s="157">
        <v>691089</v>
      </c>
      <c r="K30" s="157">
        <v>390430</v>
      </c>
      <c r="L30" s="157">
        <v>300659</v>
      </c>
      <c r="M30" s="157">
        <v>436332</v>
      </c>
      <c r="N30" s="157">
        <v>258328</v>
      </c>
      <c r="O30" s="157">
        <v>178004</v>
      </c>
    </row>
    <row r="31" spans="1:15" ht="18" customHeight="1" x14ac:dyDescent="0.2">
      <c r="A31" s="153" t="s">
        <v>186</v>
      </c>
      <c r="B31" s="154"/>
      <c r="C31" s="155" t="s">
        <v>187</v>
      </c>
      <c r="D31" s="156"/>
      <c r="E31" s="157">
        <v>835150</v>
      </c>
      <c r="F31" s="157">
        <v>353365</v>
      </c>
      <c r="G31" s="157">
        <v>326155</v>
      </c>
      <c r="H31" s="157">
        <v>27210</v>
      </c>
      <c r="I31" s="157">
        <v>481785</v>
      </c>
      <c r="J31" s="157">
        <v>1111873</v>
      </c>
      <c r="K31" s="157">
        <v>429910</v>
      </c>
      <c r="L31" s="157">
        <v>681963</v>
      </c>
      <c r="M31" s="157">
        <v>461175</v>
      </c>
      <c r="N31" s="157">
        <v>249918</v>
      </c>
      <c r="O31" s="157">
        <v>211257</v>
      </c>
    </row>
    <row r="32" spans="1:15" ht="18" customHeight="1" x14ac:dyDescent="0.2">
      <c r="A32" s="153" t="s">
        <v>188</v>
      </c>
      <c r="B32" s="154"/>
      <c r="C32" s="155" t="s">
        <v>189</v>
      </c>
      <c r="D32" s="156"/>
      <c r="E32" s="157">
        <v>544992</v>
      </c>
      <c r="F32" s="157">
        <v>254469</v>
      </c>
      <c r="G32" s="157">
        <v>227302</v>
      </c>
      <c r="H32" s="157">
        <v>27167</v>
      </c>
      <c r="I32" s="157">
        <v>290523</v>
      </c>
      <c r="J32" s="157">
        <v>826911</v>
      </c>
      <c r="K32" s="157">
        <v>344788</v>
      </c>
      <c r="L32" s="157">
        <v>482123</v>
      </c>
      <c r="M32" s="157">
        <v>259027</v>
      </c>
      <c r="N32" s="157">
        <v>162855</v>
      </c>
      <c r="O32" s="157">
        <v>96172</v>
      </c>
    </row>
    <row r="33" spans="1:15" ht="18" customHeight="1" x14ac:dyDescent="0.2">
      <c r="A33" s="153" t="s">
        <v>190</v>
      </c>
      <c r="B33" s="154"/>
      <c r="C33" s="155" t="s">
        <v>191</v>
      </c>
      <c r="D33" s="156"/>
      <c r="E33" s="157">
        <v>720521</v>
      </c>
      <c r="F33" s="157">
        <v>316452</v>
      </c>
      <c r="G33" s="157">
        <v>293250</v>
      </c>
      <c r="H33" s="157">
        <v>23202</v>
      </c>
      <c r="I33" s="157">
        <v>404069</v>
      </c>
      <c r="J33" s="157">
        <v>924298</v>
      </c>
      <c r="K33" s="157">
        <v>394067</v>
      </c>
      <c r="L33" s="157">
        <v>530231</v>
      </c>
      <c r="M33" s="157">
        <v>356412</v>
      </c>
      <c r="N33" s="157">
        <v>177770</v>
      </c>
      <c r="O33" s="157">
        <v>178642</v>
      </c>
    </row>
    <row r="34" spans="1:15" ht="18" customHeight="1" x14ac:dyDescent="0.2">
      <c r="A34" s="153" t="s">
        <v>192</v>
      </c>
      <c r="B34" s="154"/>
      <c r="C34" s="155" t="s">
        <v>193</v>
      </c>
      <c r="D34" s="156"/>
      <c r="E34" s="157">
        <v>630006</v>
      </c>
      <c r="F34" s="157">
        <v>372226</v>
      </c>
      <c r="G34" s="157">
        <v>344477</v>
      </c>
      <c r="H34" s="157">
        <v>27749</v>
      </c>
      <c r="I34" s="157">
        <v>257780</v>
      </c>
      <c r="J34" s="157">
        <v>668918</v>
      </c>
      <c r="K34" s="157">
        <v>402118</v>
      </c>
      <c r="L34" s="157">
        <v>266800</v>
      </c>
      <c r="M34" s="157">
        <v>471625</v>
      </c>
      <c r="N34" s="157">
        <v>250559</v>
      </c>
      <c r="O34" s="157">
        <v>221066</v>
      </c>
    </row>
    <row r="35" spans="1:15" ht="18" customHeight="1" x14ac:dyDescent="0.2">
      <c r="A35" s="153" t="s">
        <v>194</v>
      </c>
      <c r="B35" s="154"/>
      <c r="C35" s="155" t="s">
        <v>195</v>
      </c>
      <c r="D35" s="156"/>
      <c r="E35" s="157">
        <v>817529</v>
      </c>
      <c r="F35" s="157">
        <v>337223</v>
      </c>
      <c r="G35" s="157">
        <v>307296</v>
      </c>
      <c r="H35" s="157">
        <v>29927</v>
      </c>
      <c r="I35" s="157">
        <v>480306</v>
      </c>
      <c r="J35" s="157">
        <v>873089</v>
      </c>
      <c r="K35" s="157">
        <v>361695</v>
      </c>
      <c r="L35" s="157">
        <v>511394</v>
      </c>
      <c r="M35" s="157">
        <v>553420</v>
      </c>
      <c r="N35" s="157">
        <v>220894</v>
      </c>
      <c r="O35" s="157">
        <v>332526</v>
      </c>
    </row>
    <row r="36" spans="1:15" ht="18" customHeight="1" x14ac:dyDescent="0.2">
      <c r="A36" s="153" t="s">
        <v>196</v>
      </c>
      <c r="B36" s="154"/>
      <c r="C36" s="155" t="s">
        <v>197</v>
      </c>
      <c r="D36" s="156"/>
      <c r="E36" s="157">
        <v>625366</v>
      </c>
      <c r="F36" s="157">
        <v>335299</v>
      </c>
      <c r="G36" s="157">
        <v>310540</v>
      </c>
      <c r="H36" s="157">
        <v>24759</v>
      </c>
      <c r="I36" s="157">
        <v>290067</v>
      </c>
      <c r="J36" s="157">
        <v>677192</v>
      </c>
      <c r="K36" s="157">
        <v>362769</v>
      </c>
      <c r="L36" s="157">
        <v>314423</v>
      </c>
      <c r="M36" s="157">
        <v>407973</v>
      </c>
      <c r="N36" s="157">
        <v>220073</v>
      </c>
      <c r="O36" s="157">
        <v>187900</v>
      </c>
    </row>
    <row r="37" spans="1:15" ht="18" customHeight="1" x14ac:dyDescent="0.2">
      <c r="A37" s="153" t="s">
        <v>198</v>
      </c>
      <c r="B37" s="154"/>
      <c r="C37" s="155" t="s">
        <v>199</v>
      </c>
      <c r="D37" s="156"/>
      <c r="E37" s="157">
        <v>642907</v>
      </c>
      <c r="F37" s="157">
        <v>318238</v>
      </c>
      <c r="G37" s="157">
        <v>292983</v>
      </c>
      <c r="H37" s="157">
        <v>25255</v>
      </c>
      <c r="I37" s="157">
        <v>324669</v>
      </c>
      <c r="J37" s="157">
        <v>751303</v>
      </c>
      <c r="K37" s="157">
        <v>364527</v>
      </c>
      <c r="L37" s="157">
        <v>386776</v>
      </c>
      <c r="M37" s="157">
        <v>365219</v>
      </c>
      <c r="N37" s="157">
        <v>199655</v>
      </c>
      <c r="O37" s="157">
        <v>165564</v>
      </c>
    </row>
    <row r="38" spans="1:15" ht="18" customHeight="1" x14ac:dyDescent="0.2">
      <c r="A38" s="153" t="s">
        <v>200</v>
      </c>
      <c r="B38" s="154"/>
      <c r="C38" s="155" t="s">
        <v>201</v>
      </c>
      <c r="D38" s="156"/>
      <c r="E38" s="157">
        <v>939581</v>
      </c>
      <c r="F38" s="157">
        <v>345395</v>
      </c>
      <c r="G38" s="157">
        <v>330580</v>
      </c>
      <c r="H38" s="157">
        <v>14815</v>
      </c>
      <c r="I38" s="157">
        <v>594186</v>
      </c>
      <c r="J38" s="157">
        <v>1052814</v>
      </c>
      <c r="K38" s="157">
        <v>381936</v>
      </c>
      <c r="L38" s="157">
        <v>670878</v>
      </c>
      <c r="M38" s="157">
        <v>640852</v>
      </c>
      <c r="N38" s="157">
        <v>248996</v>
      </c>
      <c r="O38" s="157">
        <v>391856</v>
      </c>
    </row>
    <row r="39" spans="1:15" ht="18" customHeight="1" x14ac:dyDescent="0.2">
      <c r="A39" s="153" t="s">
        <v>202</v>
      </c>
      <c r="B39" s="154"/>
      <c r="C39" s="155" t="s">
        <v>203</v>
      </c>
      <c r="D39" s="156"/>
      <c r="E39" s="157">
        <v>787252</v>
      </c>
      <c r="F39" s="157">
        <v>340075</v>
      </c>
      <c r="G39" s="157">
        <v>309331</v>
      </c>
      <c r="H39" s="157">
        <v>30744</v>
      </c>
      <c r="I39" s="157">
        <v>447177</v>
      </c>
      <c r="J39" s="157">
        <v>844221</v>
      </c>
      <c r="K39" s="157">
        <v>362019</v>
      </c>
      <c r="L39" s="157">
        <v>482202</v>
      </c>
      <c r="M39" s="157">
        <v>539170</v>
      </c>
      <c r="N39" s="157">
        <v>244518</v>
      </c>
      <c r="O39" s="157">
        <v>294652</v>
      </c>
    </row>
    <row r="40" spans="1:15" ht="18" customHeight="1" x14ac:dyDescent="0.2">
      <c r="A40" s="153" t="s">
        <v>204</v>
      </c>
      <c r="B40" s="154"/>
      <c r="C40" s="155" t="s">
        <v>205</v>
      </c>
      <c r="D40" s="156"/>
      <c r="E40" s="157">
        <v>818503</v>
      </c>
      <c r="F40" s="157">
        <v>316731</v>
      </c>
      <c r="G40" s="157">
        <v>294937</v>
      </c>
      <c r="H40" s="157">
        <v>21794</v>
      </c>
      <c r="I40" s="157">
        <v>501772</v>
      </c>
      <c r="J40" s="157">
        <v>989648</v>
      </c>
      <c r="K40" s="157">
        <v>368224</v>
      </c>
      <c r="L40" s="157">
        <v>621424</v>
      </c>
      <c r="M40" s="157">
        <v>472855</v>
      </c>
      <c r="N40" s="157">
        <v>212733</v>
      </c>
      <c r="O40" s="157">
        <v>260122</v>
      </c>
    </row>
    <row r="41" spans="1:15" ht="18" customHeight="1" x14ac:dyDescent="0.2">
      <c r="A41" s="153" t="s">
        <v>206</v>
      </c>
      <c r="B41" s="154"/>
      <c r="C41" s="155" t="s">
        <v>207</v>
      </c>
      <c r="D41" s="156"/>
      <c r="E41" s="157">
        <v>748925</v>
      </c>
      <c r="F41" s="157">
        <v>331433</v>
      </c>
      <c r="G41" s="157">
        <v>307196</v>
      </c>
      <c r="H41" s="157">
        <v>24237</v>
      </c>
      <c r="I41" s="157">
        <v>417492</v>
      </c>
      <c r="J41" s="157">
        <v>838394</v>
      </c>
      <c r="K41" s="157">
        <v>362389</v>
      </c>
      <c r="L41" s="157">
        <v>476005</v>
      </c>
      <c r="M41" s="157">
        <v>507711</v>
      </c>
      <c r="N41" s="157">
        <v>247975</v>
      </c>
      <c r="O41" s="157">
        <v>259736</v>
      </c>
    </row>
    <row r="42" spans="1:15" ht="18" customHeight="1" x14ac:dyDescent="0.2">
      <c r="A42" s="153" t="s">
        <v>208</v>
      </c>
      <c r="B42" s="154"/>
      <c r="C42" s="155" t="s">
        <v>209</v>
      </c>
      <c r="D42" s="156"/>
      <c r="E42" s="157">
        <v>794770</v>
      </c>
      <c r="F42" s="157">
        <v>308921</v>
      </c>
      <c r="G42" s="157">
        <v>283524</v>
      </c>
      <c r="H42" s="157">
        <v>25397</v>
      </c>
      <c r="I42" s="157">
        <v>485849</v>
      </c>
      <c r="J42" s="157">
        <v>1002586</v>
      </c>
      <c r="K42" s="157">
        <v>365833</v>
      </c>
      <c r="L42" s="157">
        <v>636753</v>
      </c>
      <c r="M42" s="157">
        <v>358358</v>
      </c>
      <c r="N42" s="157">
        <v>189405</v>
      </c>
      <c r="O42" s="157">
        <v>168953</v>
      </c>
    </row>
    <row r="43" spans="1:15" ht="18" customHeight="1" x14ac:dyDescent="0.2">
      <c r="A43" s="153" t="s">
        <v>210</v>
      </c>
      <c r="B43" s="154"/>
      <c r="C43" s="155" t="s">
        <v>211</v>
      </c>
      <c r="D43" s="156"/>
      <c r="E43" s="157">
        <v>1082468</v>
      </c>
      <c r="F43" s="157">
        <v>382944</v>
      </c>
      <c r="G43" s="157">
        <v>348109</v>
      </c>
      <c r="H43" s="157">
        <v>34835</v>
      </c>
      <c r="I43" s="157">
        <v>699524</v>
      </c>
      <c r="J43" s="157">
        <v>1189313</v>
      </c>
      <c r="K43" s="157">
        <v>413586</v>
      </c>
      <c r="L43" s="157">
        <v>775727</v>
      </c>
      <c r="M43" s="157">
        <v>766654</v>
      </c>
      <c r="N43" s="157">
        <v>292371</v>
      </c>
      <c r="O43" s="157">
        <v>474283</v>
      </c>
    </row>
    <row r="44" spans="1:15" ht="18" customHeight="1" x14ac:dyDescent="0.2">
      <c r="A44" s="153" t="s">
        <v>212</v>
      </c>
      <c r="B44" s="154"/>
      <c r="C44" s="155" t="s">
        <v>213</v>
      </c>
      <c r="D44" s="156"/>
      <c r="E44" s="157">
        <v>836567</v>
      </c>
      <c r="F44" s="157">
        <v>392580</v>
      </c>
      <c r="G44" s="157">
        <v>362700</v>
      </c>
      <c r="H44" s="157">
        <v>29880</v>
      </c>
      <c r="I44" s="157">
        <v>443987</v>
      </c>
      <c r="J44" s="157">
        <v>871260</v>
      </c>
      <c r="K44" s="157">
        <v>408887</v>
      </c>
      <c r="L44" s="157">
        <v>462373</v>
      </c>
      <c r="M44" s="157">
        <v>631093</v>
      </c>
      <c r="N44" s="157">
        <v>295998</v>
      </c>
      <c r="O44" s="157">
        <v>335095</v>
      </c>
    </row>
    <row r="45" spans="1:15" ht="18" customHeight="1" thickBot="1" x14ac:dyDescent="0.25">
      <c r="A45" s="158" t="s">
        <v>214</v>
      </c>
      <c r="B45" s="159"/>
      <c r="C45" s="160" t="s">
        <v>215</v>
      </c>
      <c r="D45" s="161"/>
      <c r="E45" s="162">
        <v>523470</v>
      </c>
      <c r="F45" s="162">
        <v>275497</v>
      </c>
      <c r="G45" s="162">
        <v>262017</v>
      </c>
      <c r="H45" s="162">
        <v>13480</v>
      </c>
      <c r="I45" s="162">
        <v>247973</v>
      </c>
      <c r="J45" s="162">
        <v>685429</v>
      </c>
      <c r="K45" s="162">
        <v>328510</v>
      </c>
      <c r="L45" s="162">
        <v>356919</v>
      </c>
      <c r="M45" s="162">
        <v>311255</v>
      </c>
      <c r="N45" s="162">
        <v>206034</v>
      </c>
      <c r="O45" s="162">
        <v>105221</v>
      </c>
    </row>
    <row r="46" spans="1:15" ht="18" customHeight="1" x14ac:dyDescent="0.2">
      <c r="A46" s="148" t="s">
        <v>216</v>
      </c>
      <c r="B46" s="149"/>
      <c r="C46" s="150" t="s">
        <v>217</v>
      </c>
      <c r="D46" s="151"/>
      <c r="E46" s="152">
        <v>701894</v>
      </c>
      <c r="F46" s="152">
        <v>330615</v>
      </c>
      <c r="G46" s="152">
        <v>316997</v>
      </c>
      <c r="H46" s="152">
        <v>13618</v>
      </c>
      <c r="I46" s="152">
        <v>371279</v>
      </c>
      <c r="J46" s="152">
        <v>875981</v>
      </c>
      <c r="K46" s="152">
        <v>398478</v>
      </c>
      <c r="L46" s="152">
        <v>477503</v>
      </c>
      <c r="M46" s="152">
        <v>450350</v>
      </c>
      <c r="N46" s="152">
        <v>232558</v>
      </c>
      <c r="O46" s="152">
        <v>217792</v>
      </c>
    </row>
    <row r="47" spans="1:15" ht="18" customHeight="1" thickBot="1" x14ac:dyDescent="0.25">
      <c r="A47" s="158" t="s">
        <v>218</v>
      </c>
      <c r="B47" s="159"/>
      <c r="C47" s="160" t="s">
        <v>219</v>
      </c>
      <c r="D47" s="161"/>
      <c r="E47" s="162">
        <v>333498</v>
      </c>
      <c r="F47" s="162">
        <v>186735</v>
      </c>
      <c r="G47" s="162">
        <v>178643</v>
      </c>
      <c r="H47" s="162">
        <v>8092</v>
      </c>
      <c r="I47" s="162">
        <v>146763</v>
      </c>
      <c r="J47" s="162">
        <v>517843</v>
      </c>
      <c r="K47" s="162">
        <v>258312</v>
      </c>
      <c r="L47" s="162">
        <v>259531</v>
      </c>
      <c r="M47" s="162">
        <v>227516</v>
      </c>
      <c r="N47" s="162">
        <v>145585</v>
      </c>
      <c r="O47" s="162">
        <v>81931</v>
      </c>
    </row>
    <row r="48" spans="1:15" ht="18" customHeight="1" thickBot="1" x14ac:dyDescent="0.25">
      <c r="A48" s="163" t="s">
        <v>220</v>
      </c>
      <c r="B48" s="164"/>
      <c r="C48" s="165" t="s">
        <v>221</v>
      </c>
      <c r="D48" s="166"/>
      <c r="E48" s="167">
        <v>146913</v>
      </c>
      <c r="F48" s="167">
        <v>126650</v>
      </c>
      <c r="G48" s="167">
        <v>120656</v>
      </c>
      <c r="H48" s="167">
        <v>5994</v>
      </c>
      <c r="I48" s="167">
        <v>20263</v>
      </c>
      <c r="J48" s="167">
        <v>213634</v>
      </c>
      <c r="K48" s="167">
        <v>187643</v>
      </c>
      <c r="L48" s="167">
        <v>25991</v>
      </c>
      <c r="M48" s="167">
        <v>123139</v>
      </c>
      <c r="N48" s="167">
        <v>104917</v>
      </c>
      <c r="O48" s="167">
        <v>18222</v>
      </c>
    </row>
    <row r="49" spans="1:15" ht="18" customHeight="1" thickBot="1" x14ac:dyDescent="0.25">
      <c r="A49" s="163" t="s">
        <v>222</v>
      </c>
      <c r="B49" s="164"/>
      <c r="C49" s="165" t="s">
        <v>223</v>
      </c>
      <c r="D49" s="166"/>
      <c r="E49" s="167">
        <v>594389</v>
      </c>
      <c r="F49" s="167">
        <v>313836</v>
      </c>
      <c r="G49" s="167">
        <v>291100</v>
      </c>
      <c r="H49" s="167">
        <v>22736</v>
      </c>
      <c r="I49" s="167">
        <v>280553</v>
      </c>
      <c r="J49" s="167">
        <v>755117</v>
      </c>
      <c r="K49" s="167">
        <v>447618</v>
      </c>
      <c r="L49" s="167">
        <v>307499</v>
      </c>
      <c r="M49" s="167">
        <v>536980</v>
      </c>
      <c r="N49" s="167">
        <v>266052</v>
      </c>
      <c r="O49" s="167">
        <v>270928</v>
      </c>
    </row>
    <row r="50" spans="1:15" ht="18" customHeight="1" x14ac:dyDescent="0.2">
      <c r="A50" s="148" t="s">
        <v>224</v>
      </c>
      <c r="B50" s="149"/>
      <c r="C50" s="150" t="s">
        <v>225</v>
      </c>
      <c r="D50" s="151"/>
      <c r="E50" s="152">
        <v>438048</v>
      </c>
      <c r="F50" s="152">
        <v>241351</v>
      </c>
      <c r="G50" s="152">
        <v>214742</v>
      </c>
      <c r="H50" s="152">
        <v>26609</v>
      </c>
      <c r="I50" s="152">
        <v>196697</v>
      </c>
      <c r="J50" s="152">
        <v>591697</v>
      </c>
      <c r="K50" s="152">
        <v>280950</v>
      </c>
      <c r="L50" s="152">
        <v>310747</v>
      </c>
      <c r="M50" s="152">
        <v>218571</v>
      </c>
      <c r="N50" s="152">
        <v>184787</v>
      </c>
      <c r="O50" s="152">
        <v>33784</v>
      </c>
    </row>
    <row r="51" spans="1:15" ht="18" customHeight="1" x14ac:dyDescent="0.2">
      <c r="A51" s="168" t="s">
        <v>226</v>
      </c>
      <c r="B51" s="169"/>
      <c r="C51" s="170" t="s">
        <v>227</v>
      </c>
      <c r="D51" s="171"/>
      <c r="E51" s="172">
        <v>268441</v>
      </c>
      <c r="F51" s="172">
        <v>198150</v>
      </c>
      <c r="G51" s="172">
        <v>186476</v>
      </c>
      <c r="H51" s="172">
        <v>11674</v>
      </c>
      <c r="I51" s="172">
        <v>70291</v>
      </c>
      <c r="J51" s="172">
        <v>312390</v>
      </c>
      <c r="K51" s="172">
        <v>231061</v>
      </c>
      <c r="L51" s="172">
        <v>81329</v>
      </c>
      <c r="M51" s="172">
        <v>211375</v>
      </c>
      <c r="N51" s="172">
        <v>155416</v>
      </c>
      <c r="O51" s="172">
        <v>55959</v>
      </c>
    </row>
    <row r="52" spans="1:15" x14ac:dyDescent="0.2">
      <c r="E52" s="173" t="s">
        <v>106</v>
      </c>
      <c r="I52" s="173" t="s">
        <v>106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F51EE46B-2671-4F6F-9B97-A4134745602A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CA7F-5D13-4255-A3A9-68DF9C059254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319" t="s">
        <v>228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ht="14" x14ac:dyDescent="0.2">
      <c r="A2" s="109" t="s">
        <v>1</v>
      </c>
      <c r="B2" s="133"/>
      <c r="C2" s="133"/>
      <c r="D2" s="133"/>
      <c r="E2" s="133"/>
      <c r="F2" s="133"/>
      <c r="G2" s="133"/>
      <c r="H2" s="133"/>
      <c r="I2" s="133"/>
      <c r="J2" s="110"/>
      <c r="K2" s="110"/>
      <c r="L2" s="110"/>
      <c r="M2" s="110"/>
      <c r="N2" s="110"/>
      <c r="O2" s="110"/>
    </row>
    <row r="3" spans="1:15" ht="14" x14ac:dyDescent="0.2">
      <c r="A3" s="6"/>
      <c r="B3" s="6"/>
      <c r="C3" s="8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x14ac:dyDescent="0.2">
      <c r="A4" s="110"/>
      <c r="B4" s="110"/>
      <c r="C4" s="8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ht="14" x14ac:dyDescent="0.2">
      <c r="A5" s="110"/>
      <c r="B5" s="110"/>
      <c r="C5" s="6" t="s">
        <v>229</v>
      </c>
      <c r="D5" s="110"/>
      <c r="E5" s="6"/>
      <c r="F5" s="6"/>
      <c r="G5" s="6"/>
      <c r="H5" s="6"/>
      <c r="I5" s="6"/>
      <c r="J5" s="110"/>
      <c r="K5" s="110"/>
      <c r="L5" s="110"/>
      <c r="M5" s="110"/>
      <c r="N5" s="110"/>
      <c r="O5" s="1" t="s">
        <v>139</v>
      </c>
    </row>
    <row r="6" spans="1:15" ht="18" customHeight="1" x14ac:dyDescent="0.2">
      <c r="A6" s="174"/>
      <c r="B6" s="175"/>
      <c r="C6" s="60"/>
      <c r="D6" s="140"/>
      <c r="E6" s="287" t="s">
        <v>143</v>
      </c>
      <c r="F6" s="288"/>
      <c r="G6" s="288"/>
      <c r="H6" s="288"/>
      <c r="I6" s="289"/>
      <c r="J6" s="310" t="s">
        <v>144</v>
      </c>
      <c r="K6" s="320"/>
      <c r="L6" s="311"/>
      <c r="M6" s="310" t="s">
        <v>145</v>
      </c>
      <c r="N6" s="320"/>
      <c r="O6" s="311"/>
    </row>
    <row r="7" spans="1:15" ht="18" customHeight="1" thickBot="1" x14ac:dyDescent="0.25">
      <c r="A7" s="323" t="s">
        <v>156</v>
      </c>
      <c r="B7" s="324"/>
      <c r="C7" s="324"/>
      <c r="D7" s="141"/>
      <c r="E7" s="116" t="s">
        <v>4</v>
      </c>
      <c r="F7" s="142" t="s">
        <v>117</v>
      </c>
      <c r="G7" s="118" t="s">
        <v>6</v>
      </c>
      <c r="H7" s="118" t="s">
        <v>141</v>
      </c>
      <c r="I7" s="142" t="s">
        <v>142</v>
      </c>
      <c r="J7" s="116" t="s">
        <v>4</v>
      </c>
      <c r="K7" s="142" t="s">
        <v>117</v>
      </c>
      <c r="L7" s="142" t="s">
        <v>142</v>
      </c>
      <c r="M7" s="116" t="s">
        <v>4</v>
      </c>
      <c r="N7" s="142" t="s">
        <v>117</v>
      </c>
      <c r="O7" s="142" t="s">
        <v>142</v>
      </c>
    </row>
    <row r="8" spans="1:15" ht="18" customHeight="1" thickTop="1" thickBot="1" x14ac:dyDescent="0.25">
      <c r="A8" s="143" t="s">
        <v>157</v>
      </c>
      <c r="B8" s="144"/>
      <c r="C8" s="145" t="s">
        <v>28</v>
      </c>
      <c r="D8" s="146"/>
      <c r="E8" s="147">
        <v>636455</v>
      </c>
      <c r="F8" s="147">
        <v>295720</v>
      </c>
      <c r="G8" s="147">
        <v>269198</v>
      </c>
      <c r="H8" s="147">
        <v>26522</v>
      </c>
      <c r="I8" s="147">
        <v>340735</v>
      </c>
      <c r="J8" s="147">
        <v>805007</v>
      </c>
      <c r="K8" s="147">
        <v>361708</v>
      </c>
      <c r="L8" s="147">
        <v>443299</v>
      </c>
      <c r="M8" s="147">
        <v>443612</v>
      </c>
      <c r="N8" s="147">
        <v>220222</v>
      </c>
      <c r="O8" s="147">
        <v>223390</v>
      </c>
    </row>
    <row r="9" spans="1:15" ht="18" customHeight="1" x14ac:dyDescent="0.2">
      <c r="A9" s="148" t="s">
        <v>158</v>
      </c>
      <c r="B9" s="149"/>
      <c r="C9" s="150" t="s">
        <v>29</v>
      </c>
      <c r="D9" s="151"/>
      <c r="E9" s="152" t="s">
        <v>30</v>
      </c>
      <c r="F9" s="152" t="s">
        <v>31</v>
      </c>
      <c r="G9" s="152" t="s">
        <v>31</v>
      </c>
      <c r="H9" s="152" t="s">
        <v>31</v>
      </c>
      <c r="I9" s="152" t="s">
        <v>31</v>
      </c>
      <c r="J9" s="152" t="s">
        <v>31</v>
      </c>
      <c r="K9" s="152" t="s">
        <v>31</v>
      </c>
      <c r="L9" s="152" t="s">
        <v>31</v>
      </c>
      <c r="M9" s="152" t="s">
        <v>31</v>
      </c>
      <c r="N9" s="152" t="s">
        <v>31</v>
      </c>
      <c r="O9" s="152" t="s">
        <v>31</v>
      </c>
    </row>
    <row r="10" spans="1:15" ht="18" customHeight="1" x14ac:dyDescent="0.2">
      <c r="A10" s="153" t="s">
        <v>159</v>
      </c>
      <c r="B10" s="154"/>
      <c r="C10" s="155" t="s">
        <v>32</v>
      </c>
      <c r="D10" s="156"/>
      <c r="E10" s="157">
        <v>1431428</v>
      </c>
      <c r="F10" s="157">
        <v>441871</v>
      </c>
      <c r="G10" s="157">
        <v>394639</v>
      </c>
      <c r="H10" s="157">
        <v>47232</v>
      </c>
      <c r="I10" s="157">
        <v>989557</v>
      </c>
      <c r="J10" s="157">
        <v>1592252</v>
      </c>
      <c r="K10" s="157">
        <v>492177</v>
      </c>
      <c r="L10" s="157">
        <v>1100075</v>
      </c>
      <c r="M10" s="157">
        <v>1017920</v>
      </c>
      <c r="N10" s="157">
        <v>312525</v>
      </c>
      <c r="O10" s="157">
        <v>705395</v>
      </c>
    </row>
    <row r="11" spans="1:15" ht="18" customHeight="1" x14ac:dyDescent="0.2">
      <c r="A11" s="153" t="s">
        <v>160</v>
      </c>
      <c r="B11" s="154"/>
      <c r="C11" s="155" t="s">
        <v>33</v>
      </c>
      <c r="D11" s="156"/>
      <c r="E11" s="157">
        <v>715288</v>
      </c>
      <c r="F11" s="157">
        <v>328342</v>
      </c>
      <c r="G11" s="157">
        <v>294348</v>
      </c>
      <c r="H11" s="157">
        <v>33994</v>
      </c>
      <c r="I11" s="157">
        <v>386946</v>
      </c>
      <c r="J11" s="157">
        <v>872871</v>
      </c>
      <c r="K11" s="157">
        <v>382113</v>
      </c>
      <c r="L11" s="157">
        <v>490758</v>
      </c>
      <c r="M11" s="157">
        <v>406209</v>
      </c>
      <c r="N11" s="157">
        <v>222877</v>
      </c>
      <c r="O11" s="157">
        <v>183332</v>
      </c>
    </row>
    <row r="12" spans="1:15" ht="18" customHeight="1" x14ac:dyDescent="0.2">
      <c r="A12" s="153" t="s">
        <v>161</v>
      </c>
      <c r="B12" s="154"/>
      <c r="C12" s="155" t="s">
        <v>34</v>
      </c>
      <c r="D12" s="156"/>
      <c r="E12" s="157">
        <v>880985</v>
      </c>
      <c r="F12" s="157">
        <v>574285</v>
      </c>
      <c r="G12" s="157">
        <v>488881</v>
      </c>
      <c r="H12" s="157">
        <v>85404</v>
      </c>
      <c r="I12" s="157">
        <v>306700</v>
      </c>
      <c r="J12" s="157">
        <v>908588</v>
      </c>
      <c r="K12" s="157">
        <v>607007</v>
      </c>
      <c r="L12" s="157">
        <v>301581</v>
      </c>
      <c r="M12" s="157">
        <v>720715</v>
      </c>
      <c r="N12" s="157">
        <v>384294</v>
      </c>
      <c r="O12" s="157">
        <v>336421</v>
      </c>
    </row>
    <row r="13" spans="1:15" ht="18" customHeight="1" x14ac:dyDescent="0.2">
      <c r="A13" s="153" t="s">
        <v>162</v>
      </c>
      <c r="B13" s="154"/>
      <c r="C13" s="155" t="s">
        <v>35</v>
      </c>
      <c r="D13" s="156"/>
      <c r="E13" s="157">
        <v>1098357</v>
      </c>
      <c r="F13" s="157">
        <v>400270</v>
      </c>
      <c r="G13" s="157">
        <v>352513</v>
      </c>
      <c r="H13" s="157">
        <v>47757</v>
      </c>
      <c r="I13" s="157">
        <v>698087</v>
      </c>
      <c r="J13" s="157">
        <v>1282575</v>
      </c>
      <c r="K13" s="157">
        <v>455374</v>
      </c>
      <c r="L13" s="157">
        <v>827201</v>
      </c>
      <c r="M13" s="157">
        <v>694848</v>
      </c>
      <c r="N13" s="157">
        <v>279570</v>
      </c>
      <c r="O13" s="157">
        <v>415278</v>
      </c>
    </row>
    <row r="14" spans="1:15" ht="18" customHeight="1" x14ac:dyDescent="0.2">
      <c r="A14" s="153" t="s">
        <v>163</v>
      </c>
      <c r="B14" s="154"/>
      <c r="C14" s="155" t="s">
        <v>36</v>
      </c>
      <c r="D14" s="156"/>
      <c r="E14" s="157">
        <v>526068</v>
      </c>
      <c r="F14" s="157">
        <v>335236</v>
      </c>
      <c r="G14" s="157">
        <v>263396</v>
      </c>
      <c r="H14" s="157">
        <v>71840</v>
      </c>
      <c r="I14" s="157">
        <v>190832</v>
      </c>
      <c r="J14" s="157">
        <v>600948</v>
      </c>
      <c r="K14" s="157">
        <v>379215</v>
      </c>
      <c r="L14" s="157">
        <v>221733</v>
      </c>
      <c r="M14" s="157">
        <v>299450</v>
      </c>
      <c r="N14" s="157">
        <v>202137</v>
      </c>
      <c r="O14" s="157">
        <v>97313</v>
      </c>
    </row>
    <row r="15" spans="1:15" ht="18" customHeight="1" x14ac:dyDescent="0.2">
      <c r="A15" s="153" t="s">
        <v>164</v>
      </c>
      <c r="B15" s="154"/>
      <c r="C15" s="155" t="s">
        <v>37</v>
      </c>
      <c r="D15" s="156"/>
      <c r="E15" s="157">
        <v>492590</v>
      </c>
      <c r="F15" s="157">
        <v>235513</v>
      </c>
      <c r="G15" s="157">
        <v>224524</v>
      </c>
      <c r="H15" s="157">
        <v>10989</v>
      </c>
      <c r="I15" s="157">
        <v>257077</v>
      </c>
      <c r="J15" s="157">
        <v>814184</v>
      </c>
      <c r="K15" s="157">
        <v>339979</v>
      </c>
      <c r="L15" s="157">
        <v>474205</v>
      </c>
      <c r="M15" s="157">
        <v>291209</v>
      </c>
      <c r="N15" s="157">
        <v>170096</v>
      </c>
      <c r="O15" s="157">
        <v>121113</v>
      </c>
    </row>
    <row r="16" spans="1:15" ht="18" customHeight="1" x14ac:dyDescent="0.2">
      <c r="A16" s="153" t="s">
        <v>165</v>
      </c>
      <c r="B16" s="154"/>
      <c r="C16" s="155" t="s">
        <v>38</v>
      </c>
      <c r="D16" s="156"/>
      <c r="E16" s="157">
        <v>1014439</v>
      </c>
      <c r="F16" s="157">
        <v>369911</v>
      </c>
      <c r="G16" s="157">
        <v>339710</v>
      </c>
      <c r="H16" s="157">
        <v>30201</v>
      </c>
      <c r="I16" s="157">
        <v>644528</v>
      </c>
      <c r="J16" s="157">
        <v>1619784</v>
      </c>
      <c r="K16" s="157">
        <v>541927</v>
      </c>
      <c r="L16" s="157">
        <v>1077857</v>
      </c>
      <c r="M16" s="157">
        <v>720806</v>
      </c>
      <c r="N16" s="157">
        <v>286471</v>
      </c>
      <c r="O16" s="157">
        <v>434335</v>
      </c>
    </row>
    <row r="17" spans="1:15" ht="18" customHeight="1" x14ac:dyDescent="0.2">
      <c r="A17" s="153" t="s">
        <v>166</v>
      </c>
      <c r="B17" s="154"/>
      <c r="C17" s="155" t="s">
        <v>39</v>
      </c>
      <c r="D17" s="156"/>
      <c r="E17" s="157">
        <v>581594</v>
      </c>
      <c r="F17" s="157">
        <v>275434</v>
      </c>
      <c r="G17" s="157">
        <v>258183</v>
      </c>
      <c r="H17" s="157">
        <v>17251</v>
      </c>
      <c r="I17" s="157">
        <v>306160</v>
      </c>
      <c r="J17" s="157">
        <v>666187</v>
      </c>
      <c r="K17" s="157">
        <v>310736</v>
      </c>
      <c r="L17" s="157">
        <v>355451</v>
      </c>
      <c r="M17" s="157">
        <v>454099</v>
      </c>
      <c r="N17" s="157">
        <v>222229</v>
      </c>
      <c r="O17" s="157">
        <v>231870</v>
      </c>
    </row>
    <row r="18" spans="1:15" ht="18" customHeight="1" x14ac:dyDescent="0.2">
      <c r="A18" s="153" t="s">
        <v>167</v>
      </c>
      <c r="B18" s="154"/>
      <c r="C18" s="155" t="s">
        <v>40</v>
      </c>
      <c r="D18" s="156"/>
      <c r="E18" s="157">
        <v>925669</v>
      </c>
      <c r="F18" s="157">
        <v>385343</v>
      </c>
      <c r="G18" s="157">
        <v>362175</v>
      </c>
      <c r="H18" s="157">
        <v>23168</v>
      </c>
      <c r="I18" s="157">
        <v>540326</v>
      </c>
      <c r="J18" s="157">
        <v>1041814</v>
      </c>
      <c r="K18" s="157">
        <v>431203</v>
      </c>
      <c r="L18" s="157">
        <v>610611</v>
      </c>
      <c r="M18" s="157">
        <v>675757</v>
      </c>
      <c r="N18" s="157">
        <v>286665</v>
      </c>
      <c r="O18" s="157">
        <v>389092</v>
      </c>
    </row>
    <row r="19" spans="1:15" ht="18" customHeight="1" x14ac:dyDescent="0.2">
      <c r="A19" s="153" t="s">
        <v>168</v>
      </c>
      <c r="B19" s="154"/>
      <c r="C19" s="155" t="s">
        <v>41</v>
      </c>
      <c r="D19" s="156"/>
      <c r="E19" s="157">
        <v>208806</v>
      </c>
      <c r="F19" s="157">
        <v>149998</v>
      </c>
      <c r="G19" s="157">
        <v>141783</v>
      </c>
      <c r="H19" s="157">
        <v>8215</v>
      </c>
      <c r="I19" s="157">
        <v>58808</v>
      </c>
      <c r="J19" s="157">
        <v>287872</v>
      </c>
      <c r="K19" s="157">
        <v>188002</v>
      </c>
      <c r="L19" s="157">
        <v>99870</v>
      </c>
      <c r="M19" s="157">
        <v>170218</v>
      </c>
      <c r="N19" s="157">
        <v>131450</v>
      </c>
      <c r="O19" s="157">
        <v>38768</v>
      </c>
    </row>
    <row r="20" spans="1:15" ht="18" customHeight="1" x14ac:dyDescent="0.2">
      <c r="A20" s="153" t="s">
        <v>169</v>
      </c>
      <c r="B20" s="154"/>
      <c r="C20" s="155" t="s">
        <v>42</v>
      </c>
      <c r="D20" s="156"/>
      <c r="E20" s="157">
        <v>234258</v>
      </c>
      <c r="F20" s="157">
        <v>165777</v>
      </c>
      <c r="G20" s="157">
        <v>153019</v>
      </c>
      <c r="H20" s="157">
        <v>12758</v>
      </c>
      <c r="I20" s="157">
        <v>68481</v>
      </c>
      <c r="J20" s="157">
        <v>320520</v>
      </c>
      <c r="K20" s="157">
        <v>209446</v>
      </c>
      <c r="L20" s="157">
        <v>111074</v>
      </c>
      <c r="M20" s="157">
        <v>181296</v>
      </c>
      <c r="N20" s="157">
        <v>138966</v>
      </c>
      <c r="O20" s="157">
        <v>42330</v>
      </c>
    </row>
    <row r="21" spans="1:15" ht="18" customHeight="1" x14ac:dyDescent="0.2">
      <c r="A21" s="153" t="s">
        <v>170</v>
      </c>
      <c r="B21" s="154"/>
      <c r="C21" s="155" t="s">
        <v>43</v>
      </c>
      <c r="D21" s="156"/>
      <c r="E21" s="157">
        <v>1265539</v>
      </c>
      <c r="F21" s="157">
        <v>362313</v>
      </c>
      <c r="G21" s="157">
        <v>360223</v>
      </c>
      <c r="H21" s="157">
        <v>2090</v>
      </c>
      <c r="I21" s="157">
        <v>903226</v>
      </c>
      <c r="J21" s="157">
        <v>1337797</v>
      </c>
      <c r="K21" s="157">
        <v>384885</v>
      </c>
      <c r="L21" s="157">
        <v>952912</v>
      </c>
      <c r="M21" s="157">
        <v>1154909</v>
      </c>
      <c r="N21" s="157">
        <v>327754</v>
      </c>
      <c r="O21" s="157">
        <v>827155</v>
      </c>
    </row>
    <row r="22" spans="1:15" ht="18" customHeight="1" x14ac:dyDescent="0.2">
      <c r="A22" s="153" t="s">
        <v>171</v>
      </c>
      <c r="B22" s="154"/>
      <c r="C22" s="155" t="s">
        <v>44</v>
      </c>
      <c r="D22" s="156"/>
      <c r="E22" s="157">
        <v>608347</v>
      </c>
      <c r="F22" s="157">
        <v>305919</v>
      </c>
      <c r="G22" s="157">
        <v>287561</v>
      </c>
      <c r="H22" s="157">
        <v>18358</v>
      </c>
      <c r="I22" s="157">
        <v>302428</v>
      </c>
      <c r="J22" s="157">
        <v>700188</v>
      </c>
      <c r="K22" s="157">
        <v>373044</v>
      </c>
      <c r="L22" s="157">
        <v>327144</v>
      </c>
      <c r="M22" s="157">
        <v>562330</v>
      </c>
      <c r="N22" s="157">
        <v>272286</v>
      </c>
      <c r="O22" s="157">
        <v>290044</v>
      </c>
    </row>
    <row r="23" spans="1:15" ht="18" customHeight="1" x14ac:dyDescent="0.2">
      <c r="A23" s="153" t="s">
        <v>172</v>
      </c>
      <c r="B23" s="154"/>
      <c r="C23" s="155" t="s">
        <v>45</v>
      </c>
      <c r="D23" s="156"/>
      <c r="E23" s="157">
        <v>742432</v>
      </c>
      <c r="F23" s="157">
        <v>292198</v>
      </c>
      <c r="G23" s="157">
        <v>270599</v>
      </c>
      <c r="H23" s="157">
        <v>21599</v>
      </c>
      <c r="I23" s="157">
        <v>450234</v>
      </c>
      <c r="J23" s="157">
        <v>862813</v>
      </c>
      <c r="K23" s="157">
        <v>331860</v>
      </c>
      <c r="L23" s="157">
        <v>530953</v>
      </c>
      <c r="M23" s="157">
        <v>534564</v>
      </c>
      <c r="N23" s="157">
        <v>223713</v>
      </c>
      <c r="O23" s="157">
        <v>310851</v>
      </c>
    </row>
    <row r="24" spans="1:15" ht="18" customHeight="1" thickBot="1" x14ac:dyDescent="0.25">
      <c r="A24" s="158" t="s">
        <v>173</v>
      </c>
      <c r="B24" s="159"/>
      <c r="C24" s="160" t="s">
        <v>46</v>
      </c>
      <c r="D24" s="161"/>
      <c r="E24" s="162">
        <v>371657</v>
      </c>
      <c r="F24" s="162">
        <v>230973</v>
      </c>
      <c r="G24" s="162">
        <v>211183</v>
      </c>
      <c r="H24" s="162">
        <v>19790</v>
      </c>
      <c r="I24" s="162">
        <v>140684</v>
      </c>
      <c r="J24" s="162">
        <v>463539</v>
      </c>
      <c r="K24" s="162">
        <v>270416</v>
      </c>
      <c r="L24" s="162">
        <v>193123</v>
      </c>
      <c r="M24" s="162">
        <v>234265</v>
      </c>
      <c r="N24" s="162">
        <v>171993</v>
      </c>
      <c r="O24" s="162">
        <v>62272</v>
      </c>
    </row>
    <row r="25" spans="1:15" ht="18" customHeight="1" x14ac:dyDescent="0.2">
      <c r="A25" s="148" t="s">
        <v>174</v>
      </c>
      <c r="B25" s="149"/>
      <c r="C25" s="150" t="s">
        <v>175</v>
      </c>
      <c r="D25" s="151"/>
      <c r="E25" s="152">
        <v>386471</v>
      </c>
      <c r="F25" s="152">
        <v>247863</v>
      </c>
      <c r="G25" s="152">
        <v>212391</v>
      </c>
      <c r="H25" s="152">
        <v>35472</v>
      </c>
      <c r="I25" s="152">
        <v>138608</v>
      </c>
      <c r="J25" s="152">
        <v>502713</v>
      </c>
      <c r="K25" s="152">
        <v>299746</v>
      </c>
      <c r="L25" s="152">
        <v>202967</v>
      </c>
      <c r="M25" s="152">
        <v>285601</v>
      </c>
      <c r="N25" s="152">
        <v>202842</v>
      </c>
      <c r="O25" s="152">
        <v>82759</v>
      </c>
    </row>
    <row r="26" spans="1:15" ht="18" customHeight="1" x14ac:dyDescent="0.2">
      <c r="A26" s="153" t="s">
        <v>176</v>
      </c>
      <c r="B26" s="154"/>
      <c r="C26" s="155" t="s">
        <v>177</v>
      </c>
      <c r="D26" s="156"/>
      <c r="E26" s="157">
        <v>617565</v>
      </c>
      <c r="F26" s="157">
        <v>272599</v>
      </c>
      <c r="G26" s="157">
        <v>260878</v>
      </c>
      <c r="H26" s="157">
        <v>11721</v>
      </c>
      <c r="I26" s="157">
        <v>344966</v>
      </c>
      <c r="J26" s="157">
        <v>903497</v>
      </c>
      <c r="K26" s="157">
        <v>338077</v>
      </c>
      <c r="L26" s="157">
        <v>565420</v>
      </c>
      <c r="M26" s="157">
        <v>327804</v>
      </c>
      <c r="N26" s="157">
        <v>206245</v>
      </c>
      <c r="O26" s="157">
        <v>121559</v>
      </c>
    </row>
    <row r="27" spans="1:15" ht="18" customHeight="1" x14ac:dyDescent="0.2">
      <c r="A27" s="153" t="s">
        <v>178</v>
      </c>
      <c r="B27" s="154"/>
      <c r="C27" s="155" t="s">
        <v>179</v>
      </c>
      <c r="D27" s="156"/>
      <c r="E27" s="157">
        <v>996447</v>
      </c>
      <c r="F27" s="157">
        <v>391699</v>
      </c>
      <c r="G27" s="157">
        <v>348793</v>
      </c>
      <c r="H27" s="157">
        <v>42906</v>
      </c>
      <c r="I27" s="157">
        <v>604748</v>
      </c>
      <c r="J27" s="157">
        <v>1046693</v>
      </c>
      <c r="K27" s="157">
        <v>418079</v>
      </c>
      <c r="L27" s="157">
        <v>628614</v>
      </c>
      <c r="M27" s="157">
        <v>841298</v>
      </c>
      <c r="N27" s="157">
        <v>310244</v>
      </c>
      <c r="O27" s="157">
        <v>531054</v>
      </c>
    </row>
    <row r="28" spans="1:15" ht="18" customHeight="1" x14ac:dyDescent="0.2">
      <c r="A28" s="153" t="s">
        <v>180</v>
      </c>
      <c r="B28" s="154"/>
      <c r="C28" s="155" t="s">
        <v>181</v>
      </c>
      <c r="D28" s="156"/>
      <c r="E28" s="157">
        <v>625512</v>
      </c>
      <c r="F28" s="157">
        <v>315682</v>
      </c>
      <c r="G28" s="157">
        <v>279372</v>
      </c>
      <c r="H28" s="157">
        <v>36310</v>
      </c>
      <c r="I28" s="157">
        <v>309830</v>
      </c>
      <c r="J28" s="157">
        <v>670301</v>
      </c>
      <c r="K28" s="157">
        <v>341847</v>
      </c>
      <c r="L28" s="157">
        <v>328454</v>
      </c>
      <c r="M28" s="157">
        <v>514083</v>
      </c>
      <c r="N28" s="157">
        <v>250587</v>
      </c>
      <c r="O28" s="157">
        <v>263496</v>
      </c>
    </row>
    <row r="29" spans="1:15" ht="18" customHeight="1" x14ac:dyDescent="0.2">
      <c r="A29" s="153" t="s">
        <v>182</v>
      </c>
      <c r="B29" s="154"/>
      <c r="C29" s="155" t="s">
        <v>183</v>
      </c>
      <c r="D29" s="156"/>
      <c r="E29" s="157">
        <v>589027</v>
      </c>
      <c r="F29" s="157">
        <v>295877</v>
      </c>
      <c r="G29" s="157">
        <v>256404</v>
      </c>
      <c r="H29" s="157">
        <v>39473</v>
      </c>
      <c r="I29" s="157">
        <v>293150</v>
      </c>
      <c r="J29" s="157">
        <v>769424</v>
      </c>
      <c r="K29" s="157">
        <v>368501</v>
      </c>
      <c r="L29" s="157">
        <v>400923</v>
      </c>
      <c r="M29" s="157">
        <v>297584</v>
      </c>
      <c r="N29" s="157">
        <v>178547</v>
      </c>
      <c r="O29" s="157">
        <v>119037</v>
      </c>
    </row>
    <row r="30" spans="1:15" ht="18" customHeight="1" x14ac:dyDescent="0.2">
      <c r="A30" s="153" t="s">
        <v>184</v>
      </c>
      <c r="B30" s="154"/>
      <c r="C30" s="155" t="s">
        <v>185</v>
      </c>
      <c r="D30" s="156"/>
      <c r="E30" s="157">
        <v>763376</v>
      </c>
      <c r="F30" s="157">
        <v>401767</v>
      </c>
      <c r="G30" s="157">
        <v>342140</v>
      </c>
      <c r="H30" s="157">
        <v>59627</v>
      </c>
      <c r="I30" s="157">
        <v>361609</v>
      </c>
      <c r="J30" s="157">
        <v>813645</v>
      </c>
      <c r="K30" s="157">
        <v>423696</v>
      </c>
      <c r="L30" s="157">
        <v>389949</v>
      </c>
      <c r="M30" s="157">
        <v>475140</v>
      </c>
      <c r="N30" s="157">
        <v>276029</v>
      </c>
      <c r="O30" s="157">
        <v>199111</v>
      </c>
    </row>
    <row r="31" spans="1:15" ht="18" customHeight="1" x14ac:dyDescent="0.2">
      <c r="A31" s="153" t="s">
        <v>186</v>
      </c>
      <c r="B31" s="154"/>
      <c r="C31" s="155" t="s">
        <v>187</v>
      </c>
      <c r="D31" s="156"/>
      <c r="E31" s="157">
        <v>923558</v>
      </c>
      <c r="F31" s="157">
        <v>370602</v>
      </c>
      <c r="G31" s="157">
        <v>342775</v>
      </c>
      <c r="H31" s="157">
        <v>27827</v>
      </c>
      <c r="I31" s="157">
        <v>552956</v>
      </c>
      <c r="J31" s="157">
        <v>1229646</v>
      </c>
      <c r="K31" s="157">
        <v>450765</v>
      </c>
      <c r="L31" s="157">
        <v>778881</v>
      </c>
      <c r="M31" s="157">
        <v>505091</v>
      </c>
      <c r="N31" s="157">
        <v>261008</v>
      </c>
      <c r="O31" s="157">
        <v>244083</v>
      </c>
    </row>
    <row r="32" spans="1:15" ht="18" customHeight="1" x14ac:dyDescent="0.2">
      <c r="A32" s="153" t="s">
        <v>188</v>
      </c>
      <c r="B32" s="154"/>
      <c r="C32" s="155" t="s">
        <v>189</v>
      </c>
      <c r="D32" s="156"/>
      <c r="E32" s="157">
        <v>663764</v>
      </c>
      <c r="F32" s="157">
        <v>276864</v>
      </c>
      <c r="G32" s="157">
        <v>243894</v>
      </c>
      <c r="H32" s="157">
        <v>32970</v>
      </c>
      <c r="I32" s="157">
        <v>386900</v>
      </c>
      <c r="J32" s="157">
        <v>932122</v>
      </c>
      <c r="K32" s="157">
        <v>357076</v>
      </c>
      <c r="L32" s="157">
        <v>575046</v>
      </c>
      <c r="M32" s="157">
        <v>311543</v>
      </c>
      <c r="N32" s="157">
        <v>171586</v>
      </c>
      <c r="O32" s="157">
        <v>139957</v>
      </c>
    </row>
    <row r="33" spans="1:15" ht="18" customHeight="1" x14ac:dyDescent="0.2">
      <c r="A33" s="153" t="s">
        <v>190</v>
      </c>
      <c r="B33" s="154"/>
      <c r="C33" s="155" t="s">
        <v>191</v>
      </c>
      <c r="D33" s="156"/>
      <c r="E33" s="157">
        <v>936721</v>
      </c>
      <c r="F33" s="157">
        <v>363092</v>
      </c>
      <c r="G33" s="157">
        <v>329505</v>
      </c>
      <c r="H33" s="157">
        <v>33587</v>
      </c>
      <c r="I33" s="157">
        <v>573629</v>
      </c>
      <c r="J33" s="157">
        <v>1027902</v>
      </c>
      <c r="K33" s="157">
        <v>396411</v>
      </c>
      <c r="L33" s="157">
        <v>631491</v>
      </c>
      <c r="M33" s="157">
        <v>638197</v>
      </c>
      <c r="N33" s="157">
        <v>254005</v>
      </c>
      <c r="O33" s="157">
        <v>384192</v>
      </c>
    </row>
    <row r="34" spans="1:15" ht="18" customHeight="1" x14ac:dyDescent="0.2">
      <c r="A34" s="153" t="s">
        <v>192</v>
      </c>
      <c r="B34" s="154"/>
      <c r="C34" s="155" t="s">
        <v>193</v>
      </c>
      <c r="D34" s="156"/>
      <c r="E34" s="157">
        <v>867605</v>
      </c>
      <c r="F34" s="157">
        <v>387345</v>
      </c>
      <c r="G34" s="157">
        <v>342759</v>
      </c>
      <c r="H34" s="157">
        <v>44586</v>
      </c>
      <c r="I34" s="157">
        <v>480260</v>
      </c>
      <c r="J34" s="157">
        <v>863757</v>
      </c>
      <c r="K34" s="157">
        <v>402297</v>
      </c>
      <c r="L34" s="157">
        <v>461460</v>
      </c>
      <c r="M34" s="157">
        <v>892201</v>
      </c>
      <c r="N34" s="157">
        <v>291779</v>
      </c>
      <c r="O34" s="157">
        <v>600422</v>
      </c>
    </row>
    <row r="35" spans="1:15" ht="18" customHeight="1" x14ac:dyDescent="0.2">
      <c r="A35" s="153" t="s">
        <v>194</v>
      </c>
      <c r="B35" s="154"/>
      <c r="C35" s="155" t="s">
        <v>195</v>
      </c>
      <c r="D35" s="156"/>
      <c r="E35" s="157">
        <v>867289</v>
      </c>
      <c r="F35" s="157">
        <v>325487</v>
      </c>
      <c r="G35" s="157">
        <v>292474</v>
      </c>
      <c r="H35" s="157">
        <v>33013</v>
      </c>
      <c r="I35" s="157">
        <v>541802</v>
      </c>
      <c r="J35" s="157">
        <v>939580</v>
      </c>
      <c r="K35" s="157">
        <v>351047</v>
      </c>
      <c r="L35" s="157">
        <v>588533</v>
      </c>
      <c r="M35" s="157">
        <v>515865</v>
      </c>
      <c r="N35" s="157">
        <v>201235</v>
      </c>
      <c r="O35" s="157">
        <v>314630</v>
      </c>
    </row>
    <row r="36" spans="1:15" ht="18" customHeight="1" x14ac:dyDescent="0.2">
      <c r="A36" s="153" t="s">
        <v>196</v>
      </c>
      <c r="B36" s="154"/>
      <c r="C36" s="155" t="s">
        <v>197</v>
      </c>
      <c r="D36" s="156"/>
      <c r="E36" s="157">
        <v>700913</v>
      </c>
      <c r="F36" s="157">
        <v>360378</v>
      </c>
      <c r="G36" s="157">
        <v>330359</v>
      </c>
      <c r="H36" s="157">
        <v>30019</v>
      </c>
      <c r="I36" s="157">
        <v>340535</v>
      </c>
      <c r="J36" s="157">
        <v>743136</v>
      </c>
      <c r="K36" s="157">
        <v>383650</v>
      </c>
      <c r="L36" s="157">
        <v>359486</v>
      </c>
      <c r="M36" s="157">
        <v>492850</v>
      </c>
      <c r="N36" s="157">
        <v>245698</v>
      </c>
      <c r="O36" s="157">
        <v>247152</v>
      </c>
    </row>
    <row r="37" spans="1:15" ht="18" customHeight="1" x14ac:dyDescent="0.2">
      <c r="A37" s="153" t="s">
        <v>198</v>
      </c>
      <c r="B37" s="154"/>
      <c r="C37" s="155" t="s">
        <v>199</v>
      </c>
      <c r="D37" s="156"/>
      <c r="E37" s="157">
        <v>746071</v>
      </c>
      <c r="F37" s="157">
        <v>351619</v>
      </c>
      <c r="G37" s="157">
        <v>313328</v>
      </c>
      <c r="H37" s="157">
        <v>38291</v>
      </c>
      <c r="I37" s="157">
        <v>394452</v>
      </c>
      <c r="J37" s="157">
        <v>862452</v>
      </c>
      <c r="K37" s="157">
        <v>401377</v>
      </c>
      <c r="L37" s="157">
        <v>461075</v>
      </c>
      <c r="M37" s="157">
        <v>425558</v>
      </c>
      <c r="N37" s="157">
        <v>214583</v>
      </c>
      <c r="O37" s="157">
        <v>210975</v>
      </c>
    </row>
    <row r="38" spans="1:15" ht="18" customHeight="1" x14ac:dyDescent="0.2">
      <c r="A38" s="153" t="s">
        <v>200</v>
      </c>
      <c r="B38" s="154"/>
      <c r="C38" s="155" t="s">
        <v>201</v>
      </c>
      <c r="D38" s="156"/>
      <c r="E38" s="157">
        <v>1072982</v>
      </c>
      <c r="F38" s="157">
        <v>367008</v>
      </c>
      <c r="G38" s="157">
        <v>352333</v>
      </c>
      <c r="H38" s="157">
        <v>14675</v>
      </c>
      <c r="I38" s="157">
        <v>705974</v>
      </c>
      <c r="J38" s="157">
        <v>1230590</v>
      </c>
      <c r="K38" s="157">
        <v>411117</v>
      </c>
      <c r="L38" s="157">
        <v>819473</v>
      </c>
      <c r="M38" s="157">
        <v>708364</v>
      </c>
      <c r="N38" s="157">
        <v>264965</v>
      </c>
      <c r="O38" s="157">
        <v>443399</v>
      </c>
    </row>
    <row r="39" spans="1:15" ht="18" customHeight="1" x14ac:dyDescent="0.2">
      <c r="A39" s="153" t="s">
        <v>202</v>
      </c>
      <c r="B39" s="154"/>
      <c r="C39" s="155" t="s">
        <v>203</v>
      </c>
      <c r="D39" s="156"/>
      <c r="E39" s="157">
        <v>984014</v>
      </c>
      <c r="F39" s="157">
        <v>378765</v>
      </c>
      <c r="G39" s="157">
        <v>335700</v>
      </c>
      <c r="H39" s="157">
        <v>43065</v>
      </c>
      <c r="I39" s="157">
        <v>605249</v>
      </c>
      <c r="J39" s="157">
        <v>1052007</v>
      </c>
      <c r="K39" s="157">
        <v>401560</v>
      </c>
      <c r="L39" s="157">
        <v>650447</v>
      </c>
      <c r="M39" s="157">
        <v>659722</v>
      </c>
      <c r="N39" s="157">
        <v>270045</v>
      </c>
      <c r="O39" s="157">
        <v>389677</v>
      </c>
    </row>
    <row r="40" spans="1:15" ht="18" customHeight="1" x14ac:dyDescent="0.2">
      <c r="A40" s="153" t="s">
        <v>204</v>
      </c>
      <c r="B40" s="154"/>
      <c r="C40" s="155" t="s">
        <v>205</v>
      </c>
      <c r="D40" s="156"/>
      <c r="E40" s="157">
        <v>926867</v>
      </c>
      <c r="F40" s="157">
        <v>337768</v>
      </c>
      <c r="G40" s="157">
        <v>312195</v>
      </c>
      <c r="H40" s="157">
        <v>25573</v>
      </c>
      <c r="I40" s="157">
        <v>589099</v>
      </c>
      <c r="J40" s="157">
        <v>1134610</v>
      </c>
      <c r="K40" s="157">
        <v>395985</v>
      </c>
      <c r="L40" s="157">
        <v>738625</v>
      </c>
      <c r="M40" s="157">
        <v>516362</v>
      </c>
      <c r="N40" s="157">
        <v>222729</v>
      </c>
      <c r="O40" s="157">
        <v>293633</v>
      </c>
    </row>
    <row r="41" spans="1:15" ht="18" customHeight="1" x14ac:dyDescent="0.2">
      <c r="A41" s="153" t="s">
        <v>206</v>
      </c>
      <c r="B41" s="154"/>
      <c r="C41" s="155" t="s">
        <v>207</v>
      </c>
      <c r="D41" s="156"/>
      <c r="E41" s="157">
        <v>777583</v>
      </c>
      <c r="F41" s="157">
        <v>338422</v>
      </c>
      <c r="G41" s="157">
        <v>313229</v>
      </c>
      <c r="H41" s="157">
        <v>25193</v>
      </c>
      <c r="I41" s="157">
        <v>439161</v>
      </c>
      <c r="J41" s="157">
        <v>846407</v>
      </c>
      <c r="K41" s="157">
        <v>362213</v>
      </c>
      <c r="L41" s="157">
        <v>484194</v>
      </c>
      <c r="M41" s="157">
        <v>565108</v>
      </c>
      <c r="N41" s="157">
        <v>264974</v>
      </c>
      <c r="O41" s="157">
        <v>300134</v>
      </c>
    </row>
    <row r="42" spans="1:15" ht="18" customHeight="1" x14ac:dyDescent="0.2">
      <c r="A42" s="153" t="s">
        <v>208</v>
      </c>
      <c r="B42" s="154"/>
      <c r="C42" s="155" t="s">
        <v>209</v>
      </c>
      <c r="D42" s="156"/>
      <c r="E42" s="157">
        <v>927225</v>
      </c>
      <c r="F42" s="157">
        <v>336679</v>
      </c>
      <c r="G42" s="157">
        <v>312393</v>
      </c>
      <c r="H42" s="157">
        <v>24286</v>
      </c>
      <c r="I42" s="157">
        <v>590546</v>
      </c>
      <c r="J42" s="157">
        <v>1093566</v>
      </c>
      <c r="K42" s="157">
        <v>376822</v>
      </c>
      <c r="L42" s="157">
        <v>716744</v>
      </c>
      <c r="M42" s="157">
        <v>477025</v>
      </c>
      <c r="N42" s="157">
        <v>228034</v>
      </c>
      <c r="O42" s="157">
        <v>248991</v>
      </c>
    </row>
    <row r="43" spans="1:15" ht="18" customHeight="1" x14ac:dyDescent="0.2">
      <c r="A43" s="153" t="s">
        <v>210</v>
      </c>
      <c r="B43" s="154"/>
      <c r="C43" s="155" t="s">
        <v>211</v>
      </c>
      <c r="D43" s="156"/>
      <c r="E43" s="157">
        <v>1082468</v>
      </c>
      <c r="F43" s="157">
        <v>382944</v>
      </c>
      <c r="G43" s="157">
        <v>348109</v>
      </c>
      <c r="H43" s="157">
        <v>34835</v>
      </c>
      <c r="I43" s="157">
        <v>699524</v>
      </c>
      <c r="J43" s="157">
        <v>1189313</v>
      </c>
      <c r="K43" s="157">
        <v>413586</v>
      </c>
      <c r="L43" s="157">
        <v>775727</v>
      </c>
      <c r="M43" s="157">
        <v>766654</v>
      </c>
      <c r="N43" s="157">
        <v>292371</v>
      </c>
      <c r="O43" s="157">
        <v>474283</v>
      </c>
    </row>
    <row r="44" spans="1:15" ht="18" customHeight="1" x14ac:dyDescent="0.2">
      <c r="A44" s="153" t="s">
        <v>212</v>
      </c>
      <c r="B44" s="154"/>
      <c r="C44" s="155" t="s">
        <v>213</v>
      </c>
      <c r="D44" s="156"/>
      <c r="E44" s="157">
        <v>891255</v>
      </c>
      <c r="F44" s="157">
        <v>406572</v>
      </c>
      <c r="G44" s="157">
        <v>374695</v>
      </c>
      <c r="H44" s="157">
        <v>31877</v>
      </c>
      <c r="I44" s="157">
        <v>484683</v>
      </c>
      <c r="J44" s="157">
        <v>924247</v>
      </c>
      <c r="K44" s="157">
        <v>423091</v>
      </c>
      <c r="L44" s="157">
        <v>501156</v>
      </c>
      <c r="M44" s="157">
        <v>688103</v>
      </c>
      <c r="N44" s="157">
        <v>304854</v>
      </c>
      <c r="O44" s="157">
        <v>383249</v>
      </c>
    </row>
    <row r="45" spans="1:15" ht="18" customHeight="1" thickBot="1" x14ac:dyDescent="0.25">
      <c r="A45" s="158" t="s">
        <v>214</v>
      </c>
      <c r="B45" s="159"/>
      <c r="C45" s="160" t="s">
        <v>215</v>
      </c>
      <c r="D45" s="161"/>
      <c r="E45" s="162">
        <v>567526</v>
      </c>
      <c r="F45" s="162">
        <v>279630</v>
      </c>
      <c r="G45" s="162">
        <v>263603</v>
      </c>
      <c r="H45" s="162">
        <v>16027</v>
      </c>
      <c r="I45" s="162">
        <v>287896</v>
      </c>
      <c r="J45" s="162">
        <v>766356</v>
      </c>
      <c r="K45" s="162">
        <v>341133</v>
      </c>
      <c r="L45" s="162">
        <v>425223</v>
      </c>
      <c r="M45" s="162">
        <v>338933</v>
      </c>
      <c r="N45" s="162">
        <v>208920</v>
      </c>
      <c r="O45" s="162">
        <v>130013</v>
      </c>
    </row>
    <row r="46" spans="1:15" ht="18" customHeight="1" x14ac:dyDescent="0.2">
      <c r="A46" s="148" t="s">
        <v>216</v>
      </c>
      <c r="B46" s="149"/>
      <c r="C46" s="150" t="s">
        <v>217</v>
      </c>
      <c r="D46" s="151"/>
      <c r="E46" s="152">
        <v>797832</v>
      </c>
      <c r="F46" s="152">
        <v>342384</v>
      </c>
      <c r="G46" s="152">
        <v>320055</v>
      </c>
      <c r="H46" s="152">
        <v>22329</v>
      </c>
      <c r="I46" s="152">
        <v>455448</v>
      </c>
      <c r="J46" s="152">
        <v>1075991</v>
      </c>
      <c r="K46" s="152">
        <v>443727</v>
      </c>
      <c r="L46" s="152">
        <v>632264</v>
      </c>
      <c r="M46" s="152">
        <v>476207</v>
      </c>
      <c r="N46" s="152">
        <v>225205</v>
      </c>
      <c r="O46" s="152">
        <v>251002</v>
      </c>
    </row>
    <row r="47" spans="1:15" ht="18" customHeight="1" thickBot="1" x14ac:dyDescent="0.25">
      <c r="A47" s="158" t="s">
        <v>218</v>
      </c>
      <c r="B47" s="159"/>
      <c r="C47" s="160" t="s">
        <v>219</v>
      </c>
      <c r="D47" s="161"/>
      <c r="E47" s="162">
        <v>394569</v>
      </c>
      <c r="F47" s="162">
        <v>201194</v>
      </c>
      <c r="G47" s="162">
        <v>193846</v>
      </c>
      <c r="H47" s="162">
        <v>7348</v>
      </c>
      <c r="I47" s="162">
        <v>193375</v>
      </c>
      <c r="J47" s="162">
        <v>680217</v>
      </c>
      <c r="K47" s="162">
        <v>286891</v>
      </c>
      <c r="L47" s="162">
        <v>393326</v>
      </c>
      <c r="M47" s="162">
        <v>249684</v>
      </c>
      <c r="N47" s="162">
        <v>157727</v>
      </c>
      <c r="O47" s="162">
        <v>91957</v>
      </c>
    </row>
    <row r="48" spans="1:15" ht="18" customHeight="1" thickBot="1" x14ac:dyDescent="0.25">
      <c r="A48" s="163" t="s">
        <v>220</v>
      </c>
      <c r="B48" s="164"/>
      <c r="C48" s="165" t="s">
        <v>221</v>
      </c>
      <c r="D48" s="166"/>
      <c r="E48" s="167">
        <v>227804</v>
      </c>
      <c r="F48" s="167">
        <v>181241</v>
      </c>
      <c r="G48" s="167">
        <v>167777</v>
      </c>
      <c r="H48" s="167">
        <v>13464</v>
      </c>
      <c r="I48" s="167">
        <v>46563</v>
      </c>
      <c r="J48" s="167">
        <v>301229</v>
      </c>
      <c r="K48" s="167">
        <v>249984</v>
      </c>
      <c r="L48" s="167">
        <v>51245</v>
      </c>
      <c r="M48" s="167">
        <v>195402</v>
      </c>
      <c r="N48" s="167">
        <v>150905</v>
      </c>
      <c r="O48" s="167">
        <v>44497</v>
      </c>
    </row>
    <row r="49" spans="1:15" ht="18" customHeight="1" thickBot="1" x14ac:dyDescent="0.25">
      <c r="A49" s="163" t="s">
        <v>222</v>
      </c>
      <c r="B49" s="164"/>
      <c r="C49" s="165" t="s">
        <v>223</v>
      </c>
      <c r="D49" s="166"/>
      <c r="E49" s="167">
        <v>688424</v>
      </c>
      <c r="F49" s="167">
        <v>347342</v>
      </c>
      <c r="G49" s="167">
        <v>318154</v>
      </c>
      <c r="H49" s="167">
        <v>29188</v>
      </c>
      <c r="I49" s="167">
        <v>341082</v>
      </c>
      <c r="J49" s="167">
        <v>786610</v>
      </c>
      <c r="K49" s="167">
        <v>442494</v>
      </c>
      <c r="L49" s="167">
        <v>344116</v>
      </c>
      <c r="M49" s="167">
        <v>641008</v>
      </c>
      <c r="N49" s="167">
        <v>301392</v>
      </c>
      <c r="O49" s="167">
        <v>339616</v>
      </c>
    </row>
    <row r="50" spans="1:15" ht="18" customHeight="1" x14ac:dyDescent="0.2">
      <c r="A50" s="148" t="s">
        <v>224</v>
      </c>
      <c r="B50" s="149"/>
      <c r="C50" s="150" t="s">
        <v>225</v>
      </c>
      <c r="D50" s="151"/>
      <c r="E50" s="152">
        <v>428715</v>
      </c>
      <c r="F50" s="152">
        <v>243147</v>
      </c>
      <c r="G50" s="152">
        <v>214378</v>
      </c>
      <c r="H50" s="152">
        <v>28769</v>
      </c>
      <c r="I50" s="152">
        <v>185568</v>
      </c>
      <c r="J50" s="152">
        <v>568619</v>
      </c>
      <c r="K50" s="152">
        <v>278031</v>
      </c>
      <c r="L50" s="152">
        <v>290588</v>
      </c>
      <c r="M50" s="152">
        <v>230428</v>
      </c>
      <c r="N50" s="152">
        <v>193705</v>
      </c>
      <c r="O50" s="152">
        <v>36723</v>
      </c>
    </row>
    <row r="51" spans="1:15" ht="18" customHeight="1" x14ac:dyDescent="0.2">
      <c r="A51" s="168" t="s">
        <v>226</v>
      </c>
      <c r="B51" s="169"/>
      <c r="C51" s="170" t="s">
        <v>227</v>
      </c>
      <c r="D51" s="171"/>
      <c r="E51" s="172">
        <v>263956</v>
      </c>
      <c r="F51" s="172">
        <v>196451</v>
      </c>
      <c r="G51" s="172">
        <v>182788</v>
      </c>
      <c r="H51" s="172">
        <v>13663</v>
      </c>
      <c r="I51" s="172">
        <v>67505</v>
      </c>
      <c r="J51" s="172">
        <v>304844</v>
      </c>
      <c r="K51" s="172">
        <v>229256</v>
      </c>
      <c r="L51" s="172">
        <v>75588</v>
      </c>
      <c r="M51" s="172">
        <v>212120</v>
      </c>
      <c r="N51" s="172">
        <v>154863</v>
      </c>
      <c r="O51" s="172">
        <v>57257</v>
      </c>
    </row>
    <row r="53" spans="1:15" x14ac:dyDescent="0.2">
      <c r="A53" s="1" t="s">
        <v>1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A4249D33-648A-45A5-A3A7-B8DDB65142C1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A4E4-8A24-4386-8B07-6228B369288D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319" t="s">
        <v>230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</row>
    <row r="2" spans="1:16" ht="14" x14ac:dyDescent="0.2">
      <c r="A2" s="109" t="s">
        <v>1</v>
      </c>
      <c r="B2" s="133"/>
      <c r="C2" s="133"/>
      <c r="D2" s="133"/>
      <c r="E2" s="133"/>
      <c r="F2" s="133"/>
      <c r="G2" s="133"/>
      <c r="H2" s="133"/>
      <c r="I2" s="110"/>
      <c r="J2" s="110"/>
      <c r="K2" s="110"/>
      <c r="L2" s="110"/>
      <c r="M2" s="110"/>
      <c r="N2" s="110"/>
      <c r="O2" s="110"/>
      <c r="P2" s="110"/>
    </row>
    <row r="3" spans="1:16" ht="14" x14ac:dyDescent="0.2">
      <c r="A3" s="124"/>
      <c r="B3" s="124"/>
      <c r="C3" s="89"/>
      <c r="D3" s="124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x14ac:dyDescent="0.2">
      <c r="A4" s="110"/>
      <c r="B4" s="110"/>
      <c r="C4" s="8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ht="14" x14ac:dyDescent="0.2">
      <c r="A5" s="110"/>
      <c r="B5" s="110"/>
      <c r="C5" s="6" t="s">
        <v>155</v>
      </c>
      <c r="D5" s="110"/>
      <c r="I5" s="110"/>
      <c r="J5" s="110"/>
      <c r="K5" s="110"/>
      <c r="L5" s="110"/>
      <c r="M5" s="110"/>
      <c r="N5" s="110"/>
      <c r="O5" s="110"/>
      <c r="P5" s="110"/>
    </row>
    <row r="6" spans="1:16" ht="18" customHeight="1" x14ac:dyDescent="0.2">
      <c r="A6" s="174"/>
      <c r="B6" s="175"/>
      <c r="C6" s="60"/>
      <c r="D6" s="140"/>
      <c r="E6" s="287" t="s">
        <v>143</v>
      </c>
      <c r="F6" s="288"/>
      <c r="G6" s="288"/>
      <c r="H6" s="289"/>
      <c r="I6" s="287" t="s">
        <v>144</v>
      </c>
      <c r="J6" s="288"/>
      <c r="K6" s="288"/>
      <c r="L6" s="289"/>
      <c r="M6" s="287" t="s">
        <v>145</v>
      </c>
      <c r="N6" s="288"/>
      <c r="O6" s="288"/>
      <c r="P6" s="289"/>
    </row>
    <row r="7" spans="1:16" ht="18" customHeight="1" thickBot="1" x14ac:dyDescent="0.25">
      <c r="A7" s="323" t="s">
        <v>156</v>
      </c>
      <c r="B7" s="325"/>
      <c r="C7" s="325"/>
      <c r="D7" s="141"/>
      <c r="E7" s="116" t="s">
        <v>10</v>
      </c>
      <c r="F7" s="177" t="s">
        <v>231</v>
      </c>
      <c r="G7" s="118" t="s">
        <v>232</v>
      </c>
      <c r="H7" s="177" t="s">
        <v>233</v>
      </c>
      <c r="I7" s="118" t="s">
        <v>10</v>
      </c>
      <c r="J7" s="177" t="s">
        <v>231</v>
      </c>
      <c r="K7" s="118" t="s">
        <v>232</v>
      </c>
      <c r="L7" s="177" t="s">
        <v>233</v>
      </c>
      <c r="M7" s="118" t="s">
        <v>10</v>
      </c>
      <c r="N7" s="177" t="s">
        <v>231</v>
      </c>
      <c r="O7" s="118" t="s">
        <v>232</v>
      </c>
      <c r="P7" s="116" t="s">
        <v>233</v>
      </c>
    </row>
    <row r="8" spans="1:16" ht="10" customHeight="1" thickTop="1" x14ac:dyDescent="0.2">
      <c r="A8" s="178"/>
      <c r="B8" s="178"/>
      <c r="C8" s="179"/>
      <c r="D8" s="180"/>
      <c r="E8" s="126" t="s">
        <v>153</v>
      </c>
      <c r="F8" s="128" t="s">
        <v>24</v>
      </c>
      <c r="G8" s="128" t="s">
        <v>24</v>
      </c>
      <c r="H8" s="128" t="s">
        <v>24</v>
      </c>
      <c r="I8" s="126" t="s">
        <v>153</v>
      </c>
      <c r="J8" s="128" t="s">
        <v>24</v>
      </c>
      <c r="K8" s="128" t="s">
        <v>24</v>
      </c>
      <c r="L8" s="128" t="s">
        <v>24</v>
      </c>
      <c r="M8" s="126" t="s">
        <v>153</v>
      </c>
      <c r="N8" s="128" t="s">
        <v>24</v>
      </c>
      <c r="O8" s="128" t="s">
        <v>24</v>
      </c>
      <c r="P8" s="128" t="s">
        <v>24</v>
      </c>
    </row>
    <row r="9" spans="1:16" ht="18" customHeight="1" thickBot="1" x14ac:dyDescent="0.25">
      <c r="A9" s="181" t="s">
        <v>157</v>
      </c>
      <c r="B9" s="182"/>
      <c r="C9" s="183" t="s">
        <v>28</v>
      </c>
      <c r="D9" s="184"/>
      <c r="E9" s="185">
        <v>17</v>
      </c>
      <c r="F9" s="185">
        <v>131</v>
      </c>
      <c r="G9" s="185">
        <v>121.4</v>
      </c>
      <c r="H9" s="185">
        <v>9.6</v>
      </c>
      <c r="I9" s="185">
        <v>18.100000000000001</v>
      </c>
      <c r="J9" s="185">
        <v>148.9</v>
      </c>
      <c r="K9" s="185">
        <v>135</v>
      </c>
      <c r="L9" s="185">
        <v>13.9</v>
      </c>
      <c r="M9" s="185">
        <v>15.9</v>
      </c>
      <c r="N9" s="185">
        <v>112.5</v>
      </c>
      <c r="O9" s="185">
        <v>107.3</v>
      </c>
      <c r="P9" s="185">
        <v>5.2</v>
      </c>
    </row>
    <row r="10" spans="1:16" ht="18" customHeight="1" x14ac:dyDescent="0.2">
      <c r="A10" s="148" t="s">
        <v>158</v>
      </c>
      <c r="B10" s="149"/>
      <c r="C10" s="150" t="s">
        <v>29</v>
      </c>
      <c r="D10" s="151"/>
      <c r="E10" s="186" t="s">
        <v>30</v>
      </c>
      <c r="F10" s="186" t="s">
        <v>31</v>
      </c>
      <c r="G10" s="186" t="s">
        <v>31</v>
      </c>
      <c r="H10" s="186" t="s">
        <v>31</v>
      </c>
      <c r="I10" s="186" t="s">
        <v>31</v>
      </c>
      <c r="J10" s="186" t="s">
        <v>31</v>
      </c>
      <c r="K10" s="186" t="s">
        <v>31</v>
      </c>
      <c r="L10" s="186" t="s">
        <v>31</v>
      </c>
      <c r="M10" s="186" t="s">
        <v>31</v>
      </c>
      <c r="N10" s="186" t="s">
        <v>31</v>
      </c>
      <c r="O10" s="186" t="s">
        <v>31</v>
      </c>
      <c r="P10" s="186" t="s">
        <v>31</v>
      </c>
    </row>
    <row r="11" spans="1:16" ht="18" customHeight="1" x14ac:dyDescent="0.2">
      <c r="A11" s="153" t="s">
        <v>159</v>
      </c>
      <c r="B11" s="154"/>
      <c r="C11" s="155" t="s">
        <v>32</v>
      </c>
      <c r="D11" s="156"/>
      <c r="E11" s="187">
        <v>20.6</v>
      </c>
      <c r="F11" s="187">
        <v>168.6</v>
      </c>
      <c r="G11" s="187">
        <v>152.4</v>
      </c>
      <c r="H11" s="187">
        <v>16.2</v>
      </c>
      <c r="I11" s="187">
        <v>20.9</v>
      </c>
      <c r="J11" s="187">
        <v>173.3</v>
      </c>
      <c r="K11" s="187">
        <v>155.5</v>
      </c>
      <c r="L11" s="187">
        <v>17.8</v>
      </c>
      <c r="M11" s="187">
        <v>19</v>
      </c>
      <c r="N11" s="187">
        <v>148.5</v>
      </c>
      <c r="O11" s="187">
        <v>139.1</v>
      </c>
      <c r="P11" s="187">
        <v>9.4</v>
      </c>
    </row>
    <row r="12" spans="1:16" ht="18" customHeight="1" x14ac:dyDescent="0.2">
      <c r="A12" s="153" t="s">
        <v>160</v>
      </c>
      <c r="B12" s="154"/>
      <c r="C12" s="155" t="s">
        <v>33</v>
      </c>
      <c r="D12" s="156"/>
      <c r="E12" s="187">
        <v>18.3</v>
      </c>
      <c r="F12" s="187">
        <v>151.1</v>
      </c>
      <c r="G12" s="187">
        <v>138</v>
      </c>
      <c r="H12" s="187">
        <v>13.1</v>
      </c>
      <c r="I12" s="187">
        <v>18.7</v>
      </c>
      <c r="J12" s="187">
        <v>160.69999999999999</v>
      </c>
      <c r="K12" s="187">
        <v>145.5</v>
      </c>
      <c r="L12" s="187">
        <v>15.2</v>
      </c>
      <c r="M12" s="187">
        <v>17.399999999999999</v>
      </c>
      <c r="N12" s="187">
        <v>132.19999999999999</v>
      </c>
      <c r="O12" s="187">
        <v>123.3</v>
      </c>
      <c r="P12" s="187">
        <v>8.9</v>
      </c>
    </row>
    <row r="13" spans="1:16" ht="18" customHeight="1" x14ac:dyDescent="0.2">
      <c r="A13" s="153" t="s">
        <v>161</v>
      </c>
      <c r="B13" s="154"/>
      <c r="C13" s="155" t="s">
        <v>34</v>
      </c>
      <c r="D13" s="156"/>
      <c r="E13" s="187">
        <v>18.399999999999999</v>
      </c>
      <c r="F13" s="187">
        <v>153.4</v>
      </c>
      <c r="G13" s="187">
        <v>137.9</v>
      </c>
      <c r="H13" s="187">
        <v>15.5</v>
      </c>
      <c r="I13" s="187">
        <v>18.7</v>
      </c>
      <c r="J13" s="187">
        <v>158.1</v>
      </c>
      <c r="K13" s="187">
        <v>141.19999999999999</v>
      </c>
      <c r="L13" s="187">
        <v>16.899999999999999</v>
      </c>
      <c r="M13" s="187">
        <v>16.7</v>
      </c>
      <c r="N13" s="187">
        <v>127.1</v>
      </c>
      <c r="O13" s="187">
        <v>119.5</v>
      </c>
      <c r="P13" s="187">
        <v>7.6</v>
      </c>
    </row>
    <row r="14" spans="1:16" ht="18" customHeight="1" x14ac:dyDescent="0.2">
      <c r="A14" s="153" t="s">
        <v>162</v>
      </c>
      <c r="B14" s="154"/>
      <c r="C14" s="155" t="s">
        <v>35</v>
      </c>
      <c r="D14" s="156"/>
      <c r="E14" s="187">
        <v>19</v>
      </c>
      <c r="F14" s="187">
        <v>162.69999999999999</v>
      </c>
      <c r="G14" s="187">
        <v>143.4</v>
      </c>
      <c r="H14" s="187">
        <v>19.3</v>
      </c>
      <c r="I14" s="187">
        <v>19.600000000000001</v>
      </c>
      <c r="J14" s="187">
        <v>171.3</v>
      </c>
      <c r="K14" s="187">
        <v>149.5</v>
      </c>
      <c r="L14" s="187">
        <v>21.8</v>
      </c>
      <c r="M14" s="187">
        <v>17.7</v>
      </c>
      <c r="N14" s="187">
        <v>145.69999999999999</v>
      </c>
      <c r="O14" s="187">
        <v>131.19999999999999</v>
      </c>
      <c r="P14" s="187">
        <v>14.5</v>
      </c>
    </row>
    <row r="15" spans="1:16" ht="18" customHeight="1" x14ac:dyDescent="0.2">
      <c r="A15" s="153" t="s">
        <v>163</v>
      </c>
      <c r="B15" s="154"/>
      <c r="C15" s="155" t="s">
        <v>36</v>
      </c>
      <c r="D15" s="156"/>
      <c r="E15" s="187">
        <v>19.8</v>
      </c>
      <c r="F15" s="187">
        <v>174.2</v>
      </c>
      <c r="G15" s="187">
        <v>149</v>
      </c>
      <c r="H15" s="187">
        <v>25.2</v>
      </c>
      <c r="I15" s="187">
        <v>20.7</v>
      </c>
      <c r="J15" s="187">
        <v>188.4</v>
      </c>
      <c r="K15" s="187">
        <v>158.69999999999999</v>
      </c>
      <c r="L15" s="187">
        <v>29.7</v>
      </c>
      <c r="M15" s="187">
        <v>16.600000000000001</v>
      </c>
      <c r="N15" s="187">
        <v>123.9</v>
      </c>
      <c r="O15" s="187">
        <v>114.7</v>
      </c>
      <c r="P15" s="187">
        <v>9.1999999999999993</v>
      </c>
    </row>
    <row r="16" spans="1:16" ht="18" customHeight="1" x14ac:dyDescent="0.2">
      <c r="A16" s="153" t="s">
        <v>164</v>
      </c>
      <c r="B16" s="154"/>
      <c r="C16" s="155" t="s">
        <v>37</v>
      </c>
      <c r="D16" s="156"/>
      <c r="E16" s="187">
        <v>16.399999999999999</v>
      </c>
      <c r="F16" s="187">
        <v>115.9</v>
      </c>
      <c r="G16" s="187">
        <v>110.2</v>
      </c>
      <c r="H16" s="187">
        <v>5.7</v>
      </c>
      <c r="I16" s="187">
        <v>17.2</v>
      </c>
      <c r="J16" s="187">
        <v>133.9</v>
      </c>
      <c r="K16" s="187">
        <v>125</v>
      </c>
      <c r="L16" s="187">
        <v>8.9</v>
      </c>
      <c r="M16" s="187">
        <v>15.8</v>
      </c>
      <c r="N16" s="187">
        <v>103</v>
      </c>
      <c r="O16" s="187">
        <v>99.6</v>
      </c>
      <c r="P16" s="187">
        <v>3.4</v>
      </c>
    </row>
    <row r="17" spans="1:16" ht="18" customHeight="1" x14ac:dyDescent="0.2">
      <c r="A17" s="153" t="s">
        <v>165</v>
      </c>
      <c r="B17" s="154"/>
      <c r="C17" s="155" t="s">
        <v>38</v>
      </c>
      <c r="D17" s="156"/>
      <c r="E17" s="187">
        <v>17.899999999999999</v>
      </c>
      <c r="F17" s="187">
        <v>138.30000000000001</v>
      </c>
      <c r="G17" s="187">
        <v>128.1</v>
      </c>
      <c r="H17" s="187">
        <v>10.199999999999999</v>
      </c>
      <c r="I17" s="187">
        <v>19</v>
      </c>
      <c r="J17" s="187">
        <v>160.19999999999999</v>
      </c>
      <c r="K17" s="187">
        <v>142.69999999999999</v>
      </c>
      <c r="L17" s="187">
        <v>17.5</v>
      </c>
      <c r="M17" s="187">
        <v>17.399999999999999</v>
      </c>
      <c r="N17" s="187">
        <v>128.9</v>
      </c>
      <c r="O17" s="187">
        <v>121.8</v>
      </c>
      <c r="P17" s="187">
        <v>7.1</v>
      </c>
    </row>
    <row r="18" spans="1:16" ht="18" customHeight="1" x14ac:dyDescent="0.2">
      <c r="A18" s="153" t="s">
        <v>166</v>
      </c>
      <c r="B18" s="154"/>
      <c r="C18" s="155" t="s">
        <v>39</v>
      </c>
      <c r="D18" s="156"/>
      <c r="E18" s="187">
        <v>17.8</v>
      </c>
      <c r="F18" s="187">
        <v>142.80000000000001</v>
      </c>
      <c r="G18" s="187">
        <v>133</v>
      </c>
      <c r="H18" s="187">
        <v>9.8000000000000007</v>
      </c>
      <c r="I18" s="187">
        <v>17.899999999999999</v>
      </c>
      <c r="J18" s="187">
        <v>147.1</v>
      </c>
      <c r="K18" s="187">
        <v>134.6</v>
      </c>
      <c r="L18" s="187">
        <v>12.5</v>
      </c>
      <c r="M18" s="187">
        <v>17.5</v>
      </c>
      <c r="N18" s="187">
        <v>134.19999999999999</v>
      </c>
      <c r="O18" s="187">
        <v>129.69999999999999</v>
      </c>
      <c r="P18" s="187">
        <v>4.5</v>
      </c>
    </row>
    <row r="19" spans="1:16" ht="18" customHeight="1" x14ac:dyDescent="0.2">
      <c r="A19" s="153" t="s">
        <v>167</v>
      </c>
      <c r="B19" s="154"/>
      <c r="C19" s="155" t="s">
        <v>40</v>
      </c>
      <c r="D19" s="156"/>
      <c r="E19" s="187">
        <v>18.3</v>
      </c>
      <c r="F19" s="187">
        <v>146.1</v>
      </c>
      <c r="G19" s="187">
        <v>136.6</v>
      </c>
      <c r="H19" s="187">
        <v>9.5</v>
      </c>
      <c r="I19" s="187">
        <v>18.5</v>
      </c>
      <c r="J19" s="187">
        <v>150.1</v>
      </c>
      <c r="K19" s="187">
        <v>139.69999999999999</v>
      </c>
      <c r="L19" s="187">
        <v>10.4</v>
      </c>
      <c r="M19" s="187">
        <v>17.899999999999999</v>
      </c>
      <c r="N19" s="187">
        <v>138</v>
      </c>
      <c r="O19" s="187">
        <v>130.19999999999999</v>
      </c>
      <c r="P19" s="187">
        <v>7.8</v>
      </c>
    </row>
    <row r="20" spans="1:16" ht="18" customHeight="1" x14ac:dyDescent="0.2">
      <c r="A20" s="153" t="s">
        <v>168</v>
      </c>
      <c r="B20" s="154"/>
      <c r="C20" s="155" t="s">
        <v>41</v>
      </c>
      <c r="D20" s="156"/>
      <c r="E20" s="187">
        <v>13.7</v>
      </c>
      <c r="F20" s="187">
        <v>89.4</v>
      </c>
      <c r="G20" s="187">
        <v>84.7</v>
      </c>
      <c r="H20" s="187">
        <v>4.7</v>
      </c>
      <c r="I20" s="187">
        <v>15</v>
      </c>
      <c r="J20" s="187">
        <v>110</v>
      </c>
      <c r="K20" s="187">
        <v>101</v>
      </c>
      <c r="L20" s="187">
        <v>9</v>
      </c>
      <c r="M20" s="187">
        <v>13.1</v>
      </c>
      <c r="N20" s="187">
        <v>79.099999999999994</v>
      </c>
      <c r="O20" s="187">
        <v>76.5</v>
      </c>
      <c r="P20" s="187">
        <v>2.6</v>
      </c>
    </row>
    <row r="21" spans="1:16" ht="18" customHeight="1" x14ac:dyDescent="0.2">
      <c r="A21" s="153" t="s">
        <v>169</v>
      </c>
      <c r="B21" s="154"/>
      <c r="C21" s="155" t="s">
        <v>42</v>
      </c>
      <c r="D21" s="156"/>
      <c r="E21" s="187">
        <v>15.4</v>
      </c>
      <c r="F21" s="187">
        <v>114.7</v>
      </c>
      <c r="G21" s="187">
        <v>106</v>
      </c>
      <c r="H21" s="187">
        <v>8.6999999999999993</v>
      </c>
      <c r="I21" s="187">
        <v>16.2</v>
      </c>
      <c r="J21" s="187">
        <v>122.8</v>
      </c>
      <c r="K21" s="187">
        <v>114.2</v>
      </c>
      <c r="L21" s="187">
        <v>8.6</v>
      </c>
      <c r="M21" s="187">
        <v>15</v>
      </c>
      <c r="N21" s="187">
        <v>109.4</v>
      </c>
      <c r="O21" s="187">
        <v>100.7</v>
      </c>
      <c r="P21" s="187">
        <v>8.6999999999999993</v>
      </c>
    </row>
    <row r="22" spans="1:16" ht="18" customHeight="1" x14ac:dyDescent="0.2">
      <c r="A22" s="153" t="s">
        <v>170</v>
      </c>
      <c r="B22" s="154"/>
      <c r="C22" s="155" t="s">
        <v>43</v>
      </c>
      <c r="D22" s="156"/>
      <c r="E22" s="187">
        <v>14.9</v>
      </c>
      <c r="F22" s="187">
        <v>106</v>
      </c>
      <c r="G22" s="187">
        <v>98.8</v>
      </c>
      <c r="H22" s="187">
        <v>7.2</v>
      </c>
      <c r="I22" s="187">
        <v>15.8</v>
      </c>
      <c r="J22" s="187">
        <v>116.4</v>
      </c>
      <c r="K22" s="187">
        <v>107.5</v>
      </c>
      <c r="L22" s="187">
        <v>8.9</v>
      </c>
      <c r="M22" s="187">
        <v>13.7</v>
      </c>
      <c r="N22" s="187">
        <v>93.3</v>
      </c>
      <c r="O22" s="187">
        <v>88.2</v>
      </c>
      <c r="P22" s="187">
        <v>5.0999999999999996</v>
      </c>
    </row>
    <row r="23" spans="1:16" ht="18" customHeight="1" x14ac:dyDescent="0.2">
      <c r="A23" s="153" t="s">
        <v>171</v>
      </c>
      <c r="B23" s="154"/>
      <c r="C23" s="155" t="s">
        <v>44</v>
      </c>
      <c r="D23" s="156"/>
      <c r="E23" s="187">
        <v>16.3</v>
      </c>
      <c r="F23" s="187">
        <v>123.9</v>
      </c>
      <c r="G23" s="187">
        <v>119.7</v>
      </c>
      <c r="H23" s="187">
        <v>4.2</v>
      </c>
      <c r="I23" s="187">
        <v>15.6</v>
      </c>
      <c r="J23" s="187">
        <v>124.1</v>
      </c>
      <c r="K23" s="187">
        <v>119.3</v>
      </c>
      <c r="L23" s="187">
        <v>4.8</v>
      </c>
      <c r="M23" s="187">
        <v>16.600000000000001</v>
      </c>
      <c r="N23" s="187">
        <v>123.9</v>
      </c>
      <c r="O23" s="187">
        <v>119.9</v>
      </c>
      <c r="P23" s="187">
        <v>4</v>
      </c>
    </row>
    <row r="24" spans="1:16" ht="18" customHeight="1" x14ac:dyDescent="0.2">
      <c r="A24" s="153" t="s">
        <v>172</v>
      </c>
      <c r="B24" s="154"/>
      <c r="C24" s="155" t="s">
        <v>45</v>
      </c>
      <c r="D24" s="156"/>
      <c r="E24" s="187">
        <v>19.3</v>
      </c>
      <c r="F24" s="187">
        <v>145.69999999999999</v>
      </c>
      <c r="G24" s="187">
        <v>141</v>
      </c>
      <c r="H24" s="187">
        <v>4.7</v>
      </c>
      <c r="I24" s="187">
        <v>20.5</v>
      </c>
      <c r="J24" s="187">
        <v>161.6</v>
      </c>
      <c r="K24" s="187">
        <v>154.9</v>
      </c>
      <c r="L24" s="187">
        <v>6.7</v>
      </c>
      <c r="M24" s="187">
        <v>18.100000000000001</v>
      </c>
      <c r="N24" s="187">
        <v>129.9</v>
      </c>
      <c r="O24" s="187">
        <v>127.1</v>
      </c>
      <c r="P24" s="187">
        <v>2.8</v>
      </c>
    </row>
    <row r="25" spans="1:16" ht="18" customHeight="1" thickBot="1" x14ac:dyDescent="0.25">
      <c r="A25" s="158" t="s">
        <v>173</v>
      </c>
      <c r="B25" s="159"/>
      <c r="C25" s="160" t="s">
        <v>46</v>
      </c>
      <c r="D25" s="161"/>
      <c r="E25" s="188">
        <v>17.7</v>
      </c>
      <c r="F25" s="188">
        <v>134.80000000000001</v>
      </c>
      <c r="G25" s="188">
        <v>124.3</v>
      </c>
      <c r="H25" s="188">
        <v>10.5</v>
      </c>
      <c r="I25" s="188">
        <v>18.5</v>
      </c>
      <c r="J25" s="188">
        <v>147</v>
      </c>
      <c r="K25" s="188">
        <v>134.9</v>
      </c>
      <c r="L25" s="188">
        <v>12.1</v>
      </c>
      <c r="M25" s="188">
        <v>16.2</v>
      </c>
      <c r="N25" s="188">
        <v>114.1</v>
      </c>
      <c r="O25" s="188">
        <v>106.2</v>
      </c>
      <c r="P25" s="188">
        <v>7.9</v>
      </c>
    </row>
    <row r="26" spans="1:16" ht="18" customHeight="1" x14ac:dyDescent="0.2">
      <c r="A26" s="148" t="s">
        <v>174</v>
      </c>
      <c r="B26" s="149"/>
      <c r="C26" s="150" t="s">
        <v>175</v>
      </c>
      <c r="D26" s="151"/>
      <c r="E26" s="186">
        <v>18.2</v>
      </c>
      <c r="F26" s="186">
        <v>150.69999999999999</v>
      </c>
      <c r="G26" s="186">
        <v>133.80000000000001</v>
      </c>
      <c r="H26" s="186">
        <v>16.899999999999999</v>
      </c>
      <c r="I26" s="186">
        <v>19</v>
      </c>
      <c r="J26" s="186">
        <v>164.7</v>
      </c>
      <c r="K26" s="186">
        <v>143.9</v>
      </c>
      <c r="L26" s="186">
        <v>20.8</v>
      </c>
      <c r="M26" s="186">
        <v>17.5</v>
      </c>
      <c r="N26" s="186">
        <v>138.4</v>
      </c>
      <c r="O26" s="186">
        <v>124.9</v>
      </c>
      <c r="P26" s="186">
        <v>13.5</v>
      </c>
    </row>
    <row r="27" spans="1:16" ht="18" customHeight="1" x14ac:dyDescent="0.2">
      <c r="A27" s="153" t="s">
        <v>176</v>
      </c>
      <c r="B27" s="154"/>
      <c r="C27" s="155" t="s">
        <v>177</v>
      </c>
      <c r="D27" s="156"/>
      <c r="E27" s="187">
        <v>18.8</v>
      </c>
      <c r="F27" s="187">
        <v>146.19999999999999</v>
      </c>
      <c r="G27" s="187">
        <v>141.30000000000001</v>
      </c>
      <c r="H27" s="187">
        <v>4.9000000000000004</v>
      </c>
      <c r="I27" s="187">
        <v>19</v>
      </c>
      <c r="J27" s="187">
        <v>154.5</v>
      </c>
      <c r="K27" s="187">
        <v>148.19999999999999</v>
      </c>
      <c r="L27" s="187">
        <v>6.3</v>
      </c>
      <c r="M27" s="187">
        <v>18.5</v>
      </c>
      <c r="N27" s="187">
        <v>138</v>
      </c>
      <c r="O27" s="187">
        <v>134.4</v>
      </c>
      <c r="P27" s="187">
        <v>3.6</v>
      </c>
    </row>
    <row r="28" spans="1:16" ht="18" customHeight="1" x14ac:dyDescent="0.2">
      <c r="A28" s="153" t="s">
        <v>178</v>
      </c>
      <c r="B28" s="154"/>
      <c r="C28" s="155" t="s">
        <v>179</v>
      </c>
      <c r="D28" s="156"/>
      <c r="E28" s="187">
        <v>18</v>
      </c>
      <c r="F28" s="187">
        <v>148</v>
      </c>
      <c r="G28" s="187">
        <v>127.9</v>
      </c>
      <c r="H28" s="187">
        <v>20.100000000000001</v>
      </c>
      <c r="I28" s="187">
        <v>18.100000000000001</v>
      </c>
      <c r="J28" s="187">
        <v>161.19999999999999</v>
      </c>
      <c r="K28" s="187">
        <v>134.4</v>
      </c>
      <c r="L28" s="187">
        <v>26.8</v>
      </c>
      <c r="M28" s="187">
        <v>17.899999999999999</v>
      </c>
      <c r="N28" s="187">
        <v>119.3</v>
      </c>
      <c r="O28" s="187">
        <v>113.8</v>
      </c>
      <c r="P28" s="187">
        <v>5.5</v>
      </c>
    </row>
    <row r="29" spans="1:16" ht="18" customHeight="1" x14ac:dyDescent="0.2">
      <c r="A29" s="153" t="s">
        <v>180</v>
      </c>
      <c r="B29" s="154"/>
      <c r="C29" s="155" t="s">
        <v>181</v>
      </c>
      <c r="D29" s="156"/>
      <c r="E29" s="187">
        <v>21.7</v>
      </c>
      <c r="F29" s="187">
        <v>171.7</v>
      </c>
      <c r="G29" s="187">
        <v>160.69999999999999</v>
      </c>
      <c r="H29" s="187">
        <v>11</v>
      </c>
      <c r="I29" s="187">
        <v>22.7</v>
      </c>
      <c r="J29" s="187">
        <v>189.4</v>
      </c>
      <c r="K29" s="187">
        <v>176.8</v>
      </c>
      <c r="L29" s="187">
        <v>12.6</v>
      </c>
      <c r="M29" s="187">
        <v>19.3</v>
      </c>
      <c r="N29" s="187">
        <v>128.69999999999999</v>
      </c>
      <c r="O29" s="187">
        <v>121.7</v>
      </c>
      <c r="P29" s="187">
        <v>7</v>
      </c>
    </row>
    <row r="30" spans="1:16" ht="18" customHeight="1" x14ac:dyDescent="0.2">
      <c r="A30" s="153" t="s">
        <v>182</v>
      </c>
      <c r="B30" s="154"/>
      <c r="C30" s="155" t="s">
        <v>183</v>
      </c>
      <c r="D30" s="156"/>
      <c r="E30" s="187">
        <v>19</v>
      </c>
      <c r="F30" s="187">
        <v>155.69999999999999</v>
      </c>
      <c r="G30" s="187">
        <v>139.9</v>
      </c>
      <c r="H30" s="187">
        <v>15.8</v>
      </c>
      <c r="I30" s="187">
        <v>19.899999999999999</v>
      </c>
      <c r="J30" s="187">
        <v>172.7</v>
      </c>
      <c r="K30" s="187">
        <v>152.5</v>
      </c>
      <c r="L30" s="187">
        <v>20.2</v>
      </c>
      <c r="M30" s="187">
        <v>17.5</v>
      </c>
      <c r="N30" s="187">
        <v>125.5</v>
      </c>
      <c r="O30" s="187">
        <v>117.6</v>
      </c>
      <c r="P30" s="187">
        <v>7.9</v>
      </c>
    </row>
    <row r="31" spans="1:16" ht="18" customHeight="1" x14ac:dyDescent="0.2">
      <c r="A31" s="153" t="s">
        <v>184</v>
      </c>
      <c r="B31" s="154"/>
      <c r="C31" s="155" t="s">
        <v>185</v>
      </c>
      <c r="D31" s="156"/>
      <c r="E31" s="187">
        <v>18</v>
      </c>
      <c r="F31" s="187">
        <v>158.4</v>
      </c>
      <c r="G31" s="187">
        <v>141</v>
      </c>
      <c r="H31" s="187">
        <v>17.399999999999999</v>
      </c>
      <c r="I31" s="187">
        <v>18</v>
      </c>
      <c r="J31" s="187">
        <v>160.30000000000001</v>
      </c>
      <c r="K31" s="187">
        <v>141.69999999999999</v>
      </c>
      <c r="L31" s="187">
        <v>18.600000000000001</v>
      </c>
      <c r="M31" s="187">
        <v>18.100000000000001</v>
      </c>
      <c r="N31" s="187">
        <v>149.80000000000001</v>
      </c>
      <c r="O31" s="187">
        <v>138</v>
      </c>
      <c r="P31" s="187">
        <v>11.8</v>
      </c>
    </row>
    <row r="32" spans="1:16" ht="18" customHeight="1" x14ac:dyDescent="0.2">
      <c r="A32" s="153" t="s">
        <v>186</v>
      </c>
      <c r="B32" s="154"/>
      <c r="C32" s="155" t="s">
        <v>187</v>
      </c>
      <c r="D32" s="156"/>
      <c r="E32" s="187">
        <v>16.899999999999999</v>
      </c>
      <c r="F32" s="187">
        <v>144.5</v>
      </c>
      <c r="G32" s="187">
        <v>129.19999999999999</v>
      </c>
      <c r="H32" s="187">
        <v>15.3</v>
      </c>
      <c r="I32" s="187">
        <v>17.5</v>
      </c>
      <c r="J32" s="187">
        <v>158.1</v>
      </c>
      <c r="K32" s="187">
        <v>137.4</v>
      </c>
      <c r="L32" s="187">
        <v>20.7</v>
      </c>
      <c r="M32" s="187">
        <v>16.100000000000001</v>
      </c>
      <c r="N32" s="187">
        <v>126.1</v>
      </c>
      <c r="O32" s="187">
        <v>118.1</v>
      </c>
      <c r="P32" s="187">
        <v>8</v>
      </c>
    </row>
    <row r="33" spans="1:16" ht="18" customHeight="1" x14ac:dyDescent="0.2">
      <c r="A33" s="153" t="s">
        <v>188</v>
      </c>
      <c r="B33" s="154"/>
      <c r="C33" s="155" t="s">
        <v>189</v>
      </c>
      <c r="D33" s="156"/>
      <c r="E33" s="187">
        <v>17.2</v>
      </c>
      <c r="F33" s="187">
        <v>131.19999999999999</v>
      </c>
      <c r="G33" s="187">
        <v>118</v>
      </c>
      <c r="H33" s="187">
        <v>13.2</v>
      </c>
      <c r="I33" s="187">
        <v>17.8</v>
      </c>
      <c r="J33" s="187">
        <v>149.9</v>
      </c>
      <c r="K33" s="187">
        <v>131.5</v>
      </c>
      <c r="L33" s="187">
        <v>18.399999999999999</v>
      </c>
      <c r="M33" s="187">
        <v>16.600000000000001</v>
      </c>
      <c r="N33" s="187">
        <v>112.1</v>
      </c>
      <c r="O33" s="187">
        <v>104.3</v>
      </c>
      <c r="P33" s="187">
        <v>7.8</v>
      </c>
    </row>
    <row r="34" spans="1:16" ht="18" customHeight="1" x14ac:dyDescent="0.2">
      <c r="A34" s="153" t="s">
        <v>190</v>
      </c>
      <c r="B34" s="154"/>
      <c r="C34" s="155" t="s">
        <v>191</v>
      </c>
      <c r="D34" s="156"/>
      <c r="E34" s="187">
        <v>18.100000000000001</v>
      </c>
      <c r="F34" s="187">
        <v>144.6</v>
      </c>
      <c r="G34" s="187">
        <v>133.80000000000001</v>
      </c>
      <c r="H34" s="187">
        <v>10.8</v>
      </c>
      <c r="I34" s="187">
        <v>19.2</v>
      </c>
      <c r="J34" s="187">
        <v>164.4</v>
      </c>
      <c r="K34" s="187">
        <v>149.69999999999999</v>
      </c>
      <c r="L34" s="187">
        <v>14.7</v>
      </c>
      <c r="M34" s="187">
        <v>16</v>
      </c>
      <c r="N34" s="187">
        <v>109.2</v>
      </c>
      <c r="O34" s="187">
        <v>105.3</v>
      </c>
      <c r="P34" s="187">
        <v>3.9</v>
      </c>
    </row>
    <row r="35" spans="1:16" ht="18" customHeight="1" x14ac:dyDescent="0.2">
      <c r="A35" s="153" t="s">
        <v>192</v>
      </c>
      <c r="B35" s="154"/>
      <c r="C35" s="155" t="s">
        <v>193</v>
      </c>
      <c r="D35" s="156"/>
      <c r="E35" s="187">
        <v>18.899999999999999</v>
      </c>
      <c r="F35" s="187">
        <v>152.6</v>
      </c>
      <c r="G35" s="187">
        <v>143.80000000000001</v>
      </c>
      <c r="H35" s="187">
        <v>8.8000000000000007</v>
      </c>
      <c r="I35" s="187">
        <v>19.100000000000001</v>
      </c>
      <c r="J35" s="187">
        <v>157.30000000000001</v>
      </c>
      <c r="K35" s="187">
        <v>146.69999999999999</v>
      </c>
      <c r="L35" s="187">
        <v>10.6</v>
      </c>
      <c r="M35" s="187">
        <v>18</v>
      </c>
      <c r="N35" s="187">
        <v>133.6</v>
      </c>
      <c r="O35" s="187">
        <v>132</v>
      </c>
      <c r="P35" s="187">
        <v>1.6</v>
      </c>
    </row>
    <row r="36" spans="1:16" ht="18" customHeight="1" x14ac:dyDescent="0.2">
      <c r="A36" s="153" t="s">
        <v>194</v>
      </c>
      <c r="B36" s="154"/>
      <c r="C36" s="155" t="s">
        <v>195</v>
      </c>
      <c r="D36" s="156"/>
      <c r="E36" s="187">
        <v>18.7</v>
      </c>
      <c r="F36" s="187">
        <v>153.4</v>
      </c>
      <c r="G36" s="187">
        <v>142</v>
      </c>
      <c r="H36" s="187">
        <v>11.4</v>
      </c>
      <c r="I36" s="187">
        <v>19.399999999999999</v>
      </c>
      <c r="J36" s="187">
        <v>160.6</v>
      </c>
      <c r="K36" s="187">
        <v>147.9</v>
      </c>
      <c r="L36" s="187">
        <v>12.7</v>
      </c>
      <c r="M36" s="187">
        <v>15.6</v>
      </c>
      <c r="N36" s="187">
        <v>118.6</v>
      </c>
      <c r="O36" s="187">
        <v>113.6</v>
      </c>
      <c r="P36" s="187">
        <v>5</v>
      </c>
    </row>
    <row r="37" spans="1:16" ht="18" customHeight="1" x14ac:dyDescent="0.2">
      <c r="A37" s="153" t="s">
        <v>196</v>
      </c>
      <c r="B37" s="154"/>
      <c r="C37" s="155" t="s">
        <v>197</v>
      </c>
      <c r="D37" s="156"/>
      <c r="E37" s="187">
        <v>18.3</v>
      </c>
      <c r="F37" s="187">
        <v>153</v>
      </c>
      <c r="G37" s="187">
        <v>144.19999999999999</v>
      </c>
      <c r="H37" s="187">
        <v>8.8000000000000007</v>
      </c>
      <c r="I37" s="187">
        <v>18.399999999999999</v>
      </c>
      <c r="J37" s="187">
        <v>158.4</v>
      </c>
      <c r="K37" s="187">
        <v>148.30000000000001</v>
      </c>
      <c r="L37" s="187">
        <v>10.1</v>
      </c>
      <c r="M37" s="187">
        <v>17.7</v>
      </c>
      <c r="N37" s="187">
        <v>130.5</v>
      </c>
      <c r="O37" s="187">
        <v>127.2</v>
      </c>
      <c r="P37" s="187">
        <v>3.3</v>
      </c>
    </row>
    <row r="38" spans="1:16" ht="18" customHeight="1" x14ac:dyDescent="0.2">
      <c r="A38" s="153" t="s">
        <v>198</v>
      </c>
      <c r="B38" s="154"/>
      <c r="C38" s="155" t="s">
        <v>199</v>
      </c>
      <c r="D38" s="156"/>
      <c r="E38" s="187">
        <v>19.100000000000001</v>
      </c>
      <c r="F38" s="187">
        <v>148</v>
      </c>
      <c r="G38" s="187">
        <v>138.1</v>
      </c>
      <c r="H38" s="187">
        <v>9.9</v>
      </c>
      <c r="I38" s="187">
        <v>19.7</v>
      </c>
      <c r="J38" s="187">
        <v>158.9</v>
      </c>
      <c r="K38" s="187">
        <v>146.5</v>
      </c>
      <c r="L38" s="187">
        <v>12.4</v>
      </c>
      <c r="M38" s="187">
        <v>17.399999999999999</v>
      </c>
      <c r="N38" s="187">
        <v>120.1</v>
      </c>
      <c r="O38" s="187">
        <v>116.5</v>
      </c>
      <c r="P38" s="187">
        <v>3.6</v>
      </c>
    </row>
    <row r="39" spans="1:16" ht="18" customHeight="1" x14ac:dyDescent="0.2">
      <c r="A39" s="153" t="s">
        <v>200</v>
      </c>
      <c r="B39" s="154"/>
      <c r="C39" s="155" t="s">
        <v>201</v>
      </c>
      <c r="D39" s="156"/>
      <c r="E39" s="187">
        <v>18.399999999999999</v>
      </c>
      <c r="F39" s="187">
        <v>147.69999999999999</v>
      </c>
      <c r="G39" s="187">
        <v>140.9</v>
      </c>
      <c r="H39" s="187">
        <v>6.8</v>
      </c>
      <c r="I39" s="187">
        <v>18.899999999999999</v>
      </c>
      <c r="J39" s="187">
        <v>153.69999999999999</v>
      </c>
      <c r="K39" s="187">
        <v>145.80000000000001</v>
      </c>
      <c r="L39" s="187">
        <v>7.9</v>
      </c>
      <c r="M39" s="187">
        <v>16.8</v>
      </c>
      <c r="N39" s="187">
        <v>131.69999999999999</v>
      </c>
      <c r="O39" s="187">
        <v>127.9</v>
      </c>
      <c r="P39" s="187">
        <v>3.8</v>
      </c>
    </row>
    <row r="40" spans="1:16" ht="18" customHeight="1" x14ac:dyDescent="0.2">
      <c r="A40" s="153" t="s">
        <v>202</v>
      </c>
      <c r="B40" s="154"/>
      <c r="C40" s="155" t="s">
        <v>203</v>
      </c>
      <c r="D40" s="156"/>
      <c r="E40" s="187">
        <v>17.3</v>
      </c>
      <c r="F40" s="187">
        <v>154</v>
      </c>
      <c r="G40" s="187">
        <v>141.6</v>
      </c>
      <c r="H40" s="187">
        <v>12.4</v>
      </c>
      <c r="I40" s="187">
        <v>17.399999999999999</v>
      </c>
      <c r="J40" s="187">
        <v>158.19999999999999</v>
      </c>
      <c r="K40" s="187">
        <v>143.9</v>
      </c>
      <c r="L40" s="187">
        <v>14.3</v>
      </c>
      <c r="M40" s="187">
        <v>16.8</v>
      </c>
      <c r="N40" s="187">
        <v>135.6</v>
      </c>
      <c r="O40" s="187">
        <v>131.30000000000001</v>
      </c>
      <c r="P40" s="187">
        <v>4.3</v>
      </c>
    </row>
    <row r="41" spans="1:16" ht="18" customHeight="1" x14ac:dyDescent="0.2">
      <c r="A41" s="153" t="s">
        <v>204</v>
      </c>
      <c r="B41" s="154"/>
      <c r="C41" s="155" t="s">
        <v>205</v>
      </c>
      <c r="D41" s="156"/>
      <c r="E41" s="187">
        <v>18.100000000000001</v>
      </c>
      <c r="F41" s="187">
        <v>146.19999999999999</v>
      </c>
      <c r="G41" s="187">
        <v>137.1</v>
      </c>
      <c r="H41" s="187">
        <v>9.1</v>
      </c>
      <c r="I41" s="187">
        <v>18.399999999999999</v>
      </c>
      <c r="J41" s="187">
        <v>154.5</v>
      </c>
      <c r="K41" s="187">
        <v>144.30000000000001</v>
      </c>
      <c r="L41" s="187">
        <v>10.199999999999999</v>
      </c>
      <c r="M41" s="187">
        <v>17.399999999999999</v>
      </c>
      <c r="N41" s="187">
        <v>129.4</v>
      </c>
      <c r="O41" s="187">
        <v>122.6</v>
      </c>
      <c r="P41" s="187">
        <v>6.8</v>
      </c>
    </row>
    <row r="42" spans="1:16" ht="18" customHeight="1" x14ac:dyDescent="0.2">
      <c r="A42" s="153" t="s">
        <v>206</v>
      </c>
      <c r="B42" s="154"/>
      <c r="C42" s="155" t="s">
        <v>207</v>
      </c>
      <c r="D42" s="156"/>
      <c r="E42" s="187">
        <v>18.2</v>
      </c>
      <c r="F42" s="187">
        <v>155</v>
      </c>
      <c r="G42" s="187">
        <v>143.1</v>
      </c>
      <c r="H42" s="187">
        <v>11.9</v>
      </c>
      <c r="I42" s="187">
        <v>18.2</v>
      </c>
      <c r="J42" s="187">
        <v>158.80000000000001</v>
      </c>
      <c r="K42" s="187">
        <v>146.1</v>
      </c>
      <c r="L42" s="187">
        <v>12.7</v>
      </c>
      <c r="M42" s="187">
        <v>18</v>
      </c>
      <c r="N42" s="187">
        <v>144.9</v>
      </c>
      <c r="O42" s="187">
        <v>135.1</v>
      </c>
      <c r="P42" s="187">
        <v>9.8000000000000007</v>
      </c>
    </row>
    <row r="43" spans="1:16" ht="18" customHeight="1" x14ac:dyDescent="0.2">
      <c r="A43" s="153" t="s">
        <v>208</v>
      </c>
      <c r="B43" s="154"/>
      <c r="C43" s="155" t="s">
        <v>209</v>
      </c>
      <c r="D43" s="156"/>
      <c r="E43" s="187">
        <v>19.100000000000001</v>
      </c>
      <c r="F43" s="187">
        <v>152.69999999999999</v>
      </c>
      <c r="G43" s="187">
        <v>142.4</v>
      </c>
      <c r="H43" s="187">
        <v>10.3</v>
      </c>
      <c r="I43" s="187">
        <v>19.100000000000001</v>
      </c>
      <c r="J43" s="187">
        <v>162.30000000000001</v>
      </c>
      <c r="K43" s="187">
        <v>148.5</v>
      </c>
      <c r="L43" s="187">
        <v>13.8</v>
      </c>
      <c r="M43" s="187">
        <v>19.2</v>
      </c>
      <c r="N43" s="187">
        <v>132.80000000000001</v>
      </c>
      <c r="O43" s="187">
        <v>129.80000000000001</v>
      </c>
      <c r="P43" s="187">
        <v>3</v>
      </c>
    </row>
    <row r="44" spans="1:16" ht="18" customHeight="1" x14ac:dyDescent="0.2">
      <c r="A44" s="153" t="s">
        <v>210</v>
      </c>
      <c r="B44" s="154"/>
      <c r="C44" s="155" t="s">
        <v>211</v>
      </c>
      <c r="D44" s="156"/>
      <c r="E44" s="187">
        <v>18.2</v>
      </c>
      <c r="F44" s="187">
        <v>159.69999999999999</v>
      </c>
      <c r="G44" s="187">
        <v>143.5</v>
      </c>
      <c r="H44" s="187">
        <v>16.2</v>
      </c>
      <c r="I44" s="187">
        <v>18.399999999999999</v>
      </c>
      <c r="J44" s="187">
        <v>163.4</v>
      </c>
      <c r="K44" s="187">
        <v>145.4</v>
      </c>
      <c r="L44" s="187">
        <v>18</v>
      </c>
      <c r="M44" s="187">
        <v>17.8</v>
      </c>
      <c r="N44" s="187">
        <v>148.80000000000001</v>
      </c>
      <c r="O44" s="187">
        <v>137.80000000000001</v>
      </c>
      <c r="P44" s="187">
        <v>11</v>
      </c>
    </row>
    <row r="45" spans="1:16" ht="18" customHeight="1" x14ac:dyDescent="0.2">
      <c r="A45" s="153" t="s">
        <v>212</v>
      </c>
      <c r="B45" s="154"/>
      <c r="C45" s="155" t="s">
        <v>213</v>
      </c>
      <c r="D45" s="156"/>
      <c r="E45" s="187">
        <v>18.7</v>
      </c>
      <c r="F45" s="187">
        <v>161.4</v>
      </c>
      <c r="G45" s="187">
        <v>149.4</v>
      </c>
      <c r="H45" s="187">
        <v>12</v>
      </c>
      <c r="I45" s="187">
        <v>18.7</v>
      </c>
      <c r="J45" s="187">
        <v>163.80000000000001</v>
      </c>
      <c r="K45" s="187">
        <v>151.1</v>
      </c>
      <c r="L45" s="187">
        <v>12.7</v>
      </c>
      <c r="M45" s="187">
        <v>18.399999999999999</v>
      </c>
      <c r="N45" s="187">
        <v>147.19999999999999</v>
      </c>
      <c r="O45" s="187">
        <v>139.1</v>
      </c>
      <c r="P45" s="187">
        <v>8.1</v>
      </c>
    </row>
    <row r="46" spans="1:16" ht="18" customHeight="1" thickBot="1" x14ac:dyDescent="0.25">
      <c r="A46" s="158" t="s">
        <v>214</v>
      </c>
      <c r="B46" s="159"/>
      <c r="C46" s="160" t="s">
        <v>215</v>
      </c>
      <c r="D46" s="161"/>
      <c r="E46" s="188">
        <v>18</v>
      </c>
      <c r="F46" s="188">
        <v>143.69999999999999</v>
      </c>
      <c r="G46" s="188">
        <v>136.19999999999999</v>
      </c>
      <c r="H46" s="188">
        <v>7.5</v>
      </c>
      <c r="I46" s="188">
        <v>18.8</v>
      </c>
      <c r="J46" s="188">
        <v>154.30000000000001</v>
      </c>
      <c r="K46" s="188">
        <v>146.30000000000001</v>
      </c>
      <c r="L46" s="188">
        <v>8</v>
      </c>
      <c r="M46" s="188">
        <v>17</v>
      </c>
      <c r="N46" s="188">
        <v>129.5</v>
      </c>
      <c r="O46" s="188">
        <v>122.8</v>
      </c>
      <c r="P46" s="188">
        <v>6.7</v>
      </c>
    </row>
    <row r="47" spans="1:16" ht="18" customHeight="1" x14ac:dyDescent="0.2">
      <c r="A47" s="148" t="s">
        <v>216</v>
      </c>
      <c r="B47" s="149"/>
      <c r="C47" s="150" t="s">
        <v>217</v>
      </c>
      <c r="D47" s="151"/>
      <c r="E47" s="186">
        <v>19</v>
      </c>
      <c r="F47" s="186">
        <v>147.9</v>
      </c>
      <c r="G47" s="186">
        <v>141.6</v>
      </c>
      <c r="H47" s="186">
        <v>6.3</v>
      </c>
      <c r="I47" s="186">
        <v>19.5</v>
      </c>
      <c r="J47" s="186">
        <v>158.5</v>
      </c>
      <c r="K47" s="186">
        <v>150.19999999999999</v>
      </c>
      <c r="L47" s="186">
        <v>8.3000000000000007</v>
      </c>
      <c r="M47" s="186">
        <v>18.3</v>
      </c>
      <c r="N47" s="186">
        <v>132.5</v>
      </c>
      <c r="O47" s="186">
        <v>129.1</v>
      </c>
      <c r="P47" s="186">
        <v>3.4</v>
      </c>
    </row>
    <row r="48" spans="1:16" ht="18" customHeight="1" thickBot="1" x14ac:dyDescent="0.25">
      <c r="A48" s="158" t="s">
        <v>218</v>
      </c>
      <c r="B48" s="159"/>
      <c r="C48" s="160" t="s">
        <v>219</v>
      </c>
      <c r="D48" s="161"/>
      <c r="E48" s="188">
        <v>15.6</v>
      </c>
      <c r="F48" s="188">
        <v>106.2</v>
      </c>
      <c r="G48" s="188">
        <v>100.7</v>
      </c>
      <c r="H48" s="188">
        <v>5.5</v>
      </c>
      <c r="I48" s="188">
        <v>16</v>
      </c>
      <c r="J48" s="188">
        <v>121.8</v>
      </c>
      <c r="K48" s="188">
        <v>112.6</v>
      </c>
      <c r="L48" s="188">
        <v>9.1999999999999993</v>
      </c>
      <c r="M48" s="188">
        <v>15.3</v>
      </c>
      <c r="N48" s="188">
        <v>97.3</v>
      </c>
      <c r="O48" s="188">
        <v>93.8</v>
      </c>
      <c r="P48" s="188">
        <v>3.5</v>
      </c>
    </row>
    <row r="49" spans="1:16" ht="18" customHeight="1" thickBot="1" x14ac:dyDescent="0.25">
      <c r="A49" s="163" t="s">
        <v>220</v>
      </c>
      <c r="B49" s="164"/>
      <c r="C49" s="165" t="s">
        <v>221</v>
      </c>
      <c r="D49" s="166"/>
      <c r="E49" s="189">
        <v>14.3</v>
      </c>
      <c r="F49" s="189">
        <v>88.4</v>
      </c>
      <c r="G49" s="189">
        <v>85.8</v>
      </c>
      <c r="H49" s="189">
        <v>2.6</v>
      </c>
      <c r="I49" s="189">
        <v>15.8</v>
      </c>
      <c r="J49" s="189">
        <v>126.3</v>
      </c>
      <c r="K49" s="189">
        <v>120.6</v>
      </c>
      <c r="L49" s="189">
        <v>5.7</v>
      </c>
      <c r="M49" s="189">
        <v>13.7</v>
      </c>
      <c r="N49" s="189">
        <v>74.900000000000006</v>
      </c>
      <c r="O49" s="189">
        <v>73.400000000000006</v>
      </c>
      <c r="P49" s="189">
        <v>1.5</v>
      </c>
    </row>
    <row r="50" spans="1:16" ht="18" customHeight="1" thickBot="1" x14ac:dyDescent="0.25">
      <c r="A50" s="163" t="s">
        <v>222</v>
      </c>
      <c r="B50" s="164"/>
      <c r="C50" s="165" t="s">
        <v>223</v>
      </c>
      <c r="D50" s="166"/>
      <c r="E50" s="189">
        <v>15.4</v>
      </c>
      <c r="F50" s="189">
        <v>119.9</v>
      </c>
      <c r="G50" s="189">
        <v>114.3</v>
      </c>
      <c r="H50" s="189">
        <v>5.6</v>
      </c>
      <c r="I50" s="189">
        <v>12.5</v>
      </c>
      <c r="J50" s="189">
        <v>98.7</v>
      </c>
      <c r="K50" s="189">
        <v>92.9</v>
      </c>
      <c r="L50" s="189">
        <v>5.8</v>
      </c>
      <c r="M50" s="189">
        <v>16.5</v>
      </c>
      <c r="N50" s="189">
        <v>127.4</v>
      </c>
      <c r="O50" s="189">
        <v>121.9</v>
      </c>
      <c r="P50" s="189">
        <v>5.5</v>
      </c>
    </row>
    <row r="51" spans="1:16" ht="18" customHeight="1" x14ac:dyDescent="0.2">
      <c r="A51" s="148" t="s">
        <v>224</v>
      </c>
      <c r="B51" s="149"/>
      <c r="C51" s="150" t="s">
        <v>225</v>
      </c>
      <c r="D51" s="151"/>
      <c r="E51" s="186">
        <v>16.600000000000001</v>
      </c>
      <c r="F51" s="186">
        <v>141.80000000000001</v>
      </c>
      <c r="G51" s="186">
        <v>123.7</v>
      </c>
      <c r="H51" s="186">
        <v>18.100000000000001</v>
      </c>
      <c r="I51" s="186">
        <v>17.3</v>
      </c>
      <c r="J51" s="186">
        <v>149.30000000000001</v>
      </c>
      <c r="K51" s="186">
        <v>133.5</v>
      </c>
      <c r="L51" s="186">
        <v>15.8</v>
      </c>
      <c r="M51" s="186">
        <v>15.6</v>
      </c>
      <c r="N51" s="186">
        <v>131.1</v>
      </c>
      <c r="O51" s="186">
        <v>109.8</v>
      </c>
      <c r="P51" s="186">
        <v>21.3</v>
      </c>
    </row>
    <row r="52" spans="1:16" ht="18" customHeight="1" x14ac:dyDescent="0.2">
      <c r="A52" s="168" t="s">
        <v>226</v>
      </c>
      <c r="B52" s="169"/>
      <c r="C52" s="170" t="s">
        <v>227</v>
      </c>
      <c r="D52" s="171"/>
      <c r="E52" s="190">
        <v>17.100000000000001</v>
      </c>
      <c r="F52" s="190">
        <v>121.2</v>
      </c>
      <c r="G52" s="190">
        <v>114.1</v>
      </c>
      <c r="H52" s="190">
        <v>7.1</v>
      </c>
      <c r="I52" s="190">
        <v>17.7</v>
      </c>
      <c r="J52" s="190">
        <v>133.5</v>
      </c>
      <c r="K52" s="190">
        <v>123.6</v>
      </c>
      <c r="L52" s="190">
        <v>9.9</v>
      </c>
      <c r="M52" s="190">
        <v>16.2</v>
      </c>
      <c r="N52" s="190">
        <v>105.5</v>
      </c>
      <c r="O52" s="190">
        <v>101.9</v>
      </c>
      <c r="P52" s="190">
        <v>3.6</v>
      </c>
    </row>
    <row r="55" spans="1:16" x14ac:dyDescent="0.2">
      <c r="A55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A30681DE-4107-46EF-A00A-F0BF2815B8D5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2E02-741C-4B38-9253-430BD0CDDB87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319" t="s">
        <v>234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</row>
    <row r="2" spans="1:17" ht="14" x14ac:dyDescent="0.2">
      <c r="A2" s="109" t="s">
        <v>1</v>
      </c>
      <c r="B2" s="133"/>
      <c r="C2" s="133"/>
      <c r="D2" s="133"/>
      <c r="E2" s="133"/>
      <c r="F2" s="133"/>
      <c r="G2" s="133"/>
      <c r="H2" s="133"/>
      <c r="I2" s="110"/>
      <c r="J2" s="110"/>
      <c r="K2" s="110"/>
      <c r="L2" s="110"/>
      <c r="M2" s="110"/>
      <c r="N2" s="110"/>
      <c r="O2" s="110"/>
      <c r="P2" s="110"/>
    </row>
    <row r="3" spans="1:17" ht="14" x14ac:dyDescent="0.2">
      <c r="A3" s="124"/>
      <c r="B3" s="124"/>
      <c r="C3" s="89"/>
      <c r="D3" s="124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7" x14ac:dyDescent="0.2">
      <c r="A4" s="110"/>
      <c r="B4" s="110"/>
      <c r="C4" s="8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7" ht="14" x14ac:dyDescent="0.2">
      <c r="A5" s="110"/>
      <c r="B5" s="110"/>
      <c r="C5" s="6" t="s">
        <v>229</v>
      </c>
      <c r="D5" s="110"/>
      <c r="I5" s="110"/>
      <c r="J5" s="110"/>
      <c r="K5" s="110"/>
      <c r="L5" s="110"/>
      <c r="M5" s="110"/>
      <c r="N5" s="110"/>
      <c r="O5" s="110"/>
      <c r="P5" s="110"/>
    </row>
    <row r="6" spans="1:17" ht="18" customHeight="1" x14ac:dyDescent="0.2">
      <c r="A6" s="174"/>
      <c r="B6" s="175"/>
      <c r="C6" s="60"/>
      <c r="D6" s="140"/>
      <c r="E6" s="287" t="s">
        <v>143</v>
      </c>
      <c r="F6" s="288"/>
      <c r="G6" s="288"/>
      <c r="H6" s="289"/>
      <c r="I6" s="287" t="s">
        <v>144</v>
      </c>
      <c r="J6" s="288"/>
      <c r="K6" s="288"/>
      <c r="L6" s="289"/>
      <c r="M6" s="287" t="s">
        <v>145</v>
      </c>
      <c r="N6" s="288"/>
      <c r="O6" s="288"/>
      <c r="P6" s="289"/>
    </row>
    <row r="7" spans="1:17" ht="18" customHeight="1" thickBot="1" x14ac:dyDescent="0.25">
      <c r="A7" s="323" t="s">
        <v>156</v>
      </c>
      <c r="B7" s="325"/>
      <c r="C7" s="325"/>
      <c r="D7" s="141"/>
      <c r="E7" s="116" t="s">
        <v>10</v>
      </c>
      <c r="F7" s="177" t="s">
        <v>231</v>
      </c>
      <c r="G7" s="118" t="s">
        <v>232</v>
      </c>
      <c r="H7" s="177" t="s">
        <v>233</v>
      </c>
      <c r="I7" s="118" t="s">
        <v>10</v>
      </c>
      <c r="J7" s="177" t="s">
        <v>231</v>
      </c>
      <c r="K7" s="118" t="s">
        <v>232</v>
      </c>
      <c r="L7" s="116" t="s">
        <v>233</v>
      </c>
      <c r="M7" s="118" t="s">
        <v>10</v>
      </c>
      <c r="N7" s="177" t="s">
        <v>231</v>
      </c>
      <c r="O7" s="118" t="s">
        <v>232</v>
      </c>
      <c r="P7" s="116" t="s">
        <v>233</v>
      </c>
    </row>
    <row r="8" spans="1:17" ht="10" customHeight="1" thickTop="1" x14ac:dyDescent="0.2">
      <c r="A8" s="178"/>
      <c r="B8" s="178"/>
      <c r="C8" s="179"/>
      <c r="D8" s="180"/>
      <c r="E8" s="126" t="s">
        <v>153</v>
      </c>
      <c r="F8" s="128" t="s">
        <v>24</v>
      </c>
      <c r="G8" s="128" t="s">
        <v>24</v>
      </c>
      <c r="H8" s="128" t="s">
        <v>24</v>
      </c>
      <c r="I8" s="126" t="s">
        <v>153</v>
      </c>
      <c r="J8" s="128" t="s">
        <v>24</v>
      </c>
      <c r="K8" s="128" t="s">
        <v>24</v>
      </c>
      <c r="L8" s="128" t="s">
        <v>24</v>
      </c>
      <c r="M8" s="126" t="s">
        <v>153</v>
      </c>
      <c r="N8" s="128" t="s">
        <v>24</v>
      </c>
      <c r="O8" s="128" t="s">
        <v>24</v>
      </c>
      <c r="P8" s="128" t="s">
        <v>24</v>
      </c>
    </row>
    <row r="9" spans="1:17" ht="18" customHeight="1" thickBot="1" x14ac:dyDescent="0.25">
      <c r="A9" s="181" t="s">
        <v>157</v>
      </c>
      <c r="B9" s="182"/>
      <c r="C9" s="183" t="s">
        <v>28</v>
      </c>
      <c r="D9" s="184"/>
      <c r="E9" s="185">
        <v>17.399999999999999</v>
      </c>
      <c r="F9" s="185">
        <v>137.4</v>
      </c>
      <c r="G9" s="185">
        <v>126</v>
      </c>
      <c r="H9" s="185">
        <v>11.4</v>
      </c>
      <c r="I9" s="185">
        <v>18.100000000000001</v>
      </c>
      <c r="J9" s="185">
        <v>151.69999999999999</v>
      </c>
      <c r="K9" s="185">
        <v>136.1</v>
      </c>
      <c r="L9" s="185">
        <v>15.6</v>
      </c>
      <c r="M9" s="185">
        <v>16.5</v>
      </c>
      <c r="N9" s="185">
        <v>121.1</v>
      </c>
      <c r="O9" s="185">
        <v>114.5</v>
      </c>
      <c r="P9" s="185">
        <v>6.6</v>
      </c>
    </row>
    <row r="10" spans="1:17" ht="18" customHeight="1" x14ac:dyDescent="0.2">
      <c r="A10" s="148" t="s">
        <v>158</v>
      </c>
      <c r="B10" s="149"/>
      <c r="C10" s="150" t="s">
        <v>29</v>
      </c>
      <c r="D10" s="151"/>
      <c r="E10" s="186" t="s">
        <v>31</v>
      </c>
      <c r="F10" s="186" t="s">
        <v>31</v>
      </c>
      <c r="G10" s="186" t="s">
        <v>31</v>
      </c>
      <c r="H10" s="186" t="s">
        <v>31</v>
      </c>
      <c r="I10" s="186" t="s">
        <v>31</v>
      </c>
      <c r="J10" s="186" t="s">
        <v>31</v>
      </c>
      <c r="K10" s="186" t="s">
        <v>31</v>
      </c>
      <c r="L10" s="186" t="s">
        <v>31</v>
      </c>
      <c r="M10" s="186" t="s">
        <v>31</v>
      </c>
      <c r="N10" s="186" t="s">
        <v>31</v>
      </c>
      <c r="O10" s="186" t="s">
        <v>31</v>
      </c>
      <c r="P10" s="186" t="s">
        <v>31</v>
      </c>
    </row>
    <row r="11" spans="1:17" ht="18" customHeight="1" x14ac:dyDescent="0.2">
      <c r="A11" s="153" t="s">
        <v>159</v>
      </c>
      <c r="B11" s="154"/>
      <c r="C11" s="155" t="s">
        <v>32</v>
      </c>
      <c r="D11" s="156"/>
      <c r="E11" s="187">
        <v>18.399999999999999</v>
      </c>
      <c r="F11" s="187">
        <v>156.9</v>
      </c>
      <c r="G11" s="187">
        <v>138.30000000000001</v>
      </c>
      <c r="H11" s="187">
        <v>18.600000000000001</v>
      </c>
      <c r="I11" s="187">
        <v>18.7</v>
      </c>
      <c r="J11" s="187">
        <v>161.6</v>
      </c>
      <c r="K11" s="187">
        <v>140.80000000000001</v>
      </c>
      <c r="L11" s="187">
        <v>20.8</v>
      </c>
      <c r="M11" s="187">
        <v>17.600000000000001</v>
      </c>
      <c r="N11" s="187">
        <v>144.80000000000001</v>
      </c>
      <c r="O11" s="187">
        <v>131.80000000000001</v>
      </c>
      <c r="P11" s="187">
        <v>13</v>
      </c>
    </row>
    <row r="12" spans="1:17" ht="18" customHeight="1" x14ac:dyDescent="0.2">
      <c r="A12" s="153" t="s">
        <v>160</v>
      </c>
      <c r="B12" s="154"/>
      <c r="C12" s="155" t="s">
        <v>33</v>
      </c>
      <c r="D12" s="156"/>
      <c r="E12" s="187">
        <v>18.2</v>
      </c>
      <c r="F12" s="187">
        <v>153.19999999999999</v>
      </c>
      <c r="G12" s="187">
        <v>138.6</v>
      </c>
      <c r="H12" s="187">
        <v>14.6</v>
      </c>
      <c r="I12" s="187">
        <v>18.5</v>
      </c>
      <c r="J12" s="187">
        <v>161.30000000000001</v>
      </c>
      <c r="K12" s="187">
        <v>144.69999999999999</v>
      </c>
      <c r="L12" s="187">
        <v>16.600000000000001</v>
      </c>
      <c r="M12" s="187">
        <v>17.5</v>
      </c>
      <c r="N12" s="187">
        <v>137.1</v>
      </c>
      <c r="O12" s="187">
        <v>126.6</v>
      </c>
      <c r="P12" s="187">
        <v>10.5</v>
      </c>
    </row>
    <row r="13" spans="1:17" ht="18" customHeight="1" x14ac:dyDescent="0.2">
      <c r="A13" s="153" t="s">
        <v>161</v>
      </c>
      <c r="B13" s="154"/>
      <c r="C13" s="155" t="s">
        <v>34</v>
      </c>
      <c r="D13" s="156"/>
      <c r="E13" s="187">
        <v>17.8</v>
      </c>
      <c r="F13" s="187">
        <v>151.30000000000001</v>
      </c>
      <c r="G13" s="187">
        <v>133.69999999999999</v>
      </c>
      <c r="H13" s="187">
        <v>17.600000000000001</v>
      </c>
      <c r="I13" s="187">
        <v>18.2</v>
      </c>
      <c r="J13" s="187">
        <v>156.69999999999999</v>
      </c>
      <c r="K13" s="187">
        <v>137.4</v>
      </c>
      <c r="L13" s="187">
        <v>19.3</v>
      </c>
      <c r="M13" s="187">
        <v>15.7</v>
      </c>
      <c r="N13" s="187">
        <v>120.2</v>
      </c>
      <c r="O13" s="187">
        <v>112.6</v>
      </c>
      <c r="P13" s="187">
        <v>7.6</v>
      </c>
    </row>
    <row r="14" spans="1:17" ht="18" customHeight="1" x14ac:dyDescent="0.2">
      <c r="A14" s="153" t="s">
        <v>162</v>
      </c>
      <c r="B14" s="154"/>
      <c r="C14" s="155" t="s">
        <v>35</v>
      </c>
      <c r="D14" s="156"/>
      <c r="E14" s="187">
        <v>18.600000000000001</v>
      </c>
      <c r="F14" s="187">
        <v>158.30000000000001</v>
      </c>
      <c r="G14" s="187">
        <v>139.69999999999999</v>
      </c>
      <c r="H14" s="187">
        <v>18.600000000000001</v>
      </c>
      <c r="I14" s="187">
        <v>19.3</v>
      </c>
      <c r="J14" s="187">
        <v>166.9</v>
      </c>
      <c r="K14" s="187">
        <v>145.9</v>
      </c>
      <c r="L14" s="187">
        <v>21</v>
      </c>
      <c r="M14" s="187">
        <v>17.2</v>
      </c>
      <c r="N14" s="187">
        <v>139.4</v>
      </c>
      <c r="O14" s="187">
        <v>126</v>
      </c>
      <c r="P14" s="187">
        <v>13.4</v>
      </c>
    </row>
    <row r="15" spans="1:17" ht="18" customHeight="1" x14ac:dyDescent="0.2">
      <c r="A15" s="191" t="s">
        <v>163</v>
      </c>
      <c r="B15" s="192"/>
      <c r="C15" s="193" t="s">
        <v>36</v>
      </c>
      <c r="D15" s="194"/>
      <c r="E15" s="195">
        <v>19.7</v>
      </c>
      <c r="F15" s="195">
        <v>172.2</v>
      </c>
      <c r="G15" s="195">
        <v>146.80000000000001</v>
      </c>
      <c r="H15" s="195">
        <v>25.4</v>
      </c>
      <c r="I15" s="195">
        <v>20.7</v>
      </c>
      <c r="J15" s="195">
        <v>188.5</v>
      </c>
      <c r="K15" s="195">
        <v>157.69999999999999</v>
      </c>
      <c r="L15" s="195">
        <v>30.8</v>
      </c>
      <c r="M15" s="195">
        <v>16.7</v>
      </c>
      <c r="N15" s="195">
        <v>123</v>
      </c>
      <c r="O15" s="195">
        <v>113.9</v>
      </c>
      <c r="P15" s="195">
        <v>9.1</v>
      </c>
    </row>
    <row r="16" spans="1:17" ht="18" customHeight="1" x14ac:dyDescent="0.2">
      <c r="A16" s="153" t="s">
        <v>164</v>
      </c>
      <c r="B16" s="196"/>
      <c r="C16" s="155" t="s">
        <v>37</v>
      </c>
      <c r="D16" s="156"/>
      <c r="E16" s="187">
        <v>17.100000000000001</v>
      </c>
      <c r="F16" s="187">
        <v>120.9</v>
      </c>
      <c r="G16" s="187">
        <v>114.9</v>
      </c>
      <c r="H16" s="187">
        <v>6</v>
      </c>
      <c r="I16" s="187">
        <v>17.7</v>
      </c>
      <c r="J16" s="187">
        <v>139.9</v>
      </c>
      <c r="K16" s="187">
        <v>130</v>
      </c>
      <c r="L16" s="187">
        <v>9.9</v>
      </c>
      <c r="M16" s="187">
        <v>16.8</v>
      </c>
      <c r="N16" s="187">
        <v>109.1</v>
      </c>
      <c r="O16" s="187">
        <v>105.5</v>
      </c>
      <c r="P16" s="187">
        <v>3.6</v>
      </c>
      <c r="Q16" s="197"/>
    </row>
    <row r="17" spans="1:17" ht="18" customHeight="1" x14ac:dyDescent="0.2">
      <c r="A17" s="198" t="s">
        <v>165</v>
      </c>
      <c r="B17" s="199"/>
      <c r="C17" s="200" t="s">
        <v>38</v>
      </c>
      <c r="D17" s="201"/>
      <c r="E17" s="202">
        <v>18</v>
      </c>
      <c r="F17" s="202">
        <v>141.4</v>
      </c>
      <c r="G17" s="202">
        <v>129.4</v>
      </c>
      <c r="H17" s="202">
        <v>12</v>
      </c>
      <c r="I17" s="202">
        <v>19.399999999999999</v>
      </c>
      <c r="J17" s="202">
        <v>165.7</v>
      </c>
      <c r="K17" s="202">
        <v>145.6</v>
      </c>
      <c r="L17" s="202">
        <v>20.100000000000001</v>
      </c>
      <c r="M17" s="202">
        <v>17.3</v>
      </c>
      <c r="N17" s="202">
        <v>129.69999999999999</v>
      </c>
      <c r="O17" s="202">
        <v>121.6</v>
      </c>
      <c r="P17" s="202">
        <v>8.1</v>
      </c>
    </row>
    <row r="18" spans="1:17" ht="18" customHeight="1" x14ac:dyDescent="0.2">
      <c r="A18" s="153" t="s">
        <v>166</v>
      </c>
      <c r="B18" s="154"/>
      <c r="C18" s="155" t="s">
        <v>39</v>
      </c>
      <c r="D18" s="156"/>
      <c r="E18" s="187">
        <v>17.7</v>
      </c>
      <c r="F18" s="187">
        <v>135.4</v>
      </c>
      <c r="G18" s="187">
        <v>126.5</v>
      </c>
      <c r="H18" s="187">
        <v>8.9</v>
      </c>
      <c r="I18" s="187">
        <v>18.3</v>
      </c>
      <c r="J18" s="187">
        <v>143.1</v>
      </c>
      <c r="K18" s="187">
        <v>132.5</v>
      </c>
      <c r="L18" s="187">
        <v>10.6</v>
      </c>
      <c r="M18" s="187">
        <v>16.899999999999999</v>
      </c>
      <c r="N18" s="187">
        <v>123.8</v>
      </c>
      <c r="O18" s="187">
        <v>117.4</v>
      </c>
      <c r="P18" s="187">
        <v>6.4</v>
      </c>
    </row>
    <row r="19" spans="1:17" ht="18" customHeight="1" x14ac:dyDescent="0.2">
      <c r="A19" s="153" t="s">
        <v>167</v>
      </c>
      <c r="B19" s="154"/>
      <c r="C19" s="155" t="s">
        <v>40</v>
      </c>
      <c r="D19" s="156"/>
      <c r="E19" s="187">
        <v>17.399999999999999</v>
      </c>
      <c r="F19" s="187">
        <v>139.19999999999999</v>
      </c>
      <c r="G19" s="187">
        <v>128.19999999999999</v>
      </c>
      <c r="H19" s="187">
        <v>11</v>
      </c>
      <c r="I19" s="187">
        <v>17.7</v>
      </c>
      <c r="J19" s="187">
        <v>144.19999999999999</v>
      </c>
      <c r="K19" s="187">
        <v>131.80000000000001</v>
      </c>
      <c r="L19" s="187">
        <v>12.4</v>
      </c>
      <c r="M19" s="187">
        <v>16.600000000000001</v>
      </c>
      <c r="N19" s="187">
        <v>128.30000000000001</v>
      </c>
      <c r="O19" s="187">
        <v>120.4</v>
      </c>
      <c r="P19" s="187">
        <v>7.9</v>
      </c>
    </row>
    <row r="20" spans="1:17" ht="18" customHeight="1" x14ac:dyDescent="0.2">
      <c r="A20" s="153" t="s">
        <v>168</v>
      </c>
      <c r="B20" s="154"/>
      <c r="C20" s="155" t="s">
        <v>41</v>
      </c>
      <c r="D20" s="156"/>
      <c r="E20" s="187">
        <v>14.1</v>
      </c>
      <c r="F20" s="187">
        <v>95.9</v>
      </c>
      <c r="G20" s="187">
        <v>90.1</v>
      </c>
      <c r="H20" s="187">
        <v>5.8</v>
      </c>
      <c r="I20" s="187">
        <v>14.7</v>
      </c>
      <c r="J20" s="187">
        <v>109.1</v>
      </c>
      <c r="K20" s="187">
        <v>99.8</v>
      </c>
      <c r="L20" s="187">
        <v>9.3000000000000007</v>
      </c>
      <c r="M20" s="187">
        <v>13.8</v>
      </c>
      <c r="N20" s="187">
        <v>89.4</v>
      </c>
      <c r="O20" s="187">
        <v>85.3</v>
      </c>
      <c r="P20" s="187">
        <v>4.0999999999999996</v>
      </c>
    </row>
    <row r="21" spans="1:17" ht="18" customHeight="1" x14ac:dyDescent="0.2">
      <c r="A21" s="153" t="s">
        <v>169</v>
      </c>
      <c r="B21" s="154"/>
      <c r="C21" s="155" t="s">
        <v>42</v>
      </c>
      <c r="D21" s="156"/>
      <c r="E21" s="187">
        <v>14</v>
      </c>
      <c r="F21" s="187">
        <v>102.4</v>
      </c>
      <c r="G21" s="187">
        <v>93.4</v>
      </c>
      <c r="H21" s="187">
        <v>9</v>
      </c>
      <c r="I21" s="187">
        <v>14.7</v>
      </c>
      <c r="J21" s="187">
        <v>114.2</v>
      </c>
      <c r="K21" s="187">
        <v>102.3</v>
      </c>
      <c r="L21" s="187">
        <v>11.9</v>
      </c>
      <c r="M21" s="187">
        <v>13.5</v>
      </c>
      <c r="N21" s="187">
        <v>95.2</v>
      </c>
      <c r="O21" s="187">
        <v>88</v>
      </c>
      <c r="P21" s="187">
        <v>7.2</v>
      </c>
    </row>
    <row r="22" spans="1:17" ht="18" customHeight="1" x14ac:dyDescent="0.2">
      <c r="A22" s="191" t="s">
        <v>170</v>
      </c>
      <c r="B22" s="192"/>
      <c r="C22" s="193" t="s">
        <v>43</v>
      </c>
      <c r="D22" s="194"/>
      <c r="E22" s="195">
        <v>16.399999999999999</v>
      </c>
      <c r="F22" s="195">
        <v>122</v>
      </c>
      <c r="G22" s="195">
        <v>114.5</v>
      </c>
      <c r="H22" s="195">
        <v>7.5</v>
      </c>
      <c r="I22" s="195">
        <v>17</v>
      </c>
      <c r="J22" s="195">
        <v>126.9</v>
      </c>
      <c r="K22" s="195">
        <v>118.7</v>
      </c>
      <c r="L22" s="195">
        <v>8.1999999999999993</v>
      </c>
      <c r="M22" s="195">
        <v>15.6</v>
      </c>
      <c r="N22" s="195">
        <v>114.7</v>
      </c>
      <c r="O22" s="195">
        <v>108.2</v>
      </c>
      <c r="P22" s="195">
        <v>6.5</v>
      </c>
    </row>
    <row r="23" spans="1:17" ht="18" customHeight="1" x14ac:dyDescent="0.2">
      <c r="A23" s="153" t="s">
        <v>171</v>
      </c>
      <c r="B23" s="196"/>
      <c r="C23" s="155" t="s">
        <v>44</v>
      </c>
      <c r="D23" s="156"/>
      <c r="E23" s="203">
        <v>16.7</v>
      </c>
      <c r="F23" s="187">
        <v>131.1</v>
      </c>
      <c r="G23" s="187">
        <v>126.3</v>
      </c>
      <c r="H23" s="187">
        <v>4.8</v>
      </c>
      <c r="I23" s="187">
        <v>16</v>
      </c>
      <c r="J23" s="187">
        <v>127.7</v>
      </c>
      <c r="K23" s="187">
        <v>122.3</v>
      </c>
      <c r="L23" s="187">
        <v>5.4</v>
      </c>
      <c r="M23" s="187">
        <v>17.100000000000001</v>
      </c>
      <c r="N23" s="187">
        <v>132.69999999999999</v>
      </c>
      <c r="O23" s="187">
        <v>128.30000000000001</v>
      </c>
      <c r="P23" s="187">
        <v>4.4000000000000004</v>
      </c>
      <c r="Q23" s="197"/>
    </row>
    <row r="24" spans="1:17" ht="18" customHeight="1" x14ac:dyDescent="0.2">
      <c r="A24" s="198" t="s">
        <v>172</v>
      </c>
      <c r="B24" s="199"/>
      <c r="C24" s="200" t="s">
        <v>45</v>
      </c>
      <c r="D24" s="201"/>
      <c r="E24" s="202">
        <v>20.100000000000001</v>
      </c>
      <c r="F24" s="202">
        <v>152.19999999999999</v>
      </c>
      <c r="G24" s="202">
        <v>144</v>
      </c>
      <c r="H24" s="202">
        <v>8.1999999999999993</v>
      </c>
      <c r="I24" s="202">
        <v>20.3</v>
      </c>
      <c r="J24" s="202">
        <v>161.1</v>
      </c>
      <c r="K24" s="202">
        <v>151.5</v>
      </c>
      <c r="L24" s="202">
        <v>9.6</v>
      </c>
      <c r="M24" s="202">
        <v>19.8</v>
      </c>
      <c r="N24" s="202">
        <v>136.6</v>
      </c>
      <c r="O24" s="202">
        <v>131</v>
      </c>
      <c r="P24" s="202">
        <v>5.6</v>
      </c>
    </row>
    <row r="25" spans="1:17" ht="18" customHeight="1" thickBot="1" x14ac:dyDescent="0.25">
      <c r="A25" s="158" t="s">
        <v>173</v>
      </c>
      <c r="B25" s="159"/>
      <c r="C25" s="160" t="s">
        <v>46</v>
      </c>
      <c r="D25" s="161"/>
      <c r="E25" s="188">
        <v>17.399999999999999</v>
      </c>
      <c r="F25" s="188">
        <v>133.30000000000001</v>
      </c>
      <c r="G25" s="188">
        <v>120.9</v>
      </c>
      <c r="H25" s="188">
        <v>12.4</v>
      </c>
      <c r="I25" s="188">
        <v>18.3</v>
      </c>
      <c r="J25" s="188">
        <v>145.6</v>
      </c>
      <c r="K25" s="188">
        <v>131.4</v>
      </c>
      <c r="L25" s="188">
        <v>14.2</v>
      </c>
      <c r="M25" s="188">
        <v>16</v>
      </c>
      <c r="N25" s="188">
        <v>115.1</v>
      </c>
      <c r="O25" s="188">
        <v>105.3</v>
      </c>
      <c r="P25" s="188">
        <v>9.8000000000000007</v>
      </c>
    </row>
    <row r="26" spans="1:17" ht="18" customHeight="1" x14ac:dyDescent="0.2">
      <c r="A26" s="148" t="s">
        <v>174</v>
      </c>
      <c r="B26" s="149"/>
      <c r="C26" s="150" t="s">
        <v>175</v>
      </c>
      <c r="D26" s="151"/>
      <c r="E26" s="186">
        <v>18.2</v>
      </c>
      <c r="F26" s="186">
        <v>152.9</v>
      </c>
      <c r="G26" s="186">
        <v>135</v>
      </c>
      <c r="H26" s="186">
        <v>17.899999999999999</v>
      </c>
      <c r="I26" s="186">
        <v>18.899999999999999</v>
      </c>
      <c r="J26" s="186">
        <v>166.3</v>
      </c>
      <c r="K26" s="186">
        <v>144.19999999999999</v>
      </c>
      <c r="L26" s="186">
        <v>22.1</v>
      </c>
      <c r="M26" s="186">
        <v>17.600000000000001</v>
      </c>
      <c r="N26" s="186">
        <v>141.4</v>
      </c>
      <c r="O26" s="186">
        <v>127.1</v>
      </c>
      <c r="P26" s="186">
        <v>14.3</v>
      </c>
    </row>
    <row r="27" spans="1:17" ht="18" customHeight="1" x14ac:dyDescent="0.2">
      <c r="A27" s="153" t="s">
        <v>176</v>
      </c>
      <c r="B27" s="154"/>
      <c r="C27" s="155" t="s">
        <v>177</v>
      </c>
      <c r="D27" s="156"/>
      <c r="E27" s="187">
        <v>18.8</v>
      </c>
      <c r="F27" s="187">
        <v>146.19999999999999</v>
      </c>
      <c r="G27" s="187">
        <v>141.30000000000001</v>
      </c>
      <c r="H27" s="187">
        <v>4.9000000000000004</v>
      </c>
      <c r="I27" s="187">
        <v>19</v>
      </c>
      <c r="J27" s="187">
        <v>154.5</v>
      </c>
      <c r="K27" s="187">
        <v>148.19999999999999</v>
      </c>
      <c r="L27" s="187">
        <v>6.3</v>
      </c>
      <c r="M27" s="187">
        <v>18.5</v>
      </c>
      <c r="N27" s="187">
        <v>138</v>
      </c>
      <c r="O27" s="187">
        <v>134.4</v>
      </c>
      <c r="P27" s="187">
        <v>3.6</v>
      </c>
    </row>
    <row r="28" spans="1:17" ht="18" customHeight="1" x14ac:dyDescent="0.2">
      <c r="A28" s="153" t="s">
        <v>178</v>
      </c>
      <c r="B28" s="154"/>
      <c r="C28" s="155" t="s">
        <v>179</v>
      </c>
      <c r="D28" s="156"/>
      <c r="E28" s="187">
        <v>17</v>
      </c>
      <c r="F28" s="187">
        <v>155.9</v>
      </c>
      <c r="G28" s="187">
        <v>134</v>
      </c>
      <c r="H28" s="187">
        <v>21.9</v>
      </c>
      <c r="I28" s="187">
        <v>17</v>
      </c>
      <c r="J28" s="187">
        <v>158.30000000000001</v>
      </c>
      <c r="K28" s="187">
        <v>133.69999999999999</v>
      </c>
      <c r="L28" s="187">
        <v>24.6</v>
      </c>
      <c r="M28" s="187">
        <v>17.3</v>
      </c>
      <c r="N28" s="187">
        <v>148.4</v>
      </c>
      <c r="O28" s="187">
        <v>134.80000000000001</v>
      </c>
      <c r="P28" s="187">
        <v>13.6</v>
      </c>
    </row>
    <row r="29" spans="1:17" ht="18" customHeight="1" x14ac:dyDescent="0.2">
      <c r="A29" s="153" t="s">
        <v>180</v>
      </c>
      <c r="B29" s="154"/>
      <c r="C29" s="155" t="s">
        <v>181</v>
      </c>
      <c r="D29" s="156"/>
      <c r="E29" s="187">
        <v>19.2</v>
      </c>
      <c r="F29" s="187">
        <v>164.2</v>
      </c>
      <c r="G29" s="187">
        <v>145.30000000000001</v>
      </c>
      <c r="H29" s="187">
        <v>18.899999999999999</v>
      </c>
      <c r="I29" s="187">
        <v>19.600000000000001</v>
      </c>
      <c r="J29" s="187">
        <v>171.3</v>
      </c>
      <c r="K29" s="187">
        <v>149.69999999999999</v>
      </c>
      <c r="L29" s="187">
        <v>21.6</v>
      </c>
      <c r="M29" s="187">
        <v>18</v>
      </c>
      <c r="N29" s="187">
        <v>146.80000000000001</v>
      </c>
      <c r="O29" s="187">
        <v>134.4</v>
      </c>
      <c r="P29" s="187">
        <v>12.4</v>
      </c>
    </row>
    <row r="30" spans="1:17" ht="18" customHeight="1" x14ac:dyDescent="0.2">
      <c r="A30" s="153" t="s">
        <v>182</v>
      </c>
      <c r="B30" s="154"/>
      <c r="C30" s="155" t="s">
        <v>183</v>
      </c>
      <c r="D30" s="156"/>
      <c r="E30" s="187">
        <v>19.100000000000001</v>
      </c>
      <c r="F30" s="187">
        <v>157</v>
      </c>
      <c r="G30" s="187">
        <v>138.9</v>
      </c>
      <c r="H30" s="187">
        <v>18.100000000000001</v>
      </c>
      <c r="I30" s="187">
        <v>20.5</v>
      </c>
      <c r="J30" s="187">
        <v>180.4</v>
      </c>
      <c r="K30" s="187">
        <v>156</v>
      </c>
      <c r="L30" s="187">
        <v>24.4</v>
      </c>
      <c r="M30" s="187">
        <v>16.8</v>
      </c>
      <c r="N30" s="187">
        <v>119.3</v>
      </c>
      <c r="O30" s="187">
        <v>111.3</v>
      </c>
      <c r="P30" s="187">
        <v>8</v>
      </c>
    </row>
    <row r="31" spans="1:17" ht="18" customHeight="1" x14ac:dyDescent="0.2">
      <c r="A31" s="153" t="s">
        <v>184</v>
      </c>
      <c r="B31" s="154"/>
      <c r="C31" s="155" t="s">
        <v>185</v>
      </c>
      <c r="D31" s="156"/>
      <c r="E31" s="187">
        <v>17.600000000000001</v>
      </c>
      <c r="F31" s="187">
        <v>156</v>
      </c>
      <c r="G31" s="187">
        <v>135.6</v>
      </c>
      <c r="H31" s="187">
        <v>20.399999999999999</v>
      </c>
      <c r="I31" s="187">
        <v>17.600000000000001</v>
      </c>
      <c r="J31" s="187">
        <v>157.9</v>
      </c>
      <c r="K31" s="187">
        <v>136.19999999999999</v>
      </c>
      <c r="L31" s="187">
        <v>21.7</v>
      </c>
      <c r="M31" s="187">
        <v>18</v>
      </c>
      <c r="N31" s="187">
        <v>145.19999999999999</v>
      </c>
      <c r="O31" s="187">
        <v>132</v>
      </c>
      <c r="P31" s="187">
        <v>13.2</v>
      </c>
    </row>
    <row r="32" spans="1:17" ht="18" customHeight="1" x14ac:dyDescent="0.2">
      <c r="A32" s="153" t="s">
        <v>186</v>
      </c>
      <c r="B32" s="154"/>
      <c r="C32" s="155" t="s">
        <v>187</v>
      </c>
      <c r="D32" s="156"/>
      <c r="E32" s="187">
        <v>16.899999999999999</v>
      </c>
      <c r="F32" s="187">
        <v>140.6</v>
      </c>
      <c r="G32" s="187">
        <v>129.1</v>
      </c>
      <c r="H32" s="187">
        <v>11.5</v>
      </c>
      <c r="I32" s="187">
        <v>17.5</v>
      </c>
      <c r="J32" s="187">
        <v>150.6</v>
      </c>
      <c r="K32" s="187">
        <v>137.30000000000001</v>
      </c>
      <c r="L32" s="187">
        <v>13.3</v>
      </c>
      <c r="M32" s="187">
        <v>16.2</v>
      </c>
      <c r="N32" s="187">
        <v>126.8</v>
      </c>
      <c r="O32" s="187">
        <v>117.9</v>
      </c>
      <c r="P32" s="187">
        <v>8.9</v>
      </c>
    </row>
    <row r="33" spans="1:16" ht="18" customHeight="1" x14ac:dyDescent="0.2">
      <c r="A33" s="153" t="s">
        <v>188</v>
      </c>
      <c r="B33" s="154"/>
      <c r="C33" s="155" t="s">
        <v>189</v>
      </c>
      <c r="D33" s="156"/>
      <c r="E33" s="187">
        <v>16.899999999999999</v>
      </c>
      <c r="F33" s="187">
        <v>135.69999999999999</v>
      </c>
      <c r="G33" s="187">
        <v>121.6</v>
      </c>
      <c r="H33" s="187">
        <v>14.1</v>
      </c>
      <c r="I33" s="187">
        <v>17.2</v>
      </c>
      <c r="J33" s="187">
        <v>150.19999999999999</v>
      </c>
      <c r="K33" s="187">
        <v>132.30000000000001</v>
      </c>
      <c r="L33" s="187">
        <v>17.899999999999999</v>
      </c>
      <c r="M33" s="187">
        <v>16.5</v>
      </c>
      <c r="N33" s="187">
        <v>116.8</v>
      </c>
      <c r="O33" s="187">
        <v>107.6</v>
      </c>
      <c r="P33" s="187">
        <v>9.1999999999999993</v>
      </c>
    </row>
    <row r="34" spans="1:16" ht="18" customHeight="1" x14ac:dyDescent="0.2">
      <c r="A34" s="153" t="s">
        <v>190</v>
      </c>
      <c r="B34" s="154"/>
      <c r="C34" s="155" t="s">
        <v>191</v>
      </c>
      <c r="D34" s="156"/>
      <c r="E34" s="187">
        <v>18.5</v>
      </c>
      <c r="F34" s="187">
        <v>157.30000000000001</v>
      </c>
      <c r="G34" s="187">
        <v>141.4</v>
      </c>
      <c r="H34" s="187">
        <v>15.9</v>
      </c>
      <c r="I34" s="187">
        <v>18.8</v>
      </c>
      <c r="J34" s="187">
        <v>162.80000000000001</v>
      </c>
      <c r="K34" s="187">
        <v>144.80000000000001</v>
      </c>
      <c r="L34" s="187">
        <v>18</v>
      </c>
      <c r="M34" s="187">
        <v>17.7</v>
      </c>
      <c r="N34" s="187">
        <v>139.19999999999999</v>
      </c>
      <c r="O34" s="187">
        <v>130.5</v>
      </c>
      <c r="P34" s="187">
        <v>8.6999999999999993</v>
      </c>
    </row>
    <row r="35" spans="1:16" ht="18" customHeight="1" x14ac:dyDescent="0.2">
      <c r="A35" s="153" t="s">
        <v>192</v>
      </c>
      <c r="B35" s="154"/>
      <c r="C35" s="155" t="s">
        <v>193</v>
      </c>
      <c r="D35" s="156"/>
      <c r="E35" s="187">
        <v>18.100000000000001</v>
      </c>
      <c r="F35" s="187">
        <v>147.69999999999999</v>
      </c>
      <c r="G35" s="187">
        <v>134.30000000000001</v>
      </c>
      <c r="H35" s="187">
        <v>13.4</v>
      </c>
      <c r="I35" s="187">
        <v>18.100000000000001</v>
      </c>
      <c r="J35" s="187">
        <v>148.9</v>
      </c>
      <c r="K35" s="187">
        <v>134.1</v>
      </c>
      <c r="L35" s="187">
        <v>14.8</v>
      </c>
      <c r="M35" s="187">
        <v>18.3</v>
      </c>
      <c r="N35" s="187">
        <v>139.80000000000001</v>
      </c>
      <c r="O35" s="187">
        <v>135.5</v>
      </c>
      <c r="P35" s="187">
        <v>4.3</v>
      </c>
    </row>
    <row r="36" spans="1:16" ht="18" customHeight="1" x14ac:dyDescent="0.2">
      <c r="A36" s="153" t="s">
        <v>194</v>
      </c>
      <c r="B36" s="154"/>
      <c r="C36" s="155" t="s">
        <v>195</v>
      </c>
      <c r="D36" s="156"/>
      <c r="E36" s="187">
        <v>18.399999999999999</v>
      </c>
      <c r="F36" s="187">
        <v>151.4</v>
      </c>
      <c r="G36" s="187">
        <v>139.5</v>
      </c>
      <c r="H36" s="187">
        <v>11.9</v>
      </c>
      <c r="I36" s="187">
        <v>19.3</v>
      </c>
      <c r="J36" s="187">
        <v>161.1</v>
      </c>
      <c r="K36" s="187">
        <v>147.80000000000001</v>
      </c>
      <c r="L36" s="187">
        <v>13.3</v>
      </c>
      <c r="M36" s="187">
        <v>14</v>
      </c>
      <c r="N36" s="187">
        <v>103.6</v>
      </c>
      <c r="O36" s="187">
        <v>98.8</v>
      </c>
      <c r="P36" s="187">
        <v>4.8</v>
      </c>
    </row>
    <row r="37" spans="1:16" ht="18" customHeight="1" x14ac:dyDescent="0.2">
      <c r="A37" s="153" t="s">
        <v>196</v>
      </c>
      <c r="B37" s="154"/>
      <c r="C37" s="155" t="s">
        <v>197</v>
      </c>
      <c r="D37" s="156"/>
      <c r="E37" s="187">
        <v>18.2</v>
      </c>
      <c r="F37" s="187">
        <v>157.80000000000001</v>
      </c>
      <c r="G37" s="187">
        <v>147.6</v>
      </c>
      <c r="H37" s="187">
        <v>10.199999999999999</v>
      </c>
      <c r="I37" s="187">
        <v>18.100000000000001</v>
      </c>
      <c r="J37" s="187">
        <v>161.4</v>
      </c>
      <c r="K37" s="187">
        <v>150</v>
      </c>
      <c r="L37" s="187">
        <v>11.4</v>
      </c>
      <c r="M37" s="187">
        <v>18.3</v>
      </c>
      <c r="N37" s="187">
        <v>140.1</v>
      </c>
      <c r="O37" s="187">
        <v>136</v>
      </c>
      <c r="P37" s="187">
        <v>4.0999999999999996</v>
      </c>
    </row>
    <row r="38" spans="1:16" ht="18" customHeight="1" x14ac:dyDescent="0.2">
      <c r="A38" s="153" t="s">
        <v>198</v>
      </c>
      <c r="B38" s="154"/>
      <c r="C38" s="155" t="s">
        <v>199</v>
      </c>
      <c r="D38" s="156"/>
      <c r="E38" s="187">
        <v>18.899999999999999</v>
      </c>
      <c r="F38" s="187">
        <v>153.9</v>
      </c>
      <c r="G38" s="187">
        <v>139.30000000000001</v>
      </c>
      <c r="H38" s="187">
        <v>14.6</v>
      </c>
      <c r="I38" s="187">
        <v>19.399999999999999</v>
      </c>
      <c r="J38" s="187">
        <v>163.5</v>
      </c>
      <c r="K38" s="187">
        <v>145.9</v>
      </c>
      <c r="L38" s="187">
        <v>17.600000000000001</v>
      </c>
      <c r="M38" s="187">
        <v>17.3</v>
      </c>
      <c r="N38" s="187">
        <v>127.5</v>
      </c>
      <c r="O38" s="187">
        <v>121.3</v>
      </c>
      <c r="P38" s="187">
        <v>6.2</v>
      </c>
    </row>
    <row r="39" spans="1:16" ht="18" customHeight="1" x14ac:dyDescent="0.2">
      <c r="A39" s="153" t="s">
        <v>200</v>
      </c>
      <c r="B39" s="154"/>
      <c r="C39" s="155" t="s">
        <v>201</v>
      </c>
      <c r="D39" s="156"/>
      <c r="E39" s="187">
        <v>17.8</v>
      </c>
      <c r="F39" s="187">
        <v>145.6</v>
      </c>
      <c r="G39" s="187">
        <v>138.9</v>
      </c>
      <c r="H39" s="187">
        <v>6.7</v>
      </c>
      <c r="I39" s="187">
        <v>18.399999999999999</v>
      </c>
      <c r="J39" s="187">
        <v>151.1</v>
      </c>
      <c r="K39" s="187">
        <v>143.30000000000001</v>
      </c>
      <c r="L39" s="187">
        <v>7.8</v>
      </c>
      <c r="M39" s="187">
        <v>16.600000000000001</v>
      </c>
      <c r="N39" s="187">
        <v>132.80000000000001</v>
      </c>
      <c r="O39" s="187">
        <v>128.69999999999999</v>
      </c>
      <c r="P39" s="187">
        <v>4.0999999999999996</v>
      </c>
    </row>
    <row r="40" spans="1:16" ht="18" customHeight="1" x14ac:dyDescent="0.2">
      <c r="A40" s="153" t="s">
        <v>202</v>
      </c>
      <c r="B40" s="154"/>
      <c r="C40" s="155" t="s">
        <v>203</v>
      </c>
      <c r="D40" s="156"/>
      <c r="E40" s="187">
        <v>17.899999999999999</v>
      </c>
      <c r="F40" s="187">
        <v>170.3</v>
      </c>
      <c r="G40" s="187">
        <v>152.80000000000001</v>
      </c>
      <c r="H40" s="187">
        <v>17.5</v>
      </c>
      <c r="I40" s="187">
        <v>18</v>
      </c>
      <c r="J40" s="187">
        <v>175</v>
      </c>
      <c r="K40" s="187">
        <v>155.19999999999999</v>
      </c>
      <c r="L40" s="187">
        <v>19.8</v>
      </c>
      <c r="M40" s="187">
        <v>17.399999999999999</v>
      </c>
      <c r="N40" s="187">
        <v>147.9</v>
      </c>
      <c r="O40" s="187">
        <v>141.6</v>
      </c>
      <c r="P40" s="187">
        <v>6.3</v>
      </c>
    </row>
    <row r="41" spans="1:16" ht="18" customHeight="1" x14ac:dyDescent="0.2">
      <c r="A41" s="153" t="s">
        <v>204</v>
      </c>
      <c r="B41" s="154"/>
      <c r="C41" s="155" t="s">
        <v>205</v>
      </c>
      <c r="D41" s="156"/>
      <c r="E41" s="187">
        <v>18.2</v>
      </c>
      <c r="F41" s="187">
        <v>148.69999999999999</v>
      </c>
      <c r="G41" s="187">
        <v>138.6</v>
      </c>
      <c r="H41" s="187">
        <v>10.1</v>
      </c>
      <c r="I41" s="187">
        <v>18.399999999999999</v>
      </c>
      <c r="J41" s="187">
        <v>156.30000000000001</v>
      </c>
      <c r="K41" s="187">
        <v>144.80000000000001</v>
      </c>
      <c r="L41" s="187">
        <v>11.5</v>
      </c>
      <c r="M41" s="187">
        <v>17.8</v>
      </c>
      <c r="N41" s="187">
        <v>133.80000000000001</v>
      </c>
      <c r="O41" s="187">
        <v>126.4</v>
      </c>
      <c r="P41" s="187">
        <v>7.4</v>
      </c>
    </row>
    <row r="42" spans="1:16" ht="18" customHeight="1" x14ac:dyDescent="0.2">
      <c r="A42" s="153" t="s">
        <v>206</v>
      </c>
      <c r="B42" s="154"/>
      <c r="C42" s="155" t="s">
        <v>207</v>
      </c>
      <c r="D42" s="156"/>
      <c r="E42" s="187">
        <v>18.3</v>
      </c>
      <c r="F42" s="187">
        <v>157.69999999999999</v>
      </c>
      <c r="G42" s="187">
        <v>145.5</v>
      </c>
      <c r="H42" s="187">
        <v>12.2</v>
      </c>
      <c r="I42" s="187">
        <v>18.3</v>
      </c>
      <c r="J42" s="187">
        <v>159.69999999999999</v>
      </c>
      <c r="K42" s="187">
        <v>146.80000000000001</v>
      </c>
      <c r="L42" s="187">
        <v>12.9</v>
      </c>
      <c r="M42" s="187">
        <v>18.3</v>
      </c>
      <c r="N42" s="187">
        <v>151.9</v>
      </c>
      <c r="O42" s="187">
        <v>141.6</v>
      </c>
      <c r="P42" s="187">
        <v>10.3</v>
      </c>
    </row>
    <row r="43" spans="1:16" ht="18" customHeight="1" x14ac:dyDescent="0.2">
      <c r="A43" s="153" t="s">
        <v>208</v>
      </c>
      <c r="B43" s="154"/>
      <c r="C43" s="155" t="s">
        <v>209</v>
      </c>
      <c r="D43" s="156"/>
      <c r="E43" s="187">
        <v>19.3</v>
      </c>
      <c r="F43" s="187">
        <v>154.9</v>
      </c>
      <c r="G43" s="187">
        <v>145.6</v>
      </c>
      <c r="H43" s="187">
        <v>9.3000000000000007</v>
      </c>
      <c r="I43" s="187">
        <v>19</v>
      </c>
      <c r="J43" s="187">
        <v>158.19999999999999</v>
      </c>
      <c r="K43" s="187">
        <v>147</v>
      </c>
      <c r="L43" s="187">
        <v>11.2</v>
      </c>
      <c r="M43" s="187">
        <v>19.899999999999999</v>
      </c>
      <c r="N43" s="187">
        <v>145.80000000000001</v>
      </c>
      <c r="O43" s="187">
        <v>141.69999999999999</v>
      </c>
      <c r="P43" s="187">
        <v>4.0999999999999996</v>
      </c>
    </row>
    <row r="44" spans="1:16" ht="18" customHeight="1" x14ac:dyDescent="0.2">
      <c r="A44" s="153" t="s">
        <v>210</v>
      </c>
      <c r="B44" s="154"/>
      <c r="C44" s="155" t="s">
        <v>211</v>
      </c>
      <c r="D44" s="156"/>
      <c r="E44" s="187">
        <v>18.2</v>
      </c>
      <c r="F44" s="187">
        <v>159.69999999999999</v>
      </c>
      <c r="G44" s="187">
        <v>143.5</v>
      </c>
      <c r="H44" s="187">
        <v>16.2</v>
      </c>
      <c r="I44" s="187">
        <v>18.399999999999999</v>
      </c>
      <c r="J44" s="187">
        <v>163.4</v>
      </c>
      <c r="K44" s="187">
        <v>145.4</v>
      </c>
      <c r="L44" s="187">
        <v>18</v>
      </c>
      <c r="M44" s="187">
        <v>17.8</v>
      </c>
      <c r="N44" s="187">
        <v>148.80000000000001</v>
      </c>
      <c r="O44" s="187">
        <v>137.80000000000001</v>
      </c>
      <c r="P44" s="187">
        <v>11</v>
      </c>
    </row>
    <row r="45" spans="1:16" ht="18" customHeight="1" x14ac:dyDescent="0.2">
      <c r="A45" s="153" t="s">
        <v>212</v>
      </c>
      <c r="B45" s="154"/>
      <c r="C45" s="155" t="s">
        <v>213</v>
      </c>
      <c r="D45" s="156"/>
      <c r="E45" s="187">
        <v>18.600000000000001</v>
      </c>
      <c r="F45" s="187">
        <v>161.80000000000001</v>
      </c>
      <c r="G45" s="187">
        <v>149.30000000000001</v>
      </c>
      <c r="H45" s="187">
        <v>12.5</v>
      </c>
      <c r="I45" s="187">
        <v>18.600000000000001</v>
      </c>
      <c r="J45" s="187">
        <v>163.4</v>
      </c>
      <c r="K45" s="187">
        <v>150.4</v>
      </c>
      <c r="L45" s="187">
        <v>13</v>
      </c>
      <c r="M45" s="187">
        <v>18.3</v>
      </c>
      <c r="N45" s="187">
        <v>152.1</v>
      </c>
      <c r="O45" s="187">
        <v>142.69999999999999</v>
      </c>
      <c r="P45" s="187">
        <v>9.4</v>
      </c>
    </row>
    <row r="46" spans="1:16" ht="18" customHeight="1" thickBot="1" x14ac:dyDescent="0.25">
      <c r="A46" s="158" t="s">
        <v>214</v>
      </c>
      <c r="B46" s="159"/>
      <c r="C46" s="160" t="s">
        <v>215</v>
      </c>
      <c r="D46" s="161"/>
      <c r="E46" s="188">
        <v>17.8</v>
      </c>
      <c r="F46" s="188">
        <v>145.5</v>
      </c>
      <c r="G46" s="188">
        <v>136.6</v>
      </c>
      <c r="H46" s="188">
        <v>8.9</v>
      </c>
      <c r="I46" s="188">
        <v>18.399999999999999</v>
      </c>
      <c r="J46" s="188">
        <v>155.9</v>
      </c>
      <c r="K46" s="188">
        <v>144.30000000000001</v>
      </c>
      <c r="L46" s="188">
        <v>11.6</v>
      </c>
      <c r="M46" s="188">
        <v>17.100000000000001</v>
      </c>
      <c r="N46" s="188">
        <v>133.6</v>
      </c>
      <c r="O46" s="188">
        <v>127.8</v>
      </c>
      <c r="P46" s="188">
        <v>5.8</v>
      </c>
    </row>
    <row r="47" spans="1:16" ht="18" customHeight="1" x14ac:dyDescent="0.2">
      <c r="A47" s="148" t="s">
        <v>216</v>
      </c>
      <c r="B47" s="149"/>
      <c r="C47" s="150" t="s">
        <v>217</v>
      </c>
      <c r="D47" s="151"/>
      <c r="E47" s="186">
        <v>17.7</v>
      </c>
      <c r="F47" s="186">
        <v>140.30000000000001</v>
      </c>
      <c r="G47" s="186">
        <v>130.80000000000001</v>
      </c>
      <c r="H47" s="186">
        <v>9.5</v>
      </c>
      <c r="I47" s="186">
        <v>18.100000000000001</v>
      </c>
      <c r="J47" s="186">
        <v>153.1</v>
      </c>
      <c r="K47" s="186">
        <v>139.9</v>
      </c>
      <c r="L47" s="186">
        <v>13.2</v>
      </c>
      <c r="M47" s="186">
        <v>17.2</v>
      </c>
      <c r="N47" s="186">
        <v>125.4</v>
      </c>
      <c r="O47" s="186">
        <v>120.3</v>
      </c>
      <c r="P47" s="186">
        <v>5.0999999999999996</v>
      </c>
    </row>
    <row r="48" spans="1:16" ht="18" customHeight="1" thickBot="1" x14ac:dyDescent="0.25">
      <c r="A48" s="158" t="s">
        <v>218</v>
      </c>
      <c r="B48" s="159"/>
      <c r="C48" s="160" t="s">
        <v>219</v>
      </c>
      <c r="D48" s="161"/>
      <c r="E48" s="188">
        <v>16.899999999999999</v>
      </c>
      <c r="F48" s="188">
        <v>114.7</v>
      </c>
      <c r="G48" s="188">
        <v>109.8</v>
      </c>
      <c r="H48" s="188">
        <v>4.9000000000000004</v>
      </c>
      <c r="I48" s="188">
        <v>17.399999999999999</v>
      </c>
      <c r="J48" s="188">
        <v>133.19999999999999</v>
      </c>
      <c r="K48" s="188">
        <v>125</v>
      </c>
      <c r="L48" s="188">
        <v>8.1999999999999993</v>
      </c>
      <c r="M48" s="188">
        <v>16.7</v>
      </c>
      <c r="N48" s="188">
        <v>105.4</v>
      </c>
      <c r="O48" s="188">
        <v>102.1</v>
      </c>
      <c r="P48" s="188">
        <v>3.3</v>
      </c>
    </row>
    <row r="49" spans="1:16" ht="18" customHeight="1" thickBot="1" x14ac:dyDescent="0.25">
      <c r="A49" s="163" t="s">
        <v>220</v>
      </c>
      <c r="B49" s="164"/>
      <c r="C49" s="165" t="s">
        <v>221</v>
      </c>
      <c r="D49" s="166"/>
      <c r="E49" s="189">
        <v>15.2</v>
      </c>
      <c r="F49" s="189">
        <v>112.6</v>
      </c>
      <c r="G49" s="189">
        <v>106.7</v>
      </c>
      <c r="H49" s="189">
        <v>5.9</v>
      </c>
      <c r="I49" s="189">
        <v>16.5</v>
      </c>
      <c r="J49" s="189">
        <v>142.6</v>
      </c>
      <c r="K49" s="189">
        <v>131.4</v>
      </c>
      <c r="L49" s="189">
        <v>11.2</v>
      </c>
      <c r="M49" s="189">
        <v>14.7</v>
      </c>
      <c r="N49" s="189">
        <v>99.3</v>
      </c>
      <c r="O49" s="189">
        <v>95.7</v>
      </c>
      <c r="P49" s="189">
        <v>3.6</v>
      </c>
    </row>
    <row r="50" spans="1:16" ht="18" customHeight="1" thickBot="1" x14ac:dyDescent="0.25">
      <c r="A50" s="163" t="s">
        <v>222</v>
      </c>
      <c r="B50" s="164"/>
      <c r="C50" s="165" t="s">
        <v>223</v>
      </c>
      <c r="D50" s="166"/>
      <c r="E50" s="189">
        <v>15.8</v>
      </c>
      <c r="F50" s="189">
        <v>128.19999999999999</v>
      </c>
      <c r="G50" s="189">
        <v>122</v>
      </c>
      <c r="H50" s="189">
        <v>6.2</v>
      </c>
      <c r="I50" s="189">
        <v>13.3</v>
      </c>
      <c r="J50" s="189">
        <v>106.4</v>
      </c>
      <c r="K50" s="189">
        <v>100</v>
      </c>
      <c r="L50" s="189">
        <v>6.4</v>
      </c>
      <c r="M50" s="189">
        <v>17</v>
      </c>
      <c r="N50" s="189">
        <v>138.69999999999999</v>
      </c>
      <c r="O50" s="189">
        <v>132.6</v>
      </c>
      <c r="P50" s="189">
        <v>6.1</v>
      </c>
    </row>
    <row r="51" spans="1:16" ht="18" customHeight="1" x14ac:dyDescent="0.2">
      <c r="A51" s="148" t="s">
        <v>224</v>
      </c>
      <c r="B51" s="149"/>
      <c r="C51" s="150" t="s">
        <v>225</v>
      </c>
      <c r="D51" s="151"/>
      <c r="E51" s="186">
        <v>16.7</v>
      </c>
      <c r="F51" s="186">
        <v>145.5</v>
      </c>
      <c r="G51" s="186">
        <v>125.9</v>
      </c>
      <c r="H51" s="186">
        <v>19.600000000000001</v>
      </c>
      <c r="I51" s="186">
        <v>17.3</v>
      </c>
      <c r="J51" s="186">
        <v>151.69999999999999</v>
      </c>
      <c r="K51" s="186">
        <v>134.5</v>
      </c>
      <c r="L51" s="186">
        <v>17.2</v>
      </c>
      <c r="M51" s="186">
        <v>16</v>
      </c>
      <c r="N51" s="186">
        <v>136.69999999999999</v>
      </c>
      <c r="O51" s="186">
        <v>113.7</v>
      </c>
      <c r="P51" s="186">
        <v>23</v>
      </c>
    </row>
    <row r="52" spans="1:16" ht="18" customHeight="1" x14ac:dyDescent="0.2">
      <c r="A52" s="168" t="s">
        <v>226</v>
      </c>
      <c r="B52" s="169"/>
      <c r="C52" s="170" t="s">
        <v>227</v>
      </c>
      <c r="D52" s="171"/>
      <c r="E52" s="190">
        <v>17</v>
      </c>
      <c r="F52" s="190">
        <v>121.7</v>
      </c>
      <c r="G52" s="190">
        <v>113.2</v>
      </c>
      <c r="H52" s="190">
        <v>8.5</v>
      </c>
      <c r="I52" s="190">
        <v>18</v>
      </c>
      <c r="J52" s="190">
        <v>135.80000000000001</v>
      </c>
      <c r="K52" s="190">
        <v>124.1</v>
      </c>
      <c r="L52" s="190">
        <v>11.7</v>
      </c>
      <c r="M52" s="190">
        <v>15.8</v>
      </c>
      <c r="N52" s="190">
        <v>103.8</v>
      </c>
      <c r="O52" s="190">
        <v>99.5</v>
      </c>
      <c r="P52" s="190">
        <v>4.3</v>
      </c>
    </row>
    <row r="54" spans="1:16" x14ac:dyDescent="0.2">
      <c r="A54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192B3C5B-A245-4949-B61E-02F8FCE0F0C1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7D2C-A34C-4959-9937-39DB3FA6EE56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319" t="s">
        <v>235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</row>
    <row r="2" spans="1:17" ht="14" x14ac:dyDescent="0.2">
      <c r="A2" s="109" t="s">
        <v>1</v>
      </c>
      <c r="B2" s="133"/>
      <c r="C2" s="133" t="s">
        <v>1</v>
      </c>
      <c r="D2" s="133"/>
      <c r="E2" s="133"/>
      <c r="F2" s="133"/>
      <c r="G2" s="133"/>
      <c r="H2" s="133"/>
      <c r="I2" s="133"/>
      <c r="J2" s="133"/>
    </row>
    <row r="3" spans="1:17" ht="14" x14ac:dyDescent="0.2">
      <c r="A3" s="124"/>
      <c r="B3" s="124"/>
      <c r="C3" s="89"/>
      <c r="D3" s="124"/>
      <c r="E3" s="110"/>
      <c r="F3" s="110"/>
      <c r="G3" s="110"/>
      <c r="H3" s="110"/>
      <c r="I3" s="110"/>
      <c r="J3" s="110"/>
    </row>
    <row r="4" spans="1:17" x14ac:dyDescent="0.2">
      <c r="A4" s="110"/>
      <c r="B4" s="110"/>
      <c r="C4" s="81"/>
      <c r="D4" s="110"/>
      <c r="E4" s="110"/>
      <c r="F4" s="110"/>
      <c r="G4" s="110"/>
      <c r="H4" s="110"/>
      <c r="I4" s="110"/>
      <c r="J4" s="110"/>
    </row>
    <row r="5" spans="1:17" ht="18" customHeight="1" x14ac:dyDescent="0.2">
      <c r="A5" s="204"/>
      <c r="B5" s="205"/>
      <c r="C5" s="206"/>
      <c r="D5" s="207"/>
      <c r="E5" s="326" t="s">
        <v>155</v>
      </c>
      <c r="F5" s="327"/>
      <c r="G5" s="327"/>
      <c r="H5" s="327"/>
      <c r="I5" s="327"/>
      <c r="J5" s="327"/>
      <c r="K5" s="327" t="s">
        <v>229</v>
      </c>
      <c r="L5" s="327"/>
      <c r="M5" s="327"/>
      <c r="N5" s="327"/>
      <c r="O5" s="327"/>
      <c r="P5" s="328"/>
    </row>
    <row r="6" spans="1:17" ht="18" customHeight="1" x14ac:dyDescent="0.2">
      <c r="A6" s="329" t="s">
        <v>52</v>
      </c>
      <c r="B6" s="330"/>
      <c r="C6" s="330"/>
      <c r="D6" s="111"/>
      <c r="E6" s="174" t="s">
        <v>236</v>
      </c>
      <c r="F6" s="208" t="s">
        <v>237</v>
      </c>
      <c r="G6" s="115" t="s">
        <v>237</v>
      </c>
      <c r="H6" s="174" t="s">
        <v>238</v>
      </c>
      <c r="I6" s="175" t="s">
        <v>52</v>
      </c>
      <c r="J6" s="209"/>
      <c r="K6" s="210" t="s">
        <v>236</v>
      </c>
      <c r="L6" s="208" t="s">
        <v>237</v>
      </c>
      <c r="M6" s="115" t="s">
        <v>237</v>
      </c>
      <c r="N6" s="174" t="s">
        <v>238</v>
      </c>
      <c r="O6" s="175" t="s">
        <v>52</v>
      </c>
      <c r="P6" s="5"/>
    </row>
    <row r="7" spans="1:17" ht="32.25" customHeight="1" thickBot="1" x14ac:dyDescent="0.25">
      <c r="A7" s="323" t="s">
        <v>156</v>
      </c>
      <c r="B7" s="325"/>
      <c r="C7" s="325"/>
      <c r="D7" s="111"/>
      <c r="E7" s="176" t="s">
        <v>239</v>
      </c>
      <c r="F7" s="211" t="s">
        <v>240</v>
      </c>
      <c r="G7" s="211" t="s">
        <v>241</v>
      </c>
      <c r="H7" s="119" t="s">
        <v>239</v>
      </c>
      <c r="I7" s="212" t="s">
        <v>242</v>
      </c>
      <c r="J7" s="212" t="s">
        <v>243</v>
      </c>
      <c r="K7" s="213" t="s">
        <v>239</v>
      </c>
      <c r="L7" s="211" t="s">
        <v>240</v>
      </c>
      <c r="M7" s="211" t="s">
        <v>241</v>
      </c>
      <c r="N7" s="119" t="s">
        <v>239</v>
      </c>
      <c r="O7" s="212" t="s">
        <v>242</v>
      </c>
      <c r="P7" s="214" t="s">
        <v>243</v>
      </c>
    </row>
    <row r="8" spans="1:17" ht="10" customHeight="1" thickTop="1" x14ac:dyDescent="0.2">
      <c r="A8" s="178"/>
      <c r="B8" s="178"/>
      <c r="C8" s="179"/>
      <c r="D8" s="215"/>
      <c r="E8" s="127" t="s">
        <v>244</v>
      </c>
      <c r="F8" s="127" t="s">
        <v>244</v>
      </c>
      <c r="G8" s="127" t="s">
        <v>244</v>
      </c>
      <c r="H8" s="127" t="s">
        <v>244</v>
      </c>
      <c r="I8" s="127" t="s">
        <v>244</v>
      </c>
      <c r="J8" s="127" t="s">
        <v>23</v>
      </c>
      <c r="K8" s="216" t="s">
        <v>244</v>
      </c>
      <c r="L8" s="127" t="s">
        <v>244</v>
      </c>
      <c r="M8" s="127" t="s">
        <v>244</v>
      </c>
      <c r="N8" s="127" t="s">
        <v>244</v>
      </c>
      <c r="O8" s="127" t="s">
        <v>244</v>
      </c>
      <c r="P8" s="128" t="s">
        <v>23</v>
      </c>
    </row>
    <row r="9" spans="1:17" ht="18" customHeight="1" thickBot="1" x14ac:dyDescent="0.25">
      <c r="A9" s="181" t="s">
        <v>157</v>
      </c>
      <c r="B9" s="182"/>
      <c r="C9" s="183" t="s">
        <v>28</v>
      </c>
      <c r="D9" s="184"/>
      <c r="E9" s="217">
        <v>2270299</v>
      </c>
      <c r="F9" s="217">
        <v>33828</v>
      </c>
      <c r="G9" s="217">
        <v>37500</v>
      </c>
      <c r="H9" s="217">
        <v>2266627</v>
      </c>
      <c r="I9" s="217">
        <v>895448</v>
      </c>
      <c r="J9" s="218">
        <v>39.5</v>
      </c>
      <c r="K9" s="219">
        <v>1297962</v>
      </c>
      <c r="L9" s="217">
        <v>18009</v>
      </c>
      <c r="M9" s="217">
        <v>17827</v>
      </c>
      <c r="N9" s="217">
        <v>1298144</v>
      </c>
      <c r="O9" s="217">
        <v>450001</v>
      </c>
      <c r="P9" s="220">
        <v>34.700000000000003</v>
      </c>
    </row>
    <row r="10" spans="1:17" ht="18" customHeight="1" x14ac:dyDescent="0.2">
      <c r="A10" s="148" t="s">
        <v>158</v>
      </c>
      <c r="B10" s="149"/>
      <c r="C10" s="150" t="s">
        <v>29</v>
      </c>
      <c r="D10" s="151"/>
      <c r="E10" s="152" t="s">
        <v>30</v>
      </c>
      <c r="F10" s="152" t="s">
        <v>31</v>
      </c>
      <c r="G10" s="152" t="s">
        <v>31</v>
      </c>
      <c r="H10" s="152" t="s">
        <v>31</v>
      </c>
      <c r="I10" s="152" t="s">
        <v>31</v>
      </c>
      <c r="J10" s="221" t="s">
        <v>31</v>
      </c>
      <c r="K10" s="222" t="s">
        <v>31</v>
      </c>
      <c r="L10" s="152" t="s">
        <v>31</v>
      </c>
      <c r="M10" s="152" t="s">
        <v>31</v>
      </c>
      <c r="N10" s="152" t="s">
        <v>31</v>
      </c>
      <c r="O10" s="152" t="s">
        <v>31</v>
      </c>
      <c r="P10" s="152" t="s">
        <v>31</v>
      </c>
    </row>
    <row r="11" spans="1:17" ht="18" customHeight="1" x14ac:dyDescent="0.2">
      <c r="A11" s="153" t="s">
        <v>159</v>
      </c>
      <c r="B11" s="154"/>
      <c r="C11" s="155" t="s">
        <v>32</v>
      </c>
      <c r="D11" s="156"/>
      <c r="E11" s="157">
        <v>111251</v>
      </c>
      <c r="F11" s="157">
        <v>333</v>
      </c>
      <c r="G11" s="157">
        <v>780</v>
      </c>
      <c r="H11" s="157">
        <v>110804</v>
      </c>
      <c r="I11" s="157">
        <v>3120</v>
      </c>
      <c r="J11" s="223">
        <v>2.8</v>
      </c>
      <c r="K11" s="224">
        <v>33116</v>
      </c>
      <c r="L11" s="157">
        <v>333</v>
      </c>
      <c r="M11" s="157">
        <v>241</v>
      </c>
      <c r="N11" s="157">
        <v>33208</v>
      </c>
      <c r="O11" s="157">
        <v>1480</v>
      </c>
      <c r="P11" s="225">
        <v>4.5</v>
      </c>
    </row>
    <row r="12" spans="1:17" ht="18" customHeight="1" x14ac:dyDescent="0.2">
      <c r="A12" s="153" t="s">
        <v>160</v>
      </c>
      <c r="B12" s="154"/>
      <c r="C12" s="155" t="s">
        <v>33</v>
      </c>
      <c r="D12" s="156"/>
      <c r="E12" s="157">
        <v>367598</v>
      </c>
      <c r="F12" s="157">
        <v>3116</v>
      </c>
      <c r="G12" s="157">
        <v>2586</v>
      </c>
      <c r="H12" s="157">
        <v>368128</v>
      </c>
      <c r="I12" s="157">
        <v>81985</v>
      </c>
      <c r="J12" s="223">
        <v>22.3</v>
      </c>
      <c r="K12" s="224">
        <v>285967</v>
      </c>
      <c r="L12" s="157">
        <v>2592</v>
      </c>
      <c r="M12" s="157">
        <v>1843</v>
      </c>
      <c r="N12" s="157">
        <v>286716</v>
      </c>
      <c r="O12" s="157">
        <v>61439</v>
      </c>
      <c r="P12" s="225">
        <v>21.4</v>
      </c>
    </row>
    <row r="13" spans="1:17" ht="18" customHeight="1" x14ac:dyDescent="0.2">
      <c r="A13" s="153" t="s">
        <v>161</v>
      </c>
      <c r="B13" s="154"/>
      <c r="C13" s="155" t="s">
        <v>34</v>
      </c>
      <c r="D13" s="156"/>
      <c r="E13" s="157">
        <v>5478</v>
      </c>
      <c r="F13" s="157">
        <v>11</v>
      </c>
      <c r="G13" s="157">
        <v>15</v>
      </c>
      <c r="H13" s="157">
        <v>5474</v>
      </c>
      <c r="I13" s="157">
        <v>302</v>
      </c>
      <c r="J13" s="223">
        <v>5.5</v>
      </c>
      <c r="K13" s="224">
        <v>4722</v>
      </c>
      <c r="L13" s="157">
        <v>11</v>
      </c>
      <c r="M13" s="157">
        <v>15</v>
      </c>
      <c r="N13" s="157">
        <v>4718</v>
      </c>
      <c r="O13" s="157">
        <v>302</v>
      </c>
      <c r="P13" s="225">
        <v>6.4</v>
      </c>
    </row>
    <row r="14" spans="1:17" ht="18" customHeight="1" x14ac:dyDescent="0.2">
      <c r="A14" s="153" t="s">
        <v>162</v>
      </c>
      <c r="B14" s="154"/>
      <c r="C14" s="155" t="s">
        <v>35</v>
      </c>
      <c r="D14" s="156"/>
      <c r="E14" s="157">
        <v>23379</v>
      </c>
      <c r="F14" s="157">
        <v>508</v>
      </c>
      <c r="G14" s="157">
        <v>539</v>
      </c>
      <c r="H14" s="157">
        <v>23348</v>
      </c>
      <c r="I14" s="157">
        <v>2025</v>
      </c>
      <c r="J14" s="223">
        <v>8.6999999999999993</v>
      </c>
      <c r="K14" s="224">
        <v>19413</v>
      </c>
      <c r="L14" s="157">
        <v>323</v>
      </c>
      <c r="M14" s="157">
        <v>354</v>
      </c>
      <c r="N14" s="157">
        <v>19382</v>
      </c>
      <c r="O14" s="157">
        <v>2025</v>
      </c>
      <c r="P14" s="225">
        <v>10.4</v>
      </c>
    </row>
    <row r="15" spans="1:17" ht="18" customHeight="1" x14ac:dyDescent="0.2">
      <c r="A15" s="191" t="s">
        <v>163</v>
      </c>
      <c r="B15" s="192"/>
      <c r="C15" s="193" t="s">
        <v>36</v>
      </c>
      <c r="D15" s="194"/>
      <c r="E15" s="226">
        <v>183572</v>
      </c>
      <c r="F15" s="226">
        <v>1871</v>
      </c>
      <c r="G15" s="226">
        <v>1737</v>
      </c>
      <c r="H15" s="226">
        <v>183706</v>
      </c>
      <c r="I15" s="226">
        <v>39352</v>
      </c>
      <c r="J15" s="227">
        <v>21.4</v>
      </c>
      <c r="K15" s="228">
        <v>135981</v>
      </c>
      <c r="L15" s="226">
        <v>1871</v>
      </c>
      <c r="M15" s="226">
        <v>1631</v>
      </c>
      <c r="N15" s="226">
        <v>136221</v>
      </c>
      <c r="O15" s="226">
        <v>35554</v>
      </c>
      <c r="P15" s="229">
        <v>26.1</v>
      </c>
    </row>
    <row r="16" spans="1:17" ht="18" customHeight="1" x14ac:dyDescent="0.2">
      <c r="A16" s="153" t="s">
        <v>164</v>
      </c>
      <c r="B16" s="196"/>
      <c r="C16" s="155" t="s">
        <v>37</v>
      </c>
      <c r="D16" s="156"/>
      <c r="E16" s="230">
        <v>465984</v>
      </c>
      <c r="F16" s="157">
        <v>8445</v>
      </c>
      <c r="G16" s="157">
        <v>11036</v>
      </c>
      <c r="H16" s="157">
        <v>463393</v>
      </c>
      <c r="I16" s="157">
        <v>260227</v>
      </c>
      <c r="J16" s="231">
        <v>56.2</v>
      </c>
      <c r="K16" s="224">
        <v>181221</v>
      </c>
      <c r="L16" s="157">
        <v>2347</v>
      </c>
      <c r="M16" s="157">
        <v>4416</v>
      </c>
      <c r="N16" s="157">
        <v>179152</v>
      </c>
      <c r="O16" s="157">
        <v>103187</v>
      </c>
      <c r="P16" s="232">
        <v>57.6</v>
      </c>
      <c r="Q16" s="197"/>
    </row>
    <row r="17" spans="1:17" ht="18" customHeight="1" x14ac:dyDescent="0.2">
      <c r="A17" s="198" t="s">
        <v>165</v>
      </c>
      <c r="B17" s="199"/>
      <c r="C17" s="200" t="s">
        <v>38</v>
      </c>
      <c r="D17" s="201"/>
      <c r="E17" s="233">
        <v>43796</v>
      </c>
      <c r="F17" s="233">
        <v>299</v>
      </c>
      <c r="G17" s="233">
        <v>735</v>
      </c>
      <c r="H17" s="233">
        <v>43360</v>
      </c>
      <c r="I17" s="233">
        <v>8690</v>
      </c>
      <c r="J17" s="234">
        <v>20</v>
      </c>
      <c r="K17" s="235">
        <v>25129</v>
      </c>
      <c r="L17" s="233">
        <v>201</v>
      </c>
      <c r="M17" s="233">
        <v>240</v>
      </c>
      <c r="N17" s="233">
        <v>25090</v>
      </c>
      <c r="O17" s="233">
        <v>5353</v>
      </c>
      <c r="P17" s="236">
        <v>21.3</v>
      </c>
    </row>
    <row r="18" spans="1:17" ht="18" customHeight="1" x14ac:dyDescent="0.2">
      <c r="A18" s="153" t="s">
        <v>166</v>
      </c>
      <c r="B18" s="154"/>
      <c r="C18" s="155" t="s">
        <v>39</v>
      </c>
      <c r="D18" s="156"/>
      <c r="E18" s="157">
        <v>40869</v>
      </c>
      <c r="F18" s="157">
        <v>128</v>
      </c>
      <c r="G18" s="157">
        <v>887</v>
      </c>
      <c r="H18" s="157">
        <v>40110</v>
      </c>
      <c r="I18" s="157">
        <v>9919</v>
      </c>
      <c r="J18" s="223">
        <v>24.7</v>
      </c>
      <c r="K18" s="224">
        <v>15534</v>
      </c>
      <c r="L18" s="157">
        <v>128</v>
      </c>
      <c r="M18" s="157">
        <v>443</v>
      </c>
      <c r="N18" s="157">
        <v>15219</v>
      </c>
      <c r="O18" s="157">
        <v>5222</v>
      </c>
      <c r="P18" s="225">
        <v>34.299999999999997</v>
      </c>
    </row>
    <row r="19" spans="1:17" ht="18" customHeight="1" x14ac:dyDescent="0.2">
      <c r="A19" s="153" t="s">
        <v>167</v>
      </c>
      <c r="B19" s="154"/>
      <c r="C19" s="155" t="s">
        <v>40</v>
      </c>
      <c r="D19" s="156"/>
      <c r="E19" s="157">
        <v>50098</v>
      </c>
      <c r="F19" s="157">
        <v>188</v>
      </c>
      <c r="G19" s="157">
        <v>362</v>
      </c>
      <c r="H19" s="157">
        <v>49924</v>
      </c>
      <c r="I19" s="157">
        <v>5756</v>
      </c>
      <c r="J19" s="223">
        <v>11.5</v>
      </c>
      <c r="K19" s="224">
        <v>28894</v>
      </c>
      <c r="L19" s="157">
        <v>188</v>
      </c>
      <c r="M19" s="157">
        <v>161</v>
      </c>
      <c r="N19" s="157">
        <v>28921</v>
      </c>
      <c r="O19" s="157">
        <v>3139</v>
      </c>
      <c r="P19" s="225">
        <v>10.9</v>
      </c>
    </row>
    <row r="20" spans="1:17" ht="18" customHeight="1" x14ac:dyDescent="0.2">
      <c r="A20" s="153" t="s">
        <v>168</v>
      </c>
      <c r="B20" s="154"/>
      <c r="C20" s="155" t="s">
        <v>41</v>
      </c>
      <c r="D20" s="156"/>
      <c r="E20" s="157">
        <v>213202</v>
      </c>
      <c r="F20" s="157">
        <v>7596</v>
      </c>
      <c r="G20" s="157">
        <v>9415</v>
      </c>
      <c r="H20" s="157">
        <v>211383</v>
      </c>
      <c r="I20" s="157">
        <v>171578</v>
      </c>
      <c r="J20" s="223">
        <v>81.2</v>
      </c>
      <c r="K20" s="224">
        <v>75136</v>
      </c>
      <c r="L20" s="157">
        <v>2022</v>
      </c>
      <c r="M20" s="157">
        <v>1531</v>
      </c>
      <c r="N20" s="157">
        <v>75627</v>
      </c>
      <c r="O20" s="157">
        <v>60149</v>
      </c>
      <c r="P20" s="225">
        <v>79.5</v>
      </c>
    </row>
    <row r="21" spans="1:17" ht="18" customHeight="1" x14ac:dyDescent="0.2">
      <c r="A21" s="153" t="s">
        <v>169</v>
      </c>
      <c r="B21" s="154"/>
      <c r="C21" s="155" t="s">
        <v>42</v>
      </c>
      <c r="D21" s="156"/>
      <c r="E21" s="157">
        <v>59968</v>
      </c>
      <c r="F21" s="157">
        <v>936</v>
      </c>
      <c r="G21" s="157">
        <v>1805</v>
      </c>
      <c r="H21" s="157">
        <v>59099</v>
      </c>
      <c r="I21" s="157">
        <v>34995</v>
      </c>
      <c r="J21" s="223">
        <v>59.2</v>
      </c>
      <c r="K21" s="224">
        <v>30678</v>
      </c>
      <c r="L21" s="157">
        <v>484</v>
      </c>
      <c r="M21" s="157">
        <v>614</v>
      </c>
      <c r="N21" s="157">
        <v>30548</v>
      </c>
      <c r="O21" s="157">
        <v>20730</v>
      </c>
      <c r="P21" s="225">
        <v>67.900000000000006</v>
      </c>
    </row>
    <row r="22" spans="1:17" ht="18" customHeight="1" x14ac:dyDescent="0.2">
      <c r="A22" s="191" t="s">
        <v>170</v>
      </c>
      <c r="B22" s="192"/>
      <c r="C22" s="193" t="s">
        <v>43</v>
      </c>
      <c r="D22" s="194"/>
      <c r="E22" s="226">
        <v>127690</v>
      </c>
      <c r="F22" s="226">
        <v>386</v>
      </c>
      <c r="G22" s="226">
        <v>187</v>
      </c>
      <c r="H22" s="226">
        <v>127889</v>
      </c>
      <c r="I22" s="226">
        <v>47331</v>
      </c>
      <c r="J22" s="227">
        <v>37</v>
      </c>
      <c r="K22" s="228">
        <v>84669</v>
      </c>
      <c r="L22" s="226">
        <v>119</v>
      </c>
      <c r="M22" s="226">
        <v>187</v>
      </c>
      <c r="N22" s="226">
        <v>84601</v>
      </c>
      <c r="O22" s="226">
        <v>18044</v>
      </c>
      <c r="P22" s="229">
        <v>21.3</v>
      </c>
    </row>
    <row r="23" spans="1:17" ht="18" customHeight="1" x14ac:dyDescent="0.2">
      <c r="A23" s="153" t="s">
        <v>171</v>
      </c>
      <c r="B23" s="196"/>
      <c r="C23" s="155" t="s">
        <v>44</v>
      </c>
      <c r="D23" s="156"/>
      <c r="E23" s="230">
        <v>372764</v>
      </c>
      <c r="F23" s="157">
        <v>5984</v>
      </c>
      <c r="G23" s="157">
        <v>4022</v>
      </c>
      <c r="H23" s="157">
        <v>374726</v>
      </c>
      <c r="I23" s="157">
        <v>158838</v>
      </c>
      <c r="J23" s="231">
        <v>42.4</v>
      </c>
      <c r="K23" s="224">
        <v>230697</v>
      </c>
      <c r="L23" s="157">
        <v>4091</v>
      </c>
      <c r="M23" s="157">
        <v>2835</v>
      </c>
      <c r="N23" s="157">
        <v>231953</v>
      </c>
      <c r="O23" s="157">
        <v>80774</v>
      </c>
      <c r="P23" s="232">
        <v>34.799999999999997</v>
      </c>
      <c r="Q23" s="197"/>
    </row>
    <row r="24" spans="1:17" ht="18" customHeight="1" x14ac:dyDescent="0.2">
      <c r="A24" s="198" t="s">
        <v>172</v>
      </c>
      <c r="B24" s="199"/>
      <c r="C24" s="200" t="s">
        <v>45</v>
      </c>
      <c r="D24" s="201"/>
      <c r="E24" s="233">
        <v>8419</v>
      </c>
      <c r="F24" s="233">
        <v>71</v>
      </c>
      <c r="G24" s="233">
        <v>39</v>
      </c>
      <c r="H24" s="233">
        <v>8451</v>
      </c>
      <c r="I24" s="233">
        <v>2502</v>
      </c>
      <c r="J24" s="234">
        <v>29.6</v>
      </c>
      <c r="K24" s="235">
        <v>4235</v>
      </c>
      <c r="L24" s="233">
        <v>71</v>
      </c>
      <c r="M24" s="233">
        <v>39</v>
      </c>
      <c r="N24" s="233">
        <v>4267</v>
      </c>
      <c r="O24" s="233">
        <v>1376</v>
      </c>
      <c r="P24" s="236">
        <v>32.200000000000003</v>
      </c>
    </row>
    <row r="25" spans="1:17" ht="18" customHeight="1" thickBot="1" x14ac:dyDescent="0.25">
      <c r="A25" s="158" t="s">
        <v>173</v>
      </c>
      <c r="B25" s="159"/>
      <c r="C25" s="160" t="s">
        <v>46</v>
      </c>
      <c r="D25" s="161"/>
      <c r="E25" s="162">
        <v>196105</v>
      </c>
      <c r="F25" s="162">
        <v>3956</v>
      </c>
      <c r="G25" s="162">
        <v>3355</v>
      </c>
      <c r="H25" s="162">
        <v>196706</v>
      </c>
      <c r="I25" s="162">
        <v>68815</v>
      </c>
      <c r="J25" s="237">
        <v>35</v>
      </c>
      <c r="K25" s="238">
        <v>142444</v>
      </c>
      <c r="L25" s="162">
        <v>3228</v>
      </c>
      <c r="M25" s="162">
        <v>3277</v>
      </c>
      <c r="N25" s="162">
        <v>142395</v>
      </c>
      <c r="O25" s="162">
        <v>51214</v>
      </c>
      <c r="P25" s="239">
        <v>36</v>
      </c>
    </row>
    <row r="26" spans="1:17" ht="18" customHeight="1" x14ac:dyDescent="0.2">
      <c r="A26" s="148" t="s">
        <v>174</v>
      </c>
      <c r="B26" s="149"/>
      <c r="C26" s="150" t="s">
        <v>175</v>
      </c>
      <c r="D26" s="151"/>
      <c r="E26" s="152">
        <v>78412</v>
      </c>
      <c r="F26" s="152">
        <v>1415</v>
      </c>
      <c r="G26" s="152">
        <v>753</v>
      </c>
      <c r="H26" s="152">
        <v>79074</v>
      </c>
      <c r="I26" s="152">
        <v>37678</v>
      </c>
      <c r="J26" s="240">
        <v>47.6</v>
      </c>
      <c r="K26" s="241">
        <v>73637</v>
      </c>
      <c r="L26" s="152">
        <v>1415</v>
      </c>
      <c r="M26" s="152">
        <v>753</v>
      </c>
      <c r="N26" s="152">
        <v>74299</v>
      </c>
      <c r="O26" s="152">
        <v>35790</v>
      </c>
      <c r="P26" s="242">
        <v>48.2</v>
      </c>
    </row>
    <row r="27" spans="1:17" ht="18" customHeight="1" x14ac:dyDescent="0.2">
      <c r="A27" s="153" t="s">
        <v>176</v>
      </c>
      <c r="B27" s="154"/>
      <c r="C27" s="155" t="s">
        <v>177</v>
      </c>
      <c r="D27" s="156"/>
      <c r="E27" s="157">
        <v>2849</v>
      </c>
      <c r="F27" s="157">
        <v>28</v>
      </c>
      <c r="G27" s="157">
        <v>14</v>
      </c>
      <c r="H27" s="157">
        <v>2863</v>
      </c>
      <c r="I27" s="157">
        <v>491</v>
      </c>
      <c r="J27" s="223">
        <v>17.100000000000001</v>
      </c>
      <c r="K27" s="224">
        <v>2849</v>
      </c>
      <c r="L27" s="157">
        <v>28</v>
      </c>
      <c r="M27" s="157">
        <v>14</v>
      </c>
      <c r="N27" s="157">
        <v>2863</v>
      </c>
      <c r="O27" s="157">
        <v>491</v>
      </c>
      <c r="P27" s="225">
        <v>17.100000000000001</v>
      </c>
    </row>
    <row r="28" spans="1:17" ht="18" customHeight="1" x14ac:dyDescent="0.2">
      <c r="A28" s="153" t="s">
        <v>178</v>
      </c>
      <c r="B28" s="154"/>
      <c r="C28" s="155" t="s">
        <v>179</v>
      </c>
      <c r="D28" s="156"/>
      <c r="E28" s="157">
        <v>2104</v>
      </c>
      <c r="F28" s="157">
        <v>20</v>
      </c>
      <c r="G28" s="157">
        <v>22</v>
      </c>
      <c r="H28" s="157">
        <v>2102</v>
      </c>
      <c r="I28" s="157">
        <v>501</v>
      </c>
      <c r="J28" s="223">
        <v>23.8</v>
      </c>
      <c r="K28" s="224">
        <v>1025</v>
      </c>
      <c r="L28" s="157">
        <v>20</v>
      </c>
      <c r="M28" s="157">
        <v>22</v>
      </c>
      <c r="N28" s="157">
        <v>1023</v>
      </c>
      <c r="O28" s="157">
        <v>30</v>
      </c>
      <c r="P28" s="225">
        <v>2.9</v>
      </c>
    </row>
    <row r="29" spans="1:17" ht="18" customHeight="1" x14ac:dyDescent="0.2">
      <c r="A29" s="153" t="s">
        <v>180</v>
      </c>
      <c r="B29" s="154"/>
      <c r="C29" s="155" t="s">
        <v>181</v>
      </c>
      <c r="D29" s="156"/>
      <c r="E29" s="157">
        <v>4748</v>
      </c>
      <c r="F29" s="157">
        <v>28</v>
      </c>
      <c r="G29" s="157">
        <v>18</v>
      </c>
      <c r="H29" s="157">
        <v>4758</v>
      </c>
      <c r="I29" s="157">
        <v>514</v>
      </c>
      <c r="J29" s="223">
        <v>10.8</v>
      </c>
      <c r="K29" s="224">
        <v>2747</v>
      </c>
      <c r="L29" s="157">
        <v>28</v>
      </c>
      <c r="M29" s="157">
        <v>18</v>
      </c>
      <c r="N29" s="157">
        <v>2757</v>
      </c>
      <c r="O29" s="157">
        <v>514</v>
      </c>
      <c r="P29" s="225">
        <v>18.600000000000001</v>
      </c>
    </row>
    <row r="30" spans="1:17" ht="18" customHeight="1" x14ac:dyDescent="0.2">
      <c r="A30" s="153" t="s">
        <v>182</v>
      </c>
      <c r="B30" s="154"/>
      <c r="C30" s="155" t="s">
        <v>183</v>
      </c>
      <c r="D30" s="156"/>
      <c r="E30" s="157">
        <v>13159</v>
      </c>
      <c r="F30" s="157">
        <v>0</v>
      </c>
      <c r="G30" s="157">
        <v>10</v>
      </c>
      <c r="H30" s="157">
        <v>13149</v>
      </c>
      <c r="I30" s="157">
        <v>3530</v>
      </c>
      <c r="J30" s="223">
        <v>26.8</v>
      </c>
      <c r="K30" s="224">
        <v>9183</v>
      </c>
      <c r="L30" s="157">
        <v>0</v>
      </c>
      <c r="M30" s="157">
        <v>10</v>
      </c>
      <c r="N30" s="157">
        <v>9173</v>
      </c>
      <c r="O30" s="157">
        <v>3286</v>
      </c>
      <c r="P30" s="225">
        <v>35.799999999999997</v>
      </c>
    </row>
    <row r="31" spans="1:17" ht="18" customHeight="1" x14ac:dyDescent="0.2">
      <c r="A31" s="153" t="s">
        <v>184</v>
      </c>
      <c r="B31" s="154"/>
      <c r="C31" s="155" t="s">
        <v>185</v>
      </c>
      <c r="D31" s="156"/>
      <c r="E31" s="157">
        <v>31477</v>
      </c>
      <c r="F31" s="157">
        <v>129</v>
      </c>
      <c r="G31" s="157">
        <v>40</v>
      </c>
      <c r="H31" s="157">
        <v>31566</v>
      </c>
      <c r="I31" s="157">
        <v>3562</v>
      </c>
      <c r="J31" s="223">
        <v>11.3</v>
      </c>
      <c r="K31" s="224">
        <v>22514</v>
      </c>
      <c r="L31" s="157">
        <v>129</v>
      </c>
      <c r="M31" s="157">
        <v>40</v>
      </c>
      <c r="N31" s="157">
        <v>22603</v>
      </c>
      <c r="O31" s="157">
        <v>1309</v>
      </c>
      <c r="P31" s="225">
        <v>5.8</v>
      </c>
    </row>
    <row r="32" spans="1:17" ht="18" customHeight="1" x14ac:dyDescent="0.2">
      <c r="A32" s="153" t="s">
        <v>186</v>
      </c>
      <c r="B32" s="154"/>
      <c r="C32" s="155" t="s">
        <v>187</v>
      </c>
      <c r="D32" s="156"/>
      <c r="E32" s="157">
        <v>21904</v>
      </c>
      <c r="F32" s="157">
        <v>117</v>
      </c>
      <c r="G32" s="157">
        <v>214</v>
      </c>
      <c r="H32" s="157">
        <v>21807</v>
      </c>
      <c r="I32" s="157">
        <v>6022</v>
      </c>
      <c r="J32" s="223">
        <v>27.6</v>
      </c>
      <c r="K32" s="224">
        <v>19091</v>
      </c>
      <c r="L32" s="157">
        <v>117</v>
      </c>
      <c r="M32" s="157">
        <v>214</v>
      </c>
      <c r="N32" s="157">
        <v>18994</v>
      </c>
      <c r="O32" s="157">
        <v>5286</v>
      </c>
      <c r="P32" s="225">
        <v>27.8</v>
      </c>
    </row>
    <row r="33" spans="1:16" ht="18" customHeight="1" x14ac:dyDescent="0.2">
      <c r="A33" s="153" t="s">
        <v>188</v>
      </c>
      <c r="B33" s="154"/>
      <c r="C33" s="155" t="s">
        <v>189</v>
      </c>
      <c r="D33" s="156"/>
      <c r="E33" s="157">
        <v>23044</v>
      </c>
      <c r="F33" s="157">
        <v>99</v>
      </c>
      <c r="G33" s="157">
        <v>435</v>
      </c>
      <c r="H33" s="157">
        <v>22708</v>
      </c>
      <c r="I33" s="157">
        <v>8528</v>
      </c>
      <c r="J33" s="223">
        <v>37.6</v>
      </c>
      <c r="K33" s="224">
        <v>15858</v>
      </c>
      <c r="L33" s="157">
        <v>99</v>
      </c>
      <c r="M33" s="157">
        <v>85</v>
      </c>
      <c r="N33" s="157">
        <v>15872</v>
      </c>
      <c r="O33" s="157">
        <v>4794</v>
      </c>
      <c r="P33" s="225">
        <v>30.2</v>
      </c>
    </row>
    <row r="34" spans="1:16" ht="18" customHeight="1" x14ac:dyDescent="0.2">
      <c r="A34" s="153" t="s">
        <v>190</v>
      </c>
      <c r="B34" s="154"/>
      <c r="C34" s="155" t="s">
        <v>191</v>
      </c>
      <c r="D34" s="156"/>
      <c r="E34" s="157">
        <v>6080</v>
      </c>
      <c r="F34" s="157">
        <v>13</v>
      </c>
      <c r="G34" s="157">
        <v>17</v>
      </c>
      <c r="H34" s="157">
        <v>6076</v>
      </c>
      <c r="I34" s="157">
        <v>1329</v>
      </c>
      <c r="J34" s="223">
        <v>21.9</v>
      </c>
      <c r="K34" s="224">
        <v>4152</v>
      </c>
      <c r="L34" s="157">
        <v>13</v>
      </c>
      <c r="M34" s="157">
        <v>17</v>
      </c>
      <c r="N34" s="157">
        <v>4148</v>
      </c>
      <c r="O34" s="157">
        <v>354</v>
      </c>
      <c r="P34" s="225">
        <v>8.5</v>
      </c>
    </row>
    <row r="35" spans="1:16" ht="18" customHeight="1" x14ac:dyDescent="0.2">
      <c r="A35" s="153" t="s">
        <v>192</v>
      </c>
      <c r="B35" s="154"/>
      <c r="C35" s="155" t="s">
        <v>193</v>
      </c>
      <c r="D35" s="156"/>
      <c r="E35" s="157">
        <v>6870</v>
      </c>
      <c r="F35" s="157">
        <v>0</v>
      </c>
      <c r="G35" s="157">
        <v>162</v>
      </c>
      <c r="H35" s="157">
        <v>6708</v>
      </c>
      <c r="I35" s="157">
        <v>374</v>
      </c>
      <c r="J35" s="223">
        <v>5.6</v>
      </c>
      <c r="K35" s="224">
        <v>3662</v>
      </c>
      <c r="L35" s="157">
        <v>0</v>
      </c>
      <c r="M35" s="157">
        <v>36</v>
      </c>
      <c r="N35" s="157">
        <v>3626</v>
      </c>
      <c r="O35" s="157">
        <v>34</v>
      </c>
      <c r="P35" s="225">
        <v>0.9</v>
      </c>
    </row>
    <row r="36" spans="1:16" ht="18" customHeight="1" x14ac:dyDescent="0.2">
      <c r="A36" s="153" t="s">
        <v>194</v>
      </c>
      <c r="B36" s="154"/>
      <c r="C36" s="155" t="s">
        <v>195</v>
      </c>
      <c r="D36" s="156"/>
      <c r="E36" s="157">
        <v>5186</v>
      </c>
      <c r="F36" s="157">
        <v>31</v>
      </c>
      <c r="G36" s="157">
        <v>12</v>
      </c>
      <c r="H36" s="157">
        <v>5205</v>
      </c>
      <c r="I36" s="157">
        <v>419</v>
      </c>
      <c r="J36" s="223">
        <v>8</v>
      </c>
      <c r="K36" s="224">
        <v>3730</v>
      </c>
      <c r="L36" s="157">
        <v>31</v>
      </c>
      <c r="M36" s="157">
        <v>12</v>
      </c>
      <c r="N36" s="157">
        <v>3749</v>
      </c>
      <c r="O36" s="157">
        <v>419</v>
      </c>
      <c r="P36" s="225">
        <v>11.2</v>
      </c>
    </row>
    <row r="37" spans="1:16" ht="18" customHeight="1" x14ac:dyDescent="0.2">
      <c r="A37" s="153" t="s">
        <v>196</v>
      </c>
      <c r="B37" s="154"/>
      <c r="C37" s="155" t="s">
        <v>197</v>
      </c>
      <c r="D37" s="156"/>
      <c r="E37" s="157">
        <v>8274</v>
      </c>
      <c r="F37" s="157">
        <v>48</v>
      </c>
      <c r="G37" s="157">
        <v>25</v>
      </c>
      <c r="H37" s="157">
        <v>8297</v>
      </c>
      <c r="I37" s="157">
        <v>934</v>
      </c>
      <c r="J37" s="223">
        <v>11.3</v>
      </c>
      <c r="K37" s="224">
        <v>6509</v>
      </c>
      <c r="L37" s="157">
        <v>48</v>
      </c>
      <c r="M37" s="157">
        <v>25</v>
      </c>
      <c r="N37" s="157">
        <v>6532</v>
      </c>
      <c r="O37" s="157">
        <v>299</v>
      </c>
      <c r="P37" s="225">
        <v>4.5999999999999996</v>
      </c>
    </row>
    <row r="38" spans="1:16" ht="18" customHeight="1" x14ac:dyDescent="0.2">
      <c r="A38" s="153" t="s">
        <v>198</v>
      </c>
      <c r="B38" s="154"/>
      <c r="C38" s="155" t="s">
        <v>199</v>
      </c>
      <c r="D38" s="156"/>
      <c r="E38" s="157">
        <v>29275</v>
      </c>
      <c r="F38" s="157">
        <v>433</v>
      </c>
      <c r="G38" s="157">
        <v>93</v>
      </c>
      <c r="H38" s="157">
        <v>29615</v>
      </c>
      <c r="I38" s="157">
        <v>4742</v>
      </c>
      <c r="J38" s="223">
        <v>16</v>
      </c>
      <c r="K38" s="224">
        <v>17240</v>
      </c>
      <c r="L38" s="157">
        <v>179</v>
      </c>
      <c r="M38" s="157">
        <v>32</v>
      </c>
      <c r="N38" s="157">
        <v>17387</v>
      </c>
      <c r="O38" s="157">
        <v>2269</v>
      </c>
      <c r="P38" s="225">
        <v>13</v>
      </c>
    </row>
    <row r="39" spans="1:16" ht="18" customHeight="1" x14ac:dyDescent="0.2">
      <c r="A39" s="153" t="s">
        <v>200</v>
      </c>
      <c r="B39" s="154"/>
      <c r="C39" s="155" t="s">
        <v>201</v>
      </c>
      <c r="D39" s="156"/>
      <c r="E39" s="157">
        <v>13153</v>
      </c>
      <c r="F39" s="157">
        <v>55</v>
      </c>
      <c r="G39" s="157">
        <v>46</v>
      </c>
      <c r="H39" s="157">
        <v>13162</v>
      </c>
      <c r="I39" s="157">
        <v>1108</v>
      </c>
      <c r="J39" s="223">
        <v>8.4</v>
      </c>
      <c r="K39" s="224">
        <v>10080</v>
      </c>
      <c r="L39" s="157">
        <v>55</v>
      </c>
      <c r="M39" s="157">
        <v>46</v>
      </c>
      <c r="N39" s="157">
        <v>10089</v>
      </c>
      <c r="O39" s="157">
        <v>534</v>
      </c>
      <c r="P39" s="225">
        <v>5.3</v>
      </c>
    </row>
    <row r="40" spans="1:16" ht="18" customHeight="1" x14ac:dyDescent="0.2">
      <c r="A40" s="153" t="s">
        <v>202</v>
      </c>
      <c r="B40" s="154"/>
      <c r="C40" s="155" t="s">
        <v>203</v>
      </c>
      <c r="D40" s="156"/>
      <c r="E40" s="157">
        <v>18572</v>
      </c>
      <c r="F40" s="157">
        <v>353</v>
      </c>
      <c r="G40" s="157">
        <v>41</v>
      </c>
      <c r="H40" s="157">
        <v>18884</v>
      </c>
      <c r="I40" s="157">
        <v>956</v>
      </c>
      <c r="J40" s="223">
        <v>5.0999999999999996</v>
      </c>
      <c r="K40" s="224">
        <v>10667</v>
      </c>
      <c r="L40" s="157">
        <v>83</v>
      </c>
      <c r="M40" s="157">
        <v>41</v>
      </c>
      <c r="N40" s="157">
        <v>10709</v>
      </c>
      <c r="O40" s="157">
        <v>326</v>
      </c>
      <c r="P40" s="225">
        <v>3</v>
      </c>
    </row>
    <row r="41" spans="1:16" ht="18" customHeight="1" x14ac:dyDescent="0.2">
      <c r="A41" s="153" t="s">
        <v>204</v>
      </c>
      <c r="B41" s="154"/>
      <c r="C41" s="155" t="s">
        <v>205</v>
      </c>
      <c r="D41" s="156"/>
      <c r="E41" s="157">
        <v>13526</v>
      </c>
      <c r="F41" s="157">
        <v>44</v>
      </c>
      <c r="G41" s="157">
        <v>155</v>
      </c>
      <c r="H41" s="157">
        <v>13415</v>
      </c>
      <c r="I41" s="157">
        <v>3093</v>
      </c>
      <c r="J41" s="223">
        <v>23.1</v>
      </c>
      <c r="K41" s="224">
        <v>10787</v>
      </c>
      <c r="L41" s="157">
        <v>44</v>
      </c>
      <c r="M41" s="157">
        <v>155</v>
      </c>
      <c r="N41" s="157">
        <v>10676</v>
      </c>
      <c r="O41" s="157">
        <v>2238</v>
      </c>
      <c r="P41" s="225">
        <v>21</v>
      </c>
    </row>
    <row r="42" spans="1:16" ht="18" customHeight="1" x14ac:dyDescent="0.2">
      <c r="A42" s="153" t="s">
        <v>206</v>
      </c>
      <c r="B42" s="154"/>
      <c r="C42" s="155" t="s">
        <v>207</v>
      </c>
      <c r="D42" s="156"/>
      <c r="E42" s="157">
        <v>9405</v>
      </c>
      <c r="F42" s="157">
        <v>8</v>
      </c>
      <c r="G42" s="157">
        <v>42</v>
      </c>
      <c r="H42" s="157">
        <v>9371</v>
      </c>
      <c r="I42" s="157">
        <v>676</v>
      </c>
      <c r="J42" s="223">
        <v>7.2</v>
      </c>
      <c r="K42" s="224">
        <v>8816</v>
      </c>
      <c r="L42" s="157">
        <v>8</v>
      </c>
      <c r="M42" s="157">
        <v>24</v>
      </c>
      <c r="N42" s="157">
        <v>8800</v>
      </c>
      <c r="O42" s="157">
        <v>340</v>
      </c>
      <c r="P42" s="225">
        <v>3.9</v>
      </c>
    </row>
    <row r="43" spans="1:16" ht="18" customHeight="1" x14ac:dyDescent="0.2">
      <c r="A43" s="153" t="s">
        <v>208</v>
      </c>
      <c r="B43" s="154"/>
      <c r="C43" s="155" t="s">
        <v>209</v>
      </c>
      <c r="D43" s="156"/>
      <c r="E43" s="157">
        <v>19131</v>
      </c>
      <c r="F43" s="157">
        <v>11</v>
      </c>
      <c r="G43" s="157">
        <v>230</v>
      </c>
      <c r="H43" s="157">
        <v>18912</v>
      </c>
      <c r="I43" s="157">
        <v>3411</v>
      </c>
      <c r="J43" s="223">
        <v>18</v>
      </c>
      <c r="K43" s="224">
        <v>13837</v>
      </c>
      <c r="L43" s="157">
        <v>11</v>
      </c>
      <c r="M43" s="157">
        <v>42</v>
      </c>
      <c r="N43" s="157">
        <v>13806</v>
      </c>
      <c r="O43" s="157">
        <v>936</v>
      </c>
      <c r="P43" s="225">
        <v>6.8</v>
      </c>
    </row>
    <row r="44" spans="1:16" ht="18" customHeight="1" x14ac:dyDescent="0.2">
      <c r="A44" s="153" t="s">
        <v>210</v>
      </c>
      <c r="B44" s="154"/>
      <c r="C44" s="155" t="s">
        <v>211</v>
      </c>
      <c r="D44" s="156"/>
      <c r="E44" s="157">
        <v>5796</v>
      </c>
      <c r="F44" s="157">
        <v>101</v>
      </c>
      <c r="G44" s="157">
        <v>55</v>
      </c>
      <c r="H44" s="157">
        <v>5842</v>
      </c>
      <c r="I44" s="157">
        <v>165</v>
      </c>
      <c r="J44" s="223">
        <v>2.8</v>
      </c>
      <c r="K44" s="224">
        <v>5796</v>
      </c>
      <c r="L44" s="157">
        <v>101</v>
      </c>
      <c r="M44" s="157">
        <v>55</v>
      </c>
      <c r="N44" s="157">
        <v>5842</v>
      </c>
      <c r="O44" s="157">
        <v>165</v>
      </c>
      <c r="P44" s="225">
        <v>2.8</v>
      </c>
    </row>
    <row r="45" spans="1:16" ht="18" customHeight="1" x14ac:dyDescent="0.2">
      <c r="A45" s="153" t="s">
        <v>212</v>
      </c>
      <c r="B45" s="154"/>
      <c r="C45" s="155" t="s">
        <v>213</v>
      </c>
      <c r="D45" s="156"/>
      <c r="E45" s="157">
        <v>38801</v>
      </c>
      <c r="F45" s="157">
        <v>160</v>
      </c>
      <c r="G45" s="157">
        <v>159</v>
      </c>
      <c r="H45" s="157">
        <v>38802</v>
      </c>
      <c r="I45" s="157">
        <v>1035</v>
      </c>
      <c r="J45" s="223">
        <v>2.7</v>
      </c>
      <c r="K45" s="224">
        <v>34313</v>
      </c>
      <c r="L45" s="157">
        <v>160</v>
      </c>
      <c r="M45" s="157">
        <v>159</v>
      </c>
      <c r="N45" s="157">
        <v>34314</v>
      </c>
      <c r="O45" s="157">
        <v>539</v>
      </c>
      <c r="P45" s="225">
        <v>1.6</v>
      </c>
    </row>
    <row r="46" spans="1:16" ht="18" customHeight="1" thickBot="1" x14ac:dyDescent="0.25">
      <c r="A46" s="158" t="s">
        <v>214</v>
      </c>
      <c r="B46" s="159"/>
      <c r="C46" s="160" t="s">
        <v>215</v>
      </c>
      <c r="D46" s="161"/>
      <c r="E46" s="162">
        <v>15832</v>
      </c>
      <c r="F46" s="162">
        <v>23</v>
      </c>
      <c r="G46" s="162">
        <v>43</v>
      </c>
      <c r="H46" s="162">
        <v>15812</v>
      </c>
      <c r="I46" s="162">
        <v>2917</v>
      </c>
      <c r="J46" s="237">
        <v>18.399999999999999</v>
      </c>
      <c r="K46" s="238">
        <v>9474</v>
      </c>
      <c r="L46" s="162">
        <v>23</v>
      </c>
      <c r="M46" s="162">
        <v>43</v>
      </c>
      <c r="N46" s="162">
        <v>9454</v>
      </c>
      <c r="O46" s="162">
        <v>1486</v>
      </c>
      <c r="P46" s="239">
        <v>15.7</v>
      </c>
    </row>
    <row r="47" spans="1:16" ht="18" customHeight="1" x14ac:dyDescent="0.2">
      <c r="A47" s="148" t="s">
        <v>216</v>
      </c>
      <c r="B47" s="149"/>
      <c r="C47" s="150" t="s">
        <v>217</v>
      </c>
      <c r="D47" s="151"/>
      <c r="E47" s="152">
        <v>109735</v>
      </c>
      <c r="F47" s="152">
        <v>807</v>
      </c>
      <c r="G47" s="152">
        <v>3487</v>
      </c>
      <c r="H47" s="152">
        <v>107055</v>
      </c>
      <c r="I47" s="152">
        <v>18676</v>
      </c>
      <c r="J47" s="240">
        <v>17.399999999999999</v>
      </c>
      <c r="K47" s="241">
        <v>44969</v>
      </c>
      <c r="L47" s="152">
        <v>489</v>
      </c>
      <c r="M47" s="152">
        <v>2831</v>
      </c>
      <c r="N47" s="152">
        <v>42627</v>
      </c>
      <c r="O47" s="152">
        <v>10785</v>
      </c>
      <c r="P47" s="242">
        <v>25.3</v>
      </c>
    </row>
    <row r="48" spans="1:16" ht="18" customHeight="1" thickBot="1" x14ac:dyDescent="0.25">
      <c r="A48" s="158" t="s">
        <v>218</v>
      </c>
      <c r="B48" s="159"/>
      <c r="C48" s="160" t="s">
        <v>219</v>
      </c>
      <c r="D48" s="161"/>
      <c r="E48" s="162">
        <v>356249</v>
      </c>
      <c r="F48" s="162">
        <v>7638</v>
      </c>
      <c r="G48" s="162">
        <v>7549</v>
      </c>
      <c r="H48" s="162">
        <v>356338</v>
      </c>
      <c r="I48" s="162">
        <v>241551</v>
      </c>
      <c r="J48" s="237">
        <v>67.8</v>
      </c>
      <c r="K48" s="238">
        <v>136252</v>
      </c>
      <c r="L48" s="162">
        <v>1858</v>
      </c>
      <c r="M48" s="162">
        <v>1585</v>
      </c>
      <c r="N48" s="162">
        <v>136525</v>
      </c>
      <c r="O48" s="162">
        <v>92402</v>
      </c>
      <c r="P48" s="239">
        <v>67.7</v>
      </c>
    </row>
    <row r="49" spans="1:16" ht="18" customHeight="1" thickBot="1" x14ac:dyDescent="0.25">
      <c r="A49" s="163" t="s">
        <v>220</v>
      </c>
      <c r="B49" s="164"/>
      <c r="C49" s="165" t="s">
        <v>221</v>
      </c>
      <c r="D49" s="166"/>
      <c r="E49" s="167">
        <v>11098</v>
      </c>
      <c r="F49" s="167">
        <v>134</v>
      </c>
      <c r="G49" s="167">
        <v>100</v>
      </c>
      <c r="H49" s="167">
        <v>11132</v>
      </c>
      <c r="I49" s="167">
        <v>7805</v>
      </c>
      <c r="J49" s="243">
        <v>70.099999999999994</v>
      </c>
      <c r="K49" s="244">
        <v>4820</v>
      </c>
      <c r="L49" s="167">
        <v>134</v>
      </c>
      <c r="M49" s="167">
        <v>100</v>
      </c>
      <c r="N49" s="167">
        <v>4854</v>
      </c>
      <c r="O49" s="167">
        <v>2516</v>
      </c>
      <c r="P49" s="243">
        <v>51.8</v>
      </c>
    </row>
    <row r="50" spans="1:16" ht="18" customHeight="1" thickBot="1" x14ac:dyDescent="0.25">
      <c r="A50" s="163" t="s">
        <v>222</v>
      </c>
      <c r="B50" s="164"/>
      <c r="C50" s="165" t="s">
        <v>223</v>
      </c>
      <c r="D50" s="166"/>
      <c r="E50" s="167">
        <v>161067</v>
      </c>
      <c r="F50" s="167">
        <v>3397</v>
      </c>
      <c r="G50" s="167">
        <v>2686</v>
      </c>
      <c r="H50" s="167">
        <v>161778</v>
      </c>
      <c r="I50" s="167">
        <v>66976</v>
      </c>
      <c r="J50" s="243">
        <v>41.4</v>
      </c>
      <c r="K50" s="244">
        <v>115710</v>
      </c>
      <c r="L50" s="167">
        <v>3028</v>
      </c>
      <c r="M50" s="167">
        <v>2255</v>
      </c>
      <c r="N50" s="167">
        <v>116483</v>
      </c>
      <c r="O50" s="167">
        <v>37561</v>
      </c>
      <c r="P50" s="243">
        <v>32.200000000000003</v>
      </c>
    </row>
    <row r="51" spans="1:16" ht="18" customHeight="1" x14ac:dyDescent="0.2">
      <c r="A51" s="148" t="s">
        <v>224</v>
      </c>
      <c r="B51" s="149"/>
      <c r="C51" s="150" t="s">
        <v>225</v>
      </c>
      <c r="D51" s="151"/>
      <c r="E51" s="152">
        <v>41760</v>
      </c>
      <c r="F51" s="152">
        <v>1551</v>
      </c>
      <c r="G51" s="152">
        <v>1064</v>
      </c>
      <c r="H51" s="152">
        <v>42247</v>
      </c>
      <c r="I51" s="152">
        <v>11000</v>
      </c>
      <c r="J51" s="240">
        <v>26</v>
      </c>
      <c r="K51" s="241">
        <v>38222</v>
      </c>
      <c r="L51" s="152">
        <v>1551</v>
      </c>
      <c r="M51" s="152">
        <v>1064</v>
      </c>
      <c r="N51" s="152">
        <v>38709</v>
      </c>
      <c r="O51" s="152">
        <v>8693</v>
      </c>
      <c r="P51" s="242">
        <v>22.5</v>
      </c>
    </row>
    <row r="52" spans="1:16" ht="18" customHeight="1" x14ac:dyDescent="0.2">
      <c r="A52" s="168" t="s">
        <v>226</v>
      </c>
      <c r="B52" s="169"/>
      <c r="C52" s="170" t="s">
        <v>227</v>
      </c>
      <c r="D52" s="171"/>
      <c r="E52" s="172">
        <v>111038</v>
      </c>
      <c r="F52" s="172">
        <v>1984</v>
      </c>
      <c r="G52" s="172">
        <v>2037</v>
      </c>
      <c r="H52" s="172">
        <v>110985</v>
      </c>
      <c r="I52" s="172">
        <v>52623</v>
      </c>
      <c r="J52" s="245">
        <v>47.4</v>
      </c>
      <c r="K52" s="246">
        <v>86403</v>
      </c>
      <c r="L52" s="172">
        <v>1351</v>
      </c>
      <c r="M52" s="172">
        <v>2037</v>
      </c>
      <c r="N52" s="172">
        <v>85717</v>
      </c>
      <c r="O52" s="172">
        <v>40664</v>
      </c>
      <c r="P52" s="247">
        <v>47.4</v>
      </c>
    </row>
    <row r="56" spans="1:16" x14ac:dyDescent="0.2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72A45AAD-119F-4A78-A098-4B5C60B675C3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EFBE-8E6D-4D65-86D8-21765B0A9548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319" t="s">
        <v>245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1" t="s">
        <v>1</v>
      </c>
    </row>
    <row r="2" spans="1:17" ht="14" x14ac:dyDescent="0.2">
      <c r="A2" s="109" t="s">
        <v>1</v>
      </c>
      <c r="B2" s="133"/>
      <c r="C2" s="133" t="s">
        <v>1</v>
      </c>
      <c r="D2" s="133"/>
      <c r="E2" s="133"/>
      <c r="F2" s="133"/>
      <c r="G2" s="133"/>
      <c r="H2" s="133"/>
      <c r="I2" s="133"/>
      <c r="J2" s="133"/>
    </row>
    <row r="3" spans="1:17" ht="14" x14ac:dyDescent="0.2">
      <c r="A3" s="124"/>
      <c r="B3" s="124"/>
      <c r="C3" s="89"/>
      <c r="D3" s="124"/>
      <c r="E3" s="110"/>
      <c r="F3" s="110"/>
      <c r="G3" s="110"/>
      <c r="H3" s="110"/>
      <c r="I3" s="110"/>
      <c r="J3" s="110"/>
    </row>
    <row r="4" spans="1:17" x14ac:dyDescent="0.2">
      <c r="A4" s="110"/>
      <c r="B4" s="110"/>
      <c r="C4" s="81"/>
      <c r="D4" s="110"/>
      <c r="E4" s="110"/>
      <c r="F4" s="110"/>
      <c r="G4" s="110"/>
      <c r="H4" s="110"/>
      <c r="I4" s="110"/>
      <c r="J4" s="110"/>
    </row>
    <row r="5" spans="1:17" ht="18" customHeight="1" x14ac:dyDescent="0.2">
      <c r="A5" s="204"/>
      <c r="B5" s="205"/>
      <c r="C5" s="206"/>
      <c r="D5" s="207"/>
      <c r="E5" s="326" t="s">
        <v>155</v>
      </c>
      <c r="F5" s="327"/>
      <c r="G5" s="327"/>
      <c r="H5" s="327"/>
      <c r="I5" s="327"/>
      <c r="J5" s="327"/>
      <c r="K5" s="327" t="s">
        <v>229</v>
      </c>
      <c r="L5" s="327"/>
      <c r="M5" s="327"/>
      <c r="N5" s="327"/>
      <c r="O5" s="327"/>
      <c r="P5" s="328"/>
    </row>
    <row r="6" spans="1:17" ht="18" customHeight="1" x14ac:dyDescent="0.2">
      <c r="A6" s="329" t="s">
        <v>52</v>
      </c>
      <c r="B6" s="330"/>
      <c r="C6" s="330"/>
      <c r="D6" s="111"/>
      <c r="E6" s="174" t="s">
        <v>236</v>
      </c>
      <c r="F6" s="208" t="s">
        <v>237</v>
      </c>
      <c r="G6" s="115" t="s">
        <v>237</v>
      </c>
      <c r="H6" s="174" t="s">
        <v>238</v>
      </c>
      <c r="I6" s="175" t="s">
        <v>52</v>
      </c>
      <c r="J6" s="209"/>
      <c r="K6" s="210" t="s">
        <v>236</v>
      </c>
      <c r="L6" s="208" t="s">
        <v>237</v>
      </c>
      <c r="M6" s="115" t="s">
        <v>237</v>
      </c>
      <c r="N6" s="174" t="s">
        <v>238</v>
      </c>
      <c r="O6" s="175" t="s">
        <v>52</v>
      </c>
      <c r="P6" s="5"/>
    </row>
    <row r="7" spans="1:17" ht="32.25" customHeight="1" thickBot="1" x14ac:dyDescent="0.25">
      <c r="A7" s="323" t="s">
        <v>156</v>
      </c>
      <c r="B7" s="325"/>
      <c r="C7" s="325"/>
      <c r="D7" s="111"/>
      <c r="E7" s="176" t="s">
        <v>239</v>
      </c>
      <c r="F7" s="211" t="s">
        <v>240</v>
      </c>
      <c r="G7" s="211" t="s">
        <v>241</v>
      </c>
      <c r="H7" s="119" t="s">
        <v>239</v>
      </c>
      <c r="I7" s="212" t="s">
        <v>242</v>
      </c>
      <c r="J7" s="212" t="s">
        <v>243</v>
      </c>
      <c r="K7" s="213" t="s">
        <v>239</v>
      </c>
      <c r="L7" s="211" t="s">
        <v>240</v>
      </c>
      <c r="M7" s="211" t="s">
        <v>241</v>
      </c>
      <c r="N7" s="119" t="s">
        <v>239</v>
      </c>
      <c r="O7" s="212" t="s">
        <v>242</v>
      </c>
      <c r="P7" s="214" t="s">
        <v>243</v>
      </c>
    </row>
    <row r="8" spans="1:17" ht="10" customHeight="1" thickTop="1" x14ac:dyDescent="0.2">
      <c r="A8" s="178"/>
      <c r="B8" s="178"/>
      <c r="C8" s="179"/>
      <c r="D8" s="215"/>
      <c r="E8" s="127" t="s">
        <v>244</v>
      </c>
      <c r="F8" s="127" t="s">
        <v>244</v>
      </c>
      <c r="G8" s="127" t="s">
        <v>244</v>
      </c>
      <c r="H8" s="127" t="s">
        <v>244</v>
      </c>
      <c r="I8" s="127" t="s">
        <v>27</v>
      </c>
      <c r="J8" s="127" t="s">
        <v>23</v>
      </c>
      <c r="K8" s="216" t="s">
        <v>244</v>
      </c>
      <c r="L8" s="127" t="s">
        <v>244</v>
      </c>
      <c r="M8" s="127" t="s">
        <v>244</v>
      </c>
      <c r="N8" s="127" t="s">
        <v>244</v>
      </c>
      <c r="O8" s="127" t="s">
        <v>27</v>
      </c>
      <c r="P8" s="128" t="s">
        <v>23</v>
      </c>
    </row>
    <row r="9" spans="1:17" ht="18" customHeight="1" thickBot="1" x14ac:dyDescent="0.25">
      <c r="A9" s="181" t="s">
        <v>157</v>
      </c>
      <c r="B9" s="182"/>
      <c r="C9" s="183" t="s">
        <v>28</v>
      </c>
      <c r="D9" s="184"/>
      <c r="E9" s="217">
        <v>1155271</v>
      </c>
      <c r="F9" s="217">
        <v>15068</v>
      </c>
      <c r="G9" s="217">
        <v>15602</v>
      </c>
      <c r="H9" s="217">
        <v>1154737</v>
      </c>
      <c r="I9" s="217">
        <v>256100</v>
      </c>
      <c r="J9" s="218">
        <v>22.2</v>
      </c>
      <c r="K9" s="219">
        <v>693685</v>
      </c>
      <c r="L9" s="217">
        <v>8391</v>
      </c>
      <c r="M9" s="217">
        <v>10465</v>
      </c>
      <c r="N9" s="217">
        <v>691611</v>
      </c>
      <c r="O9" s="217">
        <v>137053</v>
      </c>
      <c r="P9" s="220">
        <v>19.8</v>
      </c>
    </row>
    <row r="10" spans="1:17" ht="18" customHeight="1" x14ac:dyDescent="0.2">
      <c r="A10" s="148" t="s">
        <v>158</v>
      </c>
      <c r="B10" s="149"/>
      <c r="C10" s="150" t="s">
        <v>29</v>
      </c>
      <c r="D10" s="151"/>
      <c r="E10" s="152" t="s">
        <v>30</v>
      </c>
      <c r="F10" s="152" t="s">
        <v>31</v>
      </c>
      <c r="G10" s="152" t="s">
        <v>31</v>
      </c>
      <c r="H10" s="152" t="s">
        <v>31</v>
      </c>
      <c r="I10" s="152" t="s">
        <v>31</v>
      </c>
      <c r="J10" s="152" t="s">
        <v>31</v>
      </c>
      <c r="K10" s="152" t="s">
        <v>31</v>
      </c>
      <c r="L10" s="152" t="s">
        <v>31</v>
      </c>
      <c r="M10" s="152" t="s">
        <v>31</v>
      </c>
      <c r="N10" s="152" t="s">
        <v>31</v>
      </c>
      <c r="O10" s="152" t="s">
        <v>31</v>
      </c>
      <c r="P10" s="152" t="s">
        <v>31</v>
      </c>
    </row>
    <row r="11" spans="1:17" ht="18" customHeight="1" x14ac:dyDescent="0.2">
      <c r="A11" s="153" t="s">
        <v>159</v>
      </c>
      <c r="B11" s="154"/>
      <c r="C11" s="155" t="s">
        <v>32</v>
      </c>
      <c r="D11" s="156"/>
      <c r="E11" s="157">
        <v>90299</v>
      </c>
      <c r="F11" s="157">
        <v>190</v>
      </c>
      <c r="G11" s="157">
        <v>621</v>
      </c>
      <c r="H11" s="157">
        <v>89868</v>
      </c>
      <c r="I11" s="157">
        <v>408</v>
      </c>
      <c r="J11" s="223">
        <v>0.5</v>
      </c>
      <c r="K11" s="224">
        <v>23822</v>
      </c>
      <c r="L11" s="157">
        <v>190</v>
      </c>
      <c r="M11" s="157">
        <v>82</v>
      </c>
      <c r="N11" s="157">
        <v>23930</v>
      </c>
      <c r="O11" s="157">
        <v>408</v>
      </c>
      <c r="P11" s="225">
        <v>1.7</v>
      </c>
    </row>
    <row r="12" spans="1:17" ht="18" customHeight="1" x14ac:dyDescent="0.2">
      <c r="A12" s="153" t="s">
        <v>160</v>
      </c>
      <c r="B12" s="154"/>
      <c r="C12" s="155" t="s">
        <v>33</v>
      </c>
      <c r="D12" s="156"/>
      <c r="E12" s="157">
        <v>242831</v>
      </c>
      <c r="F12" s="157">
        <v>1626</v>
      </c>
      <c r="G12" s="157">
        <v>1390</v>
      </c>
      <c r="H12" s="157">
        <v>243067</v>
      </c>
      <c r="I12" s="157">
        <v>23394</v>
      </c>
      <c r="J12" s="223">
        <v>9.6</v>
      </c>
      <c r="K12" s="224">
        <v>189644</v>
      </c>
      <c r="L12" s="157">
        <v>1102</v>
      </c>
      <c r="M12" s="157">
        <v>1091</v>
      </c>
      <c r="N12" s="157">
        <v>189655</v>
      </c>
      <c r="O12" s="157">
        <v>17993</v>
      </c>
      <c r="P12" s="225">
        <v>9.5</v>
      </c>
    </row>
    <row r="13" spans="1:17" ht="18" customHeight="1" x14ac:dyDescent="0.2">
      <c r="A13" s="153" t="s">
        <v>161</v>
      </c>
      <c r="B13" s="154"/>
      <c r="C13" s="155" t="s">
        <v>34</v>
      </c>
      <c r="D13" s="156"/>
      <c r="E13" s="157">
        <v>4651</v>
      </c>
      <c r="F13" s="157">
        <v>2</v>
      </c>
      <c r="G13" s="157">
        <v>13</v>
      </c>
      <c r="H13" s="157">
        <v>4640</v>
      </c>
      <c r="I13" s="157">
        <v>100</v>
      </c>
      <c r="J13" s="223">
        <v>2.2000000000000002</v>
      </c>
      <c r="K13" s="224">
        <v>4032</v>
      </c>
      <c r="L13" s="157">
        <v>2</v>
      </c>
      <c r="M13" s="157">
        <v>13</v>
      </c>
      <c r="N13" s="157">
        <v>4021</v>
      </c>
      <c r="O13" s="157">
        <v>100</v>
      </c>
      <c r="P13" s="225">
        <v>2.5</v>
      </c>
    </row>
    <row r="14" spans="1:17" ht="18" customHeight="1" x14ac:dyDescent="0.2">
      <c r="A14" s="153" t="s">
        <v>162</v>
      </c>
      <c r="B14" s="154"/>
      <c r="C14" s="155" t="s">
        <v>35</v>
      </c>
      <c r="D14" s="156"/>
      <c r="E14" s="157">
        <v>15480</v>
      </c>
      <c r="F14" s="157">
        <v>376</v>
      </c>
      <c r="G14" s="157">
        <v>377</v>
      </c>
      <c r="H14" s="157">
        <v>15479</v>
      </c>
      <c r="I14" s="157">
        <v>158</v>
      </c>
      <c r="J14" s="223">
        <v>1</v>
      </c>
      <c r="K14" s="224">
        <v>13318</v>
      </c>
      <c r="L14" s="157">
        <v>191</v>
      </c>
      <c r="M14" s="157">
        <v>192</v>
      </c>
      <c r="N14" s="157">
        <v>13317</v>
      </c>
      <c r="O14" s="157">
        <v>158</v>
      </c>
      <c r="P14" s="225">
        <v>1.2</v>
      </c>
    </row>
    <row r="15" spans="1:17" ht="18" customHeight="1" x14ac:dyDescent="0.2">
      <c r="A15" s="191" t="s">
        <v>163</v>
      </c>
      <c r="B15" s="192"/>
      <c r="C15" s="193" t="s">
        <v>36</v>
      </c>
      <c r="D15" s="194"/>
      <c r="E15" s="226">
        <v>143610</v>
      </c>
      <c r="F15" s="226">
        <v>522</v>
      </c>
      <c r="G15" s="226">
        <v>1274</v>
      </c>
      <c r="H15" s="226">
        <v>142858</v>
      </c>
      <c r="I15" s="226">
        <v>14784</v>
      </c>
      <c r="J15" s="227">
        <v>10.3</v>
      </c>
      <c r="K15" s="228">
        <v>102622</v>
      </c>
      <c r="L15" s="226">
        <v>522</v>
      </c>
      <c r="M15" s="226">
        <v>1168</v>
      </c>
      <c r="N15" s="226">
        <v>101976</v>
      </c>
      <c r="O15" s="226">
        <v>14345</v>
      </c>
      <c r="P15" s="229">
        <v>14.1</v>
      </c>
    </row>
    <row r="16" spans="1:17" ht="18" customHeight="1" x14ac:dyDescent="0.2">
      <c r="A16" s="153" t="s">
        <v>164</v>
      </c>
      <c r="B16" s="196"/>
      <c r="C16" s="155" t="s">
        <v>37</v>
      </c>
      <c r="D16" s="248"/>
      <c r="E16" s="249">
        <v>194637</v>
      </c>
      <c r="F16" s="157">
        <v>3127</v>
      </c>
      <c r="G16" s="157">
        <v>4152</v>
      </c>
      <c r="H16" s="157">
        <v>193612</v>
      </c>
      <c r="I16" s="157">
        <v>66961</v>
      </c>
      <c r="J16" s="231">
        <v>34.6</v>
      </c>
      <c r="K16" s="224">
        <v>70303</v>
      </c>
      <c r="L16" s="157">
        <v>1146</v>
      </c>
      <c r="M16" s="157">
        <v>2984</v>
      </c>
      <c r="N16" s="157">
        <v>68465</v>
      </c>
      <c r="O16" s="157">
        <v>22031</v>
      </c>
      <c r="P16" s="232">
        <v>32.200000000000003</v>
      </c>
      <c r="Q16" s="197"/>
    </row>
    <row r="17" spans="1:17" ht="18" customHeight="1" x14ac:dyDescent="0.2">
      <c r="A17" s="198" t="s">
        <v>165</v>
      </c>
      <c r="B17" s="199"/>
      <c r="C17" s="200" t="s">
        <v>38</v>
      </c>
      <c r="D17" s="201"/>
      <c r="E17" s="233">
        <v>13086</v>
      </c>
      <c r="F17" s="233">
        <v>82</v>
      </c>
      <c r="G17" s="233">
        <v>51</v>
      </c>
      <c r="H17" s="233">
        <v>13117</v>
      </c>
      <c r="I17" s="233">
        <v>804</v>
      </c>
      <c r="J17" s="234">
        <v>6.1</v>
      </c>
      <c r="K17" s="235">
        <v>8186</v>
      </c>
      <c r="L17" s="233">
        <v>82</v>
      </c>
      <c r="M17" s="233">
        <v>51</v>
      </c>
      <c r="N17" s="233">
        <v>8217</v>
      </c>
      <c r="O17" s="233">
        <v>706</v>
      </c>
      <c r="P17" s="236">
        <v>8.6</v>
      </c>
    </row>
    <row r="18" spans="1:17" ht="18" customHeight="1" x14ac:dyDescent="0.2">
      <c r="A18" s="153" t="s">
        <v>166</v>
      </c>
      <c r="B18" s="154"/>
      <c r="C18" s="155" t="s">
        <v>39</v>
      </c>
      <c r="D18" s="156"/>
      <c r="E18" s="157">
        <v>27150</v>
      </c>
      <c r="F18" s="157">
        <v>79</v>
      </c>
      <c r="G18" s="157">
        <v>454</v>
      </c>
      <c r="H18" s="157">
        <v>26775</v>
      </c>
      <c r="I18" s="157">
        <v>6256</v>
      </c>
      <c r="J18" s="223">
        <v>23.4</v>
      </c>
      <c r="K18" s="224">
        <v>9342</v>
      </c>
      <c r="L18" s="157">
        <v>79</v>
      </c>
      <c r="M18" s="157">
        <v>276</v>
      </c>
      <c r="N18" s="157">
        <v>9145</v>
      </c>
      <c r="O18" s="157">
        <v>3015</v>
      </c>
      <c r="P18" s="225">
        <v>33</v>
      </c>
    </row>
    <row r="19" spans="1:17" ht="18" customHeight="1" x14ac:dyDescent="0.2">
      <c r="A19" s="153" t="s">
        <v>167</v>
      </c>
      <c r="B19" s="154"/>
      <c r="C19" s="155" t="s">
        <v>40</v>
      </c>
      <c r="D19" s="156"/>
      <c r="E19" s="157">
        <v>33358</v>
      </c>
      <c r="F19" s="157">
        <v>97</v>
      </c>
      <c r="G19" s="157">
        <v>94</v>
      </c>
      <c r="H19" s="157">
        <v>33361</v>
      </c>
      <c r="I19" s="157">
        <v>1522</v>
      </c>
      <c r="J19" s="223">
        <v>4.5999999999999996</v>
      </c>
      <c r="K19" s="224">
        <v>19734</v>
      </c>
      <c r="L19" s="157">
        <v>97</v>
      </c>
      <c r="M19" s="157">
        <v>94</v>
      </c>
      <c r="N19" s="157">
        <v>19737</v>
      </c>
      <c r="O19" s="157">
        <v>954</v>
      </c>
      <c r="P19" s="225">
        <v>4.8</v>
      </c>
    </row>
    <row r="20" spans="1:17" ht="18" customHeight="1" x14ac:dyDescent="0.2">
      <c r="A20" s="153" t="s">
        <v>168</v>
      </c>
      <c r="B20" s="154"/>
      <c r="C20" s="155" t="s">
        <v>41</v>
      </c>
      <c r="D20" s="156"/>
      <c r="E20" s="157">
        <v>70292</v>
      </c>
      <c r="F20" s="157">
        <v>3882</v>
      </c>
      <c r="G20" s="157">
        <v>2753</v>
      </c>
      <c r="H20" s="157">
        <v>71421</v>
      </c>
      <c r="I20" s="157">
        <v>45546</v>
      </c>
      <c r="J20" s="223">
        <v>63.8</v>
      </c>
      <c r="K20" s="224">
        <v>24552</v>
      </c>
      <c r="L20" s="157">
        <v>838</v>
      </c>
      <c r="M20" s="157">
        <v>496</v>
      </c>
      <c r="N20" s="157">
        <v>24894</v>
      </c>
      <c r="O20" s="157">
        <v>16629</v>
      </c>
      <c r="P20" s="225">
        <v>66.8</v>
      </c>
    </row>
    <row r="21" spans="1:17" ht="18" customHeight="1" x14ac:dyDescent="0.2">
      <c r="A21" s="153" t="s">
        <v>169</v>
      </c>
      <c r="B21" s="154"/>
      <c r="C21" s="155" t="s">
        <v>42</v>
      </c>
      <c r="D21" s="156"/>
      <c r="E21" s="157">
        <v>23682</v>
      </c>
      <c r="F21" s="157">
        <v>210</v>
      </c>
      <c r="G21" s="157">
        <v>604</v>
      </c>
      <c r="H21" s="157">
        <v>23288</v>
      </c>
      <c r="I21" s="157">
        <v>10814</v>
      </c>
      <c r="J21" s="223">
        <v>46.4</v>
      </c>
      <c r="K21" s="224">
        <v>11727</v>
      </c>
      <c r="L21" s="157">
        <v>210</v>
      </c>
      <c r="M21" s="157">
        <v>373</v>
      </c>
      <c r="N21" s="157">
        <v>11564</v>
      </c>
      <c r="O21" s="157">
        <v>6636</v>
      </c>
      <c r="P21" s="225">
        <v>57.4</v>
      </c>
    </row>
    <row r="22" spans="1:17" ht="18" customHeight="1" x14ac:dyDescent="0.2">
      <c r="A22" s="191" t="s">
        <v>170</v>
      </c>
      <c r="B22" s="192"/>
      <c r="C22" s="193" t="s">
        <v>43</v>
      </c>
      <c r="D22" s="194"/>
      <c r="E22" s="226">
        <v>70116</v>
      </c>
      <c r="F22" s="226">
        <v>42</v>
      </c>
      <c r="G22" s="226">
        <v>85</v>
      </c>
      <c r="H22" s="226">
        <v>70073</v>
      </c>
      <c r="I22" s="226">
        <v>20130</v>
      </c>
      <c r="J22" s="227">
        <v>28.7</v>
      </c>
      <c r="K22" s="228">
        <v>51218</v>
      </c>
      <c r="L22" s="226">
        <v>42</v>
      </c>
      <c r="M22" s="226">
        <v>85</v>
      </c>
      <c r="N22" s="226">
        <v>51175</v>
      </c>
      <c r="O22" s="226">
        <v>9017</v>
      </c>
      <c r="P22" s="229">
        <v>17.600000000000001</v>
      </c>
    </row>
    <row r="23" spans="1:17" ht="18" customHeight="1" x14ac:dyDescent="0.2">
      <c r="A23" s="153" t="s">
        <v>171</v>
      </c>
      <c r="B23" s="196"/>
      <c r="C23" s="155" t="s">
        <v>44</v>
      </c>
      <c r="D23" s="248"/>
      <c r="E23" s="249">
        <v>98297</v>
      </c>
      <c r="F23" s="157">
        <v>2216</v>
      </c>
      <c r="G23" s="157">
        <v>2045</v>
      </c>
      <c r="H23" s="157">
        <v>98468</v>
      </c>
      <c r="I23" s="157">
        <v>36032</v>
      </c>
      <c r="J23" s="231">
        <v>36.6</v>
      </c>
      <c r="K23" s="224">
        <v>77190</v>
      </c>
      <c r="L23" s="157">
        <v>2001</v>
      </c>
      <c r="M23" s="157">
        <v>1949</v>
      </c>
      <c r="N23" s="157">
        <v>77242</v>
      </c>
      <c r="O23" s="157">
        <v>25481</v>
      </c>
      <c r="P23" s="225">
        <v>33</v>
      </c>
      <c r="Q23" s="197"/>
    </row>
    <row r="24" spans="1:17" ht="18" customHeight="1" x14ac:dyDescent="0.2">
      <c r="A24" s="198" t="s">
        <v>172</v>
      </c>
      <c r="B24" s="199"/>
      <c r="C24" s="200" t="s">
        <v>45</v>
      </c>
      <c r="D24" s="201"/>
      <c r="E24" s="233">
        <v>4202</v>
      </c>
      <c r="F24" s="233">
        <v>38</v>
      </c>
      <c r="G24" s="233">
        <v>6</v>
      </c>
      <c r="H24" s="233">
        <v>4234</v>
      </c>
      <c r="I24" s="233">
        <v>660</v>
      </c>
      <c r="J24" s="234">
        <v>15.6</v>
      </c>
      <c r="K24" s="235">
        <v>2676</v>
      </c>
      <c r="L24" s="233">
        <v>38</v>
      </c>
      <c r="M24" s="233">
        <v>6</v>
      </c>
      <c r="N24" s="233">
        <v>2708</v>
      </c>
      <c r="O24" s="233">
        <v>660</v>
      </c>
      <c r="P24" s="236">
        <v>24.4</v>
      </c>
    </row>
    <row r="25" spans="1:17" ht="18" customHeight="1" thickBot="1" x14ac:dyDescent="0.25">
      <c r="A25" s="158" t="s">
        <v>173</v>
      </c>
      <c r="B25" s="159"/>
      <c r="C25" s="160" t="s">
        <v>46</v>
      </c>
      <c r="D25" s="161"/>
      <c r="E25" s="162">
        <v>123483</v>
      </c>
      <c r="F25" s="162">
        <v>2579</v>
      </c>
      <c r="G25" s="162">
        <v>1683</v>
      </c>
      <c r="H25" s="162">
        <v>124379</v>
      </c>
      <c r="I25" s="162">
        <v>28521</v>
      </c>
      <c r="J25" s="237">
        <v>22.9</v>
      </c>
      <c r="K25" s="238">
        <v>85222</v>
      </c>
      <c r="L25" s="162">
        <v>1851</v>
      </c>
      <c r="M25" s="162">
        <v>1605</v>
      </c>
      <c r="N25" s="162">
        <v>85468</v>
      </c>
      <c r="O25" s="162">
        <v>18910</v>
      </c>
      <c r="P25" s="239">
        <v>22.1</v>
      </c>
    </row>
    <row r="26" spans="1:17" ht="18" customHeight="1" x14ac:dyDescent="0.2">
      <c r="A26" s="148" t="s">
        <v>174</v>
      </c>
      <c r="B26" s="149"/>
      <c r="C26" s="150" t="s">
        <v>175</v>
      </c>
      <c r="D26" s="151"/>
      <c r="E26" s="152">
        <v>36759</v>
      </c>
      <c r="F26" s="152">
        <v>423</v>
      </c>
      <c r="G26" s="152">
        <v>362</v>
      </c>
      <c r="H26" s="152">
        <v>36820</v>
      </c>
      <c r="I26" s="152">
        <v>12679</v>
      </c>
      <c r="J26" s="240">
        <v>34.4</v>
      </c>
      <c r="K26" s="241">
        <v>34335</v>
      </c>
      <c r="L26" s="152">
        <v>423</v>
      </c>
      <c r="M26" s="152">
        <v>362</v>
      </c>
      <c r="N26" s="152">
        <v>34396</v>
      </c>
      <c r="O26" s="152">
        <v>12476</v>
      </c>
      <c r="P26" s="242">
        <v>36.299999999999997</v>
      </c>
    </row>
    <row r="27" spans="1:17" ht="18" customHeight="1" x14ac:dyDescent="0.2">
      <c r="A27" s="153" t="s">
        <v>176</v>
      </c>
      <c r="B27" s="154"/>
      <c r="C27" s="155" t="s">
        <v>177</v>
      </c>
      <c r="D27" s="156"/>
      <c r="E27" s="157">
        <v>1434</v>
      </c>
      <c r="F27" s="157">
        <v>15</v>
      </c>
      <c r="G27" s="157">
        <v>8</v>
      </c>
      <c r="H27" s="157">
        <v>1441</v>
      </c>
      <c r="I27" s="157">
        <v>64</v>
      </c>
      <c r="J27" s="223">
        <v>4.4000000000000004</v>
      </c>
      <c r="K27" s="224">
        <v>1434</v>
      </c>
      <c r="L27" s="157">
        <v>15</v>
      </c>
      <c r="M27" s="157">
        <v>8</v>
      </c>
      <c r="N27" s="157">
        <v>1441</v>
      </c>
      <c r="O27" s="157">
        <v>64</v>
      </c>
      <c r="P27" s="225">
        <v>4.4000000000000004</v>
      </c>
    </row>
    <row r="28" spans="1:17" ht="18" customHeight="1" x14ac:dyDescent="0.2">
      <c r="A28" s="153" t="s">
        <v>178</v>
      </c>
      <c r="B28" s="154"/>
      <c r="C28" s="155" t="s">
        <v>179</v>
      </c>
      <c r="D28" s="156"/>
      <c r="E28" s="157">
        <v>1439</v>
      </c>
      <c r="F28" s="157">
        <v>7</v>
      </c>
      <c r="G28" s="157">
        <v>12</v>
      </c>
      <c r="H28" s="157">
        <v>1434</v>
      </c>
      <c r="I28" s="157">
        <v>107</v>
      </c>
      <c r="J28" s="223">
        <v>7.5</v>
      </c>
      <c r="K28" s="224">
        <v>776</v>
      </c>
      <c r="L28" s="157">
        <v>7</v>
      </c>
      <c r="M28" s="157">
        <v>12</v>
      </c>
      <c r="N28" s="157">
        <v>771</v>
      </c>
      <c r="O28" s="157">
        <v>17</v>
      </c>
      <c r="P28" s="225">
        <v>2.2000000000000002</v>
      </c>
    </row>
    <row r="29" spans="1:17" ht="18" customHeight="1" x14ac:dyDescent="0.2">
      <c r="A29" s="153" t="s">
        <v>180</v>
      </c>
      <c r="B29" s="154"/>
      <c r="C29" s="155" t="s">
        <v>181</v>
      </c>
      <c r="D29" s="156"/>
      <c r="E29" s="157">
        <v>3358</v>
      </c>
      <c r="F29" s="157">
        <v>21</v>
      </c>
      <c r="G29" s="157">
        <v>9</v>
      </c>
      <c r="H29" s="157">
        <v>3370</v>
      </c>
      <c r="I29" s="157">
        <v>202</v>
      </c>
      <c r="J29" s="223">
        <v>6</v>
      </c>
      <c r="K29" s="224">
        <v>1957</v>
      </c>
      <c r="L29" s="157">
        <v>21</v>
      </c>
      <c r="M29" s="157">
        <v>9</v>
      </c>
      <c r="N29" s="157">
        <v>1969</v>
      </c>
      <c r="O29" s="157">
        <v>202</v>
      </c>
      <c r="P29" s="225">
        <v>10.3</v>
      </c>
    </row>
    <row r="30" spans="1:17" ht="18" customHeight="1" x14ac:dyDescent="0.2">
      <c r="A30" s="153" t="s">
        <v>182</v>
      </c>
      <c r="B30" s="154"/>
      <c r="C30" s="155" t="s">
        <v>183</v>
      </c>
      <c r="D30" s="156"/>
      <c r="E30" s="157">
        <v>8414</v>
      </c>
      <c r="F30" s="157">
        <v>0</v>
      </c>
      <c r="G30" s="157">
        <v>0</v>
      </c>
      <c r="H30" s="157">
        <v>8414</v>
      </c>
      <c r="I30" s="157">
        <v>898</v>
      </c>
      <c r="J30" s="223">
        <v>10.7</v>
      </c>
      <c r="K30" s="224">
        <v>5669</v>
      </c>
      <c r="L30" s="157">
        <v>0</v>
      </c>
      <c r="M30" s="157">
        <v>0</v>
      </c>
      <c r="N30" s="157">
        <v>5669</v>
      </c>
      <c r="O30" s="157">
        <v>817</v>
      </c>
      <c r="P30" s="225">
        <v>14.4</v>
      </c>
    </row>
    <row r="31" spans="1:17" ht="18" customHeight="1" x14ac:dyDescent="0.2">
      <c r="A31" s="153" t="s">
        <v>184</v>
      </c>
      <c r="B31" s="154"/>
      <c r="C31" s="155" t="s">
        <v>185</v>
      </c>
      <c r="D31" s="156"/>
      <c r="E31" s="157">
        <v>25841</v>
      </c>
      <c r="F31" s="157">
        <v>129</v>
      </c>
      <c r="G31" s="157">
        <v>38</v>
      </c>
      <c r="H31" s="157">
        <v>25932</v>
      </c>
      <c r="I31" s="157">
        <v>1498</v>
      </c>
      <c r="J31" s="223">
        <v>5.8</v>
      </c>
      <c r="K31" s="224">
        <v>19163</v>
      </c>
      <c r="L31" s="157">
        <v>129</v>
      </c>
      <c r="M31" s="157">
        <v>38</v>
      </c>
      <c r="N31" s="157">
        <v>19254</v>
      </c>
      <c r="O31" s="157">
        <v>431</v>
      </c>
      <c r="P31" s="225">
        <v>2.2000000000000002</v>
      </c>
    </row>
    <row r="32" spans="1:17" ht="18" customHeight="1" x14ac:dyDescent="0.2">
      <c r="A32" s="153" t="s">
        <v>186</v>
      </c>
      <c r="B32" s="154"/>
      <c r="C32" s="155" t="s">
        <v>187</v>
      </c>
      <c r="D32" s="156"/>
      <c r="E32" s="157">
        <v>12564</v>
      </c>
      <c r="F32" s="157">
        <v>68</v>
      </c>
      <c r="G32" s="157">
        <v>74</v>
      </c>
      <c r="H32" s="157">
        <v>12558</v>
      </c>
      <c r="I32" s="157">
        <v>1759</v>
      </c>
      <c r="J32" s="223">
        <v>14</v>
      </c>
      <c r="K32" s="224">
        <v>11001</v>
      </c>
      <c r="L32" s="157">
        <v>68</v>
      </c>
      <c r="M32" s="157">
        <v>74</v>
      </c>
      <c r="N32" s="157">
        <v>10995</v>
      </c>
      <c r="O32" s="157">
        <v>1548</v>
      </c>
      <c r="P32" s="225">
        <v>14.1</v>
      </c>
    </row>
    <row r="33" spans="1:16" ht="18" customHeight="1" x14ac:dyDescent="0.2">
      <c r="A33" s="153" t="s">
        <v>188</v>
      </c>
      <c r="B33" s="154"/>
      <c r="C33" s="155" t="s">
        <v>189</v>
      </c>
      <c r="D33" s="156"/>
      <c r="E33" s="157">
        <v>11529</v>
      </c>
      <c r="F33" s="157">
        <v>0</v>
      </c>
      <c r="G33" s="157">
        <v>19</v>
      </c>
      <c r="H33" s="157">
        <v>11510</v>
      </c>
      <c r="I33" s="157">
        <v>989</v>
      </c>
      <c r="J33" s="223">
        <v>8.6</v>
      </c>
      <c r="K33" s="224">
        <v>9014</v>
      </c>
      <c r="L33" s="157">
        <v>0</v>
      </c>
      <c r="M33" s="157">
        <v>19</v>
      </c>
      <c r="N33" s="157">
        <v>8995</v>
      </c>
      <c r="O33" s="157">
        <v>290</v>
      </c>
      <c r="P33" s="225">
        <v>3.2</v>
      </c>
    </row>
    <row r="34" spans="1:16" ht="18" customHeight="1" x14ac:dyDescent="0.2">
      <c r="A34" s="153" t="s">
        <v>190</v>
      </c>
      <c r="B34" s="154"/>
      <c r="C34" s="155" t="s">
        <v>191</v>
      </c>
      <c r="D34" s="156"/>
      <c r="E34" s="157">
        <v>3899</v>
      </c>
      <c r="F34" s="157">
        <v>13</v>
      </c>
      <c r="G34" s="157">
        <v>17</v>
      </c>
      <c r="H34" s="157">
        <v>3895</v>
      </c>
      <c r="I34" s="157">
        <v>155</v>
      </c>
      <c r="J34" s="223">
        <v>4</v>
      </c>
      <c r="K34" s="224">
        <v>3181</v>
      </c>
      <c r="L34" s="157">
        <v>13</v>
      </c>
      <c r="M34" s="157">
        <v>17</v>
      </c>
      <c r="N34" s="157">
        <v>3177</v>
      </c>
      <c r="O34" s="157">
        <v>90</v>
      </c>
      <c r="P34" s="225">
        <v>2.8</v>
      </c>
    </row>
    <row r="35" spans="1:16" ht="18" customHeight="1" x14ac:dyDescent="0.2">
      <c r="A35" s="153" t="s">
        <v>192</v>
      </c>
      <c r="B35" s="154"/>
      <c r="C35" s="155" t="s">
        <v>193</v>
      </c>
      <c r="D35" s="156"/>
      <c r="E35" s="157">
        <v>5531</v>
      </c>
      <c r="F35" s="157">
        <v>0</v>
      </c>
      <c r="G35" s="157">
        <v>162</v>
      </c>
      <c r="H35" s="157">
        <v>5369</v>
      </c>
      <c r="I35" s="157">
        <v>10</v>
      </c>
      <c r="J35" s="223">
        <v>0.2</v>
      </c>
      <c r="K35" s="224">
        <v>3169</v>
      </c>
      <c r="L35" s="157">
        <v>0</v>
      </c>
      <c r="M35" s="157">
        <v>36</v>
      </c>
      <c r="N35" s="157">
        <v>3133</v>
      </c>
      <c r="O35" s="157">
        <v>10</v>
      </c>
      <c r="P35" s="225">
        <v>0.3</v>
      </c>
    </row>
    <row r="36" spans="1:16" ht="18" customHeight="1" x14ac:dyDescent="0.2">
      <c r="A36" s="153" t="s">
        <v>194</v>
      </c>
      <c r="B36" s="154"/>
      <c r="C36" s="155" t="s">
        <v>195</v>
      </c>
      <c r="D36" s="156"/>
      <c r="E36" s="157">
        <v>4283</v>
      </c>
      <c r="F36" s="157">
        <v>31</v>
      </c>
      <c r="G36" s="157">
        <v>12</v>
      </c>
      <c r="H36" s="157">
        <v>4302</v>
      </c>
      <c r="I36" s="157">
        <v>206</v>
      </c>
      <c r="J36" s="223">
        <v>4.8</v>
      </c>
      <c r="K36" s="224">
        <v>3092</v>
      </c>
      <c r="L36" s="157">
        <v>31</v>
      </c>
      <c r="M36" s="157">
        <v>12</v>
      </c>
      <c r="N36" s="157">
        <v>3111</v>
      </c>
      <c r="O36" s="157">
        <v>206</v>
      </c>
      <c r="P36" s="225">
        <v>6.6</v>
      </c>
    </row>
    <row r="37" spans="1:16" ht="18" customHeight="1" x14ac:dyDescent="0.2">
      <c r="A37" s="153" t="s">
        <v>196</v>
      </c>
      <c r="B37" s="154"/>
      <c r="C37" s="155" t="s">
        <v>197</v>
      </c>
      <c r="D37" s="156"/>
      <c r="E37" s="157">
        <v>6703</v>
      </c>
      <c r="F37" s="157">
        <v>0</v>
      </c>
      <c r="G37" s="157">
        <v>25</v>
      </c>
      <c r="H37" s="157">
        <v>6678</v>
      </c>
      <c r="I37" s="157">
        <v>364</v>
      </c>
      <c r="J37" s="223">
        <v>5.5</v>
      </c>
      <c r="K37" s="224">
        <v>5433</v>
      </c>
      <c r="L37" s="157">
        <v>0</v>
      </c>
      <c r="M37" s="157">
        <v>25</v>
      </c>
      <c r="N37" s="157">
        <v>5408</v>
      </c>
      <c r="O37" s="157">
        <v>31</v>
      </c>
      <c r="P37" s="225">
        <v>0.6</v>
      </c>
    </row>
    <row r="38" spans="1:16" ht="18" customHeight="1" x14ac:dyDescent="0.2">
      <c r="A38" s="153" t="s">
        <v>198</v>
      </c>
      <c r="B38" s="154"/>
      <c r="C38" s="155" t="s">
        <v>199</v>
      </c>
      <c r="D38" s="156"/>
      <c r="E38" s="157">
        <v>21046</v>
      </c>
      <c r="F38" s="157">
        <v>357</v>
      </c>
      <c r="G38" s="157">
        <v>93</v>
      </c>
      <c r="H38" s="157">
        <v>21310</v>
      </c>
      <c r="I38" s="157">
        <v>1054</v>
      </c>
      <c r="J38" s="223">
        <v>4.9000000000000004</v>
      </c>
      <c r="K38" s="224">
        <v>12666</v>
      </c>
      <c r="L38" s="157">
        <v>103</v>
      </c>
      <c r="M38" s="157">
        <v>32</v>
      </c>
      <c r="N38" s="157">
        <v>12737</v>
      </c>
      <c r="O38" s="157">
        <v>236</v>
      </c>
      <c r="P38" s="225">
        <v>1.9</v>
      </c>
    </row>
    <row r="39" spans="1:16" ht="18" customHeight="1" x14ac:dyDescent="0.2">
      <c r="A39" s="153" t="s">
        <v>200</v>
      </c>
      <c r="B39" s="154"/>
      <c r="C39" s="155" t="s">
        <v>201</v>
      </c>
      <c r="D39" s="156"/>
      <c r="E39" s="157">
        <v>9531</v>
      </c>
      <c r="F39" s="157">
        <v>53</v>
      </c>
      <c r="G39" s="157">
        <v>33</v>
      </c>
      <c r="H39" s="157">
        <v>9551</v>
      </c>
      <c r="I39" s="157">
        <v>500</v>
      </c>
      <c r="J39" s="223">
        <v>5.2</v>
      </c>
      <c r="K39" s="224">
        <v>7031</v>
      </c>
      <c r="L39" s="157">
        <v>53</v>
      </c>
      <c r="M39" s="157">
        <v>33</v>
      </c>
      <c r="N39" s="157">
        <v>7051</v>
      </c>
      <c r="O39" s="157">
        <v>217</v>
      </c>
      <c r="P39" s="225">
        <v>3.1</v>
      </c>
    </row>
    <row r="40" spans="1:16" ht="18" customHeight="1" x14ac:dyDescent="0.2">
      <c r="A40" s="153" t="s">
        <v>202</v>
      </c>
      <c r="B40" s="154"/>
      <c r="C40" s="155" t="s">
        <v>203</v>
      </c>
      <c r="D40" s="156"/>
      <c r="E40" s="157">
        <v>15114</v>
      </c>
      <c r="F40" s="157">
        <v>271</v>
      </c>
      <c r="G40" s="157">
        <v>38</v>
      </c>
      <c r="H40" s="157">
        <v>15347</v>
      </c>
      <c r="I40" s="157">
        <v>353</v>
      </c>
      <c r="J40" s="223">
        <v>2.2999999999999998</v>
      </c>
      <c r="K40" s="224">
        <v>8854</v>
      </c>
      <c r="L40" s="157">
        <v>1</v>
      </c>
      <c r="M40" s="157">
        <v>38</v>
      </c>
      <c r="N40" s="157">
        <v>8817</v>
      </c>
      <c r="O40" s="157">
        <v>131</v>
      </c>
      <c r="P40" s="225">
        <v>1.5</v>
      </c>
    </row>
    <row r="41" spans="1:16" ht="18" customHeight="1" x14ac:dyDescent="0.2">
      <c r="A41" s="153" t="s">
        <v>204</v>
      </c>
      <c r="B41" s="154"/>
      <c r="C41" s="155" t="s">
        <v>205</v>
      </c>
      <c r="D41" s="156"/>
      <c r="E41" s="157">
        <v>9055</v>
      </c>
      <c r="F41" s="157">
        <v>31</v>
      </c>
      <c r="G41" s="157">
        <v>122</v>
      </c>
      <c r="H41" s="157">
        <v>8964</v>
      </c>
      <c r="I41" s="157">
        <v>728</v>
      </c>
      <c r="J41" s="223">
        <v>8.1</v>
      </c>
      <c r="K41" s="224">
        <v>7171</v>
      </c>
      <c r="L41" s="157">
        <v>31</v>
      </c>
      <c r="M41" s="157">
        <v>122</v>
      </c>
      <c r="N41" s="157">
        <v>7080</v>
      </c>
      <c r="O41" s="157">
        <v>344</v>
      </c>
      <c r="P41" s="225">
        <v>4.9000000000000004</v>
      </c>
    </row>
    <row r="42" spans="1:16" ht="18" customHeight="1" x14ac:dyDescent="0.2">
      <c r="A42" s="153" t="s">
        <v>206</v>
      </c>
      <c r="B42" s="154"/>
      <c r="C42" s="155" t="s">
        <v>207</v>
      </c>
      <c r="D42" s="156"/>
      <c r="E42" s="157">
        <v>6861</v>
      </c>
      <c r="F42" s="157">
        <v>7</v>
      </c>
      <c r="G42" s="157">
        <v>33</v>
      </c>
      <c r="H42" s="157">
        <v>6835</v>
      </c>
      <c r="I42" s="157">
        <v>173</v>
      </c>
      <c r="J42" s="223">
        <v>2.5</v>
      </c>
      <c r="K42" s="224">
        <v>6657</v>
      </c>
      <c r="L42" s="157">
        <v>7</v>
      </c>
      <c r="M42" s="157">
        <v>15</v>
      </c>
      <c r="N42" s="157">
        <v>6649</v>
      </c>
      <c r="O42" s="157">
        <v>146</v>
      </c>
      <c r="P42" s="225">
        <v>2.2000000000000002</v>
      </c>
    </row>
    <row r="43" spans="1:16" ht="18" customHeight="1" x14ac:dyDescent="0.2">
      <c r="A43" s="153" t="s">
        <v>208</v>
      </c>
      <c r="B43" s="154"/>
      <c r="C43" s="155" t="s">
        <v>209</v>
      </c>
      <c r="D43" s="156"/>
      <c r="E43" s="157">
        <v>12945</v>
      </c>
      <c r="F43" s="157">
        <v>10</v>
      </c>
      <c r="G43" s="157">
        <v>129</v>
      </c>
      <c r="H43" s="157">
        <v>12826</v>
      </c>
      <c r="I43" s="157">
        <v>754</v>
      </c>
      <c r="J43" s="223">
        <v>5.9</v>
      </c>
      <c r="K43" s="224">
        <v>10105</v>
      </c>
      <c r="L43" s="157">
        <v>10</v>
      </c>
      <c r="M43" s="157">
        <v>35</v>
      </c>
      <c r="N43" s="157">
        <v>10080</v>
      </c>
      <c r="O43" s="157">
        <v>232</v>
      </c>
      <c r="P43" s="225">
        <v>2.2999999999999998</v>
      </c>
    </row>
    <row r="44" spans="1:16" ht="18" customHeight="1" x14ac:dyDescent="0.2">
      <c r="A44" s="153" t="s">
        <v>210</v>
      </c>
      <c r="B44" s="154"/>
      <c r="C44" s="155" t="s">
        <v>211</v>
      </c>
      <c r="D44" s="156"/>
      <c r="E44" s="157">
        <v>4331</v>
      </c>
      <c r="F44" s="157">
        <v>67</v>
      </c>
      <c r="G44" s="157">
        <v>33</v>
      </c>
      <c r="H44" s="157">
        <v>4365</v>
      </c>
      <c r="I44" s="157">
        <v>73</v>
      </c>
      <c r="J44" s="223">
        <v>1.7</v>
      </c>
      <c r="K44" s="224">
        <v>4331</v>
      </c>
      <c r="L44" s="157">
        <v>67</v>
      </c>
      <c r="M44" s="157">
        <v>33</v>
      </c>
      <c r="N44" s="157">
        <v>4365</v>
      </c>
      <c r="O44" s="157">
        <v>73</v>
      </c>
      <c r="P44" s="225">
        <v>1.7</v>
      </c>
    </row>
    <row r="45" spans="1:16" ht="18" customHeight="1" x14ac:dyDescent="0.2">
      <c r="A45" s="153" t="s">
        <v>212</v>
      </c>
      <c r="B45" s="154"/>
      <c r="C45" s="155" t="s">
        <v>213</v>
      </c>
      <c r="D45" s="156"/>
      <c r="E45" s="157">
        <v>33217</v>
      </c>
      <c r="F45" s="157">
        <v>114</v>
      </c>
      <c r="G45" s="157">
        <v>155</v>
      </c>
      <c r="H45" s="157">
        <v>33176</v>
      </c>
      <c r="I45" s="157">
        <v>309</v>
      </c>
      <c r="J45" s="223">
        <v>0.9</v>
      </c>
      <c r="K45" s="224">
        <v>29540</v>
      </c>
      <c r="L45" s="157">
        <v>114</v>
      </c>
      <c r="M45" s="157">
        <v>155</v>
      </c>
      <c r="N45" s="157">
        <v>29499</v>
      </c>
      <c r="O45" s="157">
        <v>234</v>
      </c>
      <c r="P45" s="225">
        <v>0.8</v>
      </c>
    </row>
    <row r="46" spans="1:16" ht="18" customHeight="1" thickBot="1" x14ac:dyDescent="0.25">
      <c r="A46" s="158" t="s">
        <v>214</v>
      </c>
      <c r="B46" s="159"/>
      <c r="C46" s="160" t="s">
        <v>215</v>
      </c>
      <c r="D46" s="161"/>
      <c r="E46" s="162">
        <v>8977</v>
      </c>
      <c r="F46" s="162">
        <v>9</v>
      </c>
      <c r="G46" s="162">
        <v>16</v>
      </c>
      <c r="H46" s="162">
        <v>8970</v>
      </c>
      <c r="I46" s="162">
        <v>519</v>
      </c>
      <c r="J46" s="237">
        <v>5.8</v>
      </c>
      <c r="K46" s="238">
        <v>5065</v>
      </c>
      <c r="L46" s="162">
        <v>9</v>
      </c>
      <c r="M46" s="162">
        <v>16</v>
      </c>
      <c r="N46" s="162">
        <v>5058</v>
      </c>
      <c r="O46" s="162">
        <v>198</v>
      </c>
      <c r="P46" s="239">
        <v>3.9</v>
      </c>
    </row>
    <row r="47" spans="1:16" ht="18" customHeight="1" x14ac:dyDescent="0.2">
      <c r="A47" s="148" t="s">
        <v>216</v>
      </c>
      <c r="B47" s="149"/>
      <c r="C47" s="150" t="s">
        <v>217</v>
      </c>
      <c r="D47" s="151"/>
      <c r="E47" s="152">
        <v>65166</v>
      </c>
      <c r="F47" s="152">
        <v>129</v>
      </c>
      <c r="G47" s="152">
        <v>2340</v>
      </c>
      <c r="H47" s="152">
        <v>62955</v>
      </c>
      <c r="I47" s="152">
        <v>2572</v>
      </c>
      <c r="J47" s="240">
        <v>4.0999999999999996</v>
      </c>
      <c r="K47" s="241">
        <v>24512</v>
      </c>
      <c r="L47" s="152">
        <v>129</v>
      </c>
      <c r="M47" s="152">
        <v>2181</v>
      </c>
      <c r="N47" s="152">
        <v>22460</v>
      </c>
      <c r="O47" s="152">
        <v>1385</v>
      </c>
      <c r="P47" s="242">
        <v>6.2</v>
      </c>
    </row>
    <row r="48" spans="1:16" ht="18" customHeight="1" thickBot="1" x14ac:dyDescent="0.25">
      <c r="A48" s="158" t="s">
        <v>218</v>
      </c>
      <c r="B48" s="159"/>
      <c r="C48" s="160" t="s">
        <v>219</v>
      </c>
      <c r="D48" s="161"/>
      <c r="E48" s="162">
        <v>129471</v>
      </c>
      <c r="F48" s="162">
        <v>2998</v>
      </c>
      <c r="G48" s="162">
        <v>1812</v>
      </c>
      <c r="H48" s="162">
        <v>130657</v>
      </c>
      <c r="I48" s="162">
        <v>64389</v>
      </c>
      <c r="J48" s="237">
        <v>49.3</v>
      </c>
      <c r="K48" s="238">
        <v>45791</v>
      </c>
      <c r="L48" s="162">
        <v>1017</v>
      </c>
      <c r="M48" s="162">
        <v>803</v>
      </c>
      <c r="N48" s="162">
        <v>46005</v>
      </c>
      <c r="O48" s="162">
        <v>20646</v>
      </c>
      <c r="P48" s="239">
        <v>44.9</v>
      </c>
    </row>
    <row r="49" spans="1:16" ht="18" customHeight="1" thickBot="1" x14ac:dyDescent="0.25">
      <c r="A49" s="163" t="s">
        <v>220</v>
      </c>
      <c r="B49" s="164"/>
      <c r="C49" s="165" t="s">
        <v>221</v>
      </c>
      <c r="D49" s="166"/>
      <c r="E49" s="167">
        <v>2920</v>
      </c>
      <c r="F49" s="167">
        <v>29</v>
      </c>
      <c r="G49" s="167">
        <v>29</v>
      </c>
      <c r="H49" s="167">
        <v>2920</v>
      </c>
      <c r="I49" s="167">
        <v>1038</v>
      </c>
      <c r="J49" s="243">
        <v>35.5</v>
      </c>
      <c r="K49" s="244">
        <v>1481</v>
      </c>
      <c r="L49" s="167">
        <v>29</v>
      </c>
      <c r="M49" s="167">
        <v>29</v>
      </c>
      <c r="N49" s="167">
        <v>1481</v>
      </c>
      <c r="O49" s="167">
        <v>341</v>
      </c>
      <c r="P49" s="243">
        <v>23</v>
      </c>
    </row>
    <row r="50" spans="1:16" ht="18" customHeight="1" thickBot="1" x14ac:dyDescent="0.25">
      <c r="A50" s="163" t="s">
        <v>222</v>
      </c>
      <c r="B50" s="164"/>
      <c r="C50" s="165" t="s">
        <v>223</v>
      </c>
      <c r="D50" s="166"/>
      <c r="E50" s="167">
        <v>42515</v>
      </c>
      <c r="F50" s="167">
        <v>1614</v>
      </c>
      <c r="G50" s="167">
        <v>1679</v>
      </c>
      <c r="H50" s="167">
        <v>42450</v>
      </c>
      <c r="I50" s="167">
        <v>18643</v>
      </c>
      <c r="J50" s="243">
        <v>43.9</v>
      </c>
      <c r="K50" s="244">
        <v>37947</v>
      </c>
      <c r="L50" s="167">
        <v>1399</v>
      </c>
      <c r="M50" s="167">
        <v>1679</v>
      </c>
      <c r="N50" s="167">
        <v>37667</v>
      </c>
      <c r="O50" s="167">
        <v>14633</v>
      </c>
      <c r="P50" s="243">
        <v>38.799999999999997</v>
      </c>
    </row>
    <row r="51" spans="1:16" ht="18" customHeight="1" x14ac:dyDescent="0.2">
      <c r="A51" s="148" t="s">
        <v>224</v>
      </c>
      <c r="B51" s="149"/>
      <c r="C51" s="150" t="s">
        <v>225</v>
      </c>
      <c r="D51" s="151"/>
      <c r="E51" s="152">
        <v>24498</v>
      </c>
      <c r="F51" s="152">
        <v>832</v>
      </c>
      <c r="G51" s="152">
        <v>414</v>
      </c>
      <c r="H51" s="152">
        <v>24916</v>
      </c>
      <c r="I51" s="152">
        <v>3348</v>
      </c>
      <c r="J51" s="240">
        <v>13.4</v>
      </c>
      <c r="K51" s="241">
        <v>22344</v>
      </c>
      <c r="L51" s="152">
        <v>832</v>
      </c>
      <c r="M51" s="152">
        <v>414</v>
      </c>
      <c r="N51" s="152">
        <v>22762</v>
      </c>
      <c r="O51" s="152">
        <v>2425</v>
      </c>
      <c r="P51" s="242">
        <v>10.7</v>
      </c>
    </row>
    <row r="52" spans="1:16" ht="18" customHeight="1" x14ac:dyDescent="0.2">
      <c r="A52" s="168" t="s">
        <v>226</v>
      </c>
      <c r="B52" s="169"/>
      <c r="C52" s="170" t="s">
        <v>227</v>
      </c>
      <c r="D52" s="171"/>
      <c r="E52" s="172">
        <v>62519</v>
      </c>
      <c r="F52" s="172">
        <v>1432</v>
      </c>
      <c r="G52" s="172">
        <v>1043</v>
      </c>
      <c r="H52" s="172">
        <v>62908</v>
      </c>
      <c r="I52" s="172">
        <v>22371</v>
      </c>
      <c r="J52" s="245">
        <v>35.6</v>
      </c>
      <c r="K52" s="246">
        <v>48232</v>
      </c>
      <c r="L52" s="172">
        <v>799</v>
      </c>
      <c r="M52" s="172">
        <v>1043</v>
      </c>
      <c r="N52" s="172">
        <v>47988</v>
      </c>
      <c r="O52" s="172">
        <v>15516</v>
      </c>
      <c r="P52" s="247">
        <v>32.299999999999997</v>
      </c>
    </row>
    <row r="56" spans="1:16" x14ac:dyDescent="0.2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75F0AA78-A35A-41AD-B3F6-8ABBAA909B24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4CC8-6E30-44E0-BC00-F41C31F1D372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319" t="s">
        <v>246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</row>
    <row r="2" spans="1:16" ht="14" x14ac:dyDescent="0.2">
      <c r="A2" s="109" t="s">
        <v>1</v>
      </c>
      <c r="B2" s="133"/>
      <c r="C2" s="133" t="s">
        <v>1</v>
      </c>
      <c r="D2" s="133"/>
      <c r="E2" s="133"/>
      <c r="F2" s="133"/>
      <c r="G2" s="133"/>
      <c r="H2" s="133"/>
      <c r="I2" s="133"/>
      <c r="J2" s="133"/>
    </row>
    <row r="3" spans="1:16" ht="14" x14ac:dyDescent="0.2">
      <c r="A3" s="124"/>
      <c r="B3" s="124"/>
      <c r="C3" s="89"/>
      <c r="D3" s="124"/>
      <c r="E3" s="110"/>
      <c r="F3" s="110"/>
      <c r="G3" s="110"/>
      <c r="H3" s="110"/>
      <c r="I3" s="110"/>
      <c r="J3" s="110"/>
    </row>
    <row r="4" spans="1:16" x14ac:dyDescent="0.2">
      <c r="A4" s="110"/>
      <c r="B4" s="110"/>
      <c r="C4" s="81"/>
      <c r="D4" s="110"/>
      <c r="E4" s="110"/>
      <c r="F4" s="110"/>
      <c r="G4" s="110"/>
      <c r="H4" s="110"/>
      <c r="I4" s="110"/>
      <c r="J4" s="110"/>
    </row>
    <row r="5" spans="1:16" ht="18" customHeight="1" x14ac:dyDescent="0.2">
      <c r="A5" s="204"/>
      <c r="B5" s="205"/>
      <c r="C5" s="206"/>
      <c r="D5" s="207"/>
      <c r="E5" s="326" t="s">
        <v>155</v>
      </c>
      <c r="F5" s="327"/>
      <c r="G5" s="327"/>
      <c r="H5" s="327"/>
      <c r="I5" s="327"/>
      <c r="J5" s="327"/>
      <c r="K5" s="327" t="s">
        <v>229</v>
      </c>
      <c r="L5" s="327"/>
      <c r="M5" s="327"/>
      <c r="N5" s="327"/>
      <c r="O5" s="327"/>
      <c r="P5" s="328"/>
    </row>
    <row r="6" spans="1:16" ht="18" customHeight="1" x14ac:dyDescent="0.2">
      <c r="A6" s="329" t="s">
        <v>52</v>
      </c>
      <c r="B6" s="330"/>
      <c r="C6" s="330"/>
      <c r="D6" s="111"/>
      <c r="E6" s="174" t="s">
        <v>236</v>
      </c>
      <c r="F6" s="208" t="s">
        <v>237</v>
      </c>
      <c r="G6" s="115" t="s">
        <v>237</v>
      </c>
      <c r="H6" s="174" t="s">
        <v>238</v>
      </c>
      <c r="I6" s="175" t="s">
        <v>52</v>
      </c>
      <c r="J6" s="209"/>
      <c r="K6" s="210" t="s">
        <v>236</v>
      </c>
      <c r="L6" s="208" t="s">
        <v>237</v>
      </c>
      <c r="M6" s="115" t="s">
        <v>237</v>
      </c>
      <c r="N6" s="174" t="s">
        <v>238</v>
      </c>
      <c r="O6" s="175" t="s">
        <v>52</v>
      </c>
      <c r="P6" s="5"/>
    </row>
    <row r="7" spans="1:16" ht="32.25" customHeight="1" thickBot="1" x14ac:dyDescent="0.25">
      <c r="A7" s="323" t="s">
        <v>156</v>
      </c>
      <c r="B7" s="325"/>
      <c r="C7" s="325"/>
      <c r="D7" s="111"/>
      <c r="E7" s="176" t="s">
        <v>239</v>
      </c>
      <c r="F7" s="211" t="s">
        <v>240</v>
      </c>
      <c r="G7" s="211" t="s">
        <v>241</v>
      </c>
      <c r="H7" s="119" t="s">
        <v>239</v>
      </c>
      <c r="I7" s="212" t="s">
        <v>242</v>
      </c>
      <c r="J7" s="212" t="s">
        <v>243</v>
      </c>
      <c r="K7" s="213" t="s">
        <v>239</v>
      </c>
      <c r="L7" s="211" t="s">
        <v>240</v>
      </c>
      <c r="M7" s="211" t="s">
        <v>241</v>
      </c>
      <c r="N7" s="119" t="s">
        <v>239</v>
      </c>
      <c r="O7" s="212" t="s">
        <v>242</v>
      </c>
      <c r="P7" s="214" t="s">
        <v>243</v>
      </c>
    </row>
    <row r="8" spans="1:16" ht="10" customHeight="1" thickTop="1" x14ac:dyDescent="0.2">
      <c r="A8" s="178"/>
      <c r="B8" s="178"/>
      <c r="C8" s="179"/>
      <c r="D8" s="215"/>
      <c r="E8" s="127" t="s">
        <v>244</v>
      </c>
      <c r="F8" s="127" t="s">
        <v>244</v>
      </c>
      <c r="G8" s="127" t="s">
        <v>244</v>
      </c>
      <c r="H8" s="127" t="s">
        <v>244</v>
      </c>
      <c r="I8" s="127" t="s">
        <v>27</v>
      </c>
      <c r="J8" s="127" t="s">
        <v>23</v>
      </c>
      <c r="K8" s="216" t="s">
        <v>244</v>
      </c>
      <c r="L8" s="127" t="s">
        <v>244</v>
      </c>
      <c r="M8" s="127" t="s">
        <v>244</v>
      </c>
      <c r="N8" s="127" t="s">
        <v>244</v>
      </c>
      <c r="O8" s="127" t="s">
        <v>27</v>
      </c>
      <c r="P8" s="128" t="s">
        <v>23</v>
      </c>
    </row>
    <row r="9" spans="1:16" ht="18" customHeight="1" thickBot="1" x14ac:dyDescent="0.25">
      <c r="A9" s="181" t="s">
        <v>157</v>
      </c>
      <c r="B9" s="182"/>
      <c r="C9" s="183" t="s">
        <v>28</v>
      </c>
      <c r="D9" s="184"/>
      <c r="E9" s="217">
        <v>1115028</v>
      </c>
      <c r="F9" s="217">
        <v>18760</v>
      </c>
      <c r="G9" s="217">
        <v>21898</v>
      </c>
      <c r="H9" s="217">
        <v>1111890</v>
      </c>
      <c r="I9" s="217">
        <v>639348</v>
      </c>
      <c r="J9" s="218">
        <v>57.5</v>
      </c>
      <c r="K9" s="219">
        <v>604277</v>
      </c>
      <c r="L9" s="217">
        <v>9618</v>
      </c>
      <c r="M9" s="217">
        <v>7362</v>
      </c>
      <c r="N9" s="217">
        <v>606533</v>
      </c>
      <c r="O9" s="217">
        <v>312948</v>
      </c>
      <c r="P9" s="220">
        <v>51.6</v>
      </c>
    </row>
    <row r="10" spans="1:16" ht="18" customHeight="1" x14ac:dyDescent="0.2">
      <c r="A10" s="148" t="s">
        <v>158</v>
      </c>
      <c r="B10" s="149"/>
      <c r="C10" s="150" t="s">
        <v>29</v>
      </c>
      <c r="D10" s="151"/>
      <c r="E10" s="152" t="s">
        <v>31</v>
      </c>
      <c r="F10" s="152" t="s">
        <v>31</v>
      </c>
      <c r="G10" s="152" t="s">
        <v>31</v>
      </c>
      <c r="H10" s="152" t="s">
        <v>31</v>
      </c>
      <c r="I10" s="152" t="s">
        <v>31</v>
      </c>
      <c r="J10" s="152" t="s">
        <v>31</v>
      </c>
      <c r="K10" s="152" t="s">
        <v>31</v>
      </c>
      <c r="L10" s="152" t="s">
        <v>31</v>
      </c>
      <c r="M10" s="152" t="s">
        <v>31</v>
      </c>
      <c r="N10" s="152" t="s">
        <v>31</v>
      </c>
      <c r="O10" s="152" t="s">
        <v>31</v>
      </c>
      <c r="P10" s="152" t="s">
        <v>31</v>
      </c>
    </row>
    <row r="11" spans="1:16" ht="18" customHeight="1" x14ac:dyDescent="0.2">
      <c r="A11" s="153" t="s">
        <v>159</v>
      </c>
      <c r="B11" s="154"/>
      <c r="C11" s="155" t="s">
        <v>32</v>
      </c>
      <c r="D11" s="156"/>
      <c r="E11" s="157">
        <v>20952</v>
      </c>
      <c r="F11" s="157">
        <v>143</v>
      </c>
      <c r="G11" s="157">
        <v>159</v>
      </c>
      <c r="H11" s="157">
        <v>20936</v>
      </c>
      <c r="I11" s="157">
        <v>2712</v>
      </c>
      <c r="J11" s="223">
        <v>13</v>
      </c>
      <c r="K11" s="224">
        <v>9294</v>
      </c>
      <c r="L11" s="157">
        <v>143</v>
      </c>
      <c r="M11" s="157">
        <v>159</v>
      </c>
      <c r="N11" s="157">
        <v>9278</v>
      </c>
      <c r="O11" s="157">
        <v>1072</v>
      </c>
      <c r="P11" s="225">
        <v>11.6</v>
      </c>
    </row>
    <row r="12" spans="1:16" ht="18" customHeight="1" x14ac:dyDescent="0.2">
      <c r="A12" s="153" t="s">
        <v>160</v>
      </c>
      <c r="B12" s="154"/>
      <c r="C12" s="155" t="s">
        <v>33</v>
      </c>
      <c r="D12" s="156"/>
      <c r="E12" s="157">
        <v>124767</v>
      </c>
      <c r="F12" s="157">
        <v>1490</v>
      </c>
      <c r="G12" s="157">
        <v>1196</v>
      </c>
      <c r="H12" s="157">
        <v>125061</v>
      </c>
      <c r="I12" s="157">
        <v>58591</v>
      </c>
      <c r="J12" s="223">
        <v>46.8</v>
      </c>
      <c r="K12" s="224">
        <v>96323</v>
      </c>
      <c r="L12" s="157">
        <v>1490</v>
      </c>
      <c r="M12" s="157">
        <v>752</v>
      </c>
      <c r="N12" s="157">
        <v>97061</v>
      </c>
      <c r="O12" s="157">
        <v>43446</v>
      </c>
      <c r="P12" s="225">
        <v>44.8</v>
      </c>
    </row>
    <row r="13" spans="1:16" ht="18" customHeight="1" x14ac:dyDescent="0.2">
      <c r="A13" s="153" t="s">
        <v>161</v>
      </c>
      <c r="B13" s="154"/>
      <c r="C13" s="155" t="s">
        <v>34</v>
      </c>
      <c r="D13" s="156"/>
      <c r="E13" s="157">
        <v>827</v>
      </c>
      <c r="F13" s="157">
        <v>9</v>
      </c>
      <c r="G13" s="157">
        <v>2</v>
      </c>
      <c r="H13" s="157">
        <v>834</v>
      </c>
      <c r="I13" s="157">
        <v>202</v>
      </c>
      <c r="J13" s="223">
        <v>24.2</v>
      </c>
      <c r="K13" s="224">
        <v>690</v>
      </c>
      <c r="L13" s="157">
        <v>9</v>
      </c>
      <c r="M13" s="157">
        <v>2</v>
      </c>
      <c r="N13" s="157">
        <v>697</v>
      </c>
      <c r="O13" s="157">
        <v>202</v>
      </c>
      <c r="P13" s="225">
        <v>29</v>
      </c>
    </row>
    <row r="14" spans="1:16" ht="18" customHeight="1" x14ac:dyDescent="0.2">
      <c r="A14" s="153" t="s">
        <v>162</v>
      </c>
      <c r="B14" s="154"/>
      <c r="C14" s="155" t="s">
        <v>35</v>
      </c>
      <c r="D14" s="156"/>
      <c r="E14" s="157">
        <v>7899</v>
      </c>
      <c r="F14" s="157">
        <v>132</v>
      </c>
      <c r="G14" s="157">
        <v>162</v>
      </c>
      <c r="H14" s="157">
        <v>7869</v>
      </c>
      <c r="I14" s="157">
        <v>1867</v>
      </c>
      <c r="J14" s="223">
        <v>23.7</v>
      </c>
      <c r="K14" s="224">
        <v>6095</v>
      </c>
      <c r="L14" s="157">
        <v>132</v>
      </c>
      <c r="M14" s="157">
        <v>162</v>
      </c>
      <c r="N14" s="157">
        <v>6065</v>
      </c>
      <c r="O14" s="157">
        <v>1867</v>
      </c>
      <c r="P14" s="225">
        <v>30.8</v>
      </c>
    </row>
    <row r="15" spans="1:16" ht="18" customHeight="1" x14ac:dyDescent="0.2">
      <c r="A15" s="153" t="s">
        <v>163</v>
      </c>
      <c r="B15" s="154"/>
      <c r="C15" s="155" t="s">
        <v>36</v>
      </c>
      <c r="D15" s="156"/>
      <c r="E15" s="157">
        <v>39962</v>
      </c>
      <c r="F15" s="157">
        <v>1349</v>
      </c>
      <c r="G15" s="157">
        <v>463</v>
      </c>
      <c r="H15" s="157">
        <v>40848</v>
      </c>
      <c r="I15" s="157">
        <v>24568</v>
      </c>
      <c r="J15" s="223">
        <v>60.1</v>
      </c>
      <c r="K15" s="224">
        <v>33359</v>
      </c>
      <c r="L15" s="157">
        <v>1349</v>
      </c>
      <c r="M15" s="157">
        <v>463</v>
      </c>
      <c r="N15" s="157">
        <v>34245</v>
      </c>
      <c r="O15" s="157">
        <v>21209</v>
      </c>
      <c r="P15" s="225">
        <v>61.9</v>
      </c>
    </row>
    <row r="16" spans="1:16" ht="18" customHeight="1" x14ac:dyDescent="0.2">
      <c r="A16" s="153" t="s">
        <v>164</v>
      </c>
      <c r="B16" s="154"/>
      <c r="C16" s="155" t="s">
        <v>37</v>
      </c>
      <c r="D16" s="156"/>
      <c r="E16" s="157">
        <v>271347</v>
      </c>
      <c r="F16" s="157">
        <v>5318</v>
      </c>
      <c r="G16" s="157">
        <v>6884</v>
      </c>
      <c r="H16" s="157">
        <v>269781</v>
      </c>
      <c r="I16" s="157">
        <v>193266</v>
      </c>
      <c r="J16" s="223">
        <v>71.599999999999994</v>
      </c>
      <c r="K16" s="224">
        <v>110918</v>
      </c>
      <c r="L16" s="157">
        <v>1201</v>
      </c>
      <c r="M16" s="157">
        <v>1432</v>
      </c>
      <c r="N16" s="157">
        <v>110687</v>
      </c>
      <c r="O16" s="157">
        <v>81156</v>
      </c>
      <c r="P16" s="225">
        <v>73.3</v>
      </c>
    </row>
    <row r="17" spans="1:16" ht="18" customHeight="1" x14ac:dyDescent="0.2">
      <c r="A17" s="153" t="s">
        <v>165</v>
      </c>
      <c r="B17" s="154"/>
      <c r="C17" s="155" t="s">
        <v>38</v>
      </c>
      <c r="D17" s="156"/>
      <c r="E17" s="157">
        <v>30710</v>
      </c>
      <c r="F17" s="157">
        <v>217</v>
      </c>
      <c r="G17" s="157">
        <v>684</v>
      </c>
      <c r="H17" s="157">
        <v>30243</v>
      </c>
      <c r="I17" s="157">
        <v>7886</v>
      </c>
      <c r="J17" s="223">
        <v>26.1</v>
      </c>
      <c r="K17" s="224">
        <v>16943</v>
      </c>
      <c r="L17" s="157">
        <v>119</v>
      </c>
      <c r="M17" s="157">
        <v>189</v>
      </c>
      <c r="N17" s="157">
        <v>16873</v>
      </c>
      <c r="O17" s="157">
        <v>4647</v>
      </c>
      <c r="P17" s="225">
        <v>27.5</v>
      </c>
    </row>
    <row r="18" spans="1:16" ht="18" customHeight="1" x14ac:dyDescent="0.2">
      <c r="A18" s="153" t="s">
        <v>166</v>
      </c>
      <c r="B18" s="154"/>
      <c r="C18" s="155" t="s">
        <v>39</v>
      </c>
      <c r="D18" s="156"/>
      <c r="E18" s="157">
        <v>13719</v>
      </c>
      <c r="F18" s="157">
        <v>49</v>
      </c>
      <c r="G18" s="157">
        <v>433</v>
      </c>
      <c r="H18" s="157">
        <v>13335</v>
      </c>
      <c r="I18" s="157">
        <v>3663</v>
      </c>
      <c r="J18" s="223">
        <v>27.5</v>
      </c>
      <c r="K18" s="224">
        <v>6192</v>
      </c>
      <c r="L18" s="157">
        <v>49</v>
      </c>
      <c r="M18" s="157">
        <v>167</v>
      </c>
      <c r="N18" s="157">
        <v>6074</v>
      </c>
      <c r="O18" s="157">
        <v>2207</v>
      </c>
      <c r="P18" s="225">
        <v>36.299999999999997</v>
      </c>
    </row>
    <row r="19" spans="1:16" ht="18" customHeight="1" x14ac:dyDescent="0.2">
      <c r="A19" s="153" t="s">
        <v>167</v>
      </c>
      <c r="B19" s="154"/>
      <c r="C19" s="155" t="s">
        <v>40</v>
      </c>
      <c r="D19" s="156"/>
      <c r="E19" s="157">
        <v>16740</v>
      </c>
      <c r="F19" s="157">
        <v>91</v>
      </c>
      <c r="G19" s="157">
        <v>268</v>
      </c>
      <c r="H19" s="157">
        <v>16563</v>
      </c>
      <c r="I19" s="157">
        <v>4234</v>
      </c>
      <c r="J19" s="223">
        <v>25.6</v>
      </c>
      <c r="K19" s="224">
        <v>9160</v>
      </c>
      <c r="L19" s="157">
        <v>91</v>
      </c>
      <c r="M19" s="157">
        <v>67</v>
      </c>
      <c r="N19" s="157">
        <v>9184</v>
      </c>
      <c r="O19" s="157">
        <v>2185</v>
      </c>
      <c r="P19" s="225">
        <v>23.8</v>
      </c>
    </row>
    <row r="20" spans="1:16" ht="18" customHeight="1" x14ac:dyDescent="0.2">
      <c r="A20" s="153" t="s">
        <v>168</v>
      </c>
      <c r="B20" s="154"/>
      <c r="C20" s="155" t="s">
        <v>41</v>
      </c>
      <c r="D20" s="156"/>
      <c r="E20" s="157">
        <v>142910</v>
      </c>
      <c r="F20" s="157">
        <v>3714</v>
      </c>
      <c r="G20" s="157">
        <v>6662</v>
      </c>
      <c r="H20" s="157">
        <v>139962</v>
      </c>
      <c r="I20" s="157">
        <v>126032</v>
      </c>
      <c r="J20" s="223">
        <v>90</v>
      </c>
      <c r="K20" s="224">
        <v>50584</v>
      </c>
      <c r="L20" s="157">
        <v>1184</v>
      </c>
      <c r="M20" s="157">
        <v>1035</v>
      </c>
      <c r="N20" s="157">
        <v>50733</v>
      </c>
      <c r="O20" s="157">
        <v>43520</v>
      </c>
      <c r="P20" s="225">
        <v>85.8</v>
      </c>
    </row>
    <row r="21" spans="1:16" ht="18" customHeight="1" x14ac:dyDescent="0.2">
      <c r="A21" s="153" t="s">
        <v>169</v>
      </c>
      <c r="B21" s="154"/>
      <c r="C21" s="155" t="s">
        <v>42</v>
      </c>
      <c r="D21" s="156"/>
      <c r="E21" s="157">
        <v>36286</v>
      </c>
      <c r="F21" s="157">
        <v>726</v>
      </c>
      <c r="G21" s="157">
        <v>1201</v>
      </c>
      <c r="H21" s="157">
        <v>35811</v>
      </c>
      <c r="I21" s="157">
        <v>24181</v>
      </c>
      <c r="J21" s="223">
        <v>67.5</v>
      </c>
      <c r="K21" s="224">
        <v>18951</v>
      </c>
      <c r="L21" s="157">
        <v>274</v>
      </c>
      <c r="M21" s="157">
        <v>241</v>
      </c>
      <c r="N21" s="157">
        <v>18984</v>
      </c>
      <c r="O21" s="157">
        <v>14094</v>
      </c>
      <c r="P21" s="225">
        <v>74.2</v>
      </c>
    </row>
    <row r="22" spans="1:16" ht="18" customHeight="1" x14ac:dyDescent="0.2">
      <c r="A22" s="153" t="s">
        <v>170</v>
      </c>
      <c r="B22" s="154"/>
      <c r="C22" s="155" t="s">
        <v>43</v>
      </c>
      <c r="D22" s="156"/>
      <c r="E22" s="157">
        <v>57574</v>
      </c>
      <c r="F22" s="157">
        <v>344</v>
      </c>
      <c r="G22" s="157">
        <v>102</v>
      </c>
      <c r="H22" s="157">
        <v>57816</v>
      </c>
      <c r="I22" s="157">
        <v>27201</v>
      </c>
      <c r="J22" s="223">
        <v>47</v>
      </c>
      <c r="K22" s="224">
        <v>33451</v>
      </c>
      <c r="L22" s="157">
        <v>77</v>
      </c>
      <c r="M22" s="157">
        <v>102</v>
      </c>
      <c r="N22" s="157">
        <v>33426</v>
      </c>
      <c r="O22" s="157">
        <v>9027</v>
      </c>
      <c r="P22" s="225">
        <v>27</v>
      </c>
    </row>
    <row r="23" spans="1:16" ht="18" customHeight="1" x14ac:dyDescent="0.2">
      <c r="A23" s="153" t="s">
        <v>171</v>
      </c>
      <c r="B23" s="154"/>
      <c r="C23" s="155" t="s">
        <v>44</v>
      </c>
      <c r="D23" s="156"/>
      <c r="E23" s="157">
        <v>274467</v>
      </c>
      <c r="F23" s="157">
        <v>3768</v>
      </c>
      <c r="G23" s="157">
        <v>1977</v>
      </c>
      <c r="H23" s="157">
        <v>276258</v>
      </c>
      <c r="I23" s="157">
        <v>122806</v>
      </c>
      <c r="J23" s="223">
        <v>44.5</v>
      </c>
      <c r="K23" s="224">
        <v>153507</v>
      </c>
      <c r="L23" s="157">
        <v>2090</v>
      </c>
      <c r="M23" s="157">
        <v>886</v>
      </c>
      <c r="N23" s="157">
        <v>154711</v>
      </c>
      <c r="O23" s="157">
        <v>55293</v>
      </c>
      <c r="P23" s="225">
        <v>35.700000000000003</v>
      </c>
    </row>
    <row r="24" spans="1:16" ht="18" customHeight="1" x14ac:dyDescent="0.2">
      <c r="A24" s="153" t="s">
        <v>172</v>
      </c>
      <c r="B24" s="154"/>
      <c r="C24" s="155" t="s">
        <v>45</v>
      </c>
      <c r="D24" s="156"/>
      <c r="E24" s="157">
        <v>4217</v>
      </c>
      <c r="F24" s="157">
        <v>33</v>
      </c>
      <c r="G24" s="157">
        <v>33</v>
      </c>
      <c r="H24" s="157">
        <v>4217</v>
      </c>
      <c r="I24" s="157">
        <v>1842</v>
      </c>
      <c r="J24" s="223">
        <v>43.7</v>
      </c>
      <c r="K24" s="224">
        <v>1559</v>
      </c>
      <c r="L24" s="157">
        <v>33</v>
      </c>
      <c r="M24" s="157">
        <v>33</v>
      </c>
      <c r="N24" s="157">
        <v>1559</v>
      </c>
      <c r="O24" s="157">
        <v>716</v>
      </c>
      <c r="P24" s="225">
        <v>45.9</v>
      </c>
    </row>
    <row r="25" spans="1:16" ht="18" customHeight="1" thickBot="1" x14ac:dyDescent="0.25">
      <c r="A25" s="158" t="s">
        <v>173</v>
      </c>
      <c r="B25" s="159"/>
      <c r="C25" s="160" t="s">
        <v>46</v>
      </c>
      <c r="D25" s="161"/>
      <c r="E25" s="162">
        <v>72622</v>
      </c>
      <c r="F25" s="162">
        <v>1377</v>
      </c>
      <c r="G25" s="162">
        <v>1672</v>
      </c>
      <c r="H25" s="162">
        <v>72327</v>
      </c>
      <c r="I25" s="162">
        <v>40294</v>
      </c>
      <c r="J25" s="237">
        <v>55.7</v>
      </c>
      <c r="K25" s="238">
        <v>57222</v>
      </c>
      <c r="L25" s="162">
        <v>1377</v>
      </c>
      <c r="M25" s="162">
        <v>1672</v>
      </c>
      <c r="N25" s="162">
        <v>56927</v>
      </c>
      <c r="O25" s="162">
        <v>32304</v>
      </c>
      <c r="P25" s="239">
        <v>56.7</v>
      </c>
    </row>
    <row r="26" spans="1:16" ht="18" customHeight="1" x14ac:dyDescent="0.2">
      <c r="A26" s="148" t="s">
        <v>174</v>
      </c>
      <c r="B26" s="149"/>
      <c r="C26" s="150" t="s">
        <v>175</v>
      </c>
      <c r="D26" s="151"/>
      <c r="E26" s="152">
        <v>41653</v>
      </c>
      <c r="F26" s="152">
        <v>992</v>
      </c>
      <c r="G26" s="152">
        <v>391</v>
      </c>
      <c r="H26" s="152">
        <v>42254</v>
      </c>
      <c r="I26" s="152">
        <v>24999</v>
      </c>
      <c r="J26" s="240">
        <v>59.2</v>
      </c>
      <c r="K26" s="241">
        <v>39302</v>
      </c>
      <c r="L26" s="152">
        <v>992</v>
      </c>
      <c r="M26" s="152">
        <v>391</v>
      </c>
      <c r="N26" s="152">
        <v>39903</v>
      </c>
      <c r="O26" s="152">
        <v>23314</v>
      </c>
      <c r="P26" s="242">
        <v>58.4</v>
      </c>
    </row>
    <row r="27" spans="1:16" ht="18" customHeight="1" x14ac:dyDescent="0.2">
      <c r="A27" s="153" t="s">
        <v>176</v>
      </c>
      <c r="B27" s="154"/>
      <c r="C27" s="155" t="s">
        <v>177</v>
      </c>
      <c r="D27" s="156"/>
      <c r="E27" s="157">
        <v>1415</v>
      </c>
      <c r="F27" s="157">
        <v>13</v>
      </c>
      <c r="G27" s="157">
        <v>6</v>
      </c>
      <c r="H27" s="157">
        <v>1422</v>
      </c>
      <c r="I27" s="157">
        <v>427</v>
      </c>
      <c r="J27" s="223">
        <v>30</v>
      </c>
      <c r="K27" s="224">
        <v>1415</v>
      </c>
      <c r="L27" s="157">
        <v>13</v>
      </c>
      <c r="M27" s="157">
        <v>6</v>
      </c>
      <c r="N27" s="157">
        <v>1422</v>
      </c>
      <c r="O27" s="157">
        <v>427</v>
      </c>
      <c r="P27" s="225">
        <v>30</v>
      </c>
    </row>
    <row r="28" spans="1:16" ht="18" customHeight="1" x14ac:dyDescent="0.2">
      <c r="A28" s="153" t="s">
        <v>178</v>
      </c>
      <c r="B28" s="154"/>
      <c r="C28" s="155" t="s">
        <v>179</v>
      </c>
      <c r="D28" s="156"/>
      <c r="E28" s="157">
        <v>665</v>
      </c>
      <c r="F28" s="157">
        <v>13</v>
      </c>
      <c r="G28" s="157">
        <v>10</v>
      </c>
      <c r="H28" s="157">
        <v>668</v>
      </c>
      <c r="I28" s="157">
        <v>394</v>
      </c>
      <c r="J28" s="223">
        <v>59</v>
      </c>
      <c r="K28" s="224">
        <v>249</v>
      </c>
      <c r="L28" s="157">
        <v>13</v>
      </c>
      <c r="M28" s="157">
        <v>10</v>
      </c>
      <c r="N28" s="157">
        <v>252</v>
      </c>
      <c r="O28" s="157">
        <v>13</v>
      </c>
      <c r="P28" s="225">
        <v>5.2</v>
      </c>
    </row>
    <row r="29" spans="1:16" ht="18" customHeight="1" x14ac:dyDescent="0.2">
      <c r="A29" s="153" t="s">
        <v>180</v>
      </c>
      <c r="B29" s="154"/>
      <c r="C29" s="155" t="s">
        <v>181</v>
      </c>
      <c r="D29" s="156"/>
      <c r="E29" s="157">
        <v>1390</v>
      </c>
      <c r="F29" s="157">
        <v>7</v>
      </c>
      <c r="G29" s="157">
        <v>9</v>
      </c>
      <c r="H29" s="157">
        <v>1388</v>
      </c>
      <c r="I29" s="157">
        <v>312</v>
      </c>
      <c r="J29" s="223">
        <v>22.5</v>
      </c>
      <c r="K29" s="224">
        <v>790</v>
      </c>
      <c r="L29" s="157">
        <v>7</v>
      </c>
      <c r="M29" s="157">
        <v>9</v>
      </c>
      <c r="N29" s="157">
        <v>788</v>
      </c>
      <c r="O29" s="157">
        <v>312</v>
      </c>
      <c r="P29" s="225">
        <v>39.6</v>
      </c>
    </row>
    <row r="30" spans="1:16" ht="18" customHeight="1" x14ac:dyDescent="0.2">
      <c r="A30" s="153" t="s">
        <v>182</v>
      </c>
      <c r="B30" s="154"/>
      <c r="C30" s="155" t="s">
        <v>183</v>
      </c>
      <c r="D30" s="156"/>
      <c r="E30" s="157">
        <v>4745</v>
      </c>
      <c r="F30" s="157">
        <v>0</v>
      </c>
      <c r="G30" s="157">
        <v>10</v>
      </c>
      <c r="H30" s="157">
        <v>4735</v>
      </c>
      <c r="I30" s="157">
        <v>2632</v>
      </c>
      <c r="J30" s="223">
        <v>55.6</v>
      </c>
      <c r="K30" s="224">
        <v>3514</v>
      </c>
      <c r="L30" s="157">
        <v>0</v>
      </c>
      <c r="M30" s="157">
        <v>10</v>
      </c>
      <c r="N30" s="157">
        <v>3504</v>
      </c>
      <c r="O30" s="157">
        <v>2469</v>
      </c>
      <c r="P30" s="225">
        <v>70.5</v>
      </c>
    </row>
    <row r="31" spans="1:16" ht="18" customHeight="1" x14ac:dyDescent="0.2">
      <c r="A31" s="153" t="s">
        <v>184</v>
      </c>
      <c r="B31" s="154"/>
      <c r="C31" s="155" t="s">
        <v>185</v>
      </c>
      <c r="D31" s="156"/>
      <c r="E31" s="157">
        <v>5636</v>
      </c>
      <c r="F31" s="157">
        <v>0</v>
      </c>
      <c r="G31" s="157">
        <v>2</v>
      </c>
      <c r="H31" s="157">
        <v>5634</v>
      </c>
      <c r="I31" s="157">
        <v>2064</v>
      </c>
      <c r="J31" s="223">
        <v>36.6</v>
      </c>
      <c r="K31" s="224">
        <v>3351</v>
      </c>
      <c r="L31" s="157">
        <v>0</v>
      </c>
      <c r="M31" s="157">
        <v>2</v>
      </c>
      <c r="N31" s="157">
        <v>3349</v>
      </c>
      <c r="O31" s="157">
        <v>878</v>
      </c>
      <c r="P31" s="225">
        <v>26.2</v>
      </c>
    </row>
    <row r="32" spans="1:16" ht="18" customHeight="1" x14ac:dyDescent="0.2">
      <c r="A32" s="153" t="s">
        <v>186</v>
      </c>
      <c r="B32" s="154"/>
      <c r="C32" s="155" t="s">
        <v>187</v>
      </c>
      <c r="D32" s="156"/>
      <c r="E32" s="157">
        <v>9340</v>
      </c>
      <c r="F32" s="157">
        <v>49</v>
      </c>
      <c r="G32" s="157">
        <v>140</v>
      </c>
      <c r="H32" s="157">
        <v>9249</v>
      </c>
      <c r="I32" s="157">
        <v>4263</v>
      </c>
      <c r="J32" s="223">
        <v>46.1</v>
      </c>
      <c r="K32" s="224">
        <v>8090</v>
      </c>
      <c r="L32" s="157">
        <v>49</v>
      </c>
      <c r="M32" s="157">
        <v>140</v>
      </c>
      <c r="N32" s="157">
        <v>7999</v>
      </c>
      <c r="O32" s="157">
        <v>3738</v>
      </c>
      <c r="P32" s="225">
        <v>46.7</v>
      </c>
    </row>
    <row r="33" spans="1:16" ht="18" customHeight="1" x14ac:dyDescent="0.2">
      <c r="A33" s="153" t="s">
        <v>188</v>
      </c>
      <c r="B33" s="154"/>
      <c r="C33" s="155" t="s">
        <v>189</v>
      </c>
      <c r="D33" s="156"/>
      <c r="E33" s="157">
        <v>11515</v>
      </c>
      <c r="F33" s="157">
        <v>99</v>
      </c>
      <c r="G33" s="157">
        <v>416</v>
      </c>
      <c r="H33" s="157">
        <v>11198</v>
      </c>
      <c r="I33" s="157">
        <v>7539</v>
      </c>
      <c r="J33" s="223">
        <v>67.3</v>
      </c>
      <c r="K33" s="224">
        <v>6844</v>
      </c>
      <c r="L33" s="157">
        <v>99</v>
      </c>
      <c r="M33" s="157">
        <v>66</v>
      </c>
      <c r="N33" s="157">
        <v>6877</v>
      </c>
      <c r="O33" s="157">
        <v>4504</v>
      </c>
      <c r="P33" s="225">
        <v>65.5</v>
      </c>
    </row>
    <row r="34" spans="1:16" ht="18" customHeight="1" x14ac:dyDescent="0.2">
      <c r="A34" s="153" t="s">
        <v>190</v>
      </c>
      <c r="B34" s="154"/>
      <c r="C34" s="155" t="s">
        <v>191</v>
      </c>
      <c r="D34" s="156"/>
      <c r="E34" s="157">
        <v>2181</v>
      </c>
      <c r="F34" s="157">
        <v>0</v>
      </c>
      <c r="G34" s="157">
        <v>0</v>
      </c>
      <c r="H34" s="157">
        <v>2181</v>
      </c>
      <c r="I34" s="157">
        <v>1174</v>
      </c>
      <c r="J34" s="223">
        <v>53.8</v>
      </c>
      <c r="K34" s="224">
        <v>971</v>
      </c>
      <c r="L34" s="157">
        <v>0</v>
      </c>
      <c r="M34" s="157">
        <v>0</v>
      </c>
      <c r="N34" s="157">
        <v>971</v>
      </c>
      <c r="O34" s="157">
        <v>264</v>
      </c>
      <c r="P34" s="225">
        <v>27.2</v>
      </c>
    </row>
    <row r="35" spans="1:16" ht="18" customHeight="1" x14ac:dyDescent="0.2">
      <c r="A35" s="153" t="s">
        <v>192</v>
      </c>
      <c r="B35" s="154"/>
      <c r="C35" s="155" t="s">
        <v>193</v>
      </c>
      <c r="D35" s="156"/>
      <c r="E35" s="157">
        <v>1339</v>
      </c>
      <c r="F35" s="157">
        <v>0</v>
      </c>
      <c r="G35" s="157">
        <v>0</v>
      </c>
      <c r="H35" s="157">
        <v>1339</v>
      </c>
      <c r="I35" s="157">
        <v>364</v>
      </c>
      <c r="J35" s="223">
        <v>27.2</v>
      </c>
      <c r="K35" s="224">
        <v>493</v>
      </c>
      <c r="L35" s="157">
        <v>0</v>
      </c>
      <c r="M35" s="157">
        <v>0</v>
      </c>
      <c r="N35" s="157">
        <v>493</v>
      </c>
      <c r="O35" s="157">
        <v>24</v>
      </c>
      <c r="P35" s="225">
        <v>4.9000000000000004</v>
      </c>
    </row>
    <row r="36" spans="1:16" ht="18" customHeight="1" x14ac:dyDescent="0.2">
      <c r="A36" s="153" t="s">
        <v>194</v>
      </c>
      <c r="B36" s="154"/>
      <c r="C36" s="155" t="s">
        <v>195</v>
      </c>
      <c r="D36" s="156"/>
      <c r="E36" s="157">
        <v>903</v>
      </c>
      <c r="F36" s="157">
        <v>0</v>
      </c>
      <c r="G36" s="157">
        <v>0</v>
      </c>
      <c r="H36" s="157">
        <v>903</v>
      </c>
      <c r="I36" s="157">
        <v>213</v>
      </c>
      <c r="J36" s="223">
        <v>23.6</v>
      </c>
      <c r="K36" s="224">
        <v>638</v>
      </c>
      <c r="L36" s="157">
        <v>0</v>
      </c>
      <c r="M36" s="157">
        <v>0</v>
      </c>
      <c r="N36" s="157">
        <v>638</v>
      </c>
      <c r="O36" s="157">
        <v>213</v>
      </c>
      <c r="P36" s="225">
        <v>33.4</v>
      </c>
    </row>
    <row r="37" spans="1:16" ht="18" customHeight="1" x14ac:dyDescent="0.2">
      <c r="A37" s="153" t="s">
        <v>196</v>
      </c>
      <c r="B37" s="154"/>
      <c r="C37" s="155" t="s">
        <v>197</v>
      </c>
      <c r="D37" s="156"/>
      <c r="E37" s="157">
        <v>1571</v>
      </c>
      <c r="F37" s="157">
        <v>48</v>
      </c>
      <c r="G37" s="157">
        <v>0</v>
      </c>
      <c r="H37" s="157">
        <v>1619</v>
      </c>
      <c r="I37" s="157">
        <v>570</v>
      </c>
      <c r="J37" s="223">
        <v>35.200000000000003</v>
      </c>
      <c r="K37" s="224">
        <v>1076</v>
      </c>
      <c r="L37" s="157">
        <v>48</v>
      </c>
      <c r="M37" s="157">
        <v>0</v>
      </c>
      <c r="N37" s="157">
        <v>1124</v>
      </c>
      <c r="O37" s="157">
        <v>268</v>
      </c>
      <c r="P37" s="225">
        <v>23.8</v>
      </c>
    </row>
    <row r="38" spans="1:16" ht="18" customHeight="1" x14ac:dyDescent="0.2">
      <c r="A38" s="153" t="s">
        <v>198</v>
      </c>
      <c r="B38" s="154"/>
      <c r="C38" s="155" t="s">
        <v>199</v>
      </c>
      <c r="D38" s="156"/>
      <c r="E38" s="157">
        <v>8229</v>
      </c>
      <c r="F38" s="157">
        <v>76</v>
      </c>
      <c r="G38" s="157">
        <v>0</v>
      </c>
      <c r="H38" s="157">
        <v>8305</v>
      </c>
      <c r="I38" s="157">
        <v>3688</v>
      </c>
      <c r="J38" s="223">
        <v>44.4</v>
      </c>
      <c r="K38" s="224">
        <v>4574</v>
      </c>
      <c r="L38" s="157">
        <v>76</v>
      </c>
      <c r="M38" s="157">
        <v>0</v>
      </c>
      <c r="N38" s="157">
        <v>4650</v>
      </c>
      <c r="O38" s="157">
        <v>2033</v>
      </c>
      <c r="P38" s="225">
        <v>43.7</v>
      </c>
    </row>
    <row r="39" spans="1:16" ht="18" customHeight="1" x14ac:dyDescent="0.2">
      <c r="A39" s="153" t="s">
        <v>200</v>
      </c>
      <c r="B39" s="154"/>
      <c r="C39" s="155" t="s">
        <v>201</v>
      </c>
      <c r="D39" s="156"/>
      <c r="E39" s="157">
        <v>3622</v>
      </c>
      <c r="F39" s="157">
        <v>2</v>
      </c>
      <c r="G39" s="157">
        <v>13</v>
      </c>
      <c r="H39" s="157">
        <v>3611</v>
      </c>
      <c r="I39" s="157">
        <v>608</v>
      </c>
      <c r="J39" s="223">
        <v>16.8</v>
      </c>
      <c r="K39" s="224">
        <v>3049</v>
      </c>
      <c r="L39" s="157">
        <v>2</v>
      </c>
      <c r="M39" s="157">
        <v>13</v>
      </c>
      <c r="N39" s="157">
        <v>3038</v>
      </c>
      <c r="O39" s="157">
        <v>317</v>
      </c>
      <c r="P39" s="225">
        <v>10.4</v>
      </c>
    </row>
    <row r="40" spans="1:16" ht="18" customHeight="1" x14ac:dyDescent="0.2">
      <c r="A40" s="153" t="s">
        <v>202</v>
      </c>
      <c r="B40" s="154"/>
      <c r="C40" s="155" t="s">
        <v>203</v>
      </c>
      <c r="D40" s="156"/>
      <c r="E40" s="157">
        <v>3458</v>
      </c>
      <c r="F40" s="157">
        <v>82</v>
      </c>
      <c r="G40" s="157">
        <v>3</v>
      </c>
      <c r="H40" s="157">
        <v>3537</v>
      </c>
      <c r="I40" s="157">
        <v>603</v>
      </c>
      <c r="J40" s="223">
        <v>17</v>
      </c>
      <c r="K40" s="224">
        <v>1813</v>
      </c>
      <c r="L40" s="157">
        <v>82</v>
      </c>
      <c r="M40" s="157">
        <v>3</v>
      </c>
      <c r="N40" s="157">
        <v>1892</v>
      </c>
      <c r="O40" s="157">
        <v>195</v>
      </c>
      <c r="P40" s="225">
        <v>10.3</v>
      </c>
    </row>
    <row r="41" spans="1:16" ht="18" customHeight="1" x14ac:dyDescent="0.2">
      <c r="A41" s="153" t="s">
        <v>204</v>
      </c>
      <c r="B41" s="154"/>
      <c r="C41" s="155" t="s">
        <v>205</v>
      </c>
      <c r="D41" s="156"/>
      <c r="E41" s="157">
        <v>4471</v>
      </c>
      <c r="F41" s="157">
        <v>13</v>
      </c>
      <c r="G41" s="157">
        <v>33</v>
      </c>
      <c r="H41" s="157">
        <v>4451</v>
      </c>
      <c r="I41" s="157">
        <v>2365</v>
      </c>
      <c r="J41" s="223">
        <v>53.1</v>
      </c>
      <c r="K41" s="224">
        <v>3616</v>
      </c>
      <c r="L41" s="157">
        <v>13</v>
      </c>
      <c r="M41" s="157">
        <v>33</v>
      </c>
      <c r="N41" s="157">
        <v>3596</v>
      </c>
      <c r="O41" s="157">
        <v>1894</v>
      </c>
      <c r="P41" s="225">
        <v>52.7</v>
      </c>
    </row>
    <row r="42" spans="1:16" ht="18" customHeight="1" x14ac:dyDescent="0.2">
      <c r="A42" s="153" t="s">
        <v>206</v>
      </c>
      <c r="B42" s="154"/>
      <c r="C42" s="155" t="s">
        <v>207</v>
      </c>
      <c r="D42" s="156"/>
      <c r="E42" s="157">
        <v>2544</v>
      </c>
      <c r="F42" s="157">
        <v>1</v>
      </c>
      <c r="G42" s="157">
        <v>9</v>
      </c>
      <c r="H42" s="157">
        <v>2536</v>
      </c>
      <c r="I42" s="157">
        <v>503</v>
      </c>
      <c r="J42" s="223">
        <v>19.8</v>
      </c>
      <c r="K42" s="224">
        <v>2159</v>
      </c>
      <c r="L42" s="157">
        <v>1</v>
      </c>
      <c r="M42" s="157">
        <v>9</v>
      </c>
      <c r="N42" s="157">
        <v>2151</v>
      </c>
      <c r="O42" s="157">
        <v>194</v>
      </c>
      <c r="P42" s="225">
        <v>9</v>
      </c>
    </row>
    <row r="43" spans="1:16" ht="18" customHeight="1" x14ac:dyDescent="0.2">
      <c r="A43" s="153" t="s">
        <v>208</v>
      </c>
      <c r="B43" s="154"/>
      <c r="C43" s="155" t="s">
        <v>209</v>
      </c>
      <c r="D43" s="156"/>
      <c r="E43" s="157">
        <v>6186</v>
      </c>
      <c r="F43" s="157">
        <v>1</v>
      </c>
      <c r="G43" s="157">
        <v>101</v>
      </c>
      <c r="H43" s="157">
        <v>6086</v>
      </c>
      <c r="I43" s="157">
        <v>2657</v>
      </c>
      <c r="J43" s="223">
        <v>43.7</v>
      </c>
      <c r="K43" s="224">
        <v>3732</v>
      </c>
      <c r="L43" s="157">
        <v>1</v>
      </c>
      <c r="M43" s="157">
        <v>7</v>
      </c>
      <c r="N43" s="157">
        <v>3726</v>
      </c>
      <c r="O43" s="157">
        <v>704</v>
      </c>
      <c r="P43" s="225">
        <v>18.899999999999999</v>
      </c>
    </row>
    <row r="44" spans="1:16" ht="18" customHeight="1" x14ac:dyDescent="0.2">
      <c r="A44" s="153" t="s">
        <v>210</v>
      </c>
      <c r="B44" s="154"/>
      <c r="C44" s="155" t="s">
        <v>211</v>
      </c>
      <c r="D44" s="156"/>
      <c r="E44" s="157">
        <v>1465</v>
      </c>
      <c r="F44" s="157">
        <v>34</v>
      </c>
      <c r="G44" s="157">
        <v>22</v>
      </c>
      <c r="H44" s="157">
        <v>1477</v>
      </c>
      <c r="I44" s="157">
        <v>92</v>
      </c>
      <c r="J44" s="223">
        <v>6.2</v>
      </c>
      <c r="K44" s="224">
        <v>1465</v>
      </c>
      <c r="L44" s="157">
        <v>34</v>
      </c>
      <c r="M44" s="157">
        <v>22</v>
      </c>
      <c r="N44" s="157">
        <v>1477</v>
      </c>
      <c r="O44" s="157">
        <v>92</v>
      </c>
      <c r="P44" s="225">
        <v>6.2</v>
      </c>
    </row>
    <row r="45" spans="1:16" ht="18" customHeight="1" x14ac:dyDescent="0.2">
      <c r="A45" s="153" t="s">
        <v>212</v>
      </c>
      <c r="B45" s="154"/>
      <c r="C45" s="155" t="s">
        <v>213</v>
      </c>
      <c r="D45" s="156"/>
      <c r="E45" s="157">
        <v>5584</v>
      </c>
      <c r="F45" s="157">
        <v>46</v>
      </c>
      <c r="G45" s="157">
        <v>4</v>
      </c>
      <c r="H45" s="157">
        <v>5626</v>
      </c>
      <c r="I45" s="157">
        <v>726</v>
      </c>
      <c r="J45" s="223">
        <v>12.9</v>
      </c>
      <c r="K45" s="224">
        <v>4773</v>
      </c>
      <c r="L45" s="157">
        <v>46</v>
      </c>
      <c r="M45" s="157">
        <v>4</v>
      </c>
      <c r="N45" s="157">
        <v>4815</v>
      </c>
      <c r="O45" s="157">
        <v>305</v>
      </c>
      <c r="P45" s="225">
        <v>6.3</v>
      </c>
    </row>
    <row r="46" spans="1:16" ht="18" customHeight="1" thickBot="1" x14ac:dyDescent="0.25">
      <c r="A46" s="158" t="s">
        <v>214</v>
      </c>
      <c r="B46" s="159"/>
      <c r="C46" s="160" t="s">
        <v>215</v>
      </c>
      <c r="D46" s="161"/>
      <c r="E46" s="162">
        <v>6855</v>
      </c>
      <c r="F46" s="162">
        <v>14</v>
      </c>
      <c r="G46" s="162">
        <v>27</v>
      </c>
      <c r="H46" s="162">
        <v>6842</v>
      </c>
      <c r="I46" s="162">
        <v>2398</v>
      </c>
      <c r="J46" s="237">
        <v>35</v>
      </c>
      <c r="K46" s="238">
        <v>4409</v>
      </c>
      <c r="L46" s="162">
        <v>14</v>
      </c>
      <c r="M46" s="162">
        <v>27</v>
      </c>
      <c r="N46" s="162">
        <v>4396</v>
      </c>
      <c r="O46" s="162">
        <v>1288</v>
      </c>
      <c r="P46" s="239">
        <v>29.3</v>
      </c>
    </row>
    <row r="47" spans="1:16" ht="18" customHeight="1" x14ac:dyDescent="0.2">
      <c r="A47" s="148" t="s">
        <v>216</v>
      </c>
      <c r="B47" s="149"/>
      <c r="C47" s="150" t="s">
        <v>217</v>
      </c>
      <c r="D47" s="151"/>
      <c r="E47" s="152">
        <v>44569</v>
      </c>
      <c r="F47" s="152">
        <v>678</v>
      </c>
      <c r="G47" s="152">
        <v>1147</v>
      </c>
      <c r="H47" s="152">
        <v>44100</v>
      </c>
      <c r="I47" s="152">
        <v>16104</v>
      </c>
      <c r="J47" s="240">
        <v>36.5</v>
      </c>
      <c r="K47" s="241">
        <v>20457</v>
      </c>
      <c r="L47" s="152">
        <v>360</v>
      </c>
      <c r="M47" s="152">
        <v>650</v>
      </c>
      <c r="N47" s="152">
        <v>20167</v>
      </c>
      <c r="O47" s="152">
        <v>9400</v>
      </c>
      <c r="P47" s="242">
        <v>46.6</v>
      </c>
    </row>
    <row r="48" spans="1:16" ht="18" customHeight="1" thickBot="1" x14ac:dyDescent="0.25">
      <c r="A48" s="158" t="s">
        <v>218</v>
      </c>
      <c r="B48" s="159"/>
      <c r="C48" s="160" t="s">
        <v>219</v>
      </c>
      <c r="D48" s="161"/>
      <c r="E48" s="162">
        <v>226778</v>
      </c>
      <c r="F48" s="162">
        <v>4640</v>
      </c>
      <c r="G48" s="162">
        <v>5737</v>
      </c>
      <c r="H48" s="162">
        <v>225681</v>
      </c>
      <c r="I48" s="162">
        <v>177162</v>
      </c>
      <c r="J48" s="237">
        <v>78.5</v>
      </c>
      <c r="K48" s="238">
        <v>90461</v>
      </c>
      <c r="L48" s="162">
        <v>841</v>
      </c>
      <c r="M48" s="162">
        <v>782</v>
      </c>
      <c r="N48" s="162">
        <v>90520</v>
      </c>
      <c r="O48" s="162">
        <v>71756</v>
      </c>
      <c r="P48" s="239">
        <v>79.3</v>
      </c>
    </row>
    <row r="49" spans="1:16" ht="18" customHeight="1" thickBot="1" x14ac:dyDescent="0.25">
      <c r="A49" s="163" t="s">
        <v>220</v>
      </c>
      <c r="B49" s="164"/>
      <c r="C49" s="165" t="s">
        <v>221</v>
      </c>
      <c r="D49" s="166"/>
      <c r="E49" s="167">
        <v>8178</v>
      </c>
      <c r="F49" s="167">
        <v>105</v>
      </c>
      <c r="G49" s="167">
        <v>71</v>
      </c>
      <c r="H49" s="167">
        <v>8212</v>
      </c>
      <c r="I49" s="167">
        <v>6767</v>
      </c>
      <c r="J49" s="243">
        <v>82.4</v>
      </c>
      <c r="K49" s="244">
        <v>3339</v>
      </c>
      <c r="L49" s="167">
        <v>105</v>
      </c>
      <c r="M49" s="167">
        <v>71</v>
      </c>
      <c r="N49" s="167">
        <v>3373</v>
      </c>
      <c r="O49" s="167">
        <v>2175</v>
      </c>
      <c r="P49" s="243">
        <v>64.5</v>
      </c>
    </row>
    <row r="50" spans="1:16" ht="18" customHeight="1" thickBot="1" x14ac:dyDescent="0.25">
      <c r="A50" s="163" t="s">
        <v>222</v>
      </c>
      <c r="B50" s="164"/>
      <c r="C50" s="165" t="s">
        <v>223</v>
      </c>
      <c r="D50" s="166"/>
      <c r="E50" s="167">
        <v>118552</v>
      </c>
      <c r="F50" s="167">
        <v>1783</v>
      </c>
      <c r="G50" s="167">
        <v>1007</v>
      </c>
      <c r="H50" s="167">
        <v>119328</v>
      </c>
      <c r="I50" s="167">
        <v>48333</v>
      </c>
      <c r="J50" s="243">
        <v>40.5</v>
      </c>
      <c r="K50" s="244">
        <v>77763</v>
      </c>
      <c r="L50" s="167">
        <v>1629</v>
      </c>
      <c r="M50" s="167">
        <v>576</v>
      </c>
      <c r="N50" s="167">
        <v>78816</v>
      </c>
      <c r="O50" s="167">
        <v>22928</v>
      </c>
      <c r="P50" s="243">
        <v>29.1</v>
      </c>
    </row>
    <row r="51" spans="1:16" ht="18" customHeight="1" x14ac:dyDescent="0.2">
      <c r="A51" s="148" t="s">
        <v>224</v>
      </c>
      <c r="B51" s="149"/>
      <c r="C51" s="150" t="s">
        <v>225</v>
      </c>
      <c r="D51" s="151"/>
      <c r="E51" s="152">
        <v>17262</v>
      </c>
      <c r="F51" s="152">
        <v>719</v>
      </c>
      <c r="G51" s="152">
        <v>650</v>
      </c>
      <c r="H51" s="152">
        <v>17331</v>
      </c>
      <c r="I51" s="152">
        <v>7652</v>
      </c>
      <c r="J51" s="240">
        <v>44.2</v>
      </c>
      <c r="K51" s="241">
        <v>15878</v>
      </c>
      <c r="L51" s="152">
        <v>719</v>
      </c>
      <c r="M51" s="152">
        <v>650</v>
      </c>
      <c r="N51" s="152">
        <v>15947</v>
      </c>
      <c r="O51" s="152">
        <v>6268</v>
      </c>
      <c r="P51" s="242">
        <v>39.299999999999997</v>
      </c>
    </row>
    <row r="52" spans="1:16" ht="18" customHeight="1" x14ac:dyDescent="0.2">
      <c r="A52" s="168" t="s">
        <v>226</v>
      </c>
      <c r="B52" s="169"/>
      <c r="C52" s="170" t="s">
        <v>227</v>
      </c>
      <c r="D52" s="171"/>
      <c r="E52" s="172">
        <v>48519</v>
      </c>
      <c r="F52" s="172">
        <v>552</v>
      </c>
      <c r="G52" s="172">
        <v>994</v>
      </c>
      <c r="H52" s="172">
        <v>48077</v>
      </c>
      <c r="I52" s="172">
        <v>30252</v>
      </c>
      <c r="J52" s="245">
        <v>62.9</v>
      </c>
      <c r="K52" s="246">
        <v>38171</v>
      </c>
      <c r="L52" s="172">
        <v>552</v>
      </c>
      <c r="M52" s="172">
        <v>994</v>
      </c>
      <c r="N52" s="172">
        <v>37729</v>
      </c>
      <c r="O52" s="172">
        <v>25148</v>
      </c>
      <c r="P52" s="247">
        <v>66.7</v>
      </c>
    </row>
    <row r="55" spans="1:16" x14ac:dyDescent="0.2">
      <c r="A55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E0E892CE-7FFC-4364-A8E5-71934DAF3432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A2D2-E84C-4170-AD44-3E9EEF69F51D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1" customWidth="1"/>
    <col min="2" max="2" width="14.26953125" style="1" customWidth="1"/>
    <col min="3" max="3" width="10.36328125" style="1" customWidth="1"/>
    <col min="4" max="4" width="1.6328125" style="1" customWidth="1"/>
    <col min="5" max="5" width="11.6328125" style="1" customWidth="1"/>
    <col min="6" max="6" width="10.36328125" style="1" customWidth="1"/>
    <col min="7" max="7" width="1.6328125" style="1" customWidth="1"/>
    <col min="8" max="8" width="11.6328125" style="1" customWidth="1"/>
    <col min="9" max="9" width="10.36328125" style="1" customWidth="1"/>
    <col min="10" max="10" width="10.6328125" style="1" customWidth="1"/>
    <col min="11" max="11" width="10.36328125" style="1" customWidth="1"/>
    <col min="12" max="12" width="10.6328125" style="1" customWidth="1"/>
    <col min="13" max="17" width="10.36328125" style="1" customWidth="1"/>
    <col min="18" max="18" width="15.08984375" style="1" customWidth="1"/>
    <col min="19" max="19" width="10.36328125" style="1" customWidth="1"/>
    <col min="20" max="20" width="1.6328125" style="1" customWidth="1"/>
    <col min="21" max="21" width="15.08984375" style="1" customWidth="1"/>
    <col min="22" max="22" width="10.36328125" style="1" customWidth="1"/>
    <col min="23" max="23" width="1.6328125" style="1" customWidth="1"/>
    <col min="24" max="24" width="11.6328125" style="1" customWidth="1"/>
    <col min="25" max="25" width="10.36328125" style="1" customWidth="1"/>
    <col min="26" max="26" width="1.6328125" style="1" customWidth="1"/>
    <col min="27" max="27" width="10.36328125" style="1" customWidth="1"/>
    <col min="28" max="28" width="1.6328125" style="1" customWidth="1"/>
    <col min="29" max="16384" width="9" style="1"/>
  </cols>
  <sheetData>
    <row r="1" spans="1:28" ht="15" customHeight="1" x14ac:dyDescent="0.2"/>
    <row r="2" spans="1:28" ht="22" customHeight="1" x14ac:dyDescent="0.2">
      <c r="A2" s="292" t="s">
        <v>51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3"/>
      <c r="R2" s="3"/>
      <c r="S2" s="3"/>
      <c r="T2" s="3"/>
      <c r="U2" s="3"/>
      <c r="V2" s="3"/>
      <c r="W2" s="3"/>
      <c r="Y2" s="3"/>
      <c r="Z2" s="3"/>
    </row>
    <row r="3" spans="1:28" ht="22" customHeight="1" x14ac:dyDescent="0.2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Y3" s="3"/>
      <c r="Z3" s="3"/>
    </row>
    <row r="4" spans="1:28" ht="20.149999999999999" customHeight="1" x14ac:dyDescent="0.2">
      <c r="A4" s="4" t="s">
        <v>53</v>
      </c>
    </row>
    <row r="5" spans="1:28" ht="17.149999999999999" customHeight="1" x14ac:dyDescent="0.2">
      <c r="A5" s="293" t="s">
        <v>3</v>
      </c>
      <c r="B5" s="287" t="s">
        <v>4</v>
      </c>
      <c r="C5" s="288"/>
      <c r="D5" s="289"/>
      <c r="E5" s="287" t="s">
        <v>5</v>
      </c>
      <c r="F5" s="288"/>
      <c r="G5" s="289"/>
      <c r="H5" s="287" t="s">
        <v>6</v>
      </c>
      <c r="I5" s="289"/>
      <c r="J5" s="287" t="s">
        <v>7</v>
      </c>
      <c r="K5" s="289"/>
      <c r="L5" s="287" t="s">
        <v>8</v>
      </c>
      <c r="M5" s="289"/>
      <c r="N5" s="287" t="s">
        <v>9</v>
      </c>
      <c r="O5" s="289"/>
      <c r="P5" s="287" t="s">
        <v>10</v>
      </c>
      <c r="Q5" s="289"/>
      <c r="R5" s="287" t="s">
        <v>11</v>
      </c>
      <c r="S5" s="288"/>
      <c r="T5" s="288"/>
      <c r="U5" s="288"/>
      <c r="V5" s="288"/>
      <c r="W5" s="288"/>
      <c r="X5" s="288"/>
      <c r="Y5" s="288"/>
      <c r="Z5" s="288"/>
      <c r="AA5" s="288"/>
      <c r="AB5" s="289"/>
    </row>
    <row r="6" spans="1:28" ht="15" customHeight="1" x14ac:dyDescent="0.2">
      <c r="A6" s="293"/>
      <c r="B6" s="280" t="s">
        <v>12</v>
      </c>
      <c r="C6" s="281" t="s">
        <v>13</v>
      </c>
      <c r="D6" s="282"/>
      <c r="E6" s="280" t="s">
        <v>12</v>
      </c>
      <c r="F6" s="281" t="s">
        <v>13</v>
      </c>
      <c r="G6" s="282"/>
      <c r="H6" s="280" t="s">
        <v>12</v>
      </c>
      <c r="I6" s="7" t="s">
        <v>13</v>
      </c>
      <c r="J6" s="290" t="s">
        <v>12</v>
      </c>
      <c r="K6" s="7" t="s">
        <v>13</v>
      </c>
      <c r="L6" s="280" t="s">
        <v>12</v>
      </c>
      <c r="M6" s="7" t="s">
        <v>13</v>
      </c>
      <c r="N6" s="280" t="s">
        <v>12</v>
      </c>
      <c r="O6" s="7" t="s">
        <v>13</v>
      </c>
      <c r="P6" s="280" t="s">
        <v>12</v>
      </c>
      <c r="Q6" s="7" t="s">
        <v>14</v>
      </c>
      <c r="R6" s="280" t="s">
        <v>12</v>
      </c>
      <c r="S6" s="281" t="s">
        <v>13</v>
      </c>
      <c r="T6" s="282"/>
      <c r="U6" s="8" t="s">
        <v>15</v>
      </c>
      <c r="V6" s="281" t="s">
        <v>13</v>
      </c>
      <c r="W6" s="282"/>
      <c r="X6" s="8" t="s">
        <v>15</v>
      </c>
      <c r="Y6" s="281" t="s">
        <v>13</v>
      </c>
      <c r="Z6" s="282"/>
      <c r="AA6" s="283" t="s">
        <v>16</v>
      </c>
      <c r="AB6" s="284"/>
    </row>
    <row r="7" spans="1:28" ht="15" customHeight="1" x14ac:dyDescent="0.2">
      <c r="A7" s="293"/>
      <c r="B7" s="280"/>
      <c r="C7" s="285" t="s">
        <v>17</v>
      </c>
      <c r="D7" s="286"/>
      <c r="E7" s="280"/>
      <c r="F7" s="285" t="s">
        <v>17</v>
      </c>
      <c r="G7" s="286"/>
      <c r="H7" s="280"/>
      <c r="I7" s="10" t="s">
        <v>17</v>
      </c>
      <c r="J7" s="291"/>
      <c r="K7" s="10" t="s">
        <v>17</v>
      </c>
      <c r="L7" s="280"/>
      <c r="M7" s="10" t="s">
        <v>17</v>
      </c>
      <c r="N7" s="280"/>
      <c r="O7" s="10" t="s">
        <v>17</v>
      </c>
      <c r="P7" s="280"/>
      <c r="Q7" s="10" t="s">
        <v>18</v>
      </c>
      <c r="R7" s="280"/>
      <c r="S7" s="285" t="s">
        <v>17</v>
      </c>
      <c r="T7" s="286"/>
      <c r="U7" s="11" t="s">
        <v>19</v>
      </c>
      <c r="V7" s="285" t="s">
        <v>17</v>
      </c>
      <c r="W7" s="286"/>
      <c r="X7" s="12" t="s">
        <v>20</v>
      </c>
      <c r="Y7" s="285" t="s">
        <v>17</v>
      </c>
      <c r="Z7" s="286"/>
      <c r="AA7" s="277" t="s">
        <v>21</v>
      </c>
      <c r="AB7" s="278"/>
    </row>
    <row r="8" spans="1:28" ht="19" customHeight="1" x14ac:dyDescent="0.2">
      <c r="A8" s="14"/>
      <c r="B8" s="15" t="s">
        <v>22</v>
      </c>
      <c r="C8" s="16" t="s">
        <v>23</v>
      </c>
      <c r="D8" s="16"/>
      <c r="E8" s="16" t="s">
        <v>22</v>
      </c>
      <c r="F8" s="16" t="s">
        <v>23</v>
      </c>
      <c r="G8" s="16"/>
      <c r="H8" s="16" t="s">
        <v>22</v>
      </c>
      <c r="I8" s="17" t="s">
        <v>23</v>
      </c>
      <c r="J8" s="15" t="s">
        <v>24</v>
      </c>
      <c r="K8" s="16" t="s">
        <v>23</v>
      </c>
      <c r="L8" s="16" t="s">
        <v>24</v>
      </c>
      <c r="M8" s="16" t="s">
        <v>23</v>
      </c>
      <c r="N8" s="16" t="s">
        <v>24</v>
      </c>
      <c r="O8" s="16" t="s">
        <v>23</v>
      </c>
      <c r="P8" s="16" t="s">
        <v>25</v>
      </c>
      <c r="Q8" s="17" t="s">
        <v>26</v>
      </c>
      <c r="R8" s="15" t="s">
        <v>27</v>
      </c>
      <c r="S8" s="16" t="s">
        <v>23</v>
      </c>
      <c r="T8" s="16"/>
      <c r="U8" s="16" t="s">
        <v>27</v>
      </c>
      <c r="V8" s="16" t="s">
        <v>23</v>
      </c>
      <c r="W8" s="16"/>
      <c r="X8" s="16" t="s">
        <v>27</v>
      </c>
      <c r="Y8" s="16" t="s">
        <v>23</v>
      </c>
      <c r="Z8" s="16"/>
      <c r="AA8" s="16" t="s">
        <v>23</v>
      </c>
      <c r="AB8" s="17"/>
    </row>
    <row r="9" spans="1:28" ht="21" customHeight="1" x14ac:dyDescent="0.2">
      <c r="A9" s="10" t="s">
        <v>28</v>
      </c>
      <c r="B9" s="19">
        <v>636455</v>
      </c>
      <c r="C9" s="20">
        <v>1.1000000000000001</v>
      </c>
      <c r="D9" s="21"/>
      <c r="E9" s="22">
        <v>295720</v>
      </c>
      <c r="F9" s="20">
        <v>4.4000000000000004</v>
      </c>
      <c r="G9" s="21"/>
      <c r="H9" s="22">
        <v>269198</v>
      </c>
      <c r="I9" s="23">
        <v>3</v>
      </c>
      <c r="J9" s="24">
        <v>137.4</v>
      </c>
      <c r="K9" s="20">
        <v>-0.3</v>
      </c>
      <c r="L9" s="25">
        <v>126</v>
      </c>
      <c r="M9" s="20">
        <v>-1.1000000000000001</v>
      </c>
      <c r="N9" s="25">
        <v>11.4</v>
      </c>
      <c r="O9" s="20">
        <v>9.6</v>
      </c>
      <c r="P9" s="25">
        <v>17.399999999999999</v>
      </c>
      <c r="Q9" s="26">
        <v>-0.1</v>
      </c>
      <c r="R9" s="19">
        <v>1298144</v>
      </c>
      <c r="S9" s="20">
        <v>-0.8</v>
      </c>
      <c r="T9" s="21"/>
      <c r="U9" s="22">
        <v>848143</v>
      </c>
      <c r="V9" s="20">
        <v>-1.5</v>
      </c>
      <c r="W9" s="21"/>
      <c r="X9" s="22">
        <v>450001</v>
      </c>
      <c r="Y9" s="20">
        <v>0.3</v>
      </c>
      <c r="Z9" s="21"/>
      <c r="AA9" s="20">
        <v>34.700000000000003</v>
      </c>
      <c r="AB9" s="27"/>
    </row>
    <row r="10" spans="1:28" ht="21" customHeight="1" x14ac:dyDescent="0.2">
      <c r="A10" s="29" t="s">
        <v>29</v>
      </c>
      <c r="B10" s="30" t="s">
        <v>31</v>
      </c>
      <c r="C10" s="31" t="s">
        <v>31</v>
      </c>
      <c r="D10" s="32"/>
      <c r="E10" s="33" t="s">
        <v>31</v>
      </c>
      <c r="F10" s="31" t="s">
        <v>31</v>
      </c>
      <c r="G10" s="32"/>
      <c r="H10" s="33" t="s">
        <v>31</v>
      </c>
      <c r="I10" s="34" t="s">
        <v>31</v>
      </c>
      <c r="J10" s="35" t="s">
        <v>31</v>
      </c>
      <c r="K10" s="31" t="s">
        <v>31</v>
      </c>
      <c r="L10" s="36" t="s">
        <v>31</v>
      </c>
      <c r="M10" s="31" t="s">
        <v>31</v>
      </c>
      <c r="N10" s="36" t="s">
        <v>31</v>
      </c>
      <c r="O10" s="31" t="s">
        <v>31</v>
      </c>
      <c r="P10" s="36" t="s">
        <v>31</v>
      </c>
      <c r="Q10" s="37" t="s">
        <v>31</v>
      </c>
      <c r="R10" s="30" t="s">
        <v>31</v>
      </c>
      <c r="S10" s="31" t="s">
        <v>31</v>
      </c>
      <c r="T10" s="32"/>
      <c r="U10" s="33" t="s">
        <v>31</v>
      </c>
      <c r="V10" s="31" t="s">
        <v>31</v>
      </c>
      <c r="W10" s="32"/>
      <c r="X10" s="33" t="s">
        <v>31</v>
      </c>
      <c r="Y10" s="31" t="s">
        <v>31</v>
      </c>
      <c r="Z10" s="32"/>
      <c r="AA10" s="31" t="s">
        <v>31</v>
      </c>
      <c r="AB10" s="27"/>
    </row>
    <row r="11" spans="1:28" ht="21" customHeight="1" x14ac:dyDescent="0.2">
      <c r="A11" s="10" t="s">
        <v>32</v>
      </c>
      <c r="B11" s="19">
        <v>1431428</v>
      </c>
      <c r="C11" s="20">
        <v>26.7</v>
      </c>
      <c r="D11" s="21"/>
      <c r="E11" s="22">
        <v>441871</v>
      </c>
      <c r="F11" s="20">
        <v>4.9000000000000004</v>
      </c>
      <c r="G11" s="21"/>
      <c r="H11" s="22">
        <v>394639</v>
      </c>
      <c r="I11" s="23">
        <v>2.7</v>
      </c>
      <c r="J11" s="24">
        <v>156.9</v>
      </c>
      <c r="K11" s="20">
        <v>-2.2000000000000002</v>
      </c>
      <c r="L11" s="25">
        <v>138.30000000000001</v>
      </c>
      <c r="M11" s="20">
        <v>-4.5999999999999996</v>
      </c>
      <c r="N11" s="25">
        <v>18.600000000000001</v>
      </c>
      <c r="O11" s="20">
        <v>19.100000000000001</v>
      </c>
      <c r="P11" s="25">
        <v>18.399999999999999</v>
      </c>
      <c r="Q11" s="26">
        <v>-0.4</v>
      </c>
      <c r="R11" s="19">
        <v>33208</v>
      </c>
      <c r="S11" s="20">
        <v>-1.6</v>
      </c>
      <c r="T11" s="21"/>
      <c r="U11" s="22">
        <v>31728</v>
      </c>
      <c r="V11" s="20">
        <v>-2.5</v>
      </c>
      <c r="W11" s="21"/>
      <c r="X11" s="22">
        <v>1480</v>
      </c>
      <c r="Y11" s="20">
        <v>21.4</v>
      </c>
      <c r="Z11" s="21"/>
      <c r="AA11" s="20">
        <v>4.5</v>
      </c>
      <c r="AB11" s="27"/>
    </row>
    <row r="12" spans="1:28" ht="21" customHeight="1" x14ac:dyDescent="0.2">
      <c r="A12" s="10" t="s">
        <v>33</v>
      </c>
      <c r="B12" s="19">
        <v>715288</v>
      </c>
      <c r="C12" s="20">
        <v>-5.6</v>
      </c>
      <c r="D12" s="21"/>
      <c r="E12" s="22">
        <v>328342</v>
      </c>
      <c r="F12" s="20">
        <v>3</v>
      </c>
      <c r="G12" s="21"/>
      <c r="H12" s="22">
        <v>294348</v>
      </c>
      <c r="I12" s="23">
        <v>2.5</v>
      </c>
      <c r="J12" s="24">
        <v>153.19999999999999</v>
      </c>
      <c r="K12" s="20">
        <v>-3.5</v>
      </c>
      <c r="L12" s="25">
        <v>138.6</v>
      </c>
      <c r="M12" s="20">
        <v>-3.9</v>
      </c>
      <c r="N12" s="25">
        <v>14.6</v>
      </c>
      <c r="O12" s="20">
        <v>0</v>
      </c>
      <c r="P12" s="25">
        <v>18.2</v>
      </c>
      <c r="Q12" s="26">
        <v>-0.4</v>
      </c>
      <c r="R12" s="19">
        <v>286716</v>
      </c>
      <c r="S12" s="20">
        <v>0.2</v>
      </c>
      <c r="T12" s="21"/>
      <c r="U12" s="22">
        <v>225277</v>
      </c>
      <c r="V12" s="20">
        <v>-0.1</v>
      </c>
      <c r="W12" s="21"/>
      <c r="X12" s="22">
        <v>61439</v>
      </c>
      <c r="Y12" s="20">
        <v>1.3</v>
      </c>
      <c r="Z12" s="21"/>
      <c r="AA12" s="20">
        <v>21.4</v>
      </c>
      <c r="AB12" s="27"/>
    </row>
    <row r="13" spans="1:28" ht="21" customHeight="1" x14ac:dyDescent="0.2">
      <c r="A13" s="10" t="s">
        <v>34</v>
      </c>
      <c r="B13" s="19">
        <v>880985</v>
      </c>
      <c r="C13" s="20">
        <v>-10.7</v>
      </c>
      <c r="D13" s="21"/>
      <c r="E13" s="22">
        <v>574285</v>
      </c>
      <c r="F13" s="20">
        <v>23.5</v>
      </c>
      <c r="G13" s="21"/>
      <c r="H13" s="22">
        <v>488881</v>
      </c>
      <c r="I13" s="23">
        <v>17.5</v>
      </c>
      <c r="J13" s="24">
        <v>151.30000000000001</v>
      </c>
      <c r="K13" s="20">
        <v>3.3</v>
      </c>
      <c r="L13" s="25">
        <v>133.69999999999999</v>
      </c>
      <c r="M13" s="20">
        <v>-0.2</v>
      </c>
      <c r="N13" s="25">
        <v>17.600000000000001</v>
      </c>
      <c r="O13" s="20">
        <v>43.1</v>
      </c>
      <c r="P13" s="25">
        <v>17.8</v>
      </c>
      <c r="Q13" s="26">
        <v>0.1</v>
      </c>
      <c r="R13" s="19">
        <v>4718</v>
      </c>
      <c r="S13" s="20">
        <v>-0.6</v>
      </c>
      <c r="T13" s="21"/>
      <c r="U13" s="22">
        <v>4416</v>
      </c>
      <c r="V13" s="20">
        <v>-0.1</v>
      </c>
      <c r="W13" s="21"/>
      <c r="X13" s="22">
        <v>302</v>
      </c>
      <c r="Y13" s="20">
        <v>-7.1</v>
      </c>
      <c r="Z13" s="21"/>
      <c r="AA13" s="20">
        <v>6.4</v>
      </c>
      <c r="AB13" s="27"/>
    </row>
    <row r="14" spans="1:28" ht="21" customHeight="1" x14ac:dyDescent="0.2">
      <c r="A14" s="10" t="s">
        <v>35</v>
      </c>
      <c r="B14" s="19">
        <v>1098357</v>
      </c>
      <c r="C14" s="20">
        <v>16.7</v>
      </c>
      <c r="D14" s="21"/>
      <c r="E14" s="22">
        <v>400270</v>
      </c>
      <c r="F14" s="20">
        <v>8</v>
      </c>
      <c r="G14" s="21"/>
      <c r="H14" s="22">
        <v>352513</v>
      </c>
      <c r="I14" s="23">
        <v>5.6</v>
      </c>
      <c r="J14" s="24">
        <v>158.30000000000001</v>
      </c>
      <c r="K14" s="20">
        <v>-2.9</v>
      </c>
      <c r="L14" s="25">
        <v>139.69999999999999</v>
      </c>
      <c r="M14" s="20">
        <v>-5</v>
      </c>
      <c r="N14" s="25">
        <v>18.600000000000001</v>
      </c>
      <c r="O14" s="20">
        <v>16.2</v>
      </c>
      <c r="P14" s="25">
        <v>18.600000000000001</v>
      </c>
      <c r="Q14" s="26">
        <v>-0.6</v>
      </c>
      <c r="R14" s="19">
        <v>19382</v>
      </c>
      <c r="S14" s="20">
        <v>0</v>
      </c>
      <c r="T14" s="21"/>
      <c r="U14" s="22">
        <v>17357</v>
      </c>
      <c r="V14" s="20">
        <v>-8.8000000000000007</v>
      </c>
      <c r="W14" s="21"/>
      <c r="X14" s="22">
        <v>2025</v>
      </c>
      <c r="Y14" s="20">
        <v>463.4</v>
      </c>
      <c r="Z14" s="21"/>
      <c r="AA14" s="20">
        <v>10.4</v>
      </c>
      <c r="AB14" s="27"/>
    </row>
    <row r="15" spans="1:28" ht="21" customHeight="1" x14ac:dyDescent="0.2">
      <c r="A15" s="10" t="s">
        <v>36</v>
      </c>
      <c r="B15" s="19">
        <v>526068</v>
      </c>
      <c r="C15" s="20">
        <v>2</v>
      </c>
      <c r="D15" s="21"/>
      <c r="E15" s="22">
        <v>335236</v>
      </c>
      <c r="F15" s="20">
        <v>20.5</v>
      </c>
      <c r="G15" s="21"/>
      <c r="H15" s="22">
        <v>263396</v>
      </c>
      <c r="I15" s="23">
        <v>9.6</v>
      </c>
      <c r="J15" s="24">
        <v>172.2</v>
      </c>
      <c r="K15" s="20">
        <v>18.7</v>
      </c>
      <c r="L15" s="25">
        <v>146.80000000000001</v>
      </c>
      <c r="M15" s="20">
        <v>13.6</v>
      </c>
      <c r="N15" s="25">
        <v>25.4</v>
      </c>
      <c r="O15" s="20">
        <v>60.8</v>
      </c>
      <c r="P15" s="25">
        <v>19.7</v>
      </c>
      <c r="Q15" s="26">
        <v>1.8</v>
      </c>
      <c r="R15" s="19">
        <v>136221</v>
      </c>
      <c r="S15" s="20">
        <v>-0.4</v>
      </c>
      <c r="T15" s="21"/>
      <c r="U15" s="22">
        <v>100667</v>
      </c>
      <c r="V15" s="20">
        <v>21</v>
      </c>
      <c r="W15" s="21"/>
      <c r="X15" s="22">
        <v>35554</v>
      </c>
      <c r="Y15" s="20">
        <v>-33.700000000000003</v>
      </c>
      <c r="Z15" s="21"/>
      <c r="AA15" s="20">
        <v>26.1</v>
      </c>
      <c r="AB15" s="27"/>
    </row>
    <row r="16" spans="1:28" ht="21" customHeight="1" x14ac:dyDescent="0.2">
      <c r="A16" s="10" t="s">
        <v>37</v>
      </c>
      <c r="B16" s="19">
        <v>492590</v>
      </c>
      <c r="C16" s="20">
        <v>4</v>
      </c>
      <c r="D16" s="21"/>
      <c r="E16" s="22">
        <v>235513</v>
      </c>
      <c r="F16" s="20">
        <v>-0.2</v>
      </c>
      <c r="G16" s="21"/>
      <c r="H16" s="22">
        <v>224524</v>
      </c>
      <c r="I16" s="23">
        <v>-0.7</v>
      </c>
      <c r="J16" s="24">
        <v>120.9</v>
      </c>
      <c r="K16" s="20">
        <v>-7.4</v>
      </c>
      <c r="L16" s="25">
        <v>114.9</v>
      </c>
      <c r="M16" s="20">
        <v>-6.5</v>
      </c>
      <c r="N16" s="25">
        <v>6</v>
      </c>
      <c r="O16" s="20">
        <v>-21.1</v>
      </c>
      <c r="P16" s="25">
        <v>17.100000000000001</v>
      </c>
      <c r="Q16" s="26">
        <v>-0.3</v>
      </c>
      <c r="R16" s="19">
        <v>179152</v>
      </c>
      <c r="S16" s="20">
        <v>-6.4</v>
      </c>
      <c r="T16" s="21"/>
      <c r="U16" s="22">
        <v>75965</v>
      </c>
      <c r="V16" s="20">
        <v>-17.2</v>
      </c>
      <c r="W16" s="21"/>
      <c r="X16" s="22">
        <v>103187</v>
      </c>
      <c r="Y16" s="20">
        <v>3.7</v>
      </c>
      <c r="Z16" s="21"/>
      <c r="AA16" s="20">
        <v>57.6</v>
      </c>
      <c r="AB16" s="27"/>
    </row>
    <row r="17" spans="1:30" ht="21" customHeight="1" x14ac:dyDescent="0.2">
      <c r="A17" s="10" t="s">
        <v>38</v>
      </c>
      <c r="B17" s="19">
        <v>1014439</v>
      </c>
      <c r="C17" s="20">
        <v>-0.7</v>
      </c>
      <c r="D17" s="21"/>
      <c r="E17" s="22">
        <v>369911</v>
      </c>
      <c r="F17" s="20">
        <v>1.3</v>
      </c>
      <c r="G17" s="21"/>
      <c r="H17" s="22">
        <v>339710</v>
      </c>
      <c r="I17" s="23">
        <v>-0.4</v>
      </c>
      <c r="J17" s="24">
        <v>141.4</v>
      </c>
      <c r="K17" s="20">
        <v>2.1</v>
      </c>
      <c r="L17" s="25">
        <v>129.4</v>
      </c>
      <c r="M17" s="20">
        <v>0.4</v>
      </c>
      <c r="N17" s="25">
        <v>12</v>
      </c>
      <c r="O17" s="20">
        <v>25</v>
      </c>
      <c r="P17" s="25">
        <v>18</v>
      </c>
      <c r="Q17" s="26">
        <v>0.2</v>
      </c>
      <c r="R17" s="19">
        <v>25090</v>
      </c>
      <c r="S17" s="20">
        <v>-1.5</v>
      </c>
      <c r="T17" s="21"/>
      <c r="U17" s="22">
        <v>19737</v>
      </c>
      <c r="V17" s="20">
        <v>-0.9</v>
      </c>
      <c r="W17" s="21"/>
      <c r="X17" s="22">
        <v>5353</v>
      </c>
      <c r="Y17" s="20">
        <v>-3.2</v>
      </c>
      <c r="Z17" s="21"/>
      <c r="AA17" s="20">
        <v>21.3</v>
      </c>
      <c r="AB17" s="27"/>
    </row>
    <row r="18" spans="1:30" ht="21" customHeight="1" x14ac:dyDescent="0.2">
      <c r="A18" s="10" t="s">
        <v>39</v>
      </c>
      <c r="B18" s="19">
        <v>581594</v>
      </c>
      <c r="C18" s="20">
        <v>2.1</v>
      </c>
      <c r="D18" s="21"/>
      <c r="E18" s="22">
        <v>275434</v>
      </c>
      <c r="F18" s="20">
        <v>-4.2</v>
      </c>
      <c r="G18" s="21"/>
      <c r="H18" s="22">
        <v>258183</v>
      </c>
      <c r="I18" s="23">
        <v>-4.4000000000000004</v>
      </c>
      <c r="J18" s="24">
        <v>135.4</v>
      </c>
      <c r="K18" s="20">
        <v>-8.6999999999999993</v>
      </c>
      <c r="L18" s="25">
        <v>126.5</v>
      </c>
      <c r="M18" s="20">
        <v>-8.6999999999999993</v>
      </c>
      <c r="N18" s="25">
        <v>8.9</v>
      </c>
      <c r="O18" s="20">
        <v>-9.1999999999999993</v>
      </c>
      <c r="P18" s="25">
        <v>17.7</v>
      </c>
      <c r="Q18" s="26">
        <v>-0.7</v>
      </c>
      <c r="R18" s="19">
        <v>15219</v>
      </c>
      <c r="S18" s="20">
        <v>-2.7</v>
      </c>
      <c r="T18" s="21"/>
      <c r="U18" s="22">
        <v>9997</v>
      </c>
      <c r="V18" s="20">
        <v>-17.3</v>
      </c>
      <c r="W18" s="21"/>
      <c r="X18" s="22">
        <v>5222</v>
      </c>
      <c r="Y18" s="20">
        <v>47.4</v>
      </c>
      <c r="Z18" s="21"/>
      <c r="AA18" s="20">
        <v>34.299999999999997</v>
      </c>
      <c r="AB18" s="27"/>
      <c r="AD18" s="32"/>
    </row>
    <row r="19" spans="1:30" ht="21" customHeight="1" x14ac:dyDescent="0.2">
      <c r="A19" s="10" t="s">
        <v>40</v>
      </c>
      <c r="B19" s="19">
        <v>925669</v>
      </c>
      <c r="C19" s="20">
        <v>-17</v>
      </c>
      <c r="D19" s="21"/>
      <c r="E19" s="22">
        <v>385343</v>
      </c>
      <c r="F19" s="20">
        <v>-5.7</v>
      </c>
      <c r="G19" s="21"/>
      <c r="H19" s="22">
        <v>362175</v>
      </c>
      <c r="I19" s="23">
        <v>-3.7</v>
      </c>
      <c r="J19" s="24">
        <v>139.19999999999999</v>
      </c>
      <c r="K19" s="20">
        <v>-6.7</v>
      </c>
      <c r="L19" s="25">
        <v>128.19999999999999</v>
      </c>
      <c r="M19" s="20">
        <v>-5.6</v>
      </c>
      <c r="N19" s="25">
        <v>11</v>
      </c>
      <c r="O19" s="20">
        <v>-17.899999999999999</v>
      </c>
      <c r="P19" s="25">
        <v>17.399999999999999</v>
      </c>
      <c r="Q19" s="26">
        <v>-0.5</v>
      </c>
      <c r="R19" s="19">
        <v>28921</v>
      </c>
      <c r="S19" s="20">
        <v>2.2000000000000002</v>
      </c>
      <c r="T19" s="21"/>
      <c r="U19" s="22">
        <v>25782</v>
      </c>
      <c r="V19" s="20">
        <v>-3.3</v>
      </c>
      <c r="W19" s="21"/>
      <c r="X19" s="22">
        <v>3139</v>
      </c>
      <c r="Y19" s="20">
        <v>89.6</v>
      </c>
      <c r="Z19" s="21"/>
      <c r="AA19" s="20">
        <v>10.9</v>
      </c>
      <c r="AB19" s="27"/>
      <c r="AD19" s="32"/>
    </row>
    <row r="20" spans="1:30" ht="21" customHeight="1" x14ac:dyDescent="0.2">
      <c r="A20" s="10" t="s">
        <v>41</v>
      </c>
      <c r="B20" s="19">
        <v>208806</v>
      </c>
      <c r="C20" s="20">
        <v>12.6</v>
      </c>
      <c r="D20" s="21"/>
      <c r="E20" s="22">
        <v>149998</v>
      </c>
      <c r="F20" s="20">
        <v>9.6</v>
      </c>
      <c r="G20" s="21"/>
      <c r="H20" s="22">
        <v>141783</v>
      </c>
      <c r="I20" s="23">
        <v>10.3</v>
      </c>
      <c r="J20" s="24">
        <v>95.9</v>
      </c>
      <c r="K20" s="20">
        <v>2.5</v>
      </c>
      <c r="L20" s="25">
        <v>90.1</v>
      </c>
      <c r="M20" s="20">
        <v>3</v>
      </c>
      <c r="N20" s="25">
        <v>5.8</v>
      </c>
      <c r="O20" s="20">
        <v>-3.3</v>
      </c>
      <c r="P20" s="25">
        <v>14.1</v>
      </c>
      <c r="Q20" s="26">
        <v>0.3</v>
      </c>
      <c r="R20" s="19">
        <v>75627</v>
      </c>
      <c r="S20" s="20">
        <v>7</v>
      </c>
      <c r="T20" s="21"/>
      <c r="U20" s="22">
        <v>15478</v>
      </c>
      <c r="V20" s="20">
        <v>21.1</v>
      </c>
      <c r="W20" s="21"/>
      <c r="X20" s="22">
        <v>60149</v>
      </c>
      <c r="Y20" s="20">
        <v>3.9</v>
      </c>
      <c r="Z20" s="21"/>
      <c r="AA20" s="20">
        <v>79.5</v>
      </c>
      <c r="AB20" s="27"/>
      <c r="AD20" s="32"/>
    </row>
    <row r="21" spans="1:30" ht="21" customHeight="1" x14ac:dyDescent="0.2">
      <c r="A21" s="10" t="s">
        <v>42</v>
      </c>
      <c r="B21" s="19">
        <v>234258</v>
      </c>
      <c r="C21" s="20">
        <v>-21.1</v>
      </c>
      <c r="D21" s="21"/>
      <c r="E21" s="22">
        <v>165777</v>
      </c>
      <c r="F21" s="20">
        <v>-3.9</v>
      </c>
      <c r="G21" s="21"/>
      <c r="H21" s="22">
        <v>153019</v>
      </c>
      <c r="I21" s="23">
        <v>-7.8</v>
      </c>
      <c r="J21" s="24">
        <v>102.4</v>
      </c>
      <c r="K21" s="20">
        <v>1.2</v>
      </c>
      <c r="L21" s="25">
        <v>93.4</v>
      </c>
      <c r="M21" s="20">
        <v>-3.2</v>
      </c>
      <c r="N21" s="25">
        <v>9</v>
      </c>
      <c r="O21" s="20">
        <v>91.5</v>
      </c>
      <c r="P21" s="25">
        <v>14</v>
      </c>
      <c r="Q21" s="26">
        <v>-0.5</v>
      </c>
      <c r="R21" s="19">
        <v>30548</v>
      </c>
      <c r="S21" s="20">
        <v>2.5</v>
      </c>
      <c r="T21" s="21"/>
      <c r="U21" s="22">
        <v>9818</v>
      </c>
      <c r="V21" s="20">
        <v>2.7</v>
      </c>
      <c r="W21" s="21"/>
      <c r="X21" s="22">
        <v>20730</v>
      </c>
      <c r="Y21" s="20">
        <v>2.4</v>
      </c>
      <c r="Z21" s="21"/>
      <c r="AA21" s="20">
        <v>67.900000000000006</v>
      </c>
      <c r="AB21" s="27"/>
      <c r="AD21" s="32"/>
    </row>
    <row r="22" spans="1:30" ht="21" customHeight="1" x14ac:dyDescent="0.2">
      <c r="A22" s="10" t="s">
        <v>43</v>
      </c>
      <c r="B22" s="19">
        <v>1265539</v>
      </c>
      <c r="C22" s="20">
        <v>4.4000000000000004</v>
      </c>
      <c r="D22" s="21"/>
      <c r="E22" s="22">
        <v>362313</v>
      </c>
      <c r="F22" s="20">
        <v>3</v>
      </c>
      <c r="G22" s="21"/>
      <c r="H22" s="22">
        <v>360223</v>
      </c>
      <c r="I22" s="23">
        <v>3.1</v>
      </c>
      <c r="J22" s="24">
        <v>122</v>
      </c>
      <c r="K22" s="20">
        <v>-3.6</v>
      </c>
      <c r="L22" s="25">
        <v>114.5</v>
      </c>
      <c r="M22" s="20">
        <v>-3.8</v>
      </c>
      <c r="N22" s="25">
        <v>7.5</v>
      </c>
      <c r="O22" s="20">
        <v>-1.3</v>
      </c>
      <c r="P22" s="25">
        <v>16.399999999999999</v>
      </c>
      <c r="Q22" s="26">
        <v>-0.2</v>
      </c>
      <c r="R22" s="19">
        <v>84601</v>
      </c>
      <c r="S22" s="20">
        <v>0.5</v>
      </c>
      <c r="T22" s="21"/>
      <c r="U22" s="22">
        <v>66557</v>
      </c>
      <c r="V22" s="20">
        <v>-1.7</v>
      </c>
      <c r="W22" s="21"/>
      <c r="X22" s="22">
        <v>18044</v>
      </c>
      <c r="Y22" s="20">
        <v>9.6999999999999993</v>
      </c>
      <c r="Z22" s="21"/>
      <c r="AA22" s="20">
        <v>21.3</v>
      </c>
      <c r="AB22" s="27"/>
      <c r="AD22" s="21"/>
    </row>
    <row r="23" spans="1:30" ht="21" customHeight="1" x14ac:dyDescent="0.2">
      <c r="A23" s="10" t="s">
        <v>44</v>
      </c>
      <c r="B23" s="19">
        <v>608347</v>
      </c>
      <c r="C23" s="20">
        <v>7</v>
      </c>
      <c r="D23" s="21"/>
      <c r="E23" s="22">
        <v>305919</v>
      </c>
      <c r="F23" s="20">
        <v>5.6</v>
      </c>
      <c r="G23" s="21"/>
      <c r="H23" s="22">
        <v>287561</v>
      </c>
      <c r="I23" s="23">
        <v>6.4</v>
      </c>
      <c r="J23" s="24">
        <v>131.1</v>
      </c>
      <c r="K23" s="20">
        <v>1.2</v>
      </c>
      <c r="L23" s="25">
        <v>126.3</v>
      </c>
      <c r="M23" s="20">
        <v>1</v>
      </c>
      <c r="N23" s="25">
        <v>4.8</v>
      </c>
      <c r="O23" s="20">
        <v>9.1</v>
      </c>
      <c r="P23" s="25">
        <v>16.7</v>
      </c>
      <c r="Q23" s="26">
        <v>-0.4</v>
      </c>
      <c r="R23" s="19">
        <v>231953</v>
      </c>
      <c r="S23" s="20">
        <v>0.5</v>
      </c>
      <c r="T23" s="21"/>
      <c r="U23" s="22">
        <v>151179</v>
      </c>
      <c r="V23" s="20">
        <v>-4.4000000000000004</v>
      </c>
      <c r="W23" s="21"/>
      <c r="X23" s="22">
        <v>80774</v>
      </c>
      <c r="Y23" s="20">
        <v>11.6</v>
      </c>
      <c r="Z23" s="21"/>
      <c r="AA23" s="20">
        <v>34.799999999999997</v>
      </c>
      <c r="AB23" s="27"/>
      <c r="AD23" s="21"/>
    </row>
    <row r="24" spans="1:30" ht="21" customHeight="1" x14ac:dyDescent="0.2">
      <c r="A24" s="10" t="s">
        <v>45</v>
      </c>
      <c r="B24" s="19">
        <v>742432</v>
      </c>
      <c r="C24" s="20">
        <v>-0.5</v>
      </c>
      <c r="D24" s="21"/>
      <c r="E24" s="22">
        <v>292198</v>
      </c>
      <c r="F24" s="20">
        <v>-4.2</v>
      </c>
      <c r="G24" s="21"/>
      <c r="H24" s="22">
        <v>270599</v>
      </c>
      <c r="I24" s="23">
        <v>-3.4</v>
      </c>
      <c r="J24" s="24">
        <v>152.19999999999999</v>
      </c>
      <c r="K24" s="20">
        <v>-0.7</v>
      </c>
      <c r="L24" s="25">
        <v>144</v>
      </c>
      <c r="M24" s="20">
        <v>1.7</v>
      </c>
      <c r="N24" s="25">
        <v>8.1999999999999993</v>
      </c>
      <c r="O24" s="20">
        <v>-30.5</v>
      </c>
      <c r="P24" s="25">
        <v>20.100000000000001</v>
      </c>
      <c r="Q24" s="26">
        <v>0.2</v>
      </c>
      <c r="R24" s="19">
        <v>4267</v>
      </c>
      <c r="S24" s="20">
        <v>-52.6</v>
      </c>
      <c r="T24" s="21"/>
      <c r="U24" s="22">
        <v>2891</v>
      </c>
      <c r="V24" s="20">
        <v>-56.5</v>
      </c>
      <c r="W24" s="21"/>
      <c r="X24" s="22">
        <v>1376</v>
      </c>
      <c r="Y24" s="20">
        <v>-41.5</v>
      </c>
      <c r="Z24" s="21"/>
      <c r="AA24" s="20">
        <v>32.200000000000003</v>
      </c>
      <c r="AB24" s="27"/>
      <c r="AD24" s="21"/>
    </row>
    <row r="25" spans="1:30" ht="21" customHeight="1" x14ac:dyDescent="0.2">
      <c r="A25" s="38" t="s">
        <v>46</v>
      </c>
      <c r="B25" s="19">
        <v>371657</v>
      </c>
      <c r="C25" s="20">
        <v>-5.9</v>
      </c>
      <c r="D25" s="21"/>
      <c r="E25" s="22">
        <v>230973</v>
      </c>
      <c r="F25" s="20">
        <v>-1.5</v>
      </c>
      <c r="G25" s="21"/>
      <c r="H25" s="22">
        <v>211183</v>
      </c>
      <c r="I25" s="23">
        <v>-0.7</v>
      </c>
      <c r="J25" s="39">
        <v>133.30000000000001</v>
      </c>
      <c r="K25" s="40">
        <v>-1</v>
      </c>
      <c r="L25" s="41">
        <v>120.9</v>
      </c>
      <c r="M25" s="40">
        <v>-1.1000000000000001</v>
      </c>
      <c r="N25" s="41">
        <v>12.4</v>
      </c>
      <c r="O25" s="40">
        <v>0.8</v>
      </c>
      <c r="P25" s="41">
        <v>17.399999999999999</v>
      </c>
      <c r="Q25" s="42">
        <v>-0.3</v>
      </c>
      <c r="R25" s="43">
        <v>142395</v>
      </c>
      <c r="S25" s="40">
        <v>-0.9</v>
      </c>
      <c r="T25" s="44"/>
      <c r="U25" s="45">
        <v>91181</v>
      </c>
      <c r="V25" s="40">
        <v>0.7</v>
      </c>
      <c r="W25" s="44"/>
      <c r="X25" s="45">
        <v>51214</v>
      </c>
      <c r="Y25" s="40">
        <v>-3.7</v>
      </c>
      <c r="Z25" s="44"/>
      <c r="AA25" s="40">
        <v>36</v>
      </c>
      <c r="AB25" s="46"/>
      <c r="AD25" s="32"/>
    </row>
    <row r="26" spans="1:30" ht="15" customHeight="1" x14ac:dyDescent="0.2">
      <c r="A26" s="279" t="s">
        <v>47</v>
      </c>
      <c r="B26" s="279"/>
      <c r="C26" s="279"/>
      <c r="D26" s="279"/>
      <c r="E26" s="279"/>
      <c r="F26" s="279"/>
      <c r="G26" s="279"/>
      <c r="H26" s="279"/>
      <c r="I26" s="279"/>
    </row>
    <row r="27" spans="1:30" ht="15" customHeight="1" x14ac:dyDescent="0.2">
      <c r="A27" s="1" t="s">
        <v>48</v>
      </c>
    </row>
    <row r="28" spans="1:30" ht="15" customHeight="1" x14ac:dyDescent="0.2">
      <c r="A28" s="1" t="s">
        <v>49</v>
      </c>
    </row>
    <row r="29" spans="1:30" ht="15" customHeight="1" x14ac:dyDescent="0.2">
      <c r="A29" s="1" t="s">
        <v>50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2:P2"/>
    <mergeCell ref="A5:A7"/>
    <mergeCell ref="B5:D5"/>
    <mergeCell ref="E5:G5"/>
    <mergeCell ref="H5:I5"/>
    <mergeCell ref="J5:K5"/>
    <mergeCell ref="L5:M5"/>
    <mergeCell ref="N5:O5"/>
    <mergeCell ref="P5:Q5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064C-EAD7-442F-9FA2-924AE906E2E7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332" t="s">
        <v>247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5" ht="20.149999999999999" customHeight="1" x14ac:dyDescent="0.2">
      <c r="A2" s="109" t="s">
        <v>52</v>
      </c>
      <c r="B2" s="112"/>
      <c r="C2" s="112"/>
      <c r="D2" s="112"/>
      <c r="E2" s="112"/>
      <c r="F2" s="110"/>
      <c r="G2" s="110"/>
      <c r="H2" s="110"/>
      <c r="I2" s="110"/>
      <c r="J2" s="110"/>
      <c r="K2" s="110"/>
      <c r="L2" s="110"/>
    </row>
    <row r="3" spans="1:15" ht="20.149999999999999" customHeight="1" x14ac:dyDescent="0.2">
      <c r="A3" s="109"/>
      <c r="B3" s="112"/>
      <c r="C3" s="112"/>
      <c r="D3" s="112"/>
      <c r="E3" s="112"/>
      <c r="F3" s="110"/>
      <c r="G3" s="110"/>
      <c r="H3" s="110"/>
      <c r="I3" s="110"/>
      <c r="J3" s="110"/>
      <c r="K3" s="110"/>
      <c r="L3" s="110"/>
    </row>
    <row r="4" spans="1:15" ht="20.149999999999999" customHeight="1" x14ac:dyDescent="0.2">
      <c r="A4" s="124"/>
      <c r="B4" s="124"/>
      <c r="C4" s="81"/>
      <c r="D4" s="110"/>
      <c r="E4" s="110"/>
      <c r="F4" s="110"/>
      <c r="G4" s="110"/>
      <c r="H4" s="110"/>
      <c r="I4" s="111"/>
      <c r="J4" s="112"/>
      <c r="K4" s="111"/>
      <c r="L4" s="112"/>
    </row>
    <row r="5" spans="1:15" ht="20.149999999999999" customHeight="1" x14ac:dyDescent="0.2">
      <c r="A5" s="110"/>
      <c r="B5" s="110"/>
      <c r="C5" s="6" t="s">
        <v>155</v>
      </c>
      <c r="D5" s="110"/>
      <c r="E5" s="6"/>
      <c r="F5" s="110"/>
      <c r="G5" s="110"/>
      <c r="H5" s="110"/>
      <c r="I5" s="110"/>
      <c r="J5" s="110"/>
      <c r="K5" s="110"/>
      <c r="L5" s="110"/>
      <c r="M5" s="110"/>
      <c r="N5" s="1" t="s">
        <v>139</v>
      </c>
    </row>
    <row r="6" spans="1:15" ht="20.149999999999999" customHeight="1" x14ac:dyDescent="0.2">
      <c r="A6" s="174"/>
      <c r="B6" s="175"/>
      <c r="C6" s="60"/>
      <c r="D6" s="140"/>
      <c r="E6" s="287" t="s">
        <v>248</v>
      </c>
      <c r="F6" s="288"/>
      <c r="G6" s="288"/>
      <c r="H6" s="320"/>
      <c r="I6" s="311"/>
      <c r="J6" s="287" t="s">
        <v>249</v>
      </c>
      <c r="K6" s="320"/>
      <c r="L6" s="320"/>
      <c r="M6" s="320"/>
      <c r="N6" s="311"/>
    </row>
    <row r="7" spans="1:15" ht="36" customHeight="1" thickBot="1" x14ac:dyDescent="0.25">
      <c r="A7" s="323" t="s">
        <v>156</v>
      </c>
      <c r="B7" s="325"/>
      <c r="C7" s="325"/>
      <c r="D7" s="141"/>
      <c r="E7" s="116" t="s">
        <v>250</v>
      </c>
      <c r="F7" s="212" t="s">
        <v>117</v>
      </c>
      <c r="G7" s="212" t="s">
        <v>251</v>
      </c>
      <c r="H7" s="214" t="s">
        <v>252</v>
      </c>
      <c r="I7" s="212" t="s">
        <v>253</v>
      </c>
      <c r="J7" s="118" t="s">
        <v>250</v>
      </c>
      <c r="K7" s="250" t="s">
        <v>117</v>
      </c>
      <c r="L7" s="250" t="s">
        <v>251</v>
      </c>
      <c r="M7" s="214" t="s">
        <v>252</v>
      </c>
      <c r="N7" s="251" t="s">
        <v>253</v>
      </c>
    </row>
    <row r="8" spans="1:15" ht="18" customHeight="1" thickTop="1" thickBot="1" x14ac:dyDescent="0.25">
      <c r="A8" s="252"/>
      <c r="B8" s="253"/>
      <c r="C8" s="254" t="s">
        <v>254</v>
      </c>
      <c r="D8" s="146"/>
      <c r="E8" s="147">
        <v>797177</v>
      </c>
      <c r="F8" s="147">
        <v>368876</v>
      </c>
      <c r="G8" s="147">
        <v>338326</v>
      </c>
      <c r="H8" s="147">
        <v>30550</v>
      </c>
      <c r="I8" s="147">
        <v>428301</v>
      </c>
      <c r="J8" s="147">
        <v>131048</v>
      </c>
      <c r="K8" s="147">
        <v>117060</v>
      </c>
      <c r="L8" s="147">
        <v>113321</v>
      </c>
      <c r="M8" s="147">
        <v>3739</v>
      </c>
      <c r="N8" s="147">
        <v>13988</v>
      </c>
      <c r="O8" s="255"/>
    </row>
    <row r="9" spans="1:15" ht="18" customHeight="1" x14ac:dyDescent="0.2">
      <c r="A9" s="256"/>
      <c r="B9" s="257"/>
      <c r="C9" s="258" t="s">
        <v>255</v>
      </c>
      <c r="D9" s="151"/>
      <c r="E9" s="152">
        <v>786456</v>
      </c>
      <c r="F9" s="152">
        <v>362393</v>
      </c>
      <c r="G9" s="152">
        <v>328509</v>
      </c>
      <c r="H9" s="152">
        <v>33884</v>
      </c>
      <c r="I9" s="152">
        <v>424063</v>
      </c>
      <c r="J9" s="152">
        <v>174060</v>
      </c>
      <c r="K9" s="152">
        <v>153836</v>
      </c>
      <c r="L9" s="152">
        <v>140554</v>
      </c>
      <c r="M9" s="152">
        <v>13282</v>
      </c>
      <c r="N9" s="152">
        <v>20224</v>
      </c>
      <c r="O9" s="255"/>
    </row>
    <row r="10" spans="1:15" ht="18" customHeight="1" x14ac:dyDescent="0.2">
      <c r="A10" s="259"/>
      <c r="B10" s="248"/>
      <c r="C10" s="260" t="s">
        <v>37</v>
      </c>
      <c r="D10" s="156"/>
      <c r="E10" s="157">
        <v>800607</v>
      </c>
      <c r="F10" s="157">
        <v>362915</v>
      </c>
      <c r="G10" s="157">
        <v>344253</v>
      </c>
      <c r="H10" s="157">
        <v>18662</v>
      </c>
      <c r="I10" s="157">
        <v>437692</v>
      </c>
      <c r="J10" s="157">
        <v>119800</v>
      </c>
      <c r="K10" s="157">
        <v>108189</v>
      </c>
      <c r="L10" s="157">
        <v>106104</v>
      </c>
      <c r="M10" s="157">
        <v>2085</v>
      </c>
      <c r="N10" s="157">
        <v>11611</v>
      </c>
      <c r="O10" s="255"/>
    </row>
    <row r="11" spans="1:15" ht="18" customHeight="1" x14ac:dyDescent="0.2">
      <c r="A11" s="261"/>
      <c r="B11" s="262"/>
      <c r="C11" s="263" t="s">
        <v>44</v>
      </c>
      <c r="D11" s="171"/>
      <c r="E11" s="172">
        <v>762364</v>
      </c>
      <c r="F11" s="172">
        <v>359946</v>
      </c>
      <c r="G11" s="172">
        <v>338532</v>
      </c>
      <c r="H11" s="172">
        <v>21414</v>
      </c>
      <c r="I11" s="172">
        <v>402418</v>
      </c>
      <c r="J11" s="172">
        <v>172039</v>
      </c>
      <c r="K11" s="172">
        <v>152397</v>
      </c>
      <c r="L11" s="172">
        <v>149884</v>
      </c>
      <c r="M11" s="172">
        <v>2513</v>
      </c>
      <c r="N11" s="172">
        <v>19642</v>
      </c>
      <c r="O11" s="255"/>
    </row>
    <row r="12" spans="1:15" ht="20.149999999999999" customHeight="1" x14ac:dyDescent="0.2"/>
    <row r="13" spans="1:15" ht="20.149999999999999" customHeight="1" x14ac:dyDescent="0.2">
      <c r="A13" s="109" t="s">
        <v>52</v>
      </c>
      <c r="B13" s="112"/>
      <c r="C13" s="112"/>
      <c r="D13" s="112"/>
      <c r="E13" s="112"/>
      <c r="F13" s="110"/>
      <c r="G13" s="110"/>
      <c r="H13" s="110"/>
      <c r="I13" s="110"/>
      <c r="J13" s="110"/>
      <c r="K13" s="110"/>
      <c r="L13" s="110"/>
    </row>
    <row r="14" spans="1:15" ht="20.149999999999999" customHeight="1" x14ac:dyDescent="0.2">
      <c r="A14" s="110"/>
      <c r="B14" s="110"/>
      <c r="C14" s="81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5" ht="20.149999999999999" customHeight="1" x14ac:dyDescent="0.2">
      <c r="A15" s="110"/>
      <c r="B15" s="110"/>
      <c r="C15" s="6" t="s">
        <v>155</v>
      </c>
      <c r="D15" s="110"/>
      <c r="F15" s="110"/>
      <c r="G15" s="110"/>
      <c r="H15" s="110"/>
      <c r="I15" s="110"/>
      <c r="J15" s="110"/>
      <c r="K15" s="110"/>
      <c r="L15" s="1" t="s">
        <v>1</v>
      </c>
    </row>
    <row r="16" spans="1:15" ht="20.149999999999999" customHeight="1" x14ac:dyDescent="0.2">
      <c r="A16" s="174"/>
      <c r="B16" s="175"/>
      <c r="C16" s="60"/>
      <c r="D16" s="140"/>
      <c r="E16" s="287" t="s">
        <v>248</v>
      </c>
      <c r="F16" s="320"/>
      <c r="G16" s="320"/>
      <c r="H16" s="311"/>
      <c r="I16" s="287" t="s">
        <v>249</v>
      </c>
      <c r="J16" s="320"/>
      <c r="K16" s="320"/>
      <c r="L16" s="311"/>
    </row>
    <row r="17" spans="1:14" ht="36" customHeight="1" thickBot="1" x14ac:dyDescent="0.35">
      <c r="A17" s="323" t="s">
        <v>156</v>
      </c>
      <c r="B17" s="325"/>
      <c r="C17" s="325"/>
      <c r="D17" s="141"/>
      <c r="E17" s="264" t="s">
        <v>10</v>
      </c>
      <c r="F17" s="212" t="s">
        <v>256</v>
      </c>
      <c r="G17" s="212" t="s">
        <v>257</v>
      </c>
      <c r="H17" s="214" t="s">
        <v>258</v>
      </c>
      <c r="I17" s="264" t="s">
        <v>10</v>
      </c>
      <c r="J17" s="212" t="s">
        <v>256</v>
      </c>
      <c r="K17" s="212" t="s">
        <v>257</v>
      </c>
      <c r="L17" s="214" t="s">
        <v>258</v>
      </c>
      <c r="M17" s="114"/>
      <c r="N17" s="114"/>
    </row>
    <row r="18" spans="1:14" ht="10" customHeight="1" thickTop="1" x14ac:dyDescent="0.2">
      <c r="A18" s="265"/>
      <c r="B18" s="111"/>
      <c r="C18" s="266"/>
      <c r="D18" s="267"/>
      <c r="E18" s="268" t="s">
        <v>153</v>
      </c>
      <c r="F18" s="269" t="s">
        <v>24</v>
      </c>
      <c r="G18" s="270" t="s">
        <v>24</v>
      </c>
      <c r="H18" s="270" t="s">
        <v>24</v>
      </c>
      <c r="I18" s="270" t="s">
        <v>153</v>
      </c>
      <c r="J18" s="270" t="s">
        <v>24</v>
      </c>
      <c r="K18" s="270" t="s">
        <v>24</v>
      </c>
      <c r="L18" s="268" t="s">
        <v>24</v>
      </c>
      <c r="M18" s="110"/>
      <c r="N18" s="110"/>
    </row>
    <row r="19" spans="1:14" ht="18" customHeight="1" thickBot="1" x14ac:dyDescent="0.25">
      <c r="A19" s="271"/>
      <c r="B19" s="272"/>
      <c r="C19" s="273" t="s">
        <v>254</v>
      </c>
      <c r="D19" s="184"/>
      <c r="E19" s="185">
        <v>19.600000000000001</v>
      </c>
      <c r="F19" s="185">
        <v>164.7</v>
      </c>
      <c r="G19" s="185">
        <v>150.5</v>
      </c>
      <c r="H19" s="185">
        <v>14.2</v>
      </c>
      <c r="I19" s="185">
        <v>13.2</v>
      </c>
      <c r="J19" s="185">
        <v>79.400000000000006</v>
      </c>
      <c r="K19" s="185">
        <v>76.8</v>
      </c>
      <c r="L19" s="185">
        <v>2.6</v>
      </c>
      <c r="M19" s="331"/>
      <c r="N19" s="331"/>
    </row>
    <row r="20" spans="1:14" ht="18" customHeight="1" x14ac:dyDescent="0.2">
      <c r="A20" s="256"/>
      <c r="B20" s="257"/>
      <c r="C20" s="258" t="s">
        <v>255</v>
      </c>
      <c r="D20" s="151"/>
      <c r="E20" s="186">
        <v>18.7</v>
      </c>
      <c r="F20" s="186">
        <v>161.69999999999999</v>
      </c>
      <c r="G20" s="186">
        <v>146.69999999999999</v>
      </c>
      <c r="H20" s="186">
        <v>15</v>
      </c>
      <c r="I20" s="186">
        <v>16.600000000000001</v>
      </c>
      <c r="J20" s="186">
        <v>113.8</v>
      </c>
      <c r="K20" s="186">
        <v>107.3</v>
      </c>
      <c r="L20" s="186">
        <v>6.5</v>
      </c>
      <c r="M20" s="112"/>
      <c r="N20" s="112"/>
    </row>
    <row r="21" spans="1:14" ht="18" customHeight="1" x14ac:dyDescent="0.2">
      <c r="A21" s="259"/>
      <c r="B21" s="248"/>
      <c r="C21" s="260" t="s">
        <v>37</v>
      </c>
      <c r="D21" s="156"/>
      <c r="E21" s="187">
        <v>19.3</v>
      </c>
      <c r="F21" s="187">
        <v>158.9</v>
      </c>
      <c r="G21" s="187">
        <v>148.9</v>
      </c>
      <c r="H21" s="187">
        <v>10</v>
      </c>
      <c r="I21" s="187">
        <v>14.1</v>
      </c>
      <c r="J21" s="187">
        <v>82.1</v>
      </c>
      <c r="K21" s="187">
        <v>79.8</v>
      </c>
      <c r="L21" s="187">
        <v>2.2999999999999998</v>
      </c>
      <c r="M21" s="112"/>
      <c r="N21" s="112"/>
    </row>
    <row r="22" spans="1:14" ht="18" customHeight="1" x14ac:dyDescent="0.2">
      <c r="A22" s="261"/>
      <c r="B22" s="262"/>
      <c r="C22" s="263" t="s">
        <v>44</v>
      </c>
      <c r="D22" s="171"/>
      <c r="E22" s="190">
        <v>19.399999999999999</v>
      </c>
      <c r="F22" s="190">
        <v>159</v>
      </c>
      <c r="G22" s="190">
        <v>152.5</v>
      </c>
      <c r="H22" s="190">
        <v>6.5</v>
      </c>
      <c r="I22" s="190">
        <v>12.1</v>
      </c>
      <c r="J22" s="190">
        <v>76</v>
      </c>
      <c r="K22" s="190">
        <v>74.900000000000006</v>
      </c>
      <c r="L22" s="190">
        <v>1.1000000000000001</v>
      </c>
      <c r="M22" s="112"/>
      <c r="N22" s="112"/>
    </row>
    <row r="23" spans="1:14" ht="20.149999999999999" customHeight="1" x14ac:dyDescent="0.2">
      <c r="C23" s="274"/>
      <c r="E23" s="275"/>
      <c r="F23" s="275"/>
      <c r="G23" s="275"/>
      <c r="H23" s="275"/>
      <c r="I23" s="275"/>
      <c r="J23" s="275"/>
      <c r="K23" s="275"/>
      <c r="L23" s="275"/>
      <c r="M23" s="112"/>
      <c r="N23" s="112"/>
    </row>
    <row r="24" spans="1:14" ht="20.149999999999999" customHeight="1" x14ac:dyDescent="0.2">
      <c r="C24" s="274"/>
      <c r="E24" s="276"/>
      <c r="F24" s="276"/>
      <c r="G24" s="276"/>
      <c r="H24" s="276"/>
      <c r="I24" s="276"/>
      <c r="J24" s="276"/>
      <c r="K24" s="276"/>
      <c r="L24" s="276"/>
      <c r="M24" s="112"/>
      <c r="N24" s="112"/>
    </row>
    <row r="25" spans="1:14" ht="20.149999999999999" customHeight="1" x14ac:dyDescent="0.2">
      <c r="A25" s="110"/>
      <c r="B25" s="110"/>
      <c r="C25" s="81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ht="20.149999999999999" customHeight="1" x14ac:dyDescent="0.2">
      <c r="A26" s="110"/>
      <c r="B26" s="110"/>
      <c r="C26" s="6" t="s">
        <v>155</v>
      </c>
      <c r="D26" s="110"/>
      <c r="F26" s="110"/>
      <c r="G26" s="110"/>
      <c r="H26" s="110"/>
      <c r="I26" s="110"/>
      <c r="J26" s="110"/>
      <c r="K26" s="110"/>
      <c r="L26" s="1" t="s">
        <v>259</v>
      </c>
    </row>
    <row r="27" spans="1:14" ht="20.149999999999999" customHeight="1" x14ac:dyDescent="0.2">
      <c r="A27" s="174"/>
      <c r="B27" s="175"/>
      <c r="C27" s="60"/>
      <c r="D27" s="140"/>
      <c r="E27" s="287" t="s">
        <v>248</v>
      </c>
      <c r="F27" s="320"/>
      <c r="G27" s="320"/>
      <c r="H27" s="311"/>
      <c r="I27" s="287" t="s">
        <v>249</v>
      </c>
      <c r="J27" s="320"/>
      <c r="K27" s="320"/>
      <c r="L27" s="311"/>
    </row>
    <row r="28" spans="1:14" ht="36" customHeight="1" thickBot="1" x14ac:dyDescent="0.25">
      <c r="A28" s="323" t="s">
        <v>156</v>
      </c>
      <c r="B28" s="325"/>
      <c r="C28" s="325"/>
      <c r="D28" s="141"/>
      <c r="E28" s="214" t="s">
        <v>260</v>
      </c>
      <c r="F28" s="212" t="s">
        <v>261</v>
      </c>
      <c r="G28" s="212" t="s">
        <v>262</v>
      </c>
      <c r="H28" s="214" t="s">
        <v>263</v>
      </c>
      <c r="I28" s="264" t="s">
        <v>264</v>
      </c>
      <c r="J28" s="212" t="s">
        <v>265</v>
      </c>
      <c r="K28" s="212" t="s">
        <v>262</v>
      </c>
      <c r="L28" s="214" t="s">
        <v>263</v>
      </c>
    </row>
    <row r="29" spans="1:14" ht="18" customHeight="1" thickTop="1" thickBot="1" x14ac:dyDescent="0.25">
      <c r="A29" s="252"/>
      <c r="B29" s="253"/>
      <c r="C29" s="254" t="s">
        <v>254</v>
      </c>
      <c r="D29" s="146"/>
      <c r="E29" s="147">
        <v>1374079</v>
      </c>
      <c r="F29" s="147">
        <v>11663</v>
      </c>
      <c r="G29" s="147">
        <v>14741</v>
      </c>
      <c r="H29" s="147">
        <v>1371179</v>
      </c>
      <c r="I29" s="147">
        <v>896220</v>
      </c>
      <c r="J29" s="147">
        <v>22165</v>
      </c>
      <c r="K29" s="147">
        <v>22759</v>
      </c>
      <c r="L29" s="147">
        <v>895448</v>
      </c>
    </row>
    <row r="30" spans="1:14" ht="18" customHeight="1" x14ac:dyDescent="0.2">
      <c r="A30" s="256"/>
      <c r="B30" s="257"/>
      <c r="C30" s="258" t="s">
        <v>255</v>
      </c>
      <c r="D30" s="151"/>
      <c r="E30" s="152">
        <v>285935</v>
      </c>
      <c r="F30" s="152">
        <v>1742</v>
      </c>
      <c r="G30" s="152">
        <v>1582</v>
      </c>
      <c r="H30" s="152">
        <v>286143</v>
      </c>
      <c r="I30" s="152">
        <v>81663</v>
      </c>
      <c r="J30" s="152">
        <v>1374</v>
      </c>
      <c r="K30" s="152">
        <v>1004</v>
      </c>
      <c r="L30" s="152">
        <v>81985</v>
      </c>
    </row>
    <row r="31" spans="1:14" ht="18" customHeight="1" x14ac:dyDescent="0.2">
      <c r="A31" s="259"/>
      <c r="B31" s="248"/>
      <c r="C31" s="260" t="s">
        <v>37</v>
      </c>
      <c r="D31" s="156"/>
      <c r="E31" s="157">
        <v>205865</v>
      </c>
      <c r="F31" s="157">
        <v>2006</v>
      </c>
      <c r="G31" s="157">
        <v>4704</v>
      </c>
      <c r="H31" s="157">
        <v>203166</v>
      </c>
      <c r="I31" s="157">
        <v>260119</v>
      </c>
      <c r="J31" s="157">
        <v>6439</v>
      </c>
      <c r="K31" s="157">
        <v>6332</v>
      </c>
      <c r="L31" s="157">
        <v>260227</v>
      </c>
    </row>
    <row r="32" spans="1:14" ht="18" customHeight="1" x14ac:dyDescent="0.2">
      <c r="A32" s="261"/>
      <c r="B32" s="262"/>
      <c r="C32" s="263" t="s">
        <v>44</v>
      </c>
      <c r="D32" s="171"/>
      <c r="E32" s="172">
        <v>215746</v>
      </c>
      <c r="F32" s="172">
        <v>1330</v>
      </c>
      <c r="G32" s="172">
        <v>1215</v>
      </c>
      <c r="H32" s="172">
        <v>215888</v>
      </c>
      <c r="I32" s="172">
        <v>157018</v>
      </c>
      <c r="J32" s="172">
        <v>4654</v>
      </c>
      <c r="K32" s="172">
        <v>2807</v>
      </c>
      <c r="L32" s="172">
        <v>158838</v>
      </c>
    </row>
  </sheetData>
  <mergeCells count="11">
    <mergeCell ref="A1:N1"/>
    <mergeCell ref="E6:I6"/>
    <mergeCell ref="J6:N6"/>
    <mergeCell ref="A7:C7"/>
    <mergeCell ref="E16:H16"/>
    <mergeCell ref="I16:L16"/>
    <mergeCell ref="A17:C17"/>
    <mergeCell ref="M19:N19"/>
    <mergeCell ref="E27:H27"/>
    <mergeCell ref="I27:L27"/>
    <mergeCell ref="A28:C28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010AB252-28B6-4361-8671-30F837F896E6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A0C4-7825-4B7C-B02B-FD814E69D402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333" t="s">
        <v>266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0.149999999999999" customHeight="1" x14ac:dyDescent="0.2">
      <c r="A2" s="124"/>
      <c r="B2" s="124"/>
      <c r="C2" s="81"/>
      <c r="D2" s="110"/>
      <c r="E2" s="110"/>
      <c r="F2" s="110"/>
      <c r="G2" s="110"/>
      <c r="H2" s="110"/>
      <c r="I2" s="111"/>
      <c r="J2" s="112"/>
      <c r="K2" s="111"/>
      <c r="L2" s="112"/>
    </row>
    <row r="3" spans="1:14" ht="20.149999999999999" customHeight="1" x14ac:dyDescent="0.2">
      <c r="A3" s="124"/>
      <c r="B3" s="124"/>
      <c r="C3" s="81"/>
      <c r="D3" s="110"/>
      <c r="E3" s="110"/>
      <c r="F3" s="110"/>
      <c r="G3" s="110"/>
      <c r="H3" s="110"/>
      <c r="I3" s="111"/>
      <c r="J3" s="112"/>
      <c r="K3" s="111"/>
      <c r="L3" s="112"/>
    </row>
    <row r="4" spans="1:14" ht="20.149999999999999" customHeight="1" x14ac:dyDescent="0.2">
      <c r="A4" s="110"/>
      <c r="B4" s="110"/>
      <c r="C4" s="81"/>
      <c r="D4" s="110"/>
      <c r="E4" s="110"/>
      <c r="F4" s="110"/>
      <c r="G4" s="110"/>
      <c r="H4" s="110"/>
      <c r="I4" s="110"/>
      <c r="J4" s="110"/>
      <c r="K4" s="110"/>
      <c r="L4" s="110"/>
    </row>
    <row r="5" spans="1:14" ht="20.149999999999999" customHeight="1" x14ac:dyDescent="0.2">
      <c r="A5" s="110"/>
      <c r="B5" s="110"/>
      <c r="C5" s="6" t="s">
        <v>229</v>
      </c>
      <c r="D5" s="110"/>
      <c r="E5" s="6"/>
      <c r="F5" s="110"/>
      <c r="G5" s="110"/>
      <c r="H5" s="110"/>
      <c r="I5" s="110"/>
      <c r="J5" s="110"/>
      <c r="K5" s="110"/>
      <c r="L5" s="110"/>
      <c r="M5" s="110"/>
      <c r="N5" s="1" t="s">
        <v>139</v>
      </c>
    </row>
    <row r="6" spans="1:14" ht="20.149999999999999" customHeight="1" x14ac:dyDescent="0.2">
      <c r="A6" s="174"/>
      <c r="B6" s="175"/>
      <c r="C6" s="60"/>
      <c r="D6" s="140"/>
      <c r="E6" s="287" t="s">
        <v>248</v>
      </c>
      <c r="F6" s="288"/>
      <c r="G6" s="288"/>
      <c r="H6" s="320"/>
      <c r="I6" s="311"/>
      <c r="J6" s="287" t="s">
        <v>249</v>
      </c>
      <c r="K6" s="320"/>
      <c r="L6" s="320"/>
      <c r="M6" s="320"/>
      <c r="N6" s="311"/>
    </row>
    <row r="7" spans="1:14" ht="36" customHeight="1" thickBot="1" x14ac:dyDescent="0.25">
      <c r="A7" s="323" t="s">
        <v>156</v>
      </c>
      <c r="B7" s="325"/>
      <c r="C7" s="325"/>
      <c r="D7" s="141"/>
      <c r="E7" s="116" t="s">
        <v>250</v>
      </c>
      <c r="F7" s="212" t="s">
        <v>117</v>
      </c>
      <c r="G7" s="212" t="s">
        <v>251</v>
      </c>
      <c r="H7" s="214" t="s">
        <v>252</v>
      </c>
      <c r="I7" s="212" t="s">
        <v>253</v>
      </c>
      <c r="J7" s="118" t="s">
        <v>250</v>
      </c>
      <c r="K7" s="250" t="s">
        <v>117</v>
      </c>
      <c r="L7" s="250" t="s">
        <v>251</v>
      </c>
      <c r="M7" s="214" t="s">
        <v>252</v>
      </c>
      <c r="N7" s="251" t="s">
        <v>253</v>
      </c>
    </row>
    <row r="8" spans="1:14" ht="18" customHeight="1" thickTop="1" thickBot="1" x14ac:dyDescent="0.25">
      <c r="A8" s="252"/>
      <c r="B8" s="253"/>
      <c r="C8" s="254" t="s">
        <v>254</v>
      </c>
      <c r="D8" s="146"/>
      <c r="E8" s="147">
        <v>892987</v>
      </c>
      <c r="F8" s="147">
        <v>381396</v>
      </c>
      <c r="G8" s="147">
        <v>343681</v>
      </c>
      <c r="H8" s="147">
        <v>37715</v>
      </c>
      <c r="I8" s="147">
        <v>511591</v>
      </c>
      <c r="J8" s="147">
        <v>151213</v>
      </c>
      <c r="K8" s="147">
        <v>133659</v>
      </c>
      <c r="L8" s="147">
        <v>128309</v>
      </c>
      <c r="M8" s="147">
        <v>5350</v>
      </c>
      <c r="N8" s="147">
        <v>17554</v>
      </c>
    </row>
    <row r="9" spans="1:14" ht="18" customHeight="1" x14ac:dyDescent="0.2">
      <c r="A9" s="256"/>
      <c r="B9" s="257"/>
      <c r="C9" s="258" t="s">
        <v>255</v>
      </c>
      <c r="D9" s="151"/>
      <c r="E9" s="152">
        <v>857131</v>
      </c>
      <c r="F9" s="152">
        <v>371509</v>
      </c>
      <c r="G9" s="152">
        <v>333033</v>
      </c>
      <c r="H9" s="152">
        <v>38476</v>
      </c>
      <c r="I9" s="152">
        <v>485622</v>
      </c>
      <c r="J9" s="152">
        <v>192536</v>
      </c>
      <c r="K9" s="152">
        <v>169251</v>
      </c>
      <c r="L9" s="152">
        <v>151774</v>
      </c>
      <c r="M9" s="152">
        <v>17477</v>
      </c>
      <c r="N9" s="152">
        <v>23285</v>
      </c>
    </row>
    <row r="10" spans="1:14" ht="18" customHeight="1" x14ac:dyDescent="0.2">
      <c r="A10" s="259"/>
      <c r="B10" s="248"/>
      <c r="C10" s="260" t="s">
        <v>37</v>
      </c>
      <c r="D10" s="156"/>
      <c r="E10" s="157">
        <v>965572</v>
      </c>
      <c r="F10" s="157">
        <v>382482</v>
      </c>
      <c r="G10" s="157">
        <v>359522</v>
      </c>
      <c r="H10" s="157">
        <v>22960</v>
      </c>
      <c r="I10" s="157">
        <v>583090</v>
      </c>
      <c r="J10" s="157">
        <v>139676</v>
      </c>
      <c r="K10" s="157">
        <v>125852</v>
      </c>
      <c r="L10" s="157">
        <v>123795</v>
      </c>
      <c r="M10" s="157">
        <v>2057</v>
      </c>
      <c r="N10" s="157">
        <v>13824</v>
      </c>
    </row>
    <row r="11" spans="1:14" ht="18" customHeight="1" x14ac:dyDescent="0.2">
      <c r="A11" s="261"/>
      <c r="B11" s="262"/>
      <c r="C11" s="263" t="s">
        <v>44</v>
      </c>
      <c r="D11" s="171"/>
      <c r="E11" s="172">
        <v>832675</v>
      </c>
      <c r="F11" s="172">
        <v>381598</v>
      </c>
      <c r="G11" s="172">
        <v>354906</v>
      </c>
      <c r="H11" s="172">
        <v>26692</v>
      </c>
      <c r="I11" s="172">
        <v>451077</v>
      </c>
      <c r="J11" s="172">
        <v>186662</v>
      </c>
      <c r="K11" s="172">
        <v>163660</v>
      </c>
      <c r="L11" s="172">
        <v>160969</v>
      </c>
      <c r="M11" s="172">
        <v>2691</v>
      </c>
      <c r="N11" s="172">
        <v>23002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110"/>
      <c r="B15" s="110"/>
      <c r="C15" s="6" t="s">
        <v>229</v>
      </c>
      <c r="D15" s="110"/>
      <c r="F15" s="110"/>
      <c r="G15" s="110"/>
      <c r="H15" s="110"/>
      <c r="I15" s="110"/>
      <c r="J15" s="110"/>
      <c r="K15" s="110"/>
      <c r="L15" s="1" t="s">
        <v>1</v>
      </c>
    </row>
    <row r="16" spans="1:14" ht="20.149999999999999" customHeight="1" x14ac:dyDescent="0.2">
      <c r="A16" s="174"/>
      <c r="B16" s="175"/>
      <c r="C16" s="60"/>
      <c r="D16" s="140"/>
      <c r="E16" s="287" t="s">
        <v>248</v>
      </c>
      <c r="F16" s="320"/>
      <c r="G16" s="320"/>
      <c r="H16" s="311"/>
      <c r="I16" s="287" t="s">
        <v>249</v>
      </c>
      <c r="J16" s="320"/>
      <c r="K16" s="320"/>
      <c r="L16" s="311"/>
    </row>
    <row r="17" spans="1:12" ht="36" customHeight="1" thickBot="1" x14ac:dyDescent="0.25">
      <c r="A17" s="323" t="s">
        <v>156</v>
      </c>
      <c r="B17" s="325"/>
      <c r="C17" s="325"/>
      <c r="D17" s="141"/>
      <c r="E17" s="264" t="s">
        <v>10</v>
      </c>
      <c r="F17" s="212" t="s">
        <v>256</v>
      </c>
      <c r="G17" s="212" t="s">
        <v>257</v>
      </c>
      <c r="H17" s="214" t="s">
        <v>258</v>
      </c>
      <c r="I17" s="264" t="s">
        <v>10</v>
      </c>
      <c r="J17" s="212" t="s">
        <v>256</v>
      </c>
      <c r="K17" s="212" t="s">
        <v>257</v>
      </c>
      <c r="L17" s="214" t="s">
        <v>258</v>
      </c>
    </row>
    <row r="18" spans="1:12" ht="10" customHeight="1" thickTop="1" x14ac:dyDescent="0.2">
      <c r="A18" s="265"/>
      <c r="B18" s="111"/>
      <c r="C18" s="266"/>
      <c r="D18" s="267"/>
      <c r="E18" s="268" t="s">
        <v>153</v>
      </c>
      <c r="F18" s="269" t="s">
        <v>24</v>
      </c>
      <c r="G18" s="270" t="s">
        <v>24</v>
      </c>
      <c r="H18" s="270" t="s">
        <v>24</v>
      </c>
      <c r="I18" s="270" t="s">
        <v>153</v>
      </c>
      <c r="J18" s="270" t="s">
        <v>24</v>
      </c>
      <c r="K18" s="270" t="s">
        <v>24</v>
      </c>
      <c r="L18" s="268" t="s">
        <v>24</v>
      </c>
    </row>
    <row r="19" spans="1:12" ht="18" customHeight="1" thickBot="1" x14ac:dyDescent="0.25">
      <c r="A19" s="271"/>
      <c r="B19" s="272"/>
      <c r="C19" s="273" t="s">
        <v>254</v>
      </c>
      <c r="D19" s="184"/>
      <c r="E19" s="185">
        <v>19.2</v>
      </c>
      <c r="F19" s="185">
        <v>164.4</v>
      </c>
      <c r="G19" s="185">
        <v>148.6</v>
      </c>
      <c r="H19" s="185">
        <v>15.8</v>
      </c>
      <c r="I19" s="185">
        <v>13.9</v>
      </c>
      <c r="J19" s="185">
        <v>86.4</v>
      </c>
      <c r="K19" s="185">
        <v>83.3</v>
      </c>
      <c r="L19" s="185">
        <v>3.1</v>
      </c>
    </row>
    <row r="20" spans="1:12" ht="18" customHeight="1" x14ac:dyDescent="0.2">
      <c r="A20" s="256"/>
      <c r="B20" s="257"/>
      <c r="C20" s="258" t="s">
        <v>255</v>
      </c>
      <c r="D20" s="151"/>
      <c r="E20" s="186">
        <v>18.5</v>
      </c>
      <c r="F20" s="186">
        <v>161.4</v>
      </c>
      <c r="G20" s="186">
        <v>145.19999999999999</v>
      </c>
      <c r="H20" s="186">
        <v>16.2</v>
      </c>
      <c r="I20" s="186">
        <v>17.100000000000001</v>
      </c>
      <c r="J20" s="186">
        <v>122.7</v>
      </c>
      <c r="K20" s="186">
        <v>114.2</v>
      </c>
      <c r="L20" s="186">
        <v>8.5</v>
      </c>
    </row>
    <row r="21" spans="1:12" ht="18" customHeight="1" x14ac:dyDescent="0.2">
      <c r="A21" s="259"/>
      <c r="B21" s="248"/>
      <c r="C21" s="260" t="s">
        <v>37</v>
      </c>
      <c r="D21" s="156"/>
      <c r="E21" s="187">
        <v>19</v>
      </c>
      <c r="F21" s="187">
        <v>159.6</v>
      </c>
      <c r="G21" s="187">
        <v>148.30000000000001</v>
      </c>
      <c r="H21" s="187">
        <v>11.3</v>
      </c>
      <c r="I21" s="187">
        <v>15.7</v>
      </c>
      <c r="J21" s="187">
        <v>92.1</v>
      </c>
      <c r="K21" s="187">
        <v>90</v>
      </c>
      <c r="L21" s="187">
        <v>2.1</v>
      </c>
    </row>
    <row r="22" spans="1:12" ht="18" customHeight="1" x14ac:dyDescent="0.2">
      <c r="A22" s="261"/>
      <c r="B22" s="262"/>
      <c r="C22" s="263" t="s">
        <v>44</v>
      </c>
      <c r="D22" s="171"/>
      <c r="E22" s="190">
        <v>19.600000000000001</v>
      </c>
      <c r="F22" s="190">
        <v>162.19999999999999</v>
      </c>
      <c r="G22" s="190">
        <v>155.30000000000001</v>
      </c>
      <c r="H22" s="190">
        <v>6.9</v>
      </c>
      <c r="I22" s="190">
        <v>11.4</v>
      </c>
      <c r="J22" s="190">
        <v>72.5</v>
      </c>
      <c r="K22" s="190">
        <v>71.7</v>
      </c>
      <c r="L22" s="190">
        <v>0.8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110"/>
      <c r="B26" s="110"/>
      <c r="C26" s="6" t="s">
        <v>229</v>
      </c>
      <c r="D26" s="110"/>
      <c r="F26" s="110"/>
      <c r="G26" s="110"/>
      <c r="H26" s="110"/>
      <c r="I26" s="110"/>
      <c r="J26" s="110"/>
      <c r="K26" s="110"/>
      <c r="L26" s="1" t="s">
        <v>259</v>
      </c>
    </row>
    <row r="27" spans="1:12" ht="20.149999999999999" customHeight="1" x14ac:dyDescent="0.2">
      <c r="A27" s="174"/>
      <c r="B27" s="175"/>
      <c r="C27" s="60"/>
      <c r="D27" s="140"/>
      <c r="E27" s="287" t="s">
        <v>248</v>
      </c>
      <c r="F27" s="320"/>
      <c r="G27" s="320"/>
      <c r="H27" s="311"/>
      <c r="I27" s="287" t="s">
        <v>249</v>
      </c>
      <c r="J27" s="320"/>
      <c r="K27" s="320"/>
      <c r="L27" s="311"/>
    </row>
    <row r="28" spans="1:12" ht="36" customHeight="1" thickBot="1" x14ac:dyDescent="0.25">
      <c r="A28" s="323" t="s">
        <v>156</v>
      </c>
      <c r="B28" s="325"/>
      <c r="C28" s="325"/>
      <c r="D28" s="141"/>
      <c r="E28" s="214" t="s">
        <v>260</v>
      </c>
      <c r="F28" s="212" t="s">
        <v>261</v>
      </c>
      <c r="G28" s="212" t="s">
        <v>262</v>
      </c>
      <c r="H28" s="214" t="s">
        <v>263</v>
      </c>
      <c r="I28" s="264" t="s">
        <v>264</v>
      </c>
      <c r="J28" s="212" t="s">
        <v>265</v>
      </c>
      <c r="K28" s="212" t="s">
        <v>262</v>
      </c>
      <c r="L28" s="214" t="s">
        <v>263</v>
      </c>
    </row>
    <row r="29" spans="1:12" ht="18" customHeight="1" thickTop="1" thickBot="1" x14ac:dyDescent="0.25">
      <c r="A29" s="252"/>
      <c r="B29" s="253"/>
      <c r="C29" s="254" t="s">
        <v>254</v>
      </c>
      <c r="D29" s="146"/>
      <c r="E29" s="147">
        <v>850136</v>
      </c>
      <c r="F29" s="147">
        <v>6925</v>
      </c>
      <c r="G29" s="147">
        <v>8996</v>
      </c>
      <c r="H29" s="147">
        <v>848143</v>
      </c>
      <c r="I29" s="147">
        <v>447826</v>
      </c>
      <c r="J29" s="147">
        <v>11084</v>
      </c>
      <c r="K29" s="147">
        <v>8831</v>
      </c>
      <c r="L29" s="147">
        <v>450001</v>
      </c>
    </row>
    <row r="30" spans="1:12" ht="18" customHeight="1" x14ac:dyDescent="0.2">
      <c r="A30" s="256"/>
      <c r="B30" s="257"/>
      <c r="C30" s="258" t="s">
        <v>255</v>
      </c>
      <c r="D30" s="151"/>
      <c r="E30" s="152">
        <v>225180</v>
      </c>
      <c r="F30" s="152">
        <v>1410</v>
      </c>
      <c r="G30" s="152">
        <v>1316</v>
      </c>
      <c r="H30" s="152">
        <v>225277</v>
      </c>
      <c r="I30" s="152">
        <v>60787</v>
      </c>
      <c r="J30" s="152">
        <v>1182</v>
      </c>
      <c r="K30" s="152">
        <v>527</v>
      </c>
      <c r="L30" s="152">
        <v>61439</v>
      </c>
    </row>
    <row r="31" spans="1:12" ht="18" customHeight="1" x14ac:dyDescent="0.2">
      <c r="A31" s="259"/>
      <c r="B31" s="248"/>
      <c r="C31" s="260" t="s">
        <v>37</v>
      </c>
      <c r="D31" s="156"/>
      <c r="E31" s="157">
        <v>78026</v>
      </c>
      <c r="F31" s="157">
        <v>1006</v>
      </c>
      <c r="G31" s="157">
        <v>3067</v>
      </c>
      <c r="H31" s="157">
        <v>75965</v>
      </c>
      <c r="I31" s="157">
        <v>103195</v>
      </c>
      <c r="J31" s="157">
        <v>1341</v>
      </c>
      <c r="K31" s="157">
        <v>1349</v>
      </c>
      <c r="L31" s="157">
        <v>103187</v>
      </c>
    </row>
    <row r="32" spans="1:12" ht="18" customHeight="1" x14ac:dyDescent="0.2">
      <c r="A32" s="261"/>
      <c r="B32" s="262"/>
      <c r="C32" s="263" t="s">
        <v>44</v>
      </c>
      <c r="D32" s="171"/>
      <c r="E32" s="172">
        <v>150816</v>
      </c>
      <c r="F32" s="172">
        <v>987</v>
      </c>
      <c r="G32" s="172">
        <v>651</v>
      </c>
      <c r="H32" s="172">
        <v>151179</v>
      </c>
      <c r="I32" s="172">
        <v>79881</v>
      </c>
      <c r="J32" s="172">
        <v>3104</v>
      </c>
      <c r="K32" s="172">
        <v>2184</v>
      </c>
      <c r="L32" s="172">
        <v>80774</v>
      </c>
    </row>
  </sheetData>
  <mergeCells count="10">
    <mergeCell ref="A17:C17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20605FBA-0BE7-4563-ADD6-81D65FFBCD5F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47B7-527A-42FF-AC5A-2A455B14A229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9" width="11.08984375" style="1" customWidth="1"/>
    <col min="20" max="16384" width="9" style="1"/>
  </cols>
  <sheetData>
    <row r="2" spans="1:18" ht="16.5" x14ac:dyDescent="0.2">
      <c r="A2" s="294" t="s">
        <v>54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5" spans="1:18" s="52" customFormat="1" x14ac:dyDescent="0.2">
      <c r="A5" s="296" t="s">
        <v>56</v>
      </c>
      <c r="B5" s="298" t="s">
        <v>57</v>
      </c>
      <c r="C5" s="48" t="s">
        <v>58</v>
      </c>
      <c r="D5" s="300" t="s">
        <v>32</v>
      </c>
      <c r="E5" s="300" t="s">
        <v>33</v>
      </c>
      <c r="F5" s="49" t="s">
        <v>59</v>
      </c>
      <c r="G5" s="300" t="s">
        <v>35</v>
      </c>
      <c r="H5" s="50" t="s">
        <v>60</v>
      </c>
      <c r="I5" s="50" t="s">
        <v>61</v>
      </c>
      <c r="J5" s="50" t="s">
        <v>62</v>
      </c>
      <c r="K5" s="50" t="s">
        <v>63</v>
      </c>
      <c r="L5" s="51" t="s">
        <v>64</v>
      </c>
      <c r="M5" s="51" t="s">
        <v>65</v>
      </c>
      <c r="N5" s="51" t="s">
        <v>66</v>
      </c>
      <c r="O5" s="50" t="s">
        <v>67</v>
      </c>
      <c r="P5" s="300" t="s">
        <v>44</v>
      </c>
      <c r="Q5" s="50" t="s">
        <v>68</v>
      </c>
      <c r="R5" s="302" t="s">
        <v>69</v>
      </c>
    </row>
    <row r="6" spans="1:18" s="52" customFormat="1" x14ac:dyDescent="0.2">
      <c r="A6" s="297"/>
      <c r="B6" s="299"/>
      <c r="C6" s="53" t="s">
        <v>70</v>
      </c>
      <c r="D6" s="301"/>
      <c r="E6" s="301"/>
      <c r="F6" s="54" t="s">
        <v>71</v>
      </c>
      <c r="G6" s="301"/>
      <c r="H6" s="55" t="s">
        <v>72</v>
      </c>
      <c r="I6" s="55" t="s">
        <v>73</v>
      </c>
      <c r="J6" s="55" t="s">
        <v>74</v>
      </c>
      <c r="K6" s="55" t="s">
        <v>75</v>
      </c>
      <c r="L6" s="56" t="s">
        <v>76</v>
      </c>
      <c r="M6" s="56" t="s">
        <v>77</v>
      </c>
      <c r="N6" s="56" t="s">
        <v>78</v>
      </c>
      <c r="O6" s="55" t="s">
        <v>79</v>
      </c>
      <c r="P6" s="301"/>
      <c r="Q6" s="55" t="s">
        <v>80</v>
      </c>
      <c r="R6" s="303"/>
    </row>
    <row r="7" spans="1:18" x14ac:dyDescent="0.2">
      <c r="A7" s="57"/>
      <c r="B7" s="58" t="s">
        <v>81</v>
      </c>
      <c r="C7" s="47" t="s">
        <v>81</v>
      </c>
      <c r="D7" s="47" t="s">
        <v>81</v>
      </c>
      <c r="E7" s="47" t="s">
        <v>81</v>
      </c>
      <c r="F7" s="59" t="s">
        <v>81</v>
      </c>
      <c r="G7" s="59"/>
      <c r="H7" s="59"/>
      <c r="I7" s="59"/>
      <c r="J7" s="59"/>
      <c r="K7" s="59"/>
      <c r="L7" s="60"/>
      <c r="M7" s="59"/>
    </row>
    <row r="8" spans="1:18" x14ac:dyDescent="0.2">
      <c r="A8" s="61" t="s">
        <v>82</v>
      </c>
      <c r="B8" s="62">
        <v>100</v>
      </c>
      <c r="C8" s="63">
        <v>100</v>
      </c>
      <c r="D8" s="63">
        <v>100</v>
      </c>
      <c r="E8" s="63">
        <v>100</v>
      </c>
      <c r="F8" s="63">
        <v>100</v>
      </c>
      <c r="G8" s="63">
        <v>100</v>
      </c>
      <c r="H8" s="63">
        <v>100</v>
      </c>
      <c r="I8" s="63">
        <v>100</v>
      </c>
      <c r="J8" s="63">
        <v>100</v>
      </c>
      <c r="K8" s="63">
        <v>100</v>
      </c>
      <c r="L8" s="63">
        <v>100</v>
      </c>
      <c r="M8" s="63">
        <v>100</v>
      </c>
      <c r="N8" s="63">
        <v>100</v>
      </c>
      <c r="O8" s="64">
        <v>100</v>
      </c>
      <c r="P8" s="64">
        <v>100</v>
      </c>
      <c r="Q8" s="64">
        <v>100</v>
      </c>
      <c r="R8" s="63">
        <v>100</v>
      </c>
    </row>
    <row r="9" spans="1:18" x14ac:dyDescent="0.2">
      <c r="A9" s="65" t="s">
        <v>83</v>
      </c>
      <c r="B9" s="62">
        <v>102.2</v>
      </c>
      <c r="C9" s="63" t="s">
        <v>84</v>
      </c>
      <c r="D9" s="63">
        <v>97.4</v>
      </c>
      <c r="E9" s="63">
        <v>102.7</v>
      </c>
      <c r="F9" s="63">
        <v>101.9</v>
      </c>
      <c r="G9" s="63">
        <v>122.1</v>
      </c>
      <c r="H9" s="63">
        <v>91.5</v>
      </c>
      <c r="I9" s="63">
        <v>104.6</v>
      </c>
      <c r="J9" s="63">
        <v>107.8</v>
      </c>
      <c r="K9" s="63">
        <v>111.7</v>
      </c>
      <c r="L9" s="63">
        <v>106.9</v>
      </c>
      <c r="M9" s="63">
        <v>97.3</v>
      </c>
      <c r="N9" s="63">
        <v>97.4</v>
      </c>
      <c r="O9" s="64">
        <v>102.5</v>
      </c>
      <c r="P9" s="64">
        <v>102</v>
      </c>
      <c r="Q9" s="64">
        <v>108.9</v>
      </c>
      <c r="R9" s="63">
        <v>108</v>
      </c>
    </row>
    <row r="10" spans="1:18" x14ac:dyDescent="0.2">
      <c r="A10" s="65" t="s">
        <v>85</v>
      </c>
      <c r="B10" s="62">
        <v>101.2</v>
      </c>
      <c r="C10" s="63" t="s">
        <v>84</v>
      </c>
      <c r="D10" s="63">
        <v>97.8</v>
      </c>
      <c r="E10" s="63">
        <v>104</v>
      </c>
      <c r="F10" s="63">
        <v>97.5</v>
      </c>
      <c r="G10" s="63">
        <v>113</v>
      </c>
      <c r="H10" s="63">
        <v>93.3</v>
      </c>
      <c r="I10" s="63">
        <v>96.8</v>
      </c>
      <c r="J10" s="63">
        <v>98.9</v>
      </c>
      <c r="K10" s="63">
        <v>91.5</v>
      </c>
      <c r="L10" s="63">
        <v>109.9</v>
      </c>
      <c r="M10" s="63">
        <v>116.6</v>
      </c>
      <c r="N10" s="63">
        <v>93.9</v>
      </c>
      <c r="O10" s="64">
        <v>100</v>
      </c>
      <c r="P10" s="64">
        <v>109.8</v>
      </c>
      <c r="Q10" s="64">
        <v>97</v>
      </c>
      <c r="R10" s="63">
        <v>100.8</v>
      </c>
    </row>
    <row r="11" spans="1:18" x14ac:dyDescent="0.2">
      <c r="A11" s="65" t="s">
        <v>86</v>
      </c>
      <c r="B11" s="62">
        <v>101.5</v>
      </c>
      <c r="C11" s="63" t="s">
        <v>84</v>
      </c>
      <c r="D11" s="63">
        <v>96.8</v>
      </c>
      <c r="E11" s="63">
        <v>103.7</v>
      </c>
      <c r="F11" s="63">
        <v>102.4</v>
      </c>
      <c r="G11" s="63">
        <v>129.19999999999999</v>
      </c>
      <c r="H11" s="63">
        <v>104</v>
      </c>
      <c r="I11" s="63">
        <v>98.1</v>
      </c>
      <c r="J11" s="63">
        <v>93.5</v>
      </c>
      <c r="K11" s="63">
        <v>130.4</v>
      </c>
      <c r="L11" s="63">
        <v>102.4</v>
      </c>
      <c r="M11" s="63">
        <v>113.9</v>
      </c>
      <c r="N11" s="63">
        <v>87</v>
      </c>
      <c r="O11" s="63">
        <v>111.6</v>
      </c>
      <c r="P11" s="63">
        <v>101.2</v>
      </c>
      <c r="Q11" s="63">
        <v>96.5</v>
      </c>
      <c r="R11" s="63">
        <v>106.6</v>
      </c>
    </row>
    <row r="12" spans="1:18" x14ac:dyDescent="0.2">
      <c r="A12" s="65" t="s">
        <v>87</v>
      </c>
      <c r="B12" s="62">
        <v>110</v>
      </c>
      <c r="C12" s="63" t="s">
        <v>84</v>
      </c>
      <c r="D12" s="63">
        <v>108.6</v>
      </c>
      <c r="E12" s="63">
        <v>105.8</v>
      </c>
      <c r="F12" s="63">
        <v>102.4</v>
      </c>
      <c r="G12" s="63">
        <v>145.5</v>
      </c>
      <c r="H12" s="63">
        <v>113.9</v>
      </c>
      <c r="I12" s="63">
        <v>108.5</v>
      </c>
      <c r="J12" s="63">
        <v>114.8</v>
      </c>
      <c r="K12" s="63">
        <v>152.4</v>
      </c>
      <c r="L12" s="63">
        <v>108.2</v>
      </c>
      <c r="M12" s="63">
        <v>122.4</v>
      </c>
      <c r="N12" s="64">
        <v>99.1</v>
      </c>
      <c r="O12" s="64">
        <v>118.1</v>
      </c>
      <c r="P12" s="64">
        <v>104.5</v>
      </c>
      <c r="Q12" s="64">
        <v>104.4</v>
      </c>
      <c r="R12" s="64">
        <v>112.1</v>
      </c>
    </row>
    <row r="13" spans="1:18" x14ac:dyDescent="0.2">
      <c r="A13" s="65" t="s">
        <v>88</v>
      </c>
      <c r="B13" s="66">
        <v>112</v>
      </c>
      <c r="C13" s="67" t="s">
        <v>84</v>
      </c>
      <c r="D13" s="67">
        <v>108.2</v>
      </c>
      <c r="E13" s="67">
        <v>105.2</v>
      </c>
      <c r="F13" s="67">
        <v>112</v>
      </c>
      <c r="G13" s="67">
        <v>148.4</v>
      </c>
      <c r="H13" s="67">
        <v>134.4</v>
      </c>
      <c r="I13" s="67">
        <v>109.3</v>
      </c>
      <c r="J13" s="67">
        <v>113.6</v>
      </c>
      <c r="K13" s="67">
        <v>132.30000000000001</v>
      </c>
      <c r="L13" s="67">
        <v>105.6</v>
      </c>
      <c r="M13" s="67">
        <v>134.9</v>
      </c>
      <c r="N13" s="68">
        <v>121.5</v>
      </c>
      <c r="O13" s="68">
        <v>112.4</v>
      </c>
      <c r="P13" s="68">
        <v>110.2</v>
      </c>
      <c r="Q13" s="68">
        <v>105.6</v>
      </c>
      <c r="R13" s="68">
        <v>109</v>
      </c>
    </row>
    <row r="14" spans="1:18" x14ac:dyDescent="0.2">
      <c r="A14" s="61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x14ac:dyDescent="0.2">
      <c r="A15" s="61" t="s">
        <v>89</v>
      </c>
      <c r="B15" s="66">
        <v>192.3</v>
      </c>
      <c r="C15" s="67" t="s">
        <v>84</v>
      </c>
      <c r="D15" s="67">
        <v>187</v>
      </c>
      <c r="E15" s="67">
        <v>195</v>
      </c>
      <c r="F15" s="67">
        <v>187.5</v>
      </c>
      <c r="G15" s="67">
        <v>268.39999999999998</v>
      </c>
      <c r="H15" s="67">
        <v>189.6</v>
      </c>
      <c r="I15" s="67">
        <v>180.1</v>
      </c>
      <c r="J15" s="67">
        <v>228.5</v>
      </c>
      <c r="K15" s="67">
        <v>312</v>
      </c>
      <c r="L15" s="67">
        <v>221.4</v>
      </c>
      <c r="M15" s="67">
        <v>148.69999999999999</v>
      </c>
      <c r="N15" s="68">
        <v>151.6</v>
      </c>
      <c r="O15" s="68">
        <v>276.89999999999998</v>
      </c>
      <c r="P15" s="68">
        <v>168.2</v>
      </c>
      <c r="Q15" s="68">
        <v>221</v>
      </c>
      <c r="R15" s="68">
        <v>165.4</v>
      </c>
    </row>
    <row r="16" spans="1:18" x14ac:dyDescent="0.2">
      <c r="A16" s="61" t="s">
        <v>90</v>
      </c>
      <c r="B16" s="66">
        <v>92.8</v>
      </c>
      <c r="C16" s="67" t="s">
        <v>84</v>
      </c>
      <c r="D16" s="67">
        <v>84.7</v>
      </c>
      <c r="E16" s="67">
        <v>84.8</v>
      </c>
      <c r="F16" s="67">
        <v>102.5</v>
      </c>
      <c r="G16" s="67">
        <v>108.3</v>
      </c>
      <c r="H16" s="67">
        <v>113.1</v>
      </c>
      <c r="I16" s="67">
        <v>89.4</v>
      </c>
      <c r="J16" s="67">
        <v>86.4</v>
      </c>
      <c r="K16" s="67">
        <v>105.8</v>
      </c>
      <c r="L16" s="67">
        <v>84.8</v>
      </c>
      <c r="M16" s="67">
        <v>120.4</v>
      </c>
      <c r="N16" s="68">
        <v>105.7</v>
      </c>
      <c r="O16" s="68">
        <v>88.3</v>
      </c>
      <c r="P16" s="68">
        <v>97</v>
      </c>
      <c r="Q16" s="68">
        <v>87</v>
      </c>
      <c r="R16" s="68">
        <v>97.6</v>
      </c>
    </row>
    <row r="17" spans="1:18" x14ac:dyDescent="0.2">
      <c r="A17" s="61" t="s">
        <v>91</v>
      </c>
      <c r="B17" s="66">
        <v>92.9</v>
      </c>
      <c r="C17" s="67" t="s">
        <v>84</v>
      </c>
      <c r="D17" s="67">
        <v>89.7</v>
      </c>
      <c r="E17" s="67">
        <v>84.2</v>
      </c>
      <c r="F17" s="67">
        <v>103.1</v>
      </c>
      <c r="G17" s="67">
        <v>107.5</v>
      </c>
      <c r="H17" s="67">
        <v>129.80000000000001</v>
      </c>
      <c r="I17" s="67">
        <v>90.6</v>
      </c>
      <c r="J17" s="67">
        <v>83.7</v>
      </c>
      <c r="K17" s="67">
        <v>98</v>
      </c>
      <c r="L17" s="67">
        <v>87.6</v>
      </c>
      <c r="M17" s="67">
        <v>117.6</v>
      </c>
      <c r="N17" s="68">
        <v>99</v>
      </c>
      <c r="O17" s="68">
        <v>83.3</v>
      </c>
      <c r="P17" s="68">
        <v>92.6</v>
      </c>
      <c r="Q17" s="68">
        <v>75</v>
      </c>
      <c r="R17" s="68">
        <v>95.5</v>
      </c>
    </row>
    <row r="18" spans="1:18" x14ac:dyDescent="0.2">
      <c r="A18" s="61" t="s">
        <v>92</v>
      </c>
      <c r="B18" s="66">
        <v>99.4</v>
      </c>
      <c r="C18" s="67" t="s">
        <v>84</v>
      </c>
      <c r="D18" s="67">
        <v>97.8</v>
      </c>
      <c r="E18" s="67">
        <v>87.3</v>
      </c>
      <c r="F18" s="67">
        <v>109.2</v>
      </c>
      <c r="G18" s="67">
        <v>115.9</v>
      </c>
      <c r="H18" s="67">
        <v>118.2</v>
      </c>
      <c r="I18" s="67">
        <v>102.6</v>
      </c>
      <c r="J18" s="67">
        <v>103</v>
      </c>
      <c r="K18" s="67">
        <v>104.1</v>
      </c>
      <c r="L18" s="67">
        <v>88.2</v>
      </c>
      <c r="M18" s="67">
        <v>134.80000000000001</v>
      </c>
      <c r="N18" s="68">
        <v>106.9</v>
      </c>
      <c r="O18" s="68">
        <v>92.7</v>
      </c>
      <c r="P18" s="68">
        <v>101.8</v>
      </c>
      <c r="Q18" s="68">
        <v>95.8</v>
      </c>
      <c r="R18" s="68">
        <v>99.1</v>
      </c>
    </row>
    <row r="19" spans="1:18" x14ac:dyDescent="0.2">
      <c r="A19" s="61" t="s">
        <v>93</v>
      </c>
      <c r="B19" s="66">
        <v>98.5</v>
      </c>
      <c r="C19" s="67" t="s">
        <v>84</v>
      </c>
      <c r="D19" s="67">
        <v>96.5</v>
      </c>
      <c r="E19" s="67">
        <v>87.9</v>
      </c>
      <c r="F19" s="67">
        <v>103.9</v>
      </c>
      <c r="G19" s="67">
        <v>116</v>
      </c>
      <c r="H19" s="67">
        <v>119.7</v>
      </c>
      <c r="I19" s="67">
        <v>97.7</v>
      </c>
      <c r="J19" s="67">
        <v>94.6</v>
      </c>
      <c r="K19" s="67">
        <v>117.6</v>
      </c>
      <c r="L19" s="67">
        <v>85.2</v>
      </c>
      <c r="M19" s="67">
        <v>142.19999999999999</v>
      </c>
      <c r="N19" s="68">
        <v>113.1</v>
      </c>
      <c r="O19" s="68">
        <v>86.7</v>
      </c>
      <c r="P19" s="68">
        <v>99.8</v>
      </c>
      <c r="Q19" s="68">
        <v>77.5</v>
      </c>
      <c r="R19" s="68">
        <v>103.3</v>
      </c>
    </row>
    <row r="20" spans="1:18" x14ac:dyDescent="0.2">
      <c r="A20" s="61" t="s">
        <v>94</v>
      </c>
      <c r="B20" s="66">
        <v>96.6</v>
      </c>
      <c r="C20" s="67" t="s">
        <v>84</v>
      </c>
      <c r="D20" s="67">
        <v>94.1</v>
      </c>
      <c r="E20" s="67">
        <v>88.5</v>
      </c>
      <c r="F20" s="67">
        <v>101</v>
      </c>
      <c r="G20" s="67">
        <v>109.9</v>
      </c>
      <c r="H20" s="67">
        <v>120.6</v>
      </c>
      <c r="I20" s="67">
        <v>95.6</v>
      </c>
      <c r="J20" s="67">
        <v>88.3</v>
      </c>
      <c r="K20" s="67">
        <v>98.3</v>
      </c>
      <c r="L20" s="67">
        <v>89.4</v>
      </c>
      <c r="M20" s="67">
        <v>121.5</v>
      </c>
      <c r="N20" s="68">
        <v>105</v>
      </c>
      <c r="O20" s="68">
        <v>90</v>
      </c>
      <c r="P20" s="68">
        <v>98.2</v>
      </c>
      <c r="Q20" s="68">
        <v>78.2</v>
      </c>
      <c r="R20" s="68">
        <v>100</v>
      </c>
    </row>
    <row r="21" spans="1:18" x14ac:dyDescent="0.2">
      <c r="A21" s="65" t="s">
        <v>95</v>
      </c>
      <c r="B21" s="66">
        <v>158.9</v>
      </c>
      <c r="C21" s="67" t="s">
        <v>84</v>
      </c>
      <c r="D21" s="67">
        <v>145.30000000000001</v>
      </c>
      <c r="E21" s="67">
        <v>142.19999999999999</v>
      </c>
      <c r="F21" s="67">
        <v>150.30000000000001</v>
      </c>
      <c r="G21" s="67">
        <v>298.10000000000002</v>
      </c>
      <c r="H21" s="67">
        <v>165.2</v>
      </c>
      <c r="I21" s="67">
        <v>157.80000000000001</v>
      </c>
      <c r="J21" s="67">
        <v>219.9</v>
      </c>
      <c r="K21" s="67">
        <v>135.6</v>
      </c>
      <c r="L21" s="67">
        <v>155.80000000000001</v>
      </c>
      <c r="M21" s="67">
        <v>147.80000000000001</v>
      </c>
      <c r="N21" s="68">
        <v>127.3</v>
      </c>
      <c r="O21" s="68">
        <v>194.6</v>
      </c>
      <c r="P21" s="68">
        <v>166</v>
      </c>
      <c r="Q21" s="68">
        <v>227.7</v>
      </c>
      <c r="R21" s="68">
        <v>143.5</v>
      </c>
    </row>
    <row r="22" spans="1:18" x14ac:dyDescent="0.2">
      <c r="A22" s="65" t="s">
        <v>96</v>
      </c>
      <c r="B22" s="66">
        <v>131.30000000000001</v>
      </c>
      <c r="C22" s="67" t="s">
        <v>84</v>
      </c>
      <c r="D22" s="67">
        <v>129.9</v>
      </c>
      <c r="E22" s="67">
        <v>136.30000000000001</v>
      </c>
      <c r="F22" s="67">
        <v>110.6</v>
      </c>
      <c r="G22" s="67">
        <v>149.80000000000001</v>
      </c>
      <c r="H22" s="67">
        <v>146.5</v>
      </c>
      <c r="I22" s="67">
        <v>138.30000000000001</v>
      </c>
      <c r="J22" s="67">
        <v>98.7</v>
      </c>
      <c r="K22" s="67">
        <v>232</v>
      </c>
      <c r="L22" s="67">
        <v>139.69999999999999</v>
      </c>
      <c r="M22" s="67">
        <v>142.30000000000001</v>
      </c>
      <c r="N22" s="68">
        <v>132.80000000000001</v>
      </c>
      <c r="O22" s="68">
        <v>112.4</v>
      </c>
      <c r="P22" s="68">
        <v>118.5</v>
      </c>
      <c r="Q22" s="68">
        <v>76.400000000000006</v>
      </c>
      <c r="R22" s="68">
        <v>124.2</v>
      </c>
    </row>
    <row r="23" spans="1:18" x14ac:dyDescent="0.2">
      <c r="A23" s="65" t="s">
        <v>97</v>
      </c>
      <c r="B23" s="66">
        <v>96.3</v>
      </c>
      <c r="C23" s="67" t="s">
        <v>84</v>
      </c>
      <c r="D23" s="67">
        <v>96</v>
      </c>
      <c r="E23" s="67">
        <v>90.8</v>
      </c>
      <c r="F23" s="67">
        <v>102.9</v>
      </c>
      <c r="G23" s="67">
        <v>116.2</v>
      </c>
      <c r="H23" s="67">
        <v>119.5</v>
      </c>
      <c r="I23" s="67">
        <v>90.6</v>
      </c>
      <c r="J23" s="67">
        <v>86.3</v>
      </c>
      <c r="K23" s="67">
        <v>105</v>
      </c>
      <c r="L23" s="67">
        <v>81</v>
      </c>
      <c r="M23" s="67">
        <v>135.19999999999999</v>
      </c>
      <c r="N23" s="68">
        <v>189</v>
      </c>
      <c r="O23" s="68">
        <v>82.7</v>
      </c>
      <c r="P23" s="68">
        <v>93.2</v>
      </c>
      <c r="Q23" s="68">
        <v>74.400000000000006</v>
      </c>
      <c r="R23" s="68">
        <v>97.3</v>
      </c>
    </row>
    <row r="24" spans="1:18" x14ac:dyDescent="0.2">
      <c r="A24" s="65" t="s">
        <v>98</v>
      </c>
      <c r="B24" s="66">
        <v>94.8</v>
      </c>
      <c r="C24" s="67" t="s">
        <v>84</v>
      </c>
      <c r="D24" s="67">
        <v>94.5</v>
      </c>
      <c r="E24" s="67">
        <v>90.1</v>
      </c>
      <c r="F24" s="67">
        <v>101.4</v>
      </c>
      <c r="G24" s="67">
        <v>116.6</v>
      </c>
      <c r="H24" s="67">
        <v>121.2</v>
      </c>
      <c r="I24" s="67">
        <v>92.2</v>
      </c>
      <c r="J24" s="67">
        <v>96</v>
      </c>
      <c r="K24" s="67">
        <v>106.1</v>
      </c>
      <c r="L24" s="67">
        <v>83.5</v>
      </c>
      <c r="M24" s="67">
        <v>130.5</v>
      </c>
      <c r="N24" s="68">
        <v>114.4</v>
      </c>
      <c r="O24" s="68">
        <v>80.900000000000006</v>
      </c>
      <c r="P24" s="68">
        <v>90.5</v>
      </c>
      <c r="Q24" s="68">
        <v>79.099999999999994</v>
      </c>
      <c r="R24" s="68">
        <v>94.9</v>
      </c>
    </row>
    <row r="25" spans="1:18" x14ac:dyDescent="0.2">
      <c r="A25" s="65" t="s">
        <v>99</v>
      </c>
      <c r="B25" s="66">
        <v>94.8</v>
      </c>
      <c r="C25" s="67" t="s">
        <v>84</v>
      </c>
      <c r="D25" s="67">
        <v>86.9</v>
      </c>
      <c r="E25" s="67">
        <v>90</v>
      </c>
      <c r="F25" s="67">
        <v>102.1</v>
      </c>
      <c r="G25" s="67">
        <v>115.1</v>
      </c>
      <c r="H25" s="67">
        <v>123.8</v>
      </c>
      <c r="I25" s="67">
        <v>90.8</v>
      </c>
      <c r="J25" s="67">
        <v>87.9</v>
      </c>
      <c r="K25" s="67">
        <v>109.1</v>
      </c>
      <c r="L25" s="67">
        <v>82.8</v>
      </c>
      <c r="M25" s="67">
        <v>132.5</v>
      </c>
      <c r="N25" s="68">
        <v>108.4</v>
      </c>
      <c r="O25" s="68">
        <v>85.8</v>
      </c>
      <c r="P25" s="68">
        <v>92.5</v>
      </c>
      <c r="Q25" s="68">
        <v>86</v>
      </c>
      <c r="R25" s="68">
        <v>97.7</v>
      </c>
    </row>
    <row r="26" spans="1:18" x14ac:dyDescent="0.2">
      <c r="A26" s="65" t="s">
        <v>100</v>
      </c>
      <c r="B26" s="66">
        <v>100.4</v>
      </c>
      <c r="C26" s="67" t="s">
        <v>84</v>
      </c>
      <c r="D26" s="67">
        <v>101.8</v>
      </c>
      <c r="E26" s="67">
        <v>98.3</v>
      </c>
      <c r="F26" s="67">
        <v>99.9</v>
      </c>
      <c r="G26" s="67">
        <v>127.8</v>
      </c>
      <c r="H26" s="67">
        <v>133.9</v>
      </c>
      <c r="I26" s="67">
        <v>95.9</v>
      </c>
      <c r="J26" s="67">
        <v>88.3</v>
      </c>
      <c r="K26" s="67">
        <v>112.8</v>
      </c>
      <c r="L26" s="67">
        <v>91.3</v>
      </c>
      <c r="M26" s="67">
        <v>130.5</v>
      </c>
      <c r="N26" s="67">
        <v>100.7</v>
      </c>
      <c r="O26" s="67">
        <v>83.3</v>
      </c>
      <c r="P26" s="67">
        <v>96.7</v>
      </c>
      <c r="Q26" s="67">
        <v>79.5</v>
      </c>
      <c r="R26" s="67">
        <v>102.8</v>
      </c>
    </row>
    <row r="27" spans="1:18" x14ac:dyDescent="0.2">
      <c r="A27" s="65" t="s">
        <v>101</v>
      </c>
      <c r="B27" s="66">
        <v>187.1</v>
      </c>
      <c r="C27" s="67" t="s">
        <v>102</v>
      </c>
      <c r="D27" s="67">
        <v>181.3</v>
      </c>
      <c r="E27" s="67">
        <v>181.7</v>
      </c>
      <c r="F27" s="67">
        <v>156.9</v>
      </c>
      <c r="G27" s="67">
        <v>299.89999999999998</v>
      </c>
      <c r="H27" s="67">
        <v>200.8</v>
      </c>
      <c r="I27" s="67">
        <v>170.6</v>
      </c>
      <c r="J27" s="67">
        <v>229.9</v>
      </c>
      <c r="K27" s="67">
        <v>263.2</v>
      </c>
      <c r="L27" s="67">
        <v>198.3</v>
      </c>
      <c r="M27" s="67">
        <v>163.1</v>
      </c>
      <c r="N27" s="67">
        <v>155.19999999999999</v>
      </c>
      <c r="O27" s="67">
        <v>267.5</v>
      </c>
      <c r="P27" s="67">
        <v>175.8</v>
      </c>
      <c r="Q27" s="67">
        <v>230.7</v>
      </c>
      <c r="R27" s="67">
        <v>152.6</v>
      </c>
    </row>
    <row r="28" spans="1:18" x14ac:dyDescent="0.2">
      <c r="A28" s="69"/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8"/>
      <c r="O28" s="68"/>
      <c r="P28" s="68"/>
      <c r="Q28" s="68"/>
      <c r="R28" s="68"/>
    </row>
    <row r="29" spans="1:18" ht="6" customHeight="1" x14ac:dyDescent="0.2">
      <c r="A29" s="57" t="s">
        <v>81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">
      <c r="A30" s="74" t="s">
        <v>103</v>
      </c>
      <c r="B30" s="66">
        <v>-2.7</v>
      </c>
      <c r="C30" s="67" t="s">
        <v>84</v>
      </c>
      <c r="D30" s="67">
        <v>-3</v>
      </c>
      <c r="E30" s="67">
        <v>-6.8</v>
      </c>
      <c r="F30" s="67">
        <v>-16.3</v>
      </c>
      <c r="G30" s="67">
        <v>11.7</v>
      </c>
      <c r="H30" s="67">
        <v>5.9</v>
      </c>
      <c r="I30" s="67">
        <v>-5.3</v>
      </c>
      <c r="J30" s="67">
        <v>0.6</v>
      </c>
      <c r="K30" s="67">
        <v>-15.6</v>
      </c>
      <c r="L30" s="67">
        <v>-10.4</v>
      </c>
      <c r="M30" s="67">
        <v>9.6999999999999993</v>
      </c>
      <c r="N30" s="67">
        <v>2.4</v>
      </c>
      <c r="O30" s="67">
        <v>-3.4</v>
      </c>
      <c r="P30" s="67">
        <v>4.5</v>
      </c>
      <c r="Q30" s="67">
        <v>4.4000000000000004</v>
      </c>
      <c r="R30" s="67">
        <v>-7.7</v>
      </c>
    </row>
    <row r="31" spans="1:18" ht="6" customHeight="1" x14ac:dyDescent="0.2">
      <c r="A31" s="75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s="18" customFormat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x14ac:dyDescent="0.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6" spans="1:18" ht="16.5" x14ac:dyDescent="0.2">
      <c r="A36" s="294" t="s">
        <v>104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  <row r="37" spans="1:18" ht="14" x14ac:dyDescent="0.2">
      <c r="A37" s="295" t="s">
        <v>55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</row>
    <row r="39" spans="1:18" s="52" customFormat="1" x14ac:dyDescent="0.2">
      <c r="A39" s="296" t="s">
        <v>56</v>
      </c>
      <c r="B39" s="298" t="s">
        <v>57</v>
      </c>
      <c r="C39" s="48" t="s">
        <v>58</v>
      </c>
      <c r="D39" s="300" t="s">
        <v>32</v>
      </c>
      <c r="E39" s="300" t="s">
        <v>33</v>
      </c>
      <c r="F39" s="49" t="s">
        <v>59</v>
      </c>
      <c r="G39" s="300" t="s">
        <v>35</v>
      </c>
      <c r="H39" s="50" t="s">
        <v>60</v>
      </c>
      <c r="I39" s="50" t="s">
        <v>61</v>
      </c>
      <c r="J39" s="50" t="s">
        <v>62</v>
      </c>
      <c r="K39" s="50" t="s">
        <v>63</v>
      </c>
      <c r="L39" s="51" t="s">
        <v>64</v>
      </c>
      <c r="M39" s="51" t="s">
        <v>65</v>
      </c>
      <c r="N39" s="51" t="s">
        <v>66</v>
      </c>
      <c r="O39" s="50" t="s">
        <v>67</v>
      </c>
      <c r="P39" s="300" t="s">
        <v>44</v>
      </c>
      <c r="Q39" s="50" t="s">
        <v>68</v>
      </c>
      <c r="R39" s="302" t="s">
        <v>69</v>
      </c>
    </row>
    <row r="40" spans="1:18" s="52" customFormat="1" x14ac:dyDescent="0.2">
      <c r="A40" s="297"/>
      <c r="B40" s="299"/>
      <c r="C40" s="53" t="s">
        <v>70</v>
      </c>
      <c r="D40" s="301"/>
      <c r="E40" s="301"/>
      <c r="F40" s="54" t="s">
        <v>71</v>
      </c>
      <c r="G40" s="301"/>
      <c r="H40" s="55" t="s">
        <v>72</v>
      </c>
      <c r="I40" s="55" t="s">
        <v>73</v>
      </c>
      <c r="J40" s="55" t="s">
        <v>74</v>
      </c>
      <c r="K40" s="55" t="s">
        <v>75</v>
      </c>
      <c r="L40" s="56" t="s">
        <v>76</v>
      </c>
      <c r="M40" s="56" t="s">
        <v>77</v>
      </c>
      <c r="N40" s="56" t="s">
        <v>78</v>
      </c>
      <c r="O40" s="55" t="s">
        <v>79</v>
      </c>
      <c r="P40" s="301"/>
      <c r="Q40" s="55" t="s">
        <v>80</v>
      </c>
      <c r="R40" s="303"/>
    </row>
    <row r="41" spans="1:18" x14ac:dyDescent="0.2">
      <c r="A41" s="57"/>
      <c r="B41" s="58" t="s">
        <v>81</v>
      </c>
      <c r="C41" s="47" t="s">
        <v>81</v>
      </c>
      <c r="D41" s="47" t="s">
        <v>81</v>
      </c>
      <c r="E41" s="47" t="s">
        <v>81</v>
      </c>
      <c r="F41" s="59" t="s">
        <v>81</v>
      </c>
      <c r="G41" s="59"/>
      <c r="H41" s="59"/>
      <c r="I41" s="59"/>
      <c r="J41" s="59"/>
      <c r="K41" s="59"/>
      <c r="L41" s="59"/>
      <c r="M41" s="59"/>
    </row>
    <row r="42" spans="1:18" x14ac:dyDescent="0.2">
      <c r="A42" s="74" t="s">
        <v>105</v>
      </c>
      <c r="B42" s="62">
        <v>100</v>
      </c>
      <c r="C42" s="63">
        <v>100</v>
      </c>
      <c r="D42" s="63">
        <v>100</v>
      </c>
      <c r="E42" s="63">
        <v>100</v>
      </c>
      <c r="F42" s="63">
        <v>100</v>
      </c>
      <c r="G42" s="63">
        <v>100</v>
      </c>
      <c r="H42" s="63">
        <v>100</v>
      </c>
      <c r="I42" s="63">
        <v>100</v>
      </c>
      <c r="J42" s="63">
        <v>100</v>
      </c>
      <c r="K42" s="63">
        <v>100</v>
      </c>
      <c r="L42" s="63">
        <v>100</v>
      </c>
      <c r="M42" s="63">
        <v>100</v>
      </c>
      <c r="N42" s="63">
        <v>100</v>
      </c>
      <c r="O42" s="64">
        <v>100</v>
      </c>
      <c r="P42" s="64">
        <v>100</v>
      </c>
      <c r="Q42" s="63">
        <v>100</v>
      </c>
      <c r="R42" s="63">
        <v>100</v>
      </c>
    </row>
    <row r="43" spans="1:18" x14ac:dyDescent="0.2">
      <c r="A43" s="79" t="s">
        <v>83</v>
      </c>
      <c r="B43" s="62">
        <v>100.2</v>
      </c>
      <c r="C43" s="63" t="s">
        <v>84</v>
      </c>
      <c r="D43" s="63">
        <v>101.7</v>
      </c>
      <c r="E43" s="63">
        <v>102.8</v>
      </c>
      <c r="F43" s="63">
        <v>98.1</v>
      </c>
      <c r="G43" s="63">
        <v>121.1</v>
      </c>
      <c r="H43" s="63">
        <v>86.4</v>
      </c>
      <c r="I43" s="63">
        <v>94.9</v>
      </c>
      <c r="J43" s="63">
        <v>94.5</v>
      </c>
      <c r="K43" s="63">
        <v>116.9</v>
      </c>
      <c r="L43" s="63">
        <v>100.6</v>
      </c>
      <c r="M43" s="63">
        <v>98.2</v>
      </c>
      <c r="N43" s="63">
        <v>100.5</v>
      </c>
      <c r="O43" s="64">
        <v>100.5</v>
      </c>
      <c r="P43" s="64">
        <v>103.9</v>
      </c>
      <c r="Q43" s="63">
        <v>101.1</v>
      </c>
      <c r="R43" s="63">
        <v>111.1</v>
      </c>
    </row>
    <row r="44" spans="1:18" x14ac:dyDescent="0.2">
      <c r="A44" s="79" t="s">
        <v>85</v>
      </c>
      <c r="B44" s="62">
        <v>100.4</v>
      </c>
      <c r="C44" s="63" t="s">
        <v>84</v>
      </c>
      <c r="D44" s="63">
        <v>99.9</v>
      </c>
      <c r="E44" s="63">
        <v>102.8</v>
      </c>
      <c r="F44" s="63">
        <v>96.9</v>
      </c>
      <c r="G44" s="63">
        <v>117.8</v>
      </c>
      <c r="H44" s="63">
        <v>90.2</v>
      </c>
      <c r="I44" s="63">
        <v>100.2</v>
      </c>
      <c r="J44" s="63">
        <v>80.8</v>
      </c>
      <c r="K44" s="63">
        <v>107.1</v>
      </c>
      <c r="L44" s="63">
        <v>106.8</v>
      </c>
      <c r="M44" s="63">
        <v>105.3</v>
      </c>
      <c r="N44" s="63">
        <v>91.8</v>
      </c>
      <c r="O44" s="64">
        <v>91.9</v>
      </c>
      <c r="P44" s="64">
        <v>104.8</v>
      </c>
      <c r="Q44" s="64">
        <v>93.9</v>
      </c>
      <c r="R44" s="63">
        <v>106.1</v>
      </c>
    </row>
    <row r="45" spans="1:18" x14ac:dyDescent="0.2">
      <c r="A45" s="79" t="s">
        <v>86</v>
      </c>
      <c r="B45" s="62">
        <v>104.6</v>
      </c>
      <c r="C45" s="63" t="s">
        <v>84</v>
      </c>
      <c r="D45" s="63">
        <v>100.3</v>
      </c>
      <c r="E45" s="63">
        <v>103.7</v>
      </c>
      <c r="F45" s="63">
        <v>101.8</v>
      </c>
      <c r="G45" s="63">
        <v>140.6</v>
      </c>
      <c r="H45" s="63">
        <v>108.7</v>
      </c>
      <c r="I45" s="63">
        <v>106.3</v>
      </c>
      <c r="J45" s="63">
        <v>87.4</v>
      </c>
      <c r="K45" s="63">
        <v>115.1</v>
      </c>
      <c r="L45" s="63">
        <v>100.5</v>
      </c>
      <c r="M45" s="63">
        <v>112.9</v>
      </c>
      <c r="N45" s="63">
        <v>87</v>
      </c>
      <c r="O45" s="63">
        <v>100.3</v>
      </c>
      <c r="P45" s="63">
        <v>104.3</v>
      </c>
      <c r="Q45" s="63">
        <v>97.5</v>
      </c>
      <c r="R45" s="63">
        <v>113.9</v>
      </c>
    </row>
    <row r="46" spans="1:18" x14ac:dyDescent="0.2">
      <c r="A46" s="79" t="s">
        <v>87</v>
      </c>
      <c r="B46" s="62">
        <v>110.4</v>
      </c>
      <c r="C46" s="63" t="s">
        <v>84</v>
      </c>
      <c r="D46" s="63">
        <v>105.8</v>
      </c>
      <c r="E46" s="63">
        <v>103.7</v>
      </c>
      <c r="F46" s="63">
        <v>99.9</v>
      </c>
      <c r="G46" s="63">
        <v>149.69999999999999</v>
      </c>
      <c r="H46" s="63">
        <v>116.6</v>
      </c>
      <c r="I46" s="63">
        <v>118.6</v>
      </c>
      <c r="J46" s="63">
        <v>114.4</v>
      </c>
      <c r="K46" s="63">
        <v>112.1</v>
      </c>
      <c r="L46" s="63">
        <v>105.1</v>
      </c>
      <c r="M46" s="63">
        <v>128.4</v>
      </c>
      <c r="N46" s="64">
        <v>109.1</v>
      </c>
      <c r="O46" s="64">
        <v>106.3</v>
      </c>
      <c r="P46" s="64">
        <v>102.8</v>
      </c>
      <c r="Q46" s="64">
        <v>102.5</v>
      </c>
      <c r="R46" s="64">
        <v>122.9</v>
      </c>
    </row>
    <row r="47" spans="1:18" x14ac:dyDescent="0.2">
      <c r="A47" s="79" t="s">
        <v>88</v>
      </c>
      <c r="B47" s="66">
        <v>114.2</v>
      </c>
      <c r="C47" s="67" t="s">
        <v>84</v>
      </c>
      <c r="D47" s="67">
        <v>112.7</v>
      </c>
      <c r="E47" s="67">
        <v>104.2</v>
      </c>
      <c r="F47" s="67">
        <v>114.8</v>
      </c>
      <c r="G47" s="67">
        <v>157.9</v>
      </c>
      <c r="H47" s="67">
        <v>141.30000000000001</v>
      </c>
      <c r="I47" s="67">
        <v>121.7</v>
      </c>
      <c r="J47" s="67">
        <v>114.1</v>
      </c>
      <c r="K47" s="67">
        <v>111.6</v>
      </c>
      <c r="L47" s="67">
        <v>95.7</v>
      </c>
      <c r="M47" s="67">
        <v>141</v>
      </c>
      <c r="N47" s="68">
        <v>110.3</v>
      </c>
      <c r="O47" s="68">
        <v>111.1</v>
      </c>
      <c r="P47" s="68">
        <v>107.5</v>
      </c>
      <c r="Q47" s="68">
        <v>99.6</v>
      </c>
      <c r="R47" s="68">
        <v>118.6</v>
      </c>
    </row>
    <row r="48" spans="1:18" x14ac:dyDescent="0.2">
      <c r="A48" s="74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68"/>
      <c r="P48" s="68"/>
      <c r="Q48" s="68"/>
      <c r="R48" s="68"/>
    </row>
    <row r="49" spans="1:18" x14ac:dyDescent="0.2">
      <c r="A49" s="74" t="s">
        <v>89</v>
      </c>
      <c r="B49" s="66">
        <v>204</v>
      </c>
      <c r="C49" s="67" t="s">
        <v>84</v>
      </c>
      <c r="D49" s="67">
        <v>216.8</v>
      </c>
      <c r="E49" s="67">
        <v>198.8</v>
      </c>
      <c r="F49" s="67">
        <v>181.1</v>
      </c>
      <c r="G49" s="67">
        <v>273.5</v>
      </c>
      <c r="H49" s="67">
        <v>208.1</v>
      </c>
      <c r="I49" s="67">
        <v>202.2</v>
      </c>
      <c r="J49" s="67">
        <v>239.4</v>
      </c>
      <c r="K49" s="67">
        <v>195.1</v>
      </c>
      <c r="L49" s="67">
        <v>216.4</v>
      </c>
      <c r="M49" s="67">
        <v>167.1</v>
      </c>
      <c r="N49" s="68">
        <v>177.5</v>
      </c>
      <c r="O49" s="68">
        <v>266.10000000000002</v>
      </c>
      <c r="P49" s="68">
        <v>171.7</v>
      </c>
      <c r="Q49" s="68">
        <v>201.7</v>
      </c>
      <c r="R49" s="68">
        <v>185.2</v>
      </c>
    </row>
    <row r="50" spans="1:18" x14ac:dyDescent="0.2">
      <c r="A50" s="74" t="s">
        <v>90</v>
      </c>
      <c r="B50" s="66">
        <v>93.1</v>
      </c>
      <c r="C50" s="67" t="s">
        <v>84</v>
      </c>
      <c r="D50" s="67">
        <v>80.400000000000006</v>
      </c>
      <c r="E50" s="67">
        <v>82.9</v>
      </c>
      <c r="F50" s="67">
        <v>103.8</v>
      </c>
      <c r="G50" s="67">
        <v>115.2</v>
      </c>
      <c r="H50" s="67">
        <v>119.3</v>
      </c>
      <c r="I50" s="67">
        <v>97.2</v>
      </c>
      <c r="J50" s="67">
        <v>83</v>
      </c>
      <c r="K50" s="67">
        <v>88.5</v>
      </c>
      <c r="L50" s="67">
        <v>78.7</v>
      </c>
      <c r="M50" s="67">
        <v>136.30000000000001</v>
      </c>
      <c r="N50" s="68">
        <v>107.5</v>
      </c>
      <c r="O50" s="68">
        <v>79.900000000000006</v>
      </c>
      <c r="P50" s="68">
        <v>93</v>
      </c>
      <c r="Q50" s="68">
        <v>91</v>
      </c>
      <c r="R50" s="68">
        <v>105.7</v>
      </c>
    </row>
    <row r="51" spans="1:18" x14ac:dyDescent="0.2">
      <c r="A51" s="74" t="s">
        <v>91</v>
      </c>
      <c r="B51" s="66">
        <v>93.5</v>
      </c>
      <c r="C51" s="67" t="s">
        <v>84</v>
      </c>
      <c r="D51" s="67">
        <v>82.7</v>
      </c>
      <c r="E51" s="67">
        <v>81.3</v>
      </c>
      <c r="F51" s="67">
        <v>104.6</v>
      </c>
      <c r="G51" s="67">
        <v>118.1</v>
      </c>
      <c r="H51" s="67">
        <v>142.1</v>
      </c>
      <c r="I51" s="67">
        <v>96.9</v>
      </c>
      <c r="J51" s="67">
        <v>82.8</v>
      </c>
      <c r="K51" s="67">
        <v>91.2</v>
      </c>
      <c r="L51" s="67">
        <v>77.099999999999994</v>
      </c>
      <c r="M51" s="67">
        <v>123.6</v>
      </c>
      <c r="N51" s="68">
        <v>97.4</v>
      </c>
      <c r="O51" s="68">
        <v>81.900000000000006</v>
      </c>
      <c r="P51" s="68">
        <v>88.9</v>
      </c>
      <c r="Q51" s="68">
        <v>71.900000000000006</v>
      </c>
      <c r="R51" s="68">
        <v>105.7</v>
      </c>
    </row>
    <row r="52" spans="1:18" x14ac:dyDescent="0.2">
      <c r="A52" s="74" t="s">
        <v>92</v>
      </c>
      <c r="B52" s="66">
        <v>97.8</v>
      </c>
      <c r="C52" s="67" t="s">
        <v>84</v>
      </c>
      <c r="D52" s="67">
        <v>101.3</v>
      </c>
      <c r="E52" s="67">
        <v>84.4</v>
      </c>
      <c r="F52" s="67">
        <v>108.9</v>
      </c>
      <c r="G52" s="67">
        <v>129.19999999999999</v>
      </c>
      <c r="H52" s="67">
        <v>124.4</v>
      </c>
      <c r="I52" s="67">
        <v>110.6</v>
      </c>
      <c r="J52" s="67">
        <v>88.6</v>
      </c>
      <c r="K52" s="67">
        <v>98.7</v>
      </c>
      <c r="L52" s="67">
        <v>81</v>
      </c>
      <c r="M52" s="67">
        <v>129.69999999999999</v>
      </c>
      <c r="N52" s="68">
        <v>99.6</v>
      </c>
      <c r="O52" s="68">
        <v>87.3</v>
      </c>
      <c r="P52" s="68">
        <v>94.5</v>
      </c>
      <c r="Q52" s="68">
        <v>94.4</v>
      </c>
      <c r="R52" s="68">
        <v>108.5</v>
      </c>
    </row>
    <row r="53" spans="1:18" x14ac:dyDescent="0.2">
      <c r="A53" s="74" t="s">
        <v>93</v>
      </c>
      <c r="B53" s="66">
        <v>95.7</v>
      </c>
      <c r="C53" s="67" t="s">
        <v>84</v>
      </c>
      <c r="D53" s="67">
        <v>87.7</v>
      </c>
      <c r="E53" s="67">
        <v>85</v>
      </c>
      <c r="F53" s="67">
        <v>107.3</v>
      </c>
      <c r="G53" s="67">
        <v>125.2</v>
      </c>
      <c r="H53" s="67">
        <v>124.7</v>
      </c>
      <c r="I53" s="67">
        <v>103.7</v>
      </c>
      <c r="J53" s="67">
        <v>99.1</v>
      </c>
      <c r="K53" s="67">
        <v>96.9</v>
      </c>
      <c r="L53" s="67">
        <v>75.8</v>
      </c>
      <c r="M53" s="67">
        <v>122.3</v>
      </c>
      <c r="N53" s="68">
        <v>96.5</v>
      </c>
      <c r="O53" s="68">
        <v>86.4</v>
      </c>
      <c r="P53" s="68">
        <v>91.9</v>
      </c>
      <c r="Q53" s="68">
        <v>75.3</v>
      </c>
      <c r="R53" s="68">
        <v>107</v>
      </c>
    </row>
    <row r="54" spans="1:18" x14ac:dyDescent="0.2">
      <c r="A54" s="74" t="s">
        <v>94</v>
      </c>
      <c r="B54" s="66">
        <v>95.2</v>
      </c>
      <c r="C54" s="67" t="s">
        <v>84</v>
      </c>
      <c r="D54" s="67">
        <v>83.5</v>
      </c>
      <c r="E54" s="67">
        <v>86.9</v>
      </c>
      <c r="F54" s="67">
        <v>104.1</v>
      </c>
      <c r="G54" s="67">
        <v>116.4</v>
      </c>
      <c r="H54" s="67">
        <v>126</v>
      </c>
      <c r="I54" s="67">
        <v>101.7</v>
      </c>
      <c r="J54" s="67">
        <v>85.9</v>
      </c>
      <c r="K54" s="67">
        <v>90.5</v>
      </c>
      <c r="L54" s="67">
        <v>74</v>
      </c>
      <c r="M54" s="67">
        <v>129.19999999999999</v>
      </c>
      <c r="N54" s="68">
        <v>97.7</v>
      </c>
      <c r="O54" s="68">
        <v>80.400000000000006</v>
      </c>
      <c r="P54" s="68">
        <v>93.9</v>
      </c>
      <c r="Q54" s="68">
        <v>72.2</v>
      </c>
      <c r="R54" s="68">
        <v>105.6</v>
      </c>
    </row>
    <row r="55" spans="1:18" x14ac:dyDescent="0.2">
      <c r="A55" s="74" t="s">
        <v>95</v>
      </c>
      <c r="B55" s="66">
        <v>171.8</v>
      </c>
      <c r="C55" s="67" t="s">
        <v>84</v>
      </c>
      <c r="D55" s="67">
        <v>189.7</v>
      </c>
      <c r="E55" s="67">
        <v>148.80000000000001</v>
      </c>
      <c r="F55" s="67">
        <v>150.30000000000001</v>
      </c>
      <c r="G55" s="67">
        <v>347.4</v>
      </c>
      <c r="H55" s="67">
        <v>180.7</v>
      </c>
      <c r="I55" s="67">
        <v>183.3</v>
      </c>
      <c r="J55" s="67">
        <v>235.9</v>
      </c>
      <c r="K55" s="67">
        <v>124.4</v>
      </c>
      <c r="L55" s="67">
        <v>168.6</v>
      </c>
      <c r="M55" s="67">
        <v>166.7</v>
      </c>
      <c r="N55" s="68">
        <v>142.5</v>
      </c>
      <c r="O55" s="68">
        <v>195.7</v>
      </c>
      <c r="P55" s="68">
        <v>158.80000000000001</v>
      </c>
      <c r="Q55" s="68">
        <v>197.8</v>
      </c>
      <c r="R55" s="68">
        <v>162.6</v>
      </c>
    </row>
    <row r="56" spans="1:18" x14ac:dyDescent="0.2">
      <c r="A56" s="79" t="s">
        <v>96</v>
      </c>
      <c r="B56" s="66">
        <v>129</v>
      </c>
      <c r="C56" s="67" t="s">
        <v>84</v>
      </c>
      <c r="D56" s="67">
        <v>107.8</v>
      </c>
      <c r="E56" s="67">
        <v>135.5</v>
      </c>
      <c r="F56" s="67">
        <v>115.4</v>
      </c>
      <c r="G56" s="67">
        <v>132.6</v>
      </c>
      <c r="H56" s="67">
        <v>145</v>
      </c>
      <c r="I56" s="67">
        <v>144.80000000000001</v>
      </c>
      <c r="J56" s="67">
        <v>103.3</v>
      </c>
      <c r="K56" s="67">
        <v>155.5</v>
      </c>
      <c r="L56" s="67">
        <v>105.8</v>
      </c>
      <c r="M56" s="67">
        <v>155.69999999999999</v>
      </c>
      <c r="N56" s="68">
        <v>137.1</v>
      </c>
      <c r="O56" s="68">
        <v>114</v>
      </c>
      <c r="P56" s="68">
        <v>118.3</v>
      </c>
      <c r="Q56" s="68">
        <v>74.2</v>
      </c>
      <c r="R56" s="68">
        <v>129.5</v>
      </c>
    </row>
    <row r="57" spans="1:18" x14ac:dyDescent="0.2">
      <c r="A57" s="79" t="s">
        <v>97</v>
      </c>
      <c r="B57" s="66">
        <v>94.6</v>
      </c>
      <c r="C57" s="67" t="s">
        <v>84</v>
      </c>
      <c r="D57" s="67">
        <v>83.7</v>
      </c>
      <c r="E57" s="67">
        <v>88</v>
      </c>
      <c r="F57" s="67">
        <v>106.8</v>
      </c>
      <c r="G57" s="67">
        <v>120.9</v>
      </c>
      <c r="H57" s="67">
        <v>121.3</v>
      </c>
      <c r="I57" s="67">
        <v>100.8</v>
      </c>
      <c r="J57" s="67">
        <v>85.5</v>
      </c>
      <c r="K57" s="67">
        <v>93.9</v>
      </c>
      <c r="L57" s="67">
        <v>73.7</v>
      </c>
      <c r="M57" s="67">
        <v>137.9</v>
      </c>
      <c r="N57" s="68">
        <v>105.7</v>
      </c>
      <c r="O57" s="68">
        <v>81.5</v>
      </c>
      <c r="P57" s="68">
        <v>91</v>
      </c>
      <c r="Q57" s="68">
        <v>72.400000000000006</v>
      </c>
      <c r="R57" s="68">
        <v>102</v>
      </c>
    </row>
    <row r="58" spans="1:18" x14ac:dyDescent="0.2">
      <c r="A58" s="79" t="s">
        <v>98</v>
      </c>
      <c r="B58" s="66">
        <v>95.7</v>
      </c>
      <c r="C58" s="67" t="s">
        <v>84</v>
      </c>
      <c r="D58" s="67">
        <v>90.1</v>
      </c>
      <c r="E58" s="67">
        <v>86.2</v>
      </c>
      <c r="F58" s="67">
        <v>105.3</v>
      </c>
      <c r="G58" s="67">
        <v>120.4</v>
      </c>
      <c r="H58" s="67">
        <v>127.7</v>
      </c>
      <c r="I58" s="67">
        <v>104.5</v>
      </c>
      <c r="J58" s="67">
        <v>90.8</v>
      </c>
      <c r="K58" s="67">
        <v>99.3</v>
      </c>
      <c r="L58" s="67">
        <v>72.8</v>
      </c>
      <c r="M58" s="67">
        <v>133.5</v>
      </c>
      <c r="N58" s="68">
        <v>108.5</v>
      </c>
      <c r="O58" s="68">
        <v>81.099999999999994</v>
      </c>
      <c r="P58" s="68">
        <v>91.3</v>
      </c>
      <c r="Q58" s="68">
        <v>77.7</v>
      </c>
      <c r="R58" s="68">
        <v>103.8</v>
      </c>
    </row>
    <row r="59" spans="1:18" x14ac:dyDescent="0.2">
      <c r="A59" s="79" t="s">
        <v>99</v>
      </c>
      <c r="B59" s="66">
        <v>96.8</v>
      </c>
      <c r="C59" s="67" t="s">
        <v>84</v>
      </c>
      <c r="D59" s="67">
        <v>86.2</v>
      </c>
      <c r="E59" s="67">
        <v>87.6</v>
      </c>
      <c r="F59" s="67">
        <v>106</v>
      </c>
      <c r="G59" s="67">
        <v>118.7</v>
      </c>
      <c r="H59" s="67">
        <v>130</v>
      </c>
      <c r="I59" s="67">
        <v>103.8</v>
      </c>
      <c r="J59" s="67">
        <v>88.8</v>
      </c>
      <c r="K59" s="67">
        <v>99.3</v>
      </c>
      <c r="L59" s="67">
        <v>75.2</v>
      </c>
      <c r="M59" s="67">
        <v>137.5</v>
      </c>
      <c r="N59" s="68">
        <v>97</v>
      </c>
      <c r="O59" s="68">
        <v>87.4</v>
      </c>
      <c r="P59" s="68">
        <v>90.4</v>
      </c>
      <c r="Q59" s="68">
        <v>87.4</v>
      </c>
      <c r="R59" s="68">
        <v>108.3</v>
      </c>
    </row>
    <row r="60" spans="1:18" x14ac:dyDescent="0.2">
      <c r="A60" s="79" t="s">
        <v>100</v>
      </c>
      <c r="B60" s="66">
        <v>100.5</v>
      </c>
      <c r="C60" s="67" t="s">
        <v>84</v>
      </c>
      <c r="D60" s="67">
        <v>85</v>
      </c>
      <c r="E60" s="67">
        <v>96</v>
      </c>
      <c r="F60" s="67">
        <v>103.5</v>
      </c>
      <c r="G60" s="67">
        <v>132</v>
      </c>
      <c r="H60" s="67">
        <v>142.1</v>
      </c>
      <c r="I60" s="67">
        <v>103.3</v>
      </c>
      <c r="J60" s="67">
        <v>87.8</v>
      </c>
      <c r="K60" s="67">
        <v>102.1</v>
      </c>
      <c r="L60" s="67">
        <v>85.6</v>
      </c>
      <c r="M60" s="67">
        <v>131.30000000000001</v>
      </c>
      <c r="N60" s="68">
        <v>94.3</v>
      </c>
      <c r="O60" s="68">
        <v>80.400000000000006</v>
      </c>
      <c r="P60" s="68">
        <v>94</v>
      </c>
      <c r="Q60" s="68">
        <v>80.599999999999994</v>
      </c>
      <c r="R60" s="68">
        <v>109.8</v>
      </c>
    </row>
    <row r="61" spans="1:18" x14ac:dyDescent="0.2">
      <c r="A61" s="79" t="s">
        <v>101</v>
      </c>
      <c r="B61" s="66">
        <v>206.3</v>
      </c>
      <c r="C61" s="67" t="s">
        <v>102</v>
      </c>
      <c r="D61" s="67">
        <v>274.60000000000002</v>
      </c>
      <c r="E61" s="67">
        <v>187.7</v>
      </c>
      <c r="F61" s="67">
        <v>161.80000000000001</v>
      </c>
      <c r="G61" s="67">
        <v>319.10000000000002</v>
      </c>
      <c r="H61" s="67">
        <v>212.3</v>
      </c>
      <c r="I61" s="67">
        <v>210.3</v>
      </c>
      <c r="J61" s="67">
        <v>237.7</v>
      </c>
      <c r="K61" s="67">
        <v>199.1</v>
      </c>
      <c r="L61" s="67">
        <v>179.7</v>
      </c>
      <c r="M61" s="67">
        <v>188.1</v>
      </c>
      <c r="N61" s="68">
        <v>140</v>
      </c>
      <c r="O61" s="68">
        <v>277.7</v>
      </c>
      <c r="P61" s="68">
        <v>183.8</v>
      </c>
      <c r="Q61" s="68">
        <v>200.7</v>
      </c>
      <c r="R61" s="68">
        <v>174.3</v>
      </c>
    </row>
    <row r="62" spans="1:18" x14ac:dyDescent="0.2">
      <c r="A62" s="75" t="s">
        <v>106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  <c r="O62" s="68"/>
      <c r="P62" s="68"/>
      <c r="Q62" s="68"/>
      <c r="R62" s="68"/>
    </row>
    <row r="63" spans="1:18" ht="6" customHeight="1" x14ac:dyDescent="0.2">
      <c r="A63" s="57" t="s">
        <v>81</v>
      </c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">
      <c r="A64" s="74" t="s">
        <v>103</v>
      </c>
      <c r="B64" s="66">
        <v>1.1000000000000001</v>
      </c>
      <c r="C64" s="67" t="s">
        <v>84</v>
      </c>
      <c r="D64" s="67">
        <v>26.7</v>
      </c>
      <c r="E64" s="67">
        <v>-5.6</v>
      </c>
      <c r="F64" s="67">
        <v>-10.7</v>
      </c>
      <c r="G64" s="67">
        <v>16.7</v>
      </c>
      <c r="H64" s="67">
        <v>2</v>
      </c>
      <c r="I64" s="67">
        <v>4</v>
      </c>
      <c r="J64" s="67">
        <v>-0.7</v>
      </c>
      <c r="K64" s="67">
        <v>2.1</v>
      </c>
      <c r="L64" s="67">
        <v>-17</v>
      </c>
      <c r="M64" s="67">
        <v>12.6</v>
      </c>
      <c r="N64" s="67">
        <v>-21.1</v>
      </c>
      <c r="O64" s="67">
        <v>4.4000000000000004</v>
      </c>
      <c r="P64" s="67">
        <v>7</v>
      </c>
      <c r="Q64" s="67">
        <v>-0.5</v>
      </c>
      <c r="R64" s="67">
        <v>-5.9</v>
      </c>
    </row>
    <row r="65" spans="1:18" ht="6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x14ac:dyDescent="0.2">
      <c r="A66" s="1" t="s">
        <v>107</v>
      </c>
    </row>
    <row r="68" spans="1:18" s="18" customFormat="1" x14ac:dyDescent="0.2"/>
    <row r="71" spans="1:18" x14ac:dyDescent="0.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</row>
    <row r="72" spans="1:18" x14ac:dyDescent="0.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</row>
  </sheetData>
  <mergeCells count="18">
    <mergeCell ref="A2:R2"/>
    <mergeCell ref="A3:R3"/>
    <mergeCell ref="A5:A6"/>
    <mergeCell ref="B5:B6"/>
    <mergeCell ref="D5:D6"/>
    <mergeCell ref="E5:E6"/>
    <mergeCell ref="G5:G6"/>
    <mergeCell ref="P5:P6"/>
    <mergeCell ref="R5:R6"/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B1B4-C186-421E-BB2E-5D62F03DEBF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294" t="s">
        <v>108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5" spans="1:18" s="52" customFormat="1" x14ac:dyDescent="0.2">
      <c r="A5" s="296" t="s">
        <v>56</v>
      </c>
      <c r="B5" s="298" t="s">
        <v>57</v>
      </c>
      <c r="C5" s="48" t="s">
        <v>58</v>
      </c>
      <c r="D5" s="300" t="s">
        <v>32</v>
      </c>
      <c r="E5" s="300" t="s">
        <v>33</v>
      </c>
      <c r="F5" s="49" t="s">
        <v>59</v>
      </c>
      <c r="G5" s="300" t="s">
        <v>35</v>
      </c>
      <c r="H5" s="50" t="s">
        <v>60</v>
      </c>
      <c r="I5" s="50" t="s">
        <v>61</v>
      </c>
      <c r="J5" s="50" t="s">
        <v>62</v>
      </c>
      <c r="K5" s="50" t="s">
        <v>63</v>
      </c>
      <c r="L5" s="51" t="s">
        <v>64</v>
      </c>
      <c r="M5" s="51" t="s">
        <v>65</v>
      </c>
      <c r="N5" s="51" t="s">
        <v>66</v>
      </c>
      <c r="O5" s="50" t="s">
        <v>67</v>
      </c>
      <c r="P5" s="300" t="s">
        <v>44</v>
      </c>
      <c r="Q5" s="50" t="s">
        <v>68</v>
      </c>
      <c r="R5" s="302" t="s">
        <v>69</v>
      </c>
    </row>
    <row r="6" spans="1:18" s="52" customFormat="1" x14ac:dyDescent="0.2">
      <c r="A6" s="297"/>
      <c r="B6" s="299"/>
      <c r="C6" s="53" t="s">
        <v>70</v>
      </c>
      <c r="D6" s="301"/>
      <c r="E6" s="301"/>
      <c r="F6" s="54" t="s">
        <v>71</v>
      </c>
      <c r="G6" s="301"/>
      <c r="H6" s="55" t="s">
        <v>72</v>
      </c>
      <c r="I6" s="55" t="s">
        <v>73</v>
      </c>
      <c r="J6" s="55" t="s">
        <v>74</v>
      </c>
      <c r="K6" s="55" t="s">
        <v>75</v>
      </c>
      <c r="L6" s="56" t="s">
        <v>76</v>
      </c>
      <c r="M6" s="56" t="s">
        <v>77</v>
      </c>
      <c r="N6" s="56" t="s">
        <v>78</v>
      </c>
      <c r="O6" s="55" t="s">
        <v>79</v>
      </c>
      <c r="P6" s="301"/>
      <c r="Q6" s="55" t="s">
        <v>80</v>
      </c>
      <c r="R6" s="303"/>
    </row>
    <row r="7" spans="1:18" x14ac:dyDescent="0.2">
      <c r="A7" s="57"/>
      <c r="B7" s="58" t="s">
        <v>81</v>
      </c>
      <c r="C7" s="47" t="s">
        <v>81</v>
      </c>
      <c r="D7" s="47" t="s">
        <v>81</v>
      </c>
      <c r="E7" s="47" t="s">
        <v>81</v>
      </c>
      <c r="F7" s="59" t="s">
        <v>81</v>
      </c>
      <c r="G7" s="59"/>
      <c r="H7" s="59"/>
      <c r="I7" s="59"/>
      <c r="J7" s="59"/>
      <c r="K7" s="59"/>
      <c r="L7" s="60"/>
      <c r="M7" s="59"/>
    </row>
    <row r="8" spans="1:18" x14ac:dyDescent="0.2">
      <c r="A8" s="74" t="s">
        <v>105</v>
      </c>
      <c r="B8" s="62">
        <v>100</v>
      </c>
      <c r="C8" s="63">
        <v>100</v>
      </c>
      <c r="D8" s="63">
        <v>100</v>
      </c>
      <c r="E8" s="63">
        <v>100</v>
      </c>
      <c r="F8" s="63">
        <v>100</v>
      </c>
      <c r="G8" s="63">
        <v>100</v>
      </c>
      <c r="H8" s="63">
        <v>100</v>
      </c>
      <c r="I8" s="63">
        <v>100</v>
      </c>
      <c r="J8" s="63">
        <v>100</v>
      </c>
      <c r="K8" s="63">
        <v>100</v>
      </c>
      <c r="L8" s="63">
        <v>100</v>
      </c>
      <c r="M8" s="63">
        <v>100</v>
      </c>
      <c r="N8" s="63">
        <v>100</v>
      </c>
      <c r="O8" s="64">
        <v>100</v>
      </c>
      <c r="P8" s="64">
        <v>100</v>
      </c>
      <c r="Q8" s="64">
        <v>100</v>
      </c>
      <c r="R8" s="63">
        <v>100</v>
      </c>
    </row>
    <row r="9" spans="1:18" x14ac:dyDescent="0.2">
      <c r="A9" s="79" t="s">
        <v>83</v>
      </c>
      <c r="B9" s="62">
        <v>100.8</v>
      </c>
      <c r="C9" s="63" t="s">
        <v>84</v>
      </c>
      <c r="D9" s="63">
        <v>97.2</v>
      </c>
      <c r="E9" s="63">
        <v>100.8</v>
      </c>
      <c r="F9" s="63">
        <v>105.7</v>
      </c>
      <c r="G9" s="63">
        <v>114.2</v>
      </c>
      <c r="H9" s="63">
        <v>91.4</v>
      </c>
      <c r="I9" s="63">
        <v>102.5</v>
      </c>
      <c r="J9" s="63">
        <v>103.8</v>
      </c>
      <c r="K9" s="63">
        <v>107.1</v>
      </c>
      <c r="L9" s="63">
        <v>106.1</v>
      </c>
      <c r="M9" s="63">
        <v>96.2</v>
      </c>
      <c r="N9" s="63">
        <v>97.8</v>
      </c>
      <c r="O9" s="64">
        <v>99.8</v>
      </c>
      <c r="P9" s="64">
        <v>102.5</v>
      </c>
      <c r="Q9" s="64">
        <v>106.1</v>
      </c>
      <c r="R9" s="63">
        <v>105.3</v>
      </c>
    </row>
    <row r="10" spans="1:18" x14ac:dyDescent="0.2">
      <c r="A10" s="79" t="s">
        <v>85</v>
      </c>
      <c r="B10" s="62">
        <v>100.8</v>
      </c>
      <c r="C10" s="63" t="s">
        <v>84</v>
      </c>
      <c r="D10" s="63">
        <v>100</v>
      </c>
      <c r="E10" s="63">
        <v>100.8</v>
      </c>
      <c r="F10" s="63">
        <v>97.4</v>
      </c>
      <c r="G10" s="63">
        <v>112.3</v>
      </c>
      <c r="H10" s="63">
        <v>93</v>
      </c>
      <c r="I10" s="63">
        <v>96.7</v>
      </c>
      <c r="J10" s="63">
        <v>95.2</v>
      </c>
      <c r="K10" s="63">
        <v>93.1</v>
      </c>
      <c r="L10" s="63">
        <v>103.7</v>
      </c>
      <c r="M10" s="63">
        <v>114.9</v>
      </c>
      <c r="N10" s="63">
        <v>97.6</v>
      </c>
      <c r="O10" s="64">
        <v>99</v>
      </c>
      <c r="P10" s="64">
        <v>111.8</v>
      </c>
      <c r="Q10" s="64">
        <v>98.3</v>
      </c>
      <c r="R10" s="63">
        <v>101.1</v>
      </c>
    </row>
    <row r="11" spans="1:18" x14ac:dyDescent="0.2">
      <c r="A11" s="79" t="s">
        <v>86</v>
      </c>
      <c r="B11" s="62">
        <v>101</v>
      </c>
      <c r="C11" s="63" t="s">
        <v>84</v>
      </c>
      <c r="D11" s="63">
        <v>98.5</v>
      </c>
      <c r="E11" s="63">
        <v>101.7</v>
      </c>
      <c r="F11" s="63">
        <v>107.8</v>
      </c>
      <c r="G11" s="63">
        <v>125</v>
      </c>
      <c r="H11" s="63">
        <v>104.9</v>
      </c>
      <c r="I11" s="63">
        <v>97.3</v>
      </c>
      <c r="J11" s="63">
        <v>92.8</v>
      </c>
      <c r="K11" s="63">
        <v>124.6</v>
      </c>
      <c r="L11" s="63">
        <v>100.4</v>
      </c>
      <c r="M11" s="63">
        <v>114.4</v>
      </c>
      <c r="N11" s="63">
        <v>89.1</v>
      </c>
      <c r="O11" s="64">
        <v>109.9</v>
      </c>
      <c r="P11" s="64">
        <v>101.1</v>
      </c>
      <c r="Q11" s="64">
        <v>96.6</v>
      </c>
      <c r="R11" s="63">
        <v>105.8</v>
      </c>
    </row>
    <row r="12" spans="1:18" x14ac:dyDescent="0.2">
      <c r="A12" s="79" t="s">
        <v>87</v>
      </c>
      <c r="B12" s="62">
        <v>107</v>
      </c>
      <c r="C12" s="63" t="s">
        <v>84</v>
      </c>
      <c r="D12" s="63">
        <v>103</v>
      </c>
      <c r="E12" s="63">
        <v>102.4</v>
      </c>
      <c r="F12" s="63">
        <v>106.1</v>
      </c>
      <c r="G12" s="63">
        <v>136.1</v>
      </c>
      <c r="H12" s="63">
        <v>111.1</v>
      </c>
      <c r="I12" s="63">
        <v>106.1</v>
      </c>
      <c r="J12" s="63">
        <v>110.7</v>
      </c>
      <c r="K12" s="63">
        <v>136.1</v>
      </c>
      <c r="L12" s="63">
        <v>103.4</v>
      </c>
      <c r="M12" s="63">
        <v>120.6</v>
      </c>
      <c r="N12" s="63">
        <v>97.9</v>
      </c>
      <c r="O12" s="63">
        <v>111.5</v>
      </c>
      <c r="P12" s="63">
        <v>105.1</v>
      </c>
      <c r="Q12" s="63">
        <v>103.9</v>
      </c>
      <c r="R12" s="63">
        <v>110.3</v>
      </c>
    </row>
    <row r="13" spans="1:18" x14ac:dyDescent="0.2">
      <c r="A13" s="79" t="s">
        <v>88</v>
      </c>
      <c r="B13" s="62">
        <v>109.9</v>
      </c>
      <c r="C13" s="63" t="s">
        <v>84</v>
      </c>
      <c r="D13" s="63">
        <v>105.2</v>
      </c>
      <c r="E13" s="63">
        <v>103.4</v>
      </c>
      <c r="F13" s="63">
        <v>125.1</v>
      </c>
      <c r="G13" s="63">
        <v>135</v>
      </c>
      <c r="H13" s="63">
        <v>135.30000000000001</v>
      </c>
      <c r="I13" s="63">
        <v>107</v>
      </c>
      <c r="J13" s="63">
        <v>109.8</v>
      </c>
      <c r="K13" s="63">
        <v>123.1</v>
      </c>
      <c r="L13" s="63">
        <v>102</v>
      </c>
      <c r="M13" s="63">
        <v>133.1</v>
      </c>
      <c r="N13" s="64">
        <v>115.3</v>
      </c>
      <c r="O13" s="64">
        <v>106.1</v>
      </c>
      <c r="P13" s="64">
        <v>107.7</v>
      </c>
      <c r="Q13" s="64">
        <v>101.1</v>
      </c>
      <c r="R13" s="64">
        <v>109.9</v>
      </c>
    </row>
    <row r="14" spans="1:18" x14ac:dyDescent="0.2">
      <c r="A14" s="74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x14ac:dyDescent="0.2">
      <c r="A15" s="74" t="s">
        <v>89</v>
      </c>
      <c r="B15" s="66">
        <v>108.5</v>
      </c>
      <c r="C15" s="67" t="s">
        <v>84</v>
      </c>
      <c r="D15" s="67">
        <v>110.1</v>
      </c>
      <c r="E15" s="67">
        <v>103.4</v>
      </c>
      <c r="F15" s="67">
        <v>105</v>
      </c>
      <c r="G15" s="67">
        <v>133.69999999999999</v>
      </c>
      <c r="H15" s="67">
        <v>120.9</v>
      </c>
      <c r="I15" s="67">
        <v>106.6</v>
      </c>
      <c r="J15" s="67">
        <v>109.2</v>
      </c>
      <c r="K15" s="67">
        <v>139.30000000000001</v>
      </c>
      <c r="L15" s="67">
        <v>106.6</v>
      </c>
      <c r="M15" s="67">
        <v>119.7</v>
      </c>
      <c r="N15" s="68">
        <v>111.3</v>
      </c>
      <c r="O15" s="68">
        <v>106.5</v>
      </c>
      <c r="P15" s="68">
        <v>105.5</v>
      </c>
      <c r="Q15" s="68">
        <v>106.7</v>
      </c>
      <c r="R15" s="68">
        <v>111.4</v>
      </c>
    </row>
    <row r="16" spans="1:18" x14ac:dyDescent="0.2">
      <c r="A16" s="74" t="s">
        <v>90</v>
      </c>
      <c r="B16" s="66">
        <v>106.7</v>
      </c>
      <c r="C16" s="67" t="s">
        <v>84</v>
      </c>
      <c r="D16" s="67">
        <v>99</v>
      </c>
      <c r="E16" s="67">
        <v>98.8</v>
      </c>
      <c r="F16" s="67">
        <v>122.6</v>
      </c>
      <c r="G16" s="67">
        <v>128.1</v>
      </c>
      <c r="H16" s="67">
        <v>125.3</v>
      </c>
      <c r="I16" s="67">
        <v>104.6</v>
      </c>
      <c r="J16" s="67">
        <v>108.2</v>
      </c>
      <c r="K16" s="67">
        <v>118</v>
      </c>
      <c r="L16" s="67">
        <v>104.6</v>
      </c>
      <c r="M16" s="67">
        <v>121.9</v>
      </c>
      <c r="N16" s="68">
        <v>107.5</v>
      </c>
      <c r="O16" s="68">
        <v>107.4</v>
      </c>
      <c r="P16" s="68">
        <v>110</v>
      </c>
      <c r="Q16" s="68">
        <v>111.8</v>
      </c>
      <c r="R16" s="68">
        <v>105.3</v>
      </c>
    </row>
    <row r="17" spans="1:18" x14ac:dyDescent="0.2">
      <c r="A17" s="74" t="s">
        <v>91</v>
      </c>
      <c r="B17" s="66">
        <v>108</v>
      </c>
      <c r="C17" s="67" t="s">
        <v>84</v>
      </c>
      <c r="D17" s="67">
        <v>104.6</v>
      </c>
      <c r="E17" s="67">
        <v>100</v>
      </c>
      <c r="F17" s="67">
        <v>126.1</v>
      </c>
      <c r="G17" s="67">
        <v>126.1</v>
      </c>
      <c r="H17" s="67">
        <v>141.80000000000001</v>
      </c>
      <c r="I17" s="67">
        <v>106.4</v>
      </c>
      <c r="J17" s="67">
        <v>105.9</v>
      </c>
      <c r="K17" s="67">
        <v>116.2</v>
      </c>
      <c r="L17" s="67">
        <v>104.6</v>
      </c>
      <c r="M17" s="67">
        <v>123</v>
      </c>
      <c r="N17" s="68">
        <v>105.4</v>
      </c>
      <c r="O17" s="68">
        <v>103.6</v>
      </c>
      <c r="P17" s="68">
        <v>106.3</v>
      </c>
      <c r="Q17" s="68">
        <v>95.4</v>
      </c>
      <c r="R17" s="68">
        <v>106.4</v>
      </c>
    </row>
    <row r="18" spans="1:18" x14ac:dyDescent="0.2">
      <c r="A18" s="74" t="s">
        <v>92</v>
      </c>
      <c r="B18" s="66">
        <v>108.8</v>
      </c>
      <c r="C18" s="67" t="s">
        <v>84</v>
      </c>
      <c r="D18" s="67">
        <v>106</v>
      </c>
      <c r="E18" s="67">
        <v>100.3</v>
      </c>
      <c r="F18" s="67">
        <v>131.4</v>
      </c>
      <c r="G18" s="67">
        <v>129.9</v>
      </c>
      <c r="H18" s="67">
        <v>131</v>
      </c>
      <c r="I18" s="67">
        <v>108.5</v>
      </c>
      <c r="J18" s="67">
        <v>105.2</v>
      </c>
      <c r="K18" s="67">
        <v>117.5</v>
      </c>
      <c r="L18" s="67">
        <v>101.9</v>
      </c>
      <c r="M18" s="67">
        <v>132.30000000000001</v>
      </c>
      <c r="N18" s="68">
        <v>114.2</v>
      </c>
      <c r="O18" s="68">
        <v>109.8</v>
      </c>
      <c r="P18" s="68">
        <v>106.2</v>
      </c>
      <c r="Q18" s="68">
        <v>103</v>
      </c>
      <c r="R18" s="68">
        <v>108.6</v>
      </c>
    </row>
    <row r="19" spans="1:18" x14ac:dyDescent="0.2">
      <c r="A19" s="74" t="s">
        <v>93</v>
      </c>
      <c r="B19" s="66">
        <v>112.6</v>
      </c>
      <c r="C19" s="67" t="s">
        <v>84</v>
      </c>
      <c r="D19" s="67">
        <v>105.2</v>
      </c>
      <c r="E19" s="67">
        <v>102</v>
      </c>
      <c r="F19" s="67">
        <v>123.5</v>
      </c>
      <c r="G19" s="67">
        <v>132.30000000000001</v>
      </c>
      <c r="H19" s="67">
        <v>132.5</v>
      </c>
      <c r="I19" s="67">
        <v>112.2</v>
      </c>
      <c r="J19" s="67">
        <v>111.6</v>
      </c>
      <c r="K19" s="67">
        <v>138.1</v>
      </c>
      <c r="L19" s="67">
        <v>102.9</v>
      </c>
      <c r="M19" s="67">
        <v>148.69999999999999</v>
      </c>
      <c r="N19" s="68">
        <v>120.4</v>
      </c>
      <c r="O19" s="68">
        <v>106.6</v>
      </c>
      <c r="P19" s="68">
        <v>112.7</v>
      </c>
      <c r="Q19" s="68">
        <v>94.6</v>
      </c>
      <c r="R19" s="68">
        <v>115</v>
      </c>
    </row>
    <row r="20" spans="1:18" x14ac:dyDescent="0.2">
      <c r="A20" s="74" t="s">
        <v>94</v>
      </c>
      <c r="B20" s="66">
        <v>111.8</v>
      </c>
      <c r="C20" s="67" t="s">
        <v>84</v>
      </c>
      <c r="D20" s="67">
        <v>109.8</v>
      </c>
      <c r="E20" s="67">
        <v>103.5</v>
      </c>
      <c r="F20" s="67">
        <v>123.5</v>
      </c>
      <c r="G20" s="67">
        <v>133</v>
      </c>
      <c r="H20" s="67">
        <v>133.80000000000001</v>
      </c>
      <c r="I20" s="67">
        <v>111.2</v>
      </c>
      <c r="J20" s="67">
        <v>111.8</v>
      </c>
      <c r="K20" s="67">
        <v>116.2</v>
      </c>
      <c r="L20" s="67">
        <v>101.2</v>
      </c>
      <c r="M20" s="67">
        <v>127.2</v>
      </c>
      <c r="N20" s="68">
        <v>107</v>
      </c>
      <c r="O20" s="68">
        <v>114.2</v>
      </c>
      <c r="P20" s="68">
        <v>111.6</v>
      </c>
      <c r="Q20" s="68">
        <v>98.5</v>
      </c>
      <c r="R20" s="68">
        <v>111.7</v>
      </c>
    </row>
    <row r="21" spans="1:18" x14ac:dyDescent="0.2">
      <c r="A21" s="74" t="s">
        <v>95</v>
      </c>
      <c r="B21" s="66">
        <v>111.7</v>
      </c>
      <c r="C21" s="67" t="s">
        <v>84</v>
      </c>
      <c r="D21" s="67">
        <v>110</v>
      </c>
      <c r="E21" s="67">
        <v>104.3</v>
      </c>
      <c r="F21" s="67">
        <v>127.1</v>
      </c>
      <c r="G21" s="67">
        <v>134.1</v>
      </c>
      <c r="H21" s="67">
        <v>135.80000000000001</v>
      </c>
      <c r="I21" s="67">
        <v>107.3</v>
      </c>
      <c r="J21" s="67">
        <v>111.4</v>
      </c>
      <c r="K21" s="67">
        <v>126.9</v>
      </c>
      <c r="L21" s="67">
        <v>103.3</v>
      </c>
      <c r="M21" s="67">
        <v>123.9</v>
      </c>
      <c r="N21" s="68">
        <v>116.3</v>
      </c>
      <c r="O21" s="68">
        <v>108.2</v>
      </c>
      <c r="P21" s="68">
        <v>110.7</v>
      </c>
      <c r="Q21" s="68">
        <v>107</v>
      </c>
      <c r="R21" s="68">
        <v>117.5</v>
      </c>
    </row>
    <row r="22" spans="1:18" x14ac:dyDescent="0.2">
      <c r="A22" s="74" t="s">
        <v>96</v>
      </c>
      <c r="B22" s="66">
        <v>111.1</v>
      </c>
      <c r="C22" s="67" t="s">
        <v>84</v>
      </c>
      <c r="D22" s="67">
        <v>108.4</v>
      </c>
      <c r="E22" s="67">
        <v>105.7</v>
      </c>
      <c r="F22" s="67">
        <v>127.1</v>
      </c>
      <c r="G22" s="67">
        <v>136.80000000000001</v>
      </c>
      <c r="H22" s="67">
        <v>136.69999999999999</v>
      </c>
      <c r="I22" s="67">
        <v>109.9</v>
      </c>
      <c r="J22" s="67">
        <v>110.7</v>
      </c>
      <c r="K22" s="67">
        <v>125.9</v>
      </c>
      <c r="L22" s="67">
        <v>100.8</v>
      </c>
      <c r="M22" s="67">
        <v>136</v>
      </c>
      <c r="N22" s="68">
        <v>124.1</v>
      </c>
      <c r="O22" s="68">
        <v>102.4</v>
      </c>
      <c r="P22" s="68">
        <v>105.1</v>
      </c>
      <c r="Q22" s="68">
        <v>96</v>
      </c>
      <c r="R22" s="68">
        <v>113</v>
      </c>
    </row>
    <row r="23" spans="1:18" x14ac:dyDescent="0.2">
      <c r="A23" s="79" t="s">
        <v>97</v>
      </c>
      <c r="B23" s="66">
        <v>108.2</v>
      </c>
      <c r="C23" s="67" t="s">
        <v>84</v>
      </c>
      <c r="D23" s="67">
        <v>101.7</v>
      </c>
      <c r="E23" s="67">
        <v>103.3</v>
      </c>
      <c r="F23" s="67">
        <v>125.9</v>
      </c>
      <c r="G23" s="67">
        <v>139</v>
      </c>
      <c r="H23" s="67">
        <v>129.19999999999999</v>
      </c>
      <c r="I23" s="67">
        <v>104.6</v>
      </c>
      <c r="J23" s="67">
        <v>109</v>
      </c>
      <c r="K23" s="67">
        <v>121.6</v>
      </c>
      <c r="L23" s="67">
        <v>100.2</v>
      </c>
      <c r="M23" s="67">
        <v>139.1</v>
      </c>
      <c r="N23" s="68">
        <v>122.5</v>
      </c>
      <c r="O23" s="68">
        <v>104.5</v>
      </c>
      <c r="P23" s="68">
        <v>106.1</v>
      </c>
      <c r="Q23" s="68">
        <v>95.6</v>
      </c>
      <c r="R23" s="68">
        <v>104.3</v>
      </c>
    </row>
    <row r="24" spans="1:18" x14ac:dyDescent="0.2">
      <c r="A24" s="79" t="s">
        <v>98</v>
      </c>
      <c r="B24" s="66">
        <v>109.4</v>
      </c>
      <c r="C24" s="67" t="s">
        <v>84</v>
      </c>
      <c r="D24" s="67">
        <v>104.7</v>
      </c>
      <c r="E24" s="67">
        <v>105.7</v>
      </c>
      <c r="F24" s="67">
        <v>123.7</v>
      </c>
      <c r="G24" s="67">
        <v>139.9</v>
      </c>
      <c r="H24" s="67">
        <v>134.1</v>
      </c>
      <c r="I24" s="67">
        <v>107.2</v>
      </c>
      <c r="J24" s="67">
        <v>109.1</v>
      </c>
      <c r="K24" s="67">
        <v>122.7</v>
      </c>
      <c r="L24" s="67">
        <v>99.2</v>
      </c>
      <c r="M24" s="67">
        <v>135.5</v>
      </c>
      <c r="N24" s="68">
        <v>124.2</v>
      </c>
      <c r="O24" s="68">
        <v>102.6</v>
      </c>
      <c r="P24" s="68">
        <v>104.1</v>
      </c>
      <c r="Q24" s="68">
        <v>100.6</v>
      </c>
      <c r="R24" s="68">
        <v>106.6</v>
      </c>
    </row>
    <row r="25" spans="1:18" x14ac:dyDescent="0.2">
      <c r="A25" s="79" t="s">
        <v>99</v>
      </c>
      <c r="B25" s="66">
        <v>109.7</v>
      </c>
      <c r="C25" s="67" t="s">
        <v>84</v>
      </c>
      <c r="D25" s="67">
        <v>101.5</v>
      </c>
      <c r="E25" s="67">
        <v>106.5</v>
      </c>
      <c r="F25" s="67">
        <v>123.6</v>
      </c>
      <c r="G25" s="67">
        <v>138.9</v>
      </c>
      <c r="H25" s="67">
        <v>136.9</v>
      </c>
      <c r="I25" s="67">
        <v>104.4</v>
      </c>
      <c r="J25" s="67">
        <v>110.9</v>
      </c>
      <c r="K25" s="67">
        <v>125.3</v>
      </c>
      <c r="L25" s="67">
        <v>101.4</v>
      </c>
      <c r="M25" s="67">
        <v>137.19999999999999</v>
      </c>
      <c r="N25" s="68">
        <v>117.6</v>
      </c>
      <c r="O25" s="68">
        <v>105.7</v>
      </c>
      <c r="P25" s="68">
        <v>105</v>
      </c>
      <c r="Q25" s="68">
        <v>104.3</v>
      </c>
      <c r="R25" s="68">
        <v>109.6</v>
      </c>
    </row>
    <row r="26" spans="1:18" x14ac:dyDescent="0.2">
      <c r="A26" s="79" t="s">
        <v>100</v>
      </c>
      <c r="B26" s="66">
        <v>110.3</v>
      </c>
      <c r="C26" s="67" t="s">
        <v>84</v>
      </c>
      <c r="D26" s="67">
        <v>106.2</v>
      </c>
      <c r="E26" s="67">
        <v>105.6</v>
      </c>
      <c r="F26" s="67">
        <v>122.2</v>
      </c>
      <c r="G26" s="67">
        <v>142.4</v>
      </c>
      <c r="H26" s="67">
        <v>145</v>
      </c>
      <c r="I26" s="67">
        <v>102.7</v>
      </c>
      <c r="J26" s="67">
        <v>112</v>
      </c>
      <c r="K26" s="67">
        <v>125.9</v>
      </c>
      <c r="L26" s="67">
        <v>102.1</v>
      </c>
      <c r="M26" s="67">
        <v>133.4</v>
      </c>
      <c r="N26" s="68">
        <v>107.2</v>
      </c>
      <c r="O26" s="68">
        <v>104.3</v>
      </c>
      <c r="P26" s="68">
        <v>107.3</v>
      </c>
      <c r="Q26" s="68">
        <v>102</v>
      </c>
      <c r="R26" s="68">
        <v>111</v>
      </c>
    </row>
    <row r="27" spans="1:18" ht="12.75" customHeight="1" x14ac:dyDescent="0.2">
      <c r="A27" s="79" t="s">
        <v>101</v>
      </c>
      <c r="B27" s="66">
        <v>110.8</v>
      </c>
      <c r="C27" s="67" t="s">
        <v>84</v>
      </c>
      <c r="D27" s="67">
        <v>105.7</v>
      </c>
      <c r="E27" s="67">
        <v>105.4</v>
      </c>
      <c r="F27" s="67">
        <v>124.3</v>
      </c>
      <c r="G27" s="67">
        <v>140</v>
      </c>
      <c r="H27" s="67">
        <v>141.9</v>
      </c>
      <c r="I27" s="67">
        <v>105.4</v>
      </c>
      <c r="J27" s="67">
        <v>111.5</v>
      </c>
      <c r="K27" s="67">
        <v>123</v>
      </c>
      <c r="L27" s="67">
        <v>102.2</v>
      </c>
      <c r="M27" s="67">
        <v>138.5</v>
      </c>
      <c r="N27" s="68">
        <v>117.7</v>
      </c>
      <c r="O27" s="68">
        <v>104.2</v>
      </c>
      <c r="P27" s="68">
        <v>107.7</v>
      </c>
      <c r="Q27" s="68">
        <v>104.2</v>
      </c>
      <c r="R27" s="68">
        <v>109.8</v>
      </c>
    </row>
    <row r="28" spans="1:18" x14ac:dyDescent="0.2">
      <c r="A28" s="75" t="s">
        <v>106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8"/>
      <c r="O28" s="68"/>
      <c r="P28" s="68"/>
      <c r="Q28" s="68"/>
      <c r="R28" s="68"/>
    </row>
    <row r="29" spans="1:18" ht="6" customHeight="1" x14ac:dyDescent="0.2">
      <c r="A29" s="57" t="s">
        <v>81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">
      <c r="A30" s="74" t="s">
        <v>103</v>
      </c>
      <c r="B30" s="66">
        <v>2.1</v>
      </c>
      <c r="C30" s="67" t="s">
        <v>84</v>
      </c>
      <c r="D30" s="67">
        <v>-4</v>
      </c>
      <c r="E30" s="67">
        <v>1.9</v>
      </c>
      <c r="F30" s="67">
        <v>18.399999999999999</v>
      </c>
      <c r="G30" s="67">
        <v>4.7</v>
      </c>
      <c r="H30" s="67">
        <v>17.399999999999999</v>
      </c>
      <c r="I30" s="67">
        <v>-1.1000000000000001</v>
      </c>
      <c r="J30" s="67">
        <v>2.1</v>
      </c>
      <c r="K30" s="67">
        <v>-11.7</v>
      </c>
      <c r="L30" s="67">
        <v>-4.0999999999999996</v>
      </c>
      <c r="M30" s="67">
        <v>15.7</v>
      </c>
      <c r="N30" s="67">
        <v>5.8</v>
      </c>
      <c r="O30" s="67">
        <v>-2.2000000000000002</v>
      </c>
      <c r="P30" s="67">
        <v>2.1</v>
      </c>
      <c r="Q30" s="67">
        <v>-2.2999999999999998</v>
      </c>
      <c r="R30" s="67">
        <v>-1.4</v>
      </c>
    </row>
    <row r="31" spans="1:18" ht="6" customHeight="1" x14ac:dyDescent="0.2">
      <c r="A31" s="75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s="18" customFormat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x14ac:dyDescent="0.2">
      <c r="A34" s="78"/>
      <c r="B34" s="68"/>
    </row>
    <row r="35" spans="1:18" s="18" customFormat="1" x14ac:dyDescent="0.2">
      <c r="A35" s="78"/>
      <c r="B35" s="80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ht="16.5" x14ac:dyDescent="0.2">
      <c r="A36" s="294" t="s">
        <v>109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  <row r="37" spans="1:18" ht="14" x14ac:dyDescent="0.2">
      <c r="A37" s="295" t="s">
        <v>55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</row>
    <row r="39" spans="1:18" s="52" customFormat="1" x14ac:dyDescent="0.2">
      <c r="A39" s="296" t="s">
        <v>56</v>
      </c>
      <c r="B39" s="298" t="s">
        <v>57</v>
      </c>
      <c r="C39" s="48" t="s">
        <v>58</v>
      </c>
      <c r="D39" s="300" t="s">
        <v>32</v>
      </c>
      <c r="E39" s="300" t="s">
        <v>33</v>
      </c>
      <c r="F39" s="49" t="s">
        <v>59</v>
      </c>
      <c r="G39" s="300" t="s">
        <v>35</v>
      </c>
      <c r="H39" s="50" t="s">
        <v>60</v>
      </c>
      <c r="I39" s="50" t="s">
        <v>61</v>
      </c>
      <c r="J39" s="50" t="s">
        <v>62</v>
      </c>
      <c r="K39" s="50" t="s">
        <v>63</v>
      </c>
      <c r="L39" s="51" t="s">
        <v>64</v>
      </c>
      <c r="M39" s="51" t="s">
        <v>65</v>
      </c>
      <c r="N39" s="51" t="s">
        <v>66</v>
      </c>
      <c r="O39" s="50" t="s">
        <v>67</v>
      </c>
      <c r="P39" s="300" t="s">
        <v>44</v>
      </c>
      <c r="Q39" s="50" t="s">
        <v>68</v>
      </c>
      <c r="R39" s="302" t="s">
        <v>69</v>
      </c>
    </row>
    <row r="40" spans="1:18" s="52" customFormat="1" x14ac:dyDescent="0.2">
      <c r="A40" s="297"/>
      <c r="B40" s="299"/>
      <c r="C40" s="53" t="s">
        <v>70</v>
      </c>
      <c r="D40" s="301"/>
      <c r="E40" s="301"/>
      <c r="F40" s="54" t="s">
        <v>71</v>
      </c>
      <c r="G40" s="301"/>
      <c r="H40" s="55" t="s">
        <v>72</v>
      </c>
      <c r="I40" s="55" t="s">
        <v>73</v>
      </c>
      <c r="J40" s="55" t="s">
        <v>74</v>
      </c>
      <c r="K40" s="55" t="s">
        <v>75</v>
      </c>
      <c r="L40" s="56" t="s">
        <v>76</v>
      </c>
      <c r="M40" s="56" t="s">
        <v>77</v>
      </c>
      <c r="N40" s="56" t="s">
        <v>78</v>
      </c>
      <c r="O40" s="55" t="s">
        <v>79</v>
      </c>
      <c r="P40" s="301"/>
      <c r="Q40" s="55" t="s">
        <v>80</v>
      </c>
      <c r="R40" s="303"/>
    </row>
    <row r="41" spans="1:18" x14ac:dyDescent="0.2">
      <c r="A41" s="57"/>
      <c r="B41" s="58" t="s">
        <v>81</v>
      </c>
      <c r="C41" s="47" t="s">
        <v>81</v>
      </c>
      <c r="D41" s="47" t="s">
        <v>81</v>
      </c>
      <c r="E41" s="47" t="s">
        <v>81</v>
      </c>
      <c r="F41" s="59" t="s">
        <v>81</v>
      </c>
      <c r="G41" s="59"/>
      <c r="H41" s="59"/>
      <c r="I41" s="59"/>
      <c r="J41" s="59"/>
      <c r="K41" s="59"/>
      <c r="L41" s="59"/>
      <c r="M41" s="59"/>
    </row>
    <row r="42" spans="1:18" x14ac:dyDescent="0.2">
      <c r="A42" s="74" t="s">
        <v>105</v>
      </c>
      <c r="B42" s="62">
        <v>100</v>
      </c>
      <c r="C42" s="63">
        <v>100</v>
      </c>
      <c r="D42" s="63">
        <v>100</v>
      </c>
      <c r="E42" s="63">
        <v>100</v>
      </c>
      <c r="F42" s="63">
        <v>100</v>
      </c>
      <c r="G42" s="63">
        <v>100</v>
      </c>
      <c r="H42" s="63">
        <v>100</v>
      </c>
      <c r="I42" s="63">
        <v>100</v>
      </c>
      <c r="J42" s="63">
        <v>100</v>
      </c>
      <c r="K42" s="63">
        <v>100</v>
      </c>
      <c r="L42" s="63">
        <v>100</v>
      </c>
      <c r="M42" s="63">
        <v>100</v>
      </c>
      <c r="N42" s="63">
        <v>100</v>
      </c>
      <c r="O42" s="64">
        <v>100</v>
      </c>
      <c r="P42" s="64">
        <v>100</v>
      </c>
      <c r="Q42" s="63">
        <v>100</v>
      </c>
      <c r="R42" s="63">
        <v>100</v>
      </c>
    </row>
    <row r="43" spans="1:18" x14ac:dyDescent="0.2">
      <c r="A43" s="79" t="s">
        <v>83</v>
      </c>
      <c r="B43" s="62">
        <v>99.3</v>
      </c>
      <c r="C43" s="63" t="s">
        <v>84</v>
      </c>
      <c r="D43" s="63">
        <v>99.4</v>
      </c>
      <c r="E43" s="63">
        <v>101.3</v>
      </c>
      <c r="F43" s="63">
        <v>100.1</v>
      </c>
      <c r="G43" s="63">
        <v>113.8</v>
      </c>
      <c r="H43" s="63">
        <v>87.9</v>
      </c>
      <c r="I43" s="63">
        <v>96</v>
      </c>
      <c r="J43" s="63">
        <v>92.3</v>
      </c>
      <c r="K43" s="63">
        <v>108.6</v>
      </c>
      <c r="L43" s="63">
        <v>98.1</v>
      </c>
      <c r="M43" s="63">
        <v>97.2</v>
      </c>
      <c r="N43" s="63">
        <v>97.5</v>
      </c>
      <c r="O43" s="64">
        <v>98.4</v>
      </c>
      <c r="P43" s="64">
        <v>103.7</v>
      </c>
      <c r="Q43" s="63">
        <v>99.5</v>
      </c>
      <c r="R43" s="63">
        <v>108.2</v>
      </c>
    </row>
    <row r="44" spans="1:18" x14ac:dyDescent="0.2">
      <c r="A44" s="79" t="s">
        <v>85</v>
      </c>
      <c r="B44" s="62">
        <v>100</v>
      </c>
      <c r="C44" s="63" t="s">
        <v>84</v>
      </c>
      <c r="D44" s="63">
        <v>96.4</v>
      </c>
      <c r="E44" s="63">
        <v>101</v>
      </c>
      <c r="F44" s="63">
        <v>94.6</v>
      </c>
      <c r="G44" s="63">
        <v>115</v>
      </c>
      <c r="H44" s="63">
        <v>91.9</v>
      </c>
      <c r="I44" s="63">
        <v>99.7</v>
      </c>
      <c r="J44" s="63">
        <v>84.1</v>
      </c>
      <c r="K44" s="63">
        <v>109.4</v>
      </c>
      <c r="L44" s="63">
        <v>100</v>
      </c>
      <c r="M44" s="63">
        <v>104.9</v>
      </c>
      <c r="N44" s="63">
        <v>91.3</v>
      </c>
      <c r="O44" s="64">
        <v>91.7</v>
      </c>
      <c r="P44" s="64">
        <v>106.4</v>
      </c>
      <c r="Q44" s="63">
        <v>94.6</v>
      </c>
      <c r="R44" s="63">
        <v>105</v>
      </c>
    </row>
    <row r="45" spans="1:18" x14ac:dyDescent="0.2">
      <c r="A45" s="79" t="s">
        <v>86</v>
      </c>
      <c r="B45" s="62">
        <v>103.9</v>
      </c>
      <c r="C45" s="63" t="s">
        <v>84</v>
      </c>
      <c r="D45" s="63">
        <v>98.7</v>
      </c>
      <c r="E45" s="63">
        <v>102</v>
      </c>
      <c r="F45" s="63">
        <v>106.8</v>
      </c>
      <c r="G45" s="63">
        <v>132.4</v>
      </c>
      <c r="H45" s="63">
        <v>111.4</v>
      </c>
      <c r="I45" s="63">
        <v>106</v>
      </c>
      <c r="J45" s="63">
        <v>89.9</v>
      </c>
      <c r="K45" s="63">
        <v>117.9</v>
      </c>
      <c r="L45" s="63">
        <v>97.5</v>
      </c>
      <c r="M45" s="63">
        <v>112.7</v>
      </c>
      <c r="N45" s="63">
        <v>84.1</v>
      </c>
      <c r="O45" s="64">
        <v>98.6</v>
      </c>
      <c r="P45" s="64">
        <v>103.7</v>
      </c>
      <c r="Q45" s="64">
        <v>96</v>
      </c>
      <c r="R45" s="63">
        <v>111.2</v>
      </c>
    </row>
    <row r="46" spans="1:18" x14ac:dyDescent="0.2">
      <c r="A46" s="79" t="s">
        <v>87</v>
      </c>
      <c r="B46" s="66">
        <v>108.1</v>
      </c>
      <c r="C46" s="67" t="s">
        <v>84</v>
      </c>
      <c r="D46" s="67">
        <v>99.5</v>
      </c>
      <c r="E46" s="67">
        <v>101</v>
      </c>
      <c r="F46" s="67">
        <v>103.5</v>
      </c>
      <c r="G46" s="67">
        <v>138.69999999999999</v>
      </c>
      <c r="H46" s="67">
        <v>116.2</v>
      </c>
      <c r="I46" s="67">
        <v>116.1</v>
      </c>
      <c r="J46" s="67">
        <v>111.5</v>
      </c>
      <c r="K46" s="67">
        <v>114</v>
      </c>
      <c r="L46" s="67">
        <v>98.6</v>
      </c>
      <c r="M46" s="67">
        <v>126.7</v>
      </c>
      <c r="N46" s="68">
        <v>102.6</v>
      </c>
      <c r="O46" s="68">
        <v>101.4</v>
      </c>
      <c r="P46" s="68">
        <v>103.9</v>
      </c>
      <c r="Q46" s="68">
        <v>101.2</v>
      </c>
      <c r="R46" s="68">
        <v>118.1</v>
      </c>
    </row>
    <row r="47" spans="1:18" x14ac:dyDescent="0.2">
      <c r="A47" s="79" t="s">
        <v>88</v>
      </c>
      <c r="B47" s="66">
        <v>112.4</v>
      </c>
      <c r="C47" s="67" t="s">
        <v>84</v>
      </c>
      <c r="D47" s="67">
        <v>102.1</v>
      </c>
      <c r="E47" s="67">
        <v>103.3</v>
      </c>
      <c r="F47" s="67">
        <v>126.5</v>
      </c>
      <c r="G47" s="67">
        <v>142.6</v>
      </c>
      <c r="H47" s="67">
        <v>146.69999999999999</v>
      </c>
      <c r="I47" s="67">
        <v>116.8</v>
      </c>
      <c r="J47" s="67">
        <v>112</v>
      </c>
      <c r="K47" s="67">
        <v>115.3</v>
      </c>
      <c r="L47" s="67">
        <v>94.1</v>
      </c>
      <c r="M47" s="67">
        <v>138.9</v>
      </c>
      <c r="N47" s="68">
        <v>106</v>
      </c>
      <c r="O47" s="68">
        <v>105.4</v>
      </c>
      <c r="P47" s="68">
        <v>106.6</v>
      </c>
      <c r="Q47" s="68">
        <v>95.6</v>
      </c>
      <c r="R47" s="68">
        <v>115.3</v>
      </c>
    </row>
    <row r="48" spans="1:18" x14ac:dyDescent="0.2">
      <c r="A48" s="74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68"/>
      <c r="P48" s="68"/>
      <c r="Q48" s="68"/>
      <c r="R48" s="68"/>
    </row>
    <row r="49" spans="1:18" x14ac:dyDescent="0.2">
      <c r="A49" s="74" t="s">
        <v>89</v>
      </c>
      <c r="B49" s="66">
        <v>109.9</v>
      </c>
      <c r="C49" s="67" t="s">
        <v>84</v>
      </c>
      <c r="D49" s="67">
        <v>100</v>
      </c>
      <c r="E49" s="67">
        <v>102.4</v>
      </c>
      <c r="F49" s="67">
        <v>102.7</v>
      </c>
      <c r="G49" s="67">
        <v>132.4</v>
      </c>
      <c r="H49" s="67">
        <v>128</v>
      </c>
      <c r="I49" s="67">
        <v>119.2</v>
      </c>
      <c r="J49" s="67">
        <v>112.2</v>
      </c>
      <c r="K49" s="67">
        <v>122.1</v>
      </c>
      <c r="L49" s="67">
        <v>99.9</v>
      </c>
      <c r="M49" s="67">
        <v>131.80000000000001</v>
      </c>
      <c r="N49" s="68">
        <v>110.5</v>
      </c>
      <c r="O49" s="68">
        <v>100.2</v>
      </c>
      <c r="P49" s="68">
        <v>102.6</v>
      </c>
      <c r="Q49" s="68">
        <v>102.6</v>
      </c>
      <c r="R49" s="68">
        <v>120.8</v>
      </c>
    </row>
    <row r="50" spans="1:18" x14ac:dyDescent="0.2">
      <c r="A50" s="74" t="s">
        <v>90</v>
      </c>
      <c r="B50" s="66">
        <v>109.6</v>
      </c>
      <c r="C50" s="67" t="s">
        <v>84</v>
      </c>
      <c r="D50" s="67">
        <v>98.5</v>
      </c>
      <c r="E50" s="67">
        <v>99.1</v>
      </c>
      <c r="F50" s="67">
        <v>121.8</v>
      </c>
      <c r="G50" s="67">
        <v>139.5</v>
      </c>
      <c r="H50" s="67">
        <v>135.80000000000001</v>
      </c>
      <c r="I50" s="67">
        <v>114.5</v>
      </c>
      <c r="J50" s="67">
        <v>108.2</v>
      </c>
      <c r="K50" s="67">
        <v>109.1</v>
      </c>
      <c r="L50" s="67">
        <v>99</v>
      </c>
      <c r="M50" s="67">
        <v>136.6</v>
      </c>
      <c r="N50" s="68">
        <v>102.1</v>
      </c>
      <c r="O50" s="68">
        <v>103.7</v>
      </c>
      <c r="P50" s="68">
        <v>107.4</v>
      </c>
      <c r="Q50" s="68">
        <v>113.2</v>
      </c>
      <c r="R50" s="68">
        <v>112.5</v>
      </c>
    </row>
    <row r="51" spans="1:18" x14ac:dyDescent="0.2">
      <c r="A51" s="74" t="s">
        <v>91</v>
      </c>
      <c r="B51" s="66">
        <v>110.8</v>
      </c>
      <c r="C51" s="67" t="s">
        <v>84</v>
      </c>
      <c r="D51" s="67">
        <v>100.1</v>
      </c>
      <c r="E51" s="67">
        <v>98.9</v>
      </c>
      <c r="F51" s="67">
        <v>125.8</v>
      </c>
      <c r="G51" s="67">
        <v>138.19999999999999</v>
      </c>
      <c r="H51" s="67">
        <v>158.69999999999999</v>
      </c>
      <c r="I51" s="67">
        <v>114.1</v>
      </c>
      <c r="J51" s="67">
        <v>108.1</v>
      </c>
      <c r="K51" s="67">
        <v>111.8</v>
      </c>
      <c r="L51" s="67">
        <v>96.8</v>
      </c>
      <c r="M51" s="67">
        <v>131.69999999999999</v>
      </c>
      <c r="N51" s="68">
        <v>104.3</v>
      </c>
      <c r="O51" s="68">
        <v>103.7</v>
      </c>
      <c r="P51" s="68">
        <v>103.9</v>
      </c>
      <c r="Q51" s="68">
        <v>89.5</v>
      </c>
      <c r="R51" s="68">
        <v>114.5</v>
      </c>
    </row>
    <row r="52" spans="1:18" x14ac:dyDescent="0.2">
      <c r="A52" s="74" t="s">
        <v>92</v>
      </c>
      <c r="B52" s="66">
        <v>109.7</v>
      </c>
      <c r="C52" s="67" t="s">
        <v>84</v>
      </c>
      <c r="D52" s="67">
        <v>100.6</v>
      </c>
      <c r="E52" s="67">
        <v>99.8</v>
      </c>
      <c r="F52" s="67">
        <v>128.5</v>
      </c>
      <c r="G52" s="67">
        <v>143.30000000000001</v>
      </c>
      <c r="H52" s="67">
        <v>141.69999999999999</v>
      </c>
      <c r="I52" s="67">
        <v>111.3</v>
      </c>
      <c r="J52" s="67">
        <v>109.8</v>
      </c>
      <c r="K52" s="67">
        <v>111.8</v>
      </c>
      <c r="L52" s="67">
        <v>93.1</v>
      </c>
      <c r="M52" s="67">
        <v>131.69999999999999</v>
      </c>
      <c r="N52" s="68">
        <v>106.5</v>
      </c>
      <c r="O52" s="68">
        <v>108.1</v>
      </c>
      <c r="P52" s="68">
        <v>104.1</v>
      </c>
      <c r="Q52" s="68">
        <v>97.3</v>
      </c>
      <c r="R52" s="68">
        <v>115.2</v>
      </c>
    </row>
    <row r="53" spans="1:18" x14ac:dyDescent="0.2">
      <c r="A53" s="74" t="s">
        <v>93</v>
      </c>
      <c r="B53" s="66">
        <v>111.8</v>
      </c>
      <c r="C53" s="67" t="s">
        <v>84</v>
      </c>
      <c r="D53" s="67">
        <v>103.2</v>
      </c>
      <c r="E53" s="67">
        <v>101.5</v>
      </c>
      <c r="F53" s="67">
        <v>126.2</v>
      </c>
      <c r="G53" s="67">
        <v>141.5</v>
      </c>
      <c r="H53" s="67">
        <v>141.9</v>
      </c>
      <c r="I53" s="67">
        <v>118.8</v>
      </c>
      <c r="J53" s="67">
        <v>114.7</v>
      </c>
      <c r="K53" s="67">
        <v>115.1</v>
      </c>
      <c r="L53" s="67">
        <v>93.4</v>
      </c>
      <c r="M53" s="67">
        <v>130.5</v>
      </c>
      <c r="N53" s="68">
        <v>102.5</v>
      </c>
      <c r="O53" s="68">
        <v>108.2</v>
      </c>
      <c r="P53" s="68">
        <v>106.6</v>
      </c>
      <c r="Q53" s="68">
        <v>87.1</v>
      </c>
      <c r="R53" s="68">
        <v>117</v>
      </c>
    </row>
    <row r="54" spans="1:18" x14ac:dyDescent="0.2">
      <c r="A54" s="74" t="s">
        <v>94</v>
      </c>
      <c r="B54" s="66">
        <v>112.4</v>
      </c>
      <c r="C54" s="67" t="s">
        <v>84</v>
      </c>
      <c r="D54" s="67">
        <v>101.8</v>
      </c>
      <c r="E54" s="67">
        <v>103.8</v>
      </c>
      <c r="F54" s="67">
        <v>125.1</v>
      </c>
      <c r="G54" s="67">
        <v>141.19999999999999</v>
      </c>
      <c r="H54" s="67">
        <v>143.6</v>
      </c>
      <c r="I54" s="67">
        <v>118.5</v>
      </c>
      <c r="J54" s="67">
        <v>111.6</v>
      </c>
      <c r="K54" s="67">
        <v>111.4</v>
      </c>
      <c r="L54" s="67">
        <v>92.9</v>
      </c>
      <c r="M54" s="67">
        <v>137.9</v>
      </c>
      <c r="N54" s="68">
        <v>104.1</v>
      </c>
      <c r="O54" s="68">
        <v>104.3</v>
      </c>
      <c r="P54" s="68">
        <v>107.7</v>
      </c>
      <c r="Q54" s="68">
        <v>88.1</v>
      </c>
      <c r="R54" s="68">
        <v>115</v>
      </c>
    </row>
    <row r="55" spans="1:18" x14ac:dyDescent="0.2">
      <c r="A55" s="74" t="s">
        <v>95</v>
      </c>
      <c r="B55" s="66">
        <v>113.6</v>
      </c>
      <c r="C55" s="67" t="s">
        <v>84</v>
      </c>
      <c r="D55" s="67">
        <v>103.7</v>
      </c>
      <c r="E55" s="67">
        <v>104.5</v>
      </c>
      <c r="F55" s="67">
        <v>129.5</v>
      </c>
      <c r="G55" s="67">
        <v>142.4</v>
      </c>
      <c r="H55" s="67">
        <v>146.80000000000001</v>
      </c>
      <c r="I55" s="67">
        <v>117.4</v>
      </c>
      <c r="J55" s="67">
        <v>111.6</v>
      </c>
      <c r="K55" s="67">
        <v>120.4</v>
      </c>
      <c r="L55" s="67">
        <v>95.1</v>
      </c>
      <c r="M55" s="67">
        <v>138.69999999999999</v>
      </c>
      <c r="N55" s="68">
        <v>110.6</v>
      </c>
      <c r="O55" s="68">
        <v>103.2</v>
      </c>
      <c r="P55" s="68">
        <v>109</v>
      </c>
      <c r="Q55" s="68">
        <v>96.7</v>
      </c>
      <c r="R55" s="68">
        <v>117.6</v>
      </c>
    </row>
    <row r="56" spans="1:18" x14ac:dyDescent="0.2">
      <c r="A56" s="74" t="s">
        <v>96</v>
      </c>
      <c r="B56" s="66">
        <v>113.2</v>
      </c>
      <c r="C56" s="67" t="s">
        <v>84</v>
      </c>
      <c r="D56" s="67">
        <v>100</v>
      </c>
      <c r="E56" s="67">
        <v>105</v>
      </c>
      <c r="F56" s="67">
        <v>129.80000000000001</v>
      </c>
      <c r="G56" s="67">
        <v>143.4</v>
      </c>
      <c r="H56" s="67">
        <v>148.19999999999999</v>
      </c>
      <c r="I56" s="67">
        <v>117.7</v>
      </c>
      <c r="J56" s="67">
        <v>115</v>
      </c>
      <c r="K56" s="67">
        <v>116.6</v>
      </c>
      <c r="L56" s="67">
        <v>91.9</v>
      </c>
      <c r="M56" s="67">
        <v>143.9</v>
      </c>
      <c r="N56" s="68">
        <v>110.1</v>
      </c>
      <c r="O56" s="68">
        <v>105.4</v>
      </c>
      <c r="P56" s="68">
        <v>106</v>
      </c>
      <c r="Q56" s="68">
        <v>90.3</v>
      </c>
      <c r="R56" s="68">
        <v>116.9</v>
      </c>
    </row>
    <row r="57" spans="1:18" x14ac:dyDescent="0.2">
      <c r="A57" s="79" t="s">
        <v>97</v>
      </c>
      <c r="B57" s="66">
        <v>111.4</v>
      </c>
      <c r="C57" s="67" t="s">
        <v>84</v>
      </c>
      <c r="D57" s="67">
        <v>102.3</v>
      </c>
      <c r="E57" s="67">
        <v>103.8</v>
      </c>
      <c r="F57" s="67">
        <v>128.4</v>
      </c>
      <c r="G57" s="67">
        <v>144.6</v>
      </c>
      <c r="H57" s="67">
        <v>138.30000000000001</v>
      </c>
      <c r="I57" s="67">
        <v>118.6</v>
      </c>
      <c r="J57" s="67">
        <v>111.5</v>
      </c>
      <c r="K57" s="67">
        <v>114.9</v>
      </c>
      <c r="L57" s="67">
        <v>92.7</v>
      </c>
      <c r="M57" s="67">
        <v>146.6</v>
      </c>
      <c r="N57" s="68">
        <v>111.6</v>
      </c>
      <c r="O57" s="68">
        <v>105.9</v>
      </c>
      <c r="P57" s="68">
        <v>105.3</v>
      </c>
      <c r="Q57" s="68">
        <v>90.1</v>
      </c>
      <c r="R57" s="68">
        <v>108.7</v>
      </c>
    </row>
    <row r="58" spans="1:18" x14ac:dyDescent="0.2">
      <c r="A58" s="79" t="s">
        <v>98</v>
      </c>
      <c r="B58" s="66">
        <v>113.3</v>
      </c>
      <c r="C58" s="67" t="s">
        <v>84</v>
      </c>
      <c r="D58" s="67">
        <v>101.7</v>
      </c>
      <c r="E58" s="67">
        <v>104.7</v>
      </c>
      <c r="F58" s="67">
        <v>126.2</v>
      </c>
      <c r="G58" s="67">
        <v>144.9</v>
      </c>
      <c r="H58" s="67">
        <v>145.4</v>
      </c>
      <c r="I58" s="67">
        <v>121.8</v>
      </c>
      <c r="J58" s="67">
        <v>111.1</v>
      </c>
      <c r="K58" s="67">
        <v>117.4</v>
      </c>
      <c r="L58" s="67">
        <v>91.2</v>
      </c>
      <c r="M58" s="67">
        <v>141.19999999999999</v>
      </c>
      <c r="N58" s="68">
        <v>115.7</v>
      </c>
      <c r="O58" s="68">
        <v>105.3</v>
      </c>
      <c r="P58" s="68">
        <v>106.8</v>
      </c>
      <c r="Q58" s="68">
        <v>95.6</v>
      </c>
      <c r="R58" s="68">
        <v>113.8</v>
      </c>
    </row>
    <row r="59" spans="1:18" x14ac:dyDescent="0.2">
      <c r="A59" s="79" t="s">
        <v>99</v>
      </c>
      <c r="B59" s="66">
        <v>114.2</v>
      </c>
      <c r="C59" s="67" t="s">
        <v>84</v>
      </c>
      <c r="D59" s="67">
        <v>104.7</v>
      </c>
      <c r="E59" s="67">
        <v>106.4</v>
      </c>
      <c r="F59" s="67">
        <v>126</v>
      </c>
      <c r="G59" s="67">
        <v>143.80000000000001</v>
      </c>
      <c r="H59" s="67">
        <v>147.9</v>
      </c>
      <c r="I59" s="67">
        <v>117.6</v>
      </c>
      <c r="J59" s="67">
        <v>115.1</v>
      </c>
      <c r="K59" s="67">
        <v>118.5</v>
      </c>
      <c r="L59" s="67">
        <v>93.3</v>
      </c>
      <c r="M59" s="67">
        <v>143.1</v>
      </c>
      <c r="N59" s="68">
        <v>102.9</v>
      </c>
      <c r="O59" s="68">
        <v>110.1</v>
      </c>
      <c r="P59" s="68">
        <v>105.5</v>
      </c>
      <c r="Q59" s="68">
        <v>100.2</v>
      </c>
      <c r="R59" s="68">
        <v>118.5</v>
      </c>
    </row>
    <row r="60" spans="1:18" x14ac:dyDescent="0.2">
      <c r="A60" s="79" t="s">
        <v>100</v>
      </c>
      <c r="B60" s="66">
        <v>114.1</v>
      </c>
      <c r="C60" s="67" t="s">
        <v>84</v>
      </c>
      <c r="D60" s="67">
        <v>103.9</v>
      </c>
      <c r="E60" s="67">
        <v>106.1</v>
      </c>
      <c r="F60" s="67">
        <v>124.4</v>
      </c>
      <c r="G60" s="67">
        <v>145.5</v>
      </c>
      <c r="H60" s="67">
        <v>157.4</v>
      </c>
      <c r="I60" s="67">
        <v>112.7</v>
      </c>
      <c r="J60" s="67">
        <v>114</v>
      </c>
      <c r="K60" s="67">
        <v>119.4</v>
      </c>
      <c r="L60" s="67">
        <v>95.9</v>
      </c>
      <c r="M60" s="67">
        <v>140.1</v>
      </c>
      <c r="N60" s="68">
        <v>95.7</v>
      </c>
      <c r="O60" s="68">
        <v>104.2</v>
      </c>
      <c r="P60" s="68">
        <v>108.7</v>
      </c>
      <c r="Q60" s="68">
        <v>100.2</v>
      </c>
      <c r="R60" s="68">
        <v>114.4</v>
      </c>
    </row>
    <row r="61" spans="1:18" x14ac:dyDescent="0.2">
      <c r="A61" s="79" t="s">
        <v>101</v>
      </c>
      <c r="B61" s="66">
        <v>114.7</v>
      </c>
      <c r="C61" s="67" t="s">
        <v>84</v>
      </c>
      <c r="D61" s="67">
        <v>104.9</v>
      </c>
      <c r="E61" s="67">
        <v>105.5</v>
      </c>
      <c r="F61" s="67">
        <v>126.8</v>
      </c>
      <c r="G61" s="67">
        <v>143</v>
      </c>
      <c r="H61" s="67">
        <v>154.30000000000001</v>
      </c>
      <c r="I61" s="67">
        <v>119</v>
      </c>
      <c r="J61" s="67">
        <v>113.7</v>
      </c>
      <c r="K61" s="67">
        <v>117</v>
      </c>
      <c r="L61" s="67">
        <v>94.2</v>
      </c>
      <c r="M61" s="67">
        <v>144.5</v>
      </c>
      <c r="N61" s="68">
        <v>106.2</v>
      </c>
      <c r="O61" s="68">
        <v>103.2</v>
      </c>
      <c r="P61" s="68">
        <v>108.3</v>
      </c>
      <c r="Q61" s="68">
        <v>98.3</v>
      </c>
      <c r="R61" s="68">
        <v>119</v>
      </c>
    </row>
    <row r="62" spans="1:18" x14ac:dyDescent="0.2">
      <c r="A62" s="75" t="s">
        <v>106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  <c r="O62" s="68"/>
      <c r="P62" s="68"/>
      <c r="Q62" s="68"/>
      <c r="R62" s="68"/>
    </row>
    <row r="63" spans="1:18" ht="6" customHeight="1" x14ac:dyDescent="0.2">
      <c r="A63" s="57" t="s">
        <v>81</v>
      </c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">
      <c r="A64" s="74" t="s">
        <v>103</v>
      </c>
      <c r="B64" s="66">
        <v>4.4000000000000004</v>
      </c>
      <c r="C64" s="67" t="s">
        <v>84</v>
      </c>
      <c r="D64" s="67">
        <v>4.9000000000000004</v>
      </c>
      <c r="E64" s="67">
        <v>3</v>
      </c>
      <c r="F64" s="67">
        <v>23.5</v>
      </c>
      <c r="G64" s="67">
        <v>8</v>
      </c>
      <c r="H64" s="67">
        <v>20.5</v>
      </c>
      <c r="I64" s="67">
        <v>-0.2</v>
      </c>
      <c r="J64" s="67">
        <v>1.3</v>
      </c>
      <c r="K64" s="67">
        <v>-4.2</v>
      </c>
      <c r="L64" s="67">
        <v>-5.7</v>
      </c>
      <c r="M64" s="67">
        <v>9.6</v>
      </c>
      <c r="N64" s="67">
        <v>-3.9</v>
      </c>
      <c r="O64" s="67">
        <v>3</v>
      </c>
      <c r="P64" s="67">
        <v>5.6</v>
      </c>
      <c r="Q64" s="67">
        <v>-4.2</v>
      </c>
      <c r="R64" s="67">
        <v>-1.5</v>
      </c>
    </row>
    <row r="65" spans="1:18" ht="6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x14ac:dyDescent="0.2">
      <c r="A66" s="1" t="s">
        <v>107</v>
      </c>
    </row>
    <row r="68" spans="1:18" s="18" customFormat="1" x14ac:dyDescent="0.2"/>
  </sheetData>
  <mergeCells count="18">
    <mergeCell ref="A2:R2"/>
    <mergeCell ref="A3:R3"/>
    <mergeCell ref="A5:A6"/>
    <mergeCell ref="B5:B6"/>
    <mergeCell ref="D5:D6"/>
    <mergeCell ref="E5:E6"/>
    <mergeCell ref="G5:G6"/>
    <mergeCell ref="P5:P6"/>
    <mergeCell ref="R5:R6"/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</mergeCells>
  <phoneticPr fontId="3"/>
  <conditionalFormatting sqref="B35:R35">
    <cfRule type="containsText" dxfId="5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D06B-1364-484C-AB8D-3BC4AAFBB213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294" t="s">
        <v>110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5" spans="1:18" s="52" customFormat="1" x14ac:dyDescent="0.2">
      <c r="A5" s="296" t="s">
        <v>56</v>
      </c>
      <c r="B5" s="298" t="s">
        <v>57</v>
      </c>
      <c r="C5" s="48" t="s">
        <v>58</v>
      </c>
      <c r="D5" s="300" t="s">
        <v>32</v>
      </c>
      <c r="E5" s="300" t="s">
        <v>33</v>
      </c>
      <c r="F5" s="49" t="s">
        <v>59</v>
      </c>
      <c r="G5" s="300" t="s">
        <v>35</v>
      </c>
      <c r="H5" s="50" t="s">
        <v>60</v>
      </c>
      <c r="I5" s="50" t="s">
        <v>61</v>
      </c>
      <c r="J5" s="50" t="s">
        <v>62</v>
      </c>
      <c r="K5" s="50" t="s">
        <v>63</v>
      </c>
      <c r="L5" s="51" t="s">
        <v>64</v>
      </c>
      <c r="M5" s="51" t="s">
        <v>65</v>
      </c>
      <c r="N5" s="51" t="s">
        <v>66</v>
      </c>
      <c r="O5" s="50" t="s">
        <v>67</v>
      </c>
      <c r="P5" s="300" t="s">
        <v>44</v>
      </c>
      <c r="Q5" s="50" t="s">
        <v>68</v>
      </c>
      <c r="R5" s="302" t="s">
        <v>69</v>
      </c>
    </row>
    <row r="6" spans="1:18" s="52" customFormat="1" x14ac:dyDescent="0.2">
      <c r="A6" s="297"/>
      <c r="B6" s="299"/>
      <c r="C6" s="53" t="s">
        <v>70</v>
      </c>
      <c r="D6" s="301"/>
      <c r="E6" s="301"/>
      <c r="F6" s="54" t="s">
        <v>71</v>
      </c>
      <c r="G6" s="301"/>
      <c r="H6" s="55" t="s">
        <v>72</v>
      </c>
      <c r="I6" s="55" t="s">
        <v>73</v>
      </c>
      <c r="J6" s="55" t="s">
        <v>74</v>
      </c>
      <c r="K6" s="55" t="s">
        <v>75</v>
      </c>
      <c r="L6" s="56" t="s">
        <v>76</v>
      </c>
      <c r="M6" s="56" t="s">
        <v>77</v>
      </c>
      <c r="N6" s="56" t="s">
        <v>78</v>
      </c>
      <c r="O6" s="55" t="s">
        <v>79</v>
      </c>
      <c r="P6" s="301"/>
      <c r="Q6" s="55" t="s">
        <v>80</v>
      </c>
      <c r="R6" s="303"/>
    </row>
    <row r="7" spans="1:18" x14ac:dyDescent="0.2">
      <c r="A7" s="57"/>
      <c r="B7" s="58" t="s">
        <v>81</v>
      </c>
      <c r="C7" s="47" t="s">
        <v>81</v>
      </c>
      <c r="D7" s="47" t="s">
        <v>81</v>
      </c>
      <c r="E7" s="47" t="s">
        <v>81</v>
      </c>
      <c r="F7" s="59" t="s">
        <v>81</v>
      </c>
      <c r="G7" s="59"/>
      <c r="H7" s="59"/>
      <c r="I7" s="59"/>
      <c r="J7" s="59"/>
      <c r="K7" s="59"/>
      <c r="L7" s="60"/>
      <c r="M7" s="59"/>
    </row>
    <row r="8" spans="1:18" x14ac:dyDescent="0.2">
      <c r="A8" s="74" t="s">
        <v>111</v>
      </c>
      <c r="B8" s="62">
        <v>100</v>
      </c>
      <c r="C8" s="63">
        <v>100</v>
      </c>
      <c r="D8" s="63">
        <v>100</v>
      </c>
      <c r="E8" s="63">
        <v>100</v>
      </c>
      <c r="F8" s="63">
        <v>100</v>
      </c>
      <c r="G8" s="63">
        <v>100</v>
      </c>
      <c r="H8" s="63">
        <v>100</v>
      </c>
      <c r="I8" s="63">
        <v>100</v>
      </c>
      <c r="J8" s="63">
        <v>100</v>
      </c>
      <c r="K8" s="63">
        <v>100</v>
      </c>
      <c r="L8" s="63">
        <v>100</v>
      </c>
      <c r="M8" s="63">
        <v>100</v>
      </c>
      <c r="N8" s="63">
        <v>100</v>
      </c>
      <c r="O8" s="64">
        <v>100</v>
      </c>
      <c r="P8" s="64">
        <v>100</v>
      </c>
      <c r="Q8" s="64">
        <v>100</v>
      </c>
      <c r="R8" s="63">
        <v>100</v>
      </c>
    </row>
    <row r="9" spans="1:18" x14ac:dyDescent="0.2">
      <c r="A9" s="79" t="s">
        <v>83</v>
      </c>
      <c r="B9" s="62">
        <v>100.4</v>
      </c>
      <c r="C9" s="63" t="s">
        <v>84</v>
      </c>
      <c r="D9" s="63">
        <v>95.4</v>
      </c>
      <c r="E9" s="63">
        <v>99.8</v>
      </c>
      <c r="F9" s="63">
        <v>102.1</v>
      </c>
      <c r="G9" s="63">
        <v>113.9</v>
      </c>
      <c r="H9" s="63">
        <v>89.9</v>
      </c>
      <c r="I9" s="63">
        <v>102.4</v>
      </c>
      <c r="J9" s="63">
        <v>104.1</v>
      </c>
      <c r="K9" s="63">
        <v>106.3</v>
      </c>
      <c r="L9" s="63">
        <v>106.5</v>
      </c>
      <c r="M9" s="63">
        <v>98.4</v>
      </c>
      <c r="N9" s="63">
        <v>97</v>
      </c>
      <c r="O9" s="64">
        <v>99.9</v>
      </c>
      <c r="P9" s="64">
        <v>103.1</v>
      </c>
      <c r="Q9" s="64">
        <v>107.4</v>
      </c>
      <c r="R9" s="63">
        <v>104.6</v>
      </c>
    </row>
    <row r="10" spans="1:18" x14ac:dyDescent="0.2">
      <c r="A10" s="79" t="s">
        <v>85</v>
      </c>
      <c r="B10" s="62">
        <v>100.2</v>
      </c>
      <c r="C10" s="63" t="s">
        <v>84</v>
      </c>
      <c r="D10" s="63">
        <v>98.7</v>
      </c>
      <c r="E10" s="63">
        <v>98.7</v>
      </c>
      <c r="F10" s="63">
        <v>95.7</v>
      </c>
      <c r="G10" s="63">
        <v>115.3</v>
      </c>
      <c r="H10" s="63">
        <v>90.6</v>
      </c>
      <c r="I10" s="63">
        <v>97.2</v>
      </c>
      <c r="J10" s="63">
        <v>94.6</v>
      </c>
      <c r="K10" s="63">
        <v>92.5</v>
      </c>
      <c r="L10" s="63">
        <v>101</v>
      </c>
      <c r="M10" s="63">
        <v>115</v>
      </c>
      <c r="N10" s="63">
        <v>96.8</v>
      </c>
      <c r="O10" s="64">
        <v>99.1</v>
      </c>
      <c r="P10" s="64">
        <v>112.2</v>
      </c>
      <c r="Q10" s="64">
        <v>97</v>
      </c>
      <c r="R10" s="63">
        <v>100.8</v>
      </c>
    </row>
    <row r="11" spans="1:18" x14ac:dyDescent="0.2">
      <c r="A11" s="79" t="s">
        <v>86</v>
      </c>
      <c r="B11" s="66">
        <v>100.3</v>
      </c>
      <c r="C11" s="67" t="s">
        <v>84</v>
      </c>
      <c r="D11" s="67">
        <v>98.7</v>
      </c>
      <c r="E11" s="67">
        <v>99.4</v>
      </c>
      <c r="F11" s="67">
        <v>103.4</v>
      </c>
      <c r="G11" s="67">
        <v>123</v>
      </c>
      <c r="H11" s="67">
        <v>103.1</v>
      </c>
      <c r="I11" s="67">
        <v>98.4</v>
      </c>
      <c r="J11" s="67">
        <v>95.3</v>
      </c>
      <c r="K11" s="67">
        <v>126.6</v>
      </c>
      <c r="L11" s="67">
        <v>98.6</v>
      </c>
      <c r="M11" s="67">
        <v>114.4</v>
      </c>
      <c r="N11" s="68">
        <v>89.4</v>
      </c>
      <c r="O11" s="68">
        <v>109.8</v>
      </c>
      <c r="P11" s="68">
        <v>100.1</v>
      </c>
      <c r="Q11" s="68">
        <v>95.3</v>
      </c>
      <c r="R11" s="68">
        <v>104.9</v>
      </c>
    </row>
    <row r="12" spans="1:18" x14ac:dyDescent="0.2">
      <c r="A12" s="79" t="s">
        <v>87</v>
      </c>
      <c r="B12" s="66">
        <v>106.7</v>
      </c>
      <c r="C12" s="67" t="s">
        <v>84</v>
      </c>
      <c r="D12" s="67">
        <v>105</v>
      </c>
      <c r="E12" s="67">
        <v>100.3</v>
      </c>
      <c r="F12" s="67">
        <v>104</v>
      </c>
      <c r="G12" s="67">
        <v>131.30000000000001</v>
      </c>
      <c r="H12" s="67">
        <v>111.1</v>
      </c>
      <c r="I12" s="67">
        <v>108</v>
      </c>
      <c r="J12" s="67">
        <v>111</v>
      </c>
      <c r="K12" s="67">
        <v>133.1</v>
      </c>
      <c r="L12" s="67">
        <v>103.9</v>
      </c>
      <c r="M12" s="67">
        <v>118.6</v>
      </c>
      <c r="N12" s="68">
        <v>97.4</v>
      </c>
      <c r="O12" s="68">
        <v>111.2</v>
      </c>
      <c r="P12" s="68">
        <v>103.8</v>
      </c>
      <c r="Q12" s="68">
        <v>103</v>
      </c>
      <c r="R12" s="68">
        <v>110.2</v>
      </c>
    </row>
    <row r="13" spans="1:18" x14ac:dyDescent="0.2">
      <c r="A13" s="79" t="s">
        <v>88</v>
      </c>
      <c r="B13" s="66">
        <v>109.1</v>
      </c>
      <c r="C13" s="67" t="s">
        <v>84</v>
      </c>
      <c r="D13" s="67">
        <v>105.2</v>
      </c>
      <c r="E13" s="67">
        <v>100.7</v>
      </c>
      <c r="F13" s="67">
        <v>117.3</v>
      </c>
      <c r="G13" s="67">
        <v>132.19999999999999</v>
      </c>
      <c r="H13" s="67">
        <v>130.30000000000001</v>
      </c>
      <c r="I13" s="67">
        <v>109.3</v>
      </c>
      <c r="J13" s="67">
        <v>109</v>
      </c>
      <c r="K13" s="67">
        <v>119.6</v>
      </c>
      <c r="L13" s="67">
        <v>103.5</v>
      </c>
      <c r="M13" s="67">
        <v>131.9</v>
      </c>
      <c r="N13" s="68">
        <v>111</v>
      </c>
      <c r="O13" s="68">
        <v>106.3</v>
      </c>
      <c r="P13" s="68">
        <v>107.4</v>
      </c>
      <c r="Q13" s="68">
        <v>102.7</v>
      </c>
      <c r="R13" s="68">
        <v>111.3</v>
      </c>
    </row>
    <row r="14" spans="1:18" x14ac:dyDescent="0.2">
      <c r="A14" s="74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x14ac:dyDescent="0.2">
      <c r="A15" s="74" t="s">
        <v>89</v>
      </c>
      <c r="B15" s="66">
        <v>108</v>
      </c>
      <c r="C15" s="67" t="s">
        <v>84</v>
      </c>
      <c r="D15" s="67">
        <v>111.3</v>
      </c>
      <c r="E15" s="67">
        <v>100.7</v>
      </c>
      <c r="F15" s="67">
        <v>103.5</v>
      </c>
      <c r="G15" s="67">
        <v>128.19999999999999</v>
      </c>
      <c r="H15" s="67">
        <v>121</v>
      </c>
      <c r="I15" s="67">
        <v>108.5</v>
      </c>
      <c r="J15" s="67">
        <v>108.7</v>
      </c>
      <c r="K15" s="67">
        <v>135.69999999999999</v>
      </c>
      <c r="L15" s="67">
        <v>106.5</v>
      </c>
      <c r="M15" s="67">
        <v>117.9</v>
      </c>
      <c r="N15" s="68">
        <v>110.3</v>
      </c>
      <c r="O15" s="68">
        <v>106.4</v>
      </c>
      <c r="P15" s="68">
        <v>104.7</v>
      </c>
      <c r="Q15" s="68">
        <v>106.8</v>
      </c>
      <c r="R15" s="68">
        <v>112.1</v>
      </c>
    </row>
    <row r="16" spans="1:18" x14ac:dyDescent="0.2">
      <c r="A16" s="79" t="s">
        <v>90</v>
      </c>
      <c r="B16" s="66">
        <v>106</v>
      </c>
      <c r="C16" s="67" t="s">
        <v>84</v>
      </c>
      <c r="D16" s="67">
        <v>99.7</v>
      </c>
      <c r="E16" s="67">
        <v>96.5</v>
      </c>
      <c r="F16" s="67">
        <v>116.6</v>
      </c>
      <c r="G16" s="67">
        <v>126.6</v>
      </c>
      <c r="H16" s="67">
        <v>120</v>
      </c>
      <c r="I16" s="67">
        <v>106.3</v>
      </c>
      <c r="J16" s="67">
        <v>107.5</v>
      </c>
      <c r="K16" s="67">
        <v>113.5</v>
      </c>
      <c r="L16" s="67">
        <v>105.4</v>
      </c>
      <c r="M16" s="67">
        <v>120.7</v>
      </c>
      <c r="N16" s="68">
        <v>102.3</v>
      </c>
      <c r="O16" s="68">
        <v>107.6</v>
      </c>
      <c r="P16" s="68">
        <v>110</v>
      </c>
      <c r="Q16" s="68">
        <v>115.6</v>
      </c>
      <c r="R16" s="68">
        <v>107.1</v>
      </c>
    </row>
    <row r="17" spans="1:18" x14ac:dyDescent="0.2">
      <c r="A17" s="79" t="s">
        <v>91</v>
      </c>
      <c r="B17" s="66">
        <v>107.3</v>
      </c>
      <c r="C17" s="67" t="s">
        <v>84</v>
      </c>
      <c r="D17" s="67">
        <v>104.8</v>
      </c>
      <c r="E17" s="67">
        <v>97.7</v>
      </c>
      <c r="F17" s="67">
        <v>118.8</v>
      </c>
      <c r="G17" s="67">
        <v>123.5</v>
      </c>
      <c r="H17" s="67">
        <v>138.69999999999999</v>
      </c>
      <c r="I17" s="67">
        <v>108.6</v>
      </c>
      <c r="J17" s="67">
        <v>105.8</v>
      </c>
      <c r="K17" s="67">
        <v>112.7</v>
      </c>
      <c r="L17" s="67">
        <v>104.6</v>
      </c>
      <c r="M17" s="67">
        <v>121.5</v>
      </c>
      <c r="N17" s="68">
        <v>100</v>
      </c>
      <c r="O17" s="68">
        <v>103.8</v>
      </c>
      <c r="P17" s="68">
        <v>105.7</v>
      </c>
      <c r="Q17" s="68">
        <v>94.6</v>
      </c>
      <c r="R17" s="68">
        <v>107.3</v>
      </c>
    </row>
    <row r="18" spans="1:18" x14ac:dyDescent="0.2">
      <c r="A18" s="79" t="s">
        <v>92</v>
      </c>
      <c r="B18" s="66">
        <v>107.9</v>
      </c>
      <c r="C18" s="67" t="s">
        <v>84</v>
      </c>
      <c r="D18" s="67">
        <v>105.5</v>
      </c>
      <c r="E18" s="67">
        <v>98.1</v>
      </c>
      <c r="F18" s="67">
        <v>123.4</v>
      </c>
      <c r="G18" s="67">
        <v>126.9</v>
      </c>
      <c r="H18" s="67">
        <v>125.7</v>
      </c>
      <c r="I18" s="67">
        <v>110.4</v>
      </c>
      <c r="J18" s="67">
        <v>104.7</v>
      </c>
      <c r="K18" s="67">
        <v>112.1</v>
      </c>
      <c r="L18" s="67">
        <v>102.7</v>
      </c>
      <c r="M18" s="67">
        <v>131.69999999999999</v>
      </c>
      <c r="N18" s="68">
        <v>108.9</v>
      </c>
      <c r="O18" s="68">
        <v>109.6</v>
      </c>
      <c r="P18" s="68">
        <v>105.8</v>
      </c>
      <c r="Q18" s="68">
        <v>104.9</v>
      </c>
      <c r="R18" s="68">
        <v>109.5</v>
      </c>
    </row>
    <row r="19" spans="1:18" x14ac:dyDescent="0.2">
      <c r="A19" s="79" t="s">
        <v>93</v>
      </c>
      <c r="B19" s="66">
        <v>111.5</v>
      </c>
      <c r="C19" s="67" t="s">
        <v>84</v>
      </c>
      <c r="D19" s="67">
        <v>105.6</v>
      </c>
      <c r="E19" s="67">
        <v>99.1</v>
      </c>
      <c r="F19" s="67">
        <v>115</v>
      </c>
      <c r="G19" s="67">
        <v>129.69999999999999</v>
      </c>
      <c r="H19" s="67">
        <v>127</v>
      </c>
      <c r="I19" s="67">
        <v>114.7</v>
      </c>
      <c r="J19" s="67">
        <v>109.2</v>
      </c>
      <c r="K19" s="67">
        <v>131</v>
      </c>
      <c r="L19" s="67">
        <v>104.4</v>
      </c>
      <c r="M19" s="67">
        <v>147.69999999999999</v>
      </c>
      <c r="N19" s="68">
        <v>114.6</v>
      </c>
      <c r="O19" s="68">
        <v>107.1</v>
      </c>
      <c r="P19" s="68">
        <v>111.1</v>
      </c>
      <c r="Q19" s="68">
        <v>95</v>
      </c>
      <c r="R19" s="68">
        <v>116.9</v>
      </c>
    </row>
    <row r="20" spans="1:18" x14ac:dyDescent="0.2">
      <c r="A20" s="79" t="s">
        <v>94</v>
      </c>
      <c r="B20" s="66">
        <v>111.8</v>
      </c>
      <c r="C20" s="67" t="s">
        <v>84</v>
      </c>
      <c r="D20" s="67">
        <v>110.8</v>
      </c>
      <c r="E20" s="67">
        <v>101.6</v>
      </c>
      <c r="F20" s="67">
        <v>114.4</v>
      </c>
      <c r="G20" s="67">
        <v>131.19999999999999</v>
      </c>
      <c r="H20" s="67">
        <v>134.80000000000001</v>
      </c>
      <c r="I20" s="67">
        <v>113.9</v>
      </c>
      <c r="J20" s="67">
        <v>109.9</v>
      </c>
      <c r="K20" s="67">
        <v>111.9</v>
      </c>
      <c r="L20" s="67">
        <v>102.9</v>
      </c>
      <c r="M20" s="67">
        <v>127</v>
      </c>
      <c r="N20" s="68">
        <v>103.4</v>
      </c>
      <c r="O20" s="68">
        <v>113.7</v>
      </c>
      <c r="P20" s="68">
        <v>111</v>
      </c>
      <c r="Q20" s="68">
        <v>99.8</v>
      </c>
      <c r="R20" s="68">
        <v>113.4</v>
      </c>
    </row>
    <row r="21" spans="1:18" x14ac:dyDescent="0.2">
      <c r="A21" s="79" t="s">
        <v>95</v>
      </c>
      <c r="B21" s="66">
        <v>111.4</v>
      </c>
      <c r="C21" s="67" t="s">
        <v>84</v>
      </c>
      <c r="D21" s="67">
        <v>110.4</v>
      </c>
      <c r="E21" s="67">
        <v>101.5</v>
      </c>
      <c r="F21" s="67">
        <v>119</v>
      </c>
      <c r="G21" s="67">
        <v>132.4</v>
      </c>
      <c r="H21" s="67">
        <v>133.80000000000001</v>
      </c>
      <c r="I21" s="67">
        <v>109.8</v>
      </c>
      <c r="J21" s="67">
        <v>110.4</v>
      </c>
      <c r="K21" s="67">
        <v>122.5</v>
      </c>
      <c r="L21" s="67">
        <v>104.8</v>
      </c>
      <c r="M21" s="67">
        <v>123.3</v>
      </c>
      <c r="N21" s="68">
        <v>110.7</v>
      </c>
      <c r="O21" s="68">
        <v>108.7</v>
      </c>
      <c r="P21" s="68">
        <v>111.2</v>
      </c>
      <c r="Q21" s="68">
        <v>109.6</v>
      </c>
      <c r="R21" s="68">
        <v>119.9</v>
      </c>
    </row>
    <row r="22" spans="1:18" x14ac:dyDescent="0.2">
      <c r="A22" s="79" t="s">
        <v>96</v>
      </c>
      <c r="B22" s="66">
        <v>109.9</v>
      </c>
      <c r="C22" s="67" t="s">
        <v>84</v>
      </c>
      <c r="D22" s="67">
        <v>107.2</v>
      </c>
      <c r="E22" s="67">
        <v>102.5</v>
      </c>
      <c r="F22" s="67">
        <v>118.3</v>
      </c>
      <c r="G22" s="67">
        <v>133.6</v>
      </c>
      <c r="H22" s="67">
        <v>131.30000000000001</v>
      </c>
      <c r="I22" s="67">
        <v>111.8</v>
      </c>
      <c r="J22" s="67">
        <v>109.4</v>
      </c>
      <c r="K22" s="67">
        <v>122.6</v>
      </c>
      <c r="L22" s="67">
        <v>102.8</v>
      </c>
      <c r="M22" s="67">
        <v>135</v>
      </c>
      <c r="N22" s="68">
        <v>120.3</v>
      </c>
      <c r="O22" s="68">
        <v>102.6</v>
      </c>
      <c r="P22" s="68">
        <v>104.6</v>
      </c>
      <c r="Q22" s="68">
        <v>96.8</v>
      </c>
      <c r="R22" s="68">
        <v>113.8</v>
      </c>
    </row>
    <row r="23" spans="1:18" x14ac:dyDescent="0.2">
      <c r="A23" s="79" t="s">
        <v>97</v>
      </c>
      <c r="B23" s="66">
        <v>107.5</v>
      </c>
      <c r="C23" s="67" t="s">
        <v>84</v>
      </c>
      <c r="D23" s="67">
        <v>101.6</v>
      </c>
      <c r="E23" s="67">
        <v>101.1</v>
      </c>
      <c r="F23" s="67">
        <v>118.3</v>
      </c>
      <c r="G23" s="67">
        <v>136.4</v>
      </c>
      <c r="H23" s="67">
        <v>122</v>
      </c>
      <c r="I23" s="67">
        <v>107</v>
      </c>
      <c r="J23" s="67">
        <v>108.6</v>
      </c>
      <c r="K23" s="67">
        <v>119.8</v>
      </c>
      <c r="L23" s="67">
        <v>102.7</v>
      </c>
      <c r="M23" s="67">
        <v>137.19999999999999</v>
      </c>
      <c r="N23" s="68">
        <v>118.5</v>
      </c>
      <c r="O23" s="68">
        <v>104.9</v>
      </c>
      <c r="P23" s="68">
        <v>106.1</v>
      </c>
      <c r="Q23" s="68">
        <v>95.9</v>
      </c>
      <c r="R23" s="68">
        <v>105.7</v>
      </c>
    </row>
    <row r="24" spans="1:18" x14ac:dyDescent="0.2">
      <c r="A24" s="79" t="s">
        <v>98</v>
      </c>
      <c r="B24" s="66">
        <v>109</v>
      </c>
      <c r="C24" s="67" t="s">
        <v>84</v>
      </c>
      <c r="D24" s="67">
        <v>104.2</v>
      </c>
      <c r="E24" s="67">
        <v>102.8</v>
      </c>
      <c r="F24" s="67">
        <v>116.1</v>
      </c>
      <c r="G24" s="67">
        <v>137.9</v>
      </c>
      <c r="H24" s="67">
        <v>130.1</v>
      </c>
      <c r="I24" s="67">
        <v>109.9</v>
      </c>
      <c r="J24" s="67">
        <v>109.5</v>
      </c>
      <c r="K24" s="67">
        <v>121.5</v>
      </c>
      <c r="L24" s="67">
        <v>101.6</v>
      </c>
      <c r="M24" s="67">
        <v>134.1</v>
      </c>
      <c r="N24" s="68">
        <v>120.7</v>
      </c>
      <c r="O24" s="68">
        <v>103.1</v>
      </c>
      <c r="P24" s="68">
        <v>104.2</v>
      </c>
      <c r="Q24" s="68">
        <v>102.9</v>
      </c>
      <c r="R24" s="68">
        <v>108.2</v>
      </c>
    </row>
    <row r="25" spans="1:18" x14ac:dyDescent="0.2">
      <c r="A25" s="79" t="s">
        <v>99</v>
      </c>
      <c r="B25" s="66">
        <v>108.9</v>
      </c>
      <c r="C25" s="67" t="s">
        <v>84</v>
      </c>
      <c r="D25" s="67">
        <v>100.9</v>
      </c>
      <c r="E25" s="67">
        <v>103</v>
      </c>
      <c r="F25" s="67">
        <v>116.1</v>
      </c>
      <c r="G25" s="67">
        <v>134.9</v>
      </c>
      <c r="H25" s="67">
        <v>133.80000000000001</v>
      </c>
      <c r="I25" s="67">
        <v>106.4</v>
      </c>
      <c r="J25" s="67">
        <v>110.3</v>
      </c>
      <c r="K25" s="67">
        <v>122.6</v>
      </c>
      <c r="L25" s="67">
        <v>103.2</v>
      </c>
      <c r="M25" s="67">
        <v>135</v>
      </c>
      <c r="N25" s="68">
        <v>115</v>
      </c>
      <c r="O25" s="68">
        <v>105.9</v>
      </c>
      <c r="P25" s="68">
        <v>104.6</v>
      </c>
      <c r="Q25" s="68">
        <v>106.7</v>
      </c>
      <c r="R25" s="68">
        <v>110.9</v>
      </c>
    </row>
    <row r="26" spans="1:18" x14ac:dyDescent="0.2">
      <c r="A26" s="79" t="s">
        <v>100</v>
      </c>
      <c r="B26" s="66">
        <v>109</v>
      </c>
      <c r="C26" s="67" t="s">
        <v>84</v>
      </c>
      <c r="D26" s="67">
        <v>105.7</v>
      </c>
      <c r="E26" s="67">
        <v>102</v>
      </c>
      <c r="F26" s="67">
        <v>115.3</v>
      </c>
      <c r="G26" s="67">
        <v>137.80000000000001</v>
      </c>
      <c r="H26" s="67">
        <v>134.69999999999999</v>
      </c>
      <c r="I26" s="67">
        <v>104.8</v>
      </c>
      <c r="J26" s="67">
        <v>111.7</v>
      </c>
      <c r="K26" s="67">
        <v>123.4</v>
      </c>
      <c r="L26" s="67">
        <v>102.8</v>
      </c>
      <c r="M26" s="67">
        <v>132.4</v>
      </c>
      <c r="N26" s="68">
        <v>103.6</v>
      </c>
      <c r="O26" s="68">
        <v>104.4</v>
      </c>
      <c r="P26" s="68">
        <v>107.6</v>
      </c>
      <c r="Q26" s="68">
        <v>104.8</v>
      </c>
      <c r="R26" s="68">
        <v>112</v>
      </c>
    </row>
    <row r="27" spans="1:18" x14ac:dyDescent="0.2">
      <c r="A27" s="79" t="s">
        <v>101</v>
      </c>
      <c r="B27" s="66">
        <v>109.5</v>
      </c>
      <c r="C27" s="67" t="s">
        <v>84</v>
      </c>
      <c r="D27" s="67">
        <v>105.9</v>
      </c>
      <c r="E27" s="67">
        <v>102.4</v>
      </c>
      <c r="F27" s="67">
        <v>116.6</v>
      </c>
      <c r="G27" s="67">
        <v>135.9</v>
      </c>
      <c r="H27" s="67">
        <v>131.30000000000001</v>
      </c>
      <c r="I27" s="67">
        <v>107.7</v>
      </c>
      <c r="J27" s="67">
        <v>111.2</v>
      </c>
      <c r="K27" s="67">
        <v>121</v>
      </c>
      <c r="L27" s="67">
        <v>103.5</v>
      </c>
      <c r="M27" s="67">
        <v>136.6</v>
      </c>
      <c r="N27" s="68">
        <v>113.7</v>
      </c>
      <c r="O27" s="68">
        <v>104.3</v>
      </c>
      <c r="P27" s="68">
        <v>107.4</v>
      </c>
      <c r="Q27" s="68">
        <v>106.2</v>
      </c>
      <c r="R27" s="68">
        <v>110.7</v>
      </c>
    </row>
    <row r="28" spans="1:18" x14ac:dyDescent="0.2">
      <c r="A28" s="75" t="s">
        <v>106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8"/>
      <c r="O28" s="68"/>
      <c r="P28" s="68"/>
      <c r="Q28" s="68"/>
      <c r="R28" s="68"/>
    </row>
    <row r="29" spans="1:18" ht="6" customHeight="1" x14ac:dyDescent="0.2">
      <c r="A29" s="57" t="s">
        <v>81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">
      <c r="A30" s="74" t="s">
        <v>103</v>
      </c>
      <c r="B30" s="66">
        <v>1.4</v>
      </c>
      <c r="C30" s="67" t="s">
        <v>84</v>
      </c>
      <c r="D30" s="67">
        <v>-4.9000000000000004</v>
      </c>
      <c r="E30" s="67">
        <v>1.7</v>
      </c>
      <c r="F30" s="67">
        <v>12.7</v>
      </c>
      <c r="G30" s="67">
        <v>6</v>
      </c>
      <c r="H30" s="67">
        <v>8.5</v>
      </c>
      <c r="I30" s="67">
        <v>-0.7</v>
      </c>
      <c r="J30" s="67">
        <v>2.2999999999999998</v>
      </c>
      <c r="K30" s="67">
        <v>-10.8</v>
      </c>
      <c r="L30" s="67">
        <v>-2.8</v>
      </c>
      <c r="M30" s="67">
        <v>15.9</v>
      </c>
      <c r="N30" s="67">
        <v>3.1</v>
      </c>
      <c r="O30" s="67">
        <v>-2</v>
      </c>
      <c r="P30" s="67">
        <v>2.6</v>
      </c>
      <c r="Q30" s="67">
        <v>-0.6</v>
      </c>
      <c r="R30" s="67">
        <v>-1.2</v>
      </c>
    </row>
    <row r="31" spans="1:18" ht="6" customHeight="1" x14ac:dyDescent="0.2">
      <c r="A31" s="75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s="18" customForma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x14ac:dyDescent="0.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6" spans="1:18" ht="16.5" x14ac:dyDescent="0.2">
      <c r="A36" s="294" t="s">
        <v>112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  <row r="37" spans="1:18" ht="14" x14ac:dyDescent="0.2">
      <c r="A37" s="295" t="s">
        <v>55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</row>
    <row r="39" spans="1:18" s="52" customFormat="1" x14ac:dyDescent="0.2">
      <c r="A39" s="296" t="s">
        <v>56</v>
      </c>
      <c r="B39" s="298" t="s">
        <v>57</v>
      </c>
      <c r="C39" s="48" t="s">
        <v>58</v>
      </c>
      <c r="D39" s="300" t="s">
        <v>32</v>
      </c>
      <c r="E39" s="300" t="s">
        <v>33</v>
      </c>
      <c r="F39" s="49" t="s">
        <v>59</v>
      </c>
      <c r="G39" s="300" t="s">
        <v>35</v>
      </c>
      <c r="H39" s="50" t="s">
        <v>60</v>
      </c>
      <c r="I39" s="50" t="s">
        <v>61</v>
      </c>
      <c r="J39" s="50" t="s">
        <v>62</v>
      </c>
      <c r="K39" s="50" t="s">
        <v>63</v>
      </c>
      <c r="L39" s="51" t="s">
        <v>64</v>
      </c>
      <c r="M39" s="51" t="s">
        <v>65</v>
      </c>
      <c r="N39" s="51" t="s">
        <v>66</v>
      </c>
      <c r="O39" s="50" t="s">
        <v>67</v>
      </c>
      <c r="P39" s="300" t="s">
        <v>44</v>
      </c>
      <c r="Q39" s="50" t="s">
        <v>68</v>
      </c>
      <c r="R39" s="302" t="s">
        <v>69</v>
      </c>
    </row>
    <row r="40" spans="1:18" s="52" customFormat="1" x14ac:dyDescent="0.2">
      <c r="A40" s="297"/>
      <c r="B40" s="299"/>
      <c r="C40" s="53" t="s">
        <v>70</v>
      </c>
      <c r="D40" s="301"/>
      <c r="E40" s="301"/>
      <c r="F40" s="54" t="s">
        <v>71</v>
      </c>
      <c r="G40" s="301"/>
      <c r="H40" s="55" t="s">
        <v>72</v>
      </c>
      <c r="I40" s="55" t="s">
        <v>73</v>
      </c>
      <c r="J40" s="55" t="s">
        <v>74</v>
      </c>
      <c r="K40" s="55" t="s">
        <v>75</v>
      </c>
      <c r="L40" s="56" t="s">
        <v>76</v>
      </c>
      <c r="M40" s="56" t="s">
        <v>77</v>
      </c>
      <c r="N40" s="56" t="s">
        <v>78</v>
      </c>
      <c r="O40" s="55" t="s">
        <v>79</v>
      </c>
      <c r="P40" s="301"/>
      <c r="Q40" s="55" t="s">
        <v>80</v>
      </c>
      <c r="R40" s="303"/>
    </row>
    <row r="41" spans="1:18" x14ac:dyDescent="0.2">
      <c r="A41" s="57"/>
      <c r="B41" s="58" t="s">
        <v>81</v>
      </c>
      <c r="C41" s="47" t="s">
        <v>81</v>
      </c>
      <c r="D41" s="47" t="s">
        <v>81</v>
      </c>
      <c r="E41" s="47" t="s">
        <v>81</v>
      </c>
      <c r="F41" s="59" t="s">
        <v>81</v>
      </c>
      <c r="G41" s="59"/>
      <c r="H41" s="59"/>
      <c r="I41" s="59"/>
      <c r="J41" s="59"/>
      <c r="K41" s="59"/>
      <c r="L41" s="59"/>
      <c r="M41" s="59"/>
    </row>
    <row r="42" spans="1:18" x14ac:dyDescent="0.2">
      <c r="A42" s="74" t="s">
        <v>111</v>
      </c>
      <c r="B42" s="62">
        <v>100</v>
      </c>
      <c r="C42" s="63">
        <v>100</v>
      </c>
      <c r="D42" s="63">
        <v>100</v>
      </c>
      <c r="E42" s="63">
        <v>100</v>
      </c>
      <c r="F42" s="63">
        <v>100</v>
      </c>
      <c r="G42" s="63">
        <v>100</v>
      </c>
      <c r="H42" s="63">
        <v>100</v>
      </c>
      <c r="I42" s="63">
        <v>100</v>
      </c>
      <c r="J42" s="63">
        <v>100</v>
      </c>
      <c r="K42" s="63">
        <v>100</v>
      </c>
      <c r="L42" s="63">
        <v>100</v>
      </c>
      <c r="M42" s="63">
        <v>100</v>
      </c>
      <c r="N42" s="63">
        <v>100</v>
      </c>
      <c r="O42" s="64">
        <v>100</v>
      </c>
      <c r="P42" s="64">
        <v>100</v>
      </c>
      <c r="Q42" s="63">
        <v>100</v>
      </c>
      <c r="R42" s="63">
        <v>100</v>
      </c>
    </row>
    <row r="43" spans="1:18" x14ac:dyDescent="0.2">
      <c r="A43" s="79" t="s">
        <v>83</v>
      </c>
      <c r="B43" s="62">
        <v>99.1</v>
      </c>
      <c r="C43" s="63" t="s">
        <v>84</v>
      </c>
      <c r="D43" s="63">
        <v>96.6</v>
      </c>
      <c r="E43" s="63">
        <v>100.2</v>
      </c>
      <c r="F43" s="63">
        <v>99.1</v>
      </c>
      <c r="G43" s="63">
        <v>110.8</v>
      </c>
      <c r="H43" s="63">
        <v>89.4</v>
      </c>
      <c r="I43" s="63">
        <v>96</v>
      </c>
      <c r="J43" s="63">
        <v>94</v>
      </c>
      <c r="K43" s="63">
        <v>109.1</v>
      </c>
      <c r="L43" s="63">
        <v>97.5</v>
      </c>
      <c r="M43" s="63">
        <v>98.2</v>
      </c>
      <c r="N43" s="63">
        <v>97</v>
      </c>
      <c r="O43" s="64">
        <v>98.5</v>
      </c>
      <c r="P43" s="64">
        <v>104.4</v>
      </c>
      <c r="Q43" s="63">
        <v>100.6</v>
      </c>
      <c r="R43" s="63">
        <v>107.2</v>
      </c>
    </row>
    <row r="44" spans="1:18" x14ac:dyDescent="0.2">
      <c r="A44" s="79" t="s">
        <v>85</v>
      </c>
      <c r="B44" s="62">
        <v>99.3</v>
      </c>
      <c r="C44" s="63" t="s">
        <v>84</v>
      </c>
      <c r="D44" s="63">
        <v>95.3</v>
      </c>
      <c r="E44" s="63">
        <v>98.9</v>
      </c>
      <c r="F44" s="63">
        <v>94.5</v>
      </c>
      <c r="G44" s="63">
        <v>116.8</v>
      </c>
      <c r="H44" s="63">
        <v>92.8</v>
      </c>
      <c r="I44" s="63">
        <v>100</v>
      </c>
      <c r="J44" s="63">
        <v>84.3</v>
      </c>
      <c r="K44" s="63">
        <v>109</v>
      </c>
      <c r="L44" s="63">
        <v>96.6</v>
      </c>
      <c r="M44" s="63">
        <v>104.8</v>
      </c>
      <c r="N44" s="63">
        <v>89.8</v>
      </c>
      <c r="O44" s="64">
        <v>91.5</v>
      </c>
      <c r="P44" s="64">
        <v>106.7</v>
      </c>
      <c r="Q44" s="64">
        <v>93.9</v>
      </c>
      <c r="R44" s="63">
        <v>103.4</v>
      </c>
    </row>
    <row r="45" spans="1:18" x14ac:dyDescent="0.2">
      <c r="A45" s="79" t="s">
        <v>86</v>
      </c>
      <c r="B45" s="66">
        <v>103</v>
      </c>
      <c r="C45" s="67" t="s">
        <v>84</v>
      </c>
      <c r="D45" s="67">
        <v>99.1</v>
      </c>
      <c r="E45" s="67">
        <v>99.6</v>
      </c>
      <c r="F45" s="67">
        <v>103.5</v>
      </c>
      <c r="G45" s="67">
        <v>129.1</v>
      </c>
      <c r="H45" s="67">
        <v>111.3</v>
      </c>
      <c r="I45" s="67">
        <v>108.3</v>
      </c>
      <c r="J45" s="67">
        <v>93</v>
      </c>
      <c r="K45" s="67">
        <v>117.6</v>
      </c>
      <c r="L45" s="67">
        <v>96.1</v>
      </c>
      <c r="M45" s="67">
        <v>110.6</v>
      </c>
      <c r="N45" s="68">
        <v>84.4</v>
      </c>
      <c r="O45" s="68">
        <v>98.3</v>
      </c>
      <c r="P45" s="68">
        <v>102.9</v>
      </c>
      <c r="Q45" s="68">
        <v>95.7</v>
      </c>
      <c r="R45" s="68">
        <v>109.3</v>
      </c>
    </row>
    <row r="46" spans="1:18" x14ac:dyDescent="0.2">
      <c r="A46" s="79" t="s">
        <v>87</v>
      </c>
      <c r="B46" s="66">
        <v>107.7</v>
      </c>
      <c r="C46" s="67" t="s">
        <v>84</v>
      </c>
      <c r="D46" s="67">
        <v>102.6</v>
      </c>
      <c r="E46" s="67">
        <v>99.1</v>
      </c>
      <c r="F46" s="67">
        <v>102.2</v>
      </c>
      <c r="G46" s="67">
        <v>135</v>
      </c>
      <c r="H46" s="67">
        <v>118</v>
      </c>
      <c r="I46" s="67">
        <v>119.1</v>
      </c>
      <c r="J46" s="67">
        <v>113.1</v>
      </c>
      <c r="K46" s="67">
        <v>116.5</v>
      </c>
      <c r="L46" s="67">
        <v>98</v>
      </c>
      <c r="M46" s="67">
        <v>124.8</v>
      </c>
      <c r="N46" s="68">
        <v>103.8</v>
      </c>
      <c r="O46" s="68">
        <v>101.1</v>
      </c>
      <c r="P46" s="68">
        <v>102.4</v>
      </c>
      <c r="Q46" s="68">
        <v>100.9</v>
      </c>
      <c r="R46" s="68">
        <v>117</v>
      </c>
    </row>
    <row r="47" spans="1:18" x14ac:dyDescent="0.2">
      <c r="A47" s="79" t="s">
        <v>88</v>
      </c>
      <c r="B47" s="66">
        <v>111.2</v>
      </c>
      <c r="C47" s="67" t="s">
        <v>84</v>
      </c>
      <c r="D47" s="67">
        <v>104.4</v>
      </c>
      <c r="E47" s="67">
        <v>100.6</v>
      </c>
      <c r="F47" s="67">
        <v>119.3</v>
      </c>
      <c r="G47" s="67">
        <v>137.6</v>
      </c>
      <c r="H47" s="67">
        <v>142.30000000000001</v>
      </c>
      <c r="I47" s="67">
        <v>118.6</v>
      </c>
      <c r="J47" s="67">
        <v>111.9</v>
      </c>
      <c r="K47" s="67">
        <v>116.5</v>
      </c>
      <c r="L47" s="67">
        <v>94.2</v>
      </c>
      <c r="M47" s="67">
        <v>136.1</v>
      </c>
      <c r="N47" s="68">
        <v>104.4</v>
      </c>
      <c r="O47" s="68">
        <v>105.3</v>
      </c>
      <c r="P47" s="68">
        <v>106.4</v>
      </c>
      <c r="Q47" s="68">
        <v>97.3</v>
      </c>
      <c r="R47" s="68">
        <v>116.1</v>
      </c>
    </row>
    <row r="48" spans="1:18" x14ac:dyDescent="0.2">
      <c r="A48" s="74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68"/>
      <c r="P48" s="68"/>
      <c r="Q48" s="68"/>
      <c r="R48" s="68"/>
    </row>
    <row r="49" spans="1:18" x14ac:dyDescent="0.2">
      <c r="A49" s="74" t="s">
        <v>89</v>
      </c>
      <c r="B49" s="66">
        <v>109.2</v>
      </c>
      <c r="C49" s="67" t="s">
        <v>84</v>
      </c>
      <c r="D49" s="67">
        <v>102.9</v>
      </c>
      <c r="E49" s="67">
        <v>99.9</v>
      </c>
      <c r="F49" s="67">
        <v>102</v>
      </c>
      <c r="G49" s="67">
        <v>129.5</v>
      </c>
      <c r="H49" s="67">
        <v>128.69999999999999</v>
      </c>
      <c r="I49" s="67">
        <v>121.9</v>
      </c>
      <c r="J49" s="67">
        <v>114</v>
      </c>
      <c r="K49" s="67">
        <v>124.5</v>
      </c>
      <c r="L49" s="67">
        <v>98.1</v>
      </c>
      <c r="M49" s="67">
        <v>128.69999999999999</v>
      </c>
      <c r="N49" s="68">
        <v>111.3</v>
      </c>
      <c r="O49" s="68">
        <v>100</v>
      </c>
      <c r="P49" s="68">
        <v>101.5</v>
      </c>
      <c r="Q49" s="68">
        <v>103.1</v>
      </c>
      <c r="R49" s="68">
        <v>120.1</v>
      </c>
    </row>
    <row r="50" spans="1:18" x14ac:dyDescent="0.2">
      <c r="A50" s="74" t="s">
        <v>90</v>
      </c>
      <c r="B50" s="66">
        <v>108.6</v>
      </c>
      <c r="C50" s="67" t="s">
        <v>84</v>
      </c>
      <c r="D50" s="67">
        <v>101.2</v>
      </c>
      <c r="E50" s="67">
        <v>96.9</v>
      </c>
      <c r="F50" s="67">
        <v>116.3</v>
      </c>
      <c r="G50" s="67">
        <v>135.5</v>
      </c>
      <c r="H50" s="67">
        <v>129.4</v>
      </c>
      <c r="I50" s="67">
        <v>115.7</v>
      </c>
      <c r="J50" s="67">
        <v>108.6</v>
      </c>
      <c r="K50" s="67">
        <v>110.5</v>
      </c>
      <c r="L50" s="67">
        <v>98.8</v>
      </c>
      <c r="M50" s="67">
        <v>132.80000000000001</v>
      </c>
      <c r="N50" s="68">
        <v>101.5</v>
      </c>
      <c r="O50" s="68">
        <v>103.8</v>
      </c>
      <c r="P50" s="68">
        <v>107.6</v>
      </c>
      <c r="Q50" s="68">
        <v>118.9</v>
      </c>
      <c r="R50" s="68">
        <v>113.4</v>
      </c>
    </row>
    <row r="51" spans="1:18" x14ac:dyDescent="0.2">
      <c r="A51" s="74" t="s">
        <v>91</v>
      </c>
      <c r="B51" s="66">
        <v>109.7</v>
      </c>
      <c r="C51" s="67" t="s">
        <v>84</v>
      </c>
      <c r="D51" s="67">
        <v>102.5</v>
      </c>
      <c r="E51" s="67">
        <v>97</v>
      </c>
      <c r="F51" s="67">
        <v>118.8</v>
      </c>
      <c r="G51" s="67">
        <v>133.4</v>
      </c>
      <c r="H51" s="67">
        <v>155.5</v>
      </c>
      <c r="I51" s="67">
        <v>116.2</v>
      </c>
      <c r="J51" s="67">
        <v>109.3</v>
      </c>
      <c r="K51" s="67">
        <v>112.1</v>
      </c>
      <c r="L51" s="67">
        <v>96.3</v>
      </c>
      <c r="M51" s="67">
        <v>128.30000000000001</v>
      </c>
      <c r="N51" s="68">
        <v>104.2</v>
      </c>
      <c r="O51" s="68">
        <v>103.5</v>
      </c>
      <c r="P51" s="68">
        <v>103</v>
      </c>
      <c r="Q51" s="68">
        <v>88.5</v>
      </c>
      <c r="R51" s="68">
        <v>115.4</v>
      </c>
    </row>
    <row r="52" spans="1:18" x14ac:dyDescent="0.2">
      <c r="A52" s="74" t="s">
        <v>92</v>
      </c>
      <c r="B52" s="66">
        <v>108.4</v>
      </c>
      <c r="C52" s="67" t="s">
        <v>84</v>
      </c>
      <c r="D52" s="67">
        <v>101.8</v>
      </c>
      <c r="E52" s="67">
        <v>97.8</v>
      </c>
      <c r="F52" s="67">
        <v>120.3</v>
      </c>
      <c r="G52" s="67">
        <v>137.6</v>
      </c>
      <c r="H52" s="67">
        <v>135.5</v>
      </c>
      <c r="I52" s="67">
        <v>112.8</v>
      </c>
      <c r="J52" s="67">
        <v>109.4</v>
      </c>
      <c r="K52" s="67">
        <v>112.2</v>
      </c>
      <c r="L52" s="67">
        <v>93.5</v>
      </c>
      <c r="M52" s="67">
        <v>129</v>
      </c>
      <c r="N52" s="68">
        <v>105.7</v>
      </c>
      <c r="O52" s="68">
        <v>107.9</v>
      </c>
      <c r="P52" s="68">
        <v>103.9</v>
      </c>
      <c r="Q52" s="68">
        <v>98.7</v>
      </c>
      <c r="R52" s="68">
        <v>115.6</v>
      </c>
    </row>
    <row r="53" spans="1:18" x14ac:dyDescent="0.2">
      <c r="A53" s="74" t="s">
        <v>93</v>
      </c>
      <c r="B53" s="66">
        <v>110.3</v>
      </c>
      <c r="C53" s="67" t="s">
        <v>84</v>
      </c>
      <c r="D53" s="67">
        <v>106.1</v>
      </c>
      <c r="E53" s="67">
        <v>98.7</v>
      </c>
      <c r="F53" s="67">
        <v>118.4</v>
      </c>
      <c r="G53" s="67">
        <v>136.19999999999999</v>
      </c>
      <c r="H53" s="67">
        <v>134.69999999999999</v>
      </c>
      <c r="I53" s="67">
        <v>120.7</v>
      </c>
      <c r="J53" s="67">
        <v>114.1</v>
      </c>
      <c r="K53" s="67">
        <v>115.4</v>
      </c>
      <c r="L53" s="67">
        <v>93.7</v>
      </c>
      <c r="M53" s="67">
        <v>127.8</v>
      </c>
      <c r="N53" s="68">
        <v>101</v>
      </c>
      <c r="O53" s="68">
        <v>108</v>
      </c>
      <c r="P53" s="68">
        <v>105.9</v>
      </c>
      <c r="Q53" s="68">
        <v>87.8</v>
      </c>
      <c r="R53" s="68">
        <v>117.5</v>
      </c>
    </row>
    <row r="54" spans="1:18" x14ac:dyDescent="0.2">
      <c r="A54" s="74" t="s">
        <v>94</v>
      </c>
      <c r="B54" s="66">
        <v>112.1</v>
      </c>
      <c r="C54" s="67" t="s">
        <v>84</v>
      </c>
      <c r="D54" s="67">
        <v>105.6</v>
      </c>
      <c r="E54" s="67">
        <v>101.9</v>
      </c>
      <c r="F54" s="67">
        <v>116.3</v>
      </c>
      <c r="G54" s="67">
        <v>136.80000000000001</v>
      </c>
      <c r="H54" s="67">
        <v>148.80000000000001</v>
      </c>
      <c r="I54" s="67">
        <v>120.3</v>
      </c>
      <c r="J54" s="67">
        <v>111</v>
      </c>
      <c r="K54" s="67">
        <v>112.6</v>
      </c>
      <c r="L54" s="67">
        <v>92.3</v>
      </c>
      <c r="M54" s="67">
        <v>135.1</v>
      </c>
      <c r="N54" s="68">
        <v>102.7</v>
      </c>
      <c r="O54" s="68">
        <v>103.9</v>
      </c>
      <c r="P54" s="68">
        <v>106.9</v>
      </c>
      <c r="Q54" s="68">
        <v>89.9</v>
      </c>
      <c r="R54" s="68">
        <v>115.8</v>
      </c>
    </row>
    <row r="55" spans="1:18" x14ac:dyDescent="0.2">
      <c r="A55" s="74" t="s">
        <v>95</v>
      </c>
      <c r="B55" s="66">
        <v>113.1</v>
      </c>
      <c r="C55" s="67" t="s">
        <v>84</v>
      </c>
      <c r="D55" s="67">
        <v>107.1</v>
      </c>
      <c r="E55" s="67">
        <v>101.7</v>
      </c>
      <c r="F55" s="67">
        <v>121.9</v>
      </c>
      <c r="G55" s="67">
        <v>138.30000000000001</v>
      </c>
      <c r="H55" s="67">
        <v>149.19999999999999</v>
      </c>
      <c r="I55" s="67">
        <v>119.2</v>
      </c>
      <c r="J55" s="67">
        <v>111.6</v>
      </c>
      <c r="K55" s="67">
        <v>122.9</v>
      </c>
      <c r="L55" s="67">
        <v>94.5</v>
      </c>
      <c r="M55" s="67">
        <v>136.1</v>
      </c>
      <c r="N55" s="68">
        <v>108</v>
      </c>
      <c r="O55" s="68">
        <v>103</v>
      </c>
      <c r="P55" s="68">
        <v>109.8</v>
      </c>
      <c r="Q55" s="68">
        <v>98.8</v>
      </c>
      <c r="R55" s="68">
        <v>118.6</v>
      </c>
    </row>
    <row r="56" spans="1:18" x14ac:dyDescent="0.2">
      <c r="A56" s="74" t="s">
        <v>96</v>
      </c>
      <c r="B56" s="66">
        <v>111.9</v>
      </c>
      <c r="C56" s="67" t="s">
        <v>84</v>
      </c>
      <c r="D56" s="67">
        <v>102.4</v>
      </c>
      <c r="E56" s="67">
        <v>101.8</v>
      </c>
      <c r="F56" s="67">
        <v>121.6</v>
      </c>
      <c r="G56" s="67">
        <v>138.4</v>
      </c>
      <c r="H56" s="67">
        <v>144.80000000000001</v>
      </c>
      <c r="I56" s="67">
        <v>119.3</v>
      </c>
      <c r="J56" s="67">
        <v>113.5</v>
      </c>
      <c r="K56" s="67">
        <v>117.7</v>
      </c>
      <c r="L56" s="67">
        <v>92.3</v>
      </c>
      <c r="M56" s="67">
        <v>142.4</v>
      </c>
      <c r="N56" s="68">
        <v>108.6</v>
      </c>
      <c r="O56" s="68">
        <v>105.2</v>
      </c>
      <c r="P56" s="68">
        <v>105.6</v>
      </c>
      <c r="Q56" s="68">
        <v>91.5</v>
      </c>
      <c r="R56" s="68">
        <v>118.3</v>
      </c>
    </row>
    <row r="57" spans="1:18" x14ac:dyDescent="0.2">
      <c r="A57" s="79" t="s">
        <v>97</v>
      </c>
      <c r="B57" s="66">
        <v>110.3</v>
      </c>
      <c r="C57" s="67" t="s">
        <v>84</v>
      </c>
      <c r="D57" s="67">
        <v>103.9</v>
      </c>
      <c r="E57" s="67">
        <v>101.6</v>
      </c>
      <c r="F57" s="67">
        <v>121.5</v>
      </c>
      <c r="G57" s="67">
        <v>140.30000000000001</v>
      </c>
      <c r="H57" s="67">
        <v>131.69999999999999</v>
      </c>
      <c r="I57" s="67">
        <v>120.1</v>
      </c>
      <c r="J57" s="67">
        <v>111.7</v>
      </c>
      <c r="K57" s="67">
        <v>116.1</v>
      </c>
      <c r="L57" s="67">
        <v>93.8</v>
      </c>
      <c r="M57" s="67">
        <v>142.80000000000001</v>
      </c>
      <c r="N57" s="68">
        <v>110</v>
      </c>
      <c r="O57" s="68">
        <v>105.7</v>
      </c>
      <c r="P57" s="68">
        <v>105</v>
      </c>
      <c r="Q57" s="68">
        <v>90.4</v>
      </c>
      <c r="R57" s="68">
        <v>110.5</v>
      </c>
    </row>
    <row r="58" spans="1:18" x14ac:dyDescent="0.2">
      <c r="A58" s="79" t="s">
        <v>98</v>
      </c>
      <c r="B58" s="66">
        <v>112.6</v>
      </c>
      <c r="C58" s="67" t="s">
        <v>84</v>
      </c>
      <c r="D58" s="67">
        <v>104.7</v>
      </c>
      <c r="E58" s="67">
        <v>102.1</v>
      </c>
      <c r="F58" s="67">
        <v>119.3</v>
      </c>
      <c r="G58" s="67">
        <v>141</v>
      </c>
      <c r="H58" s="67">
        <v>143.19999999999999</v>
      </c>
      <c r="I58" s="67">
        <v>124.4</v>
      </c>
      <c r="J58" s="67">
        <v>111.4</v>
      </c>
      <c r="K58" s="67">
        <v>119.2</v>
      </c>
      <c r="L58" s="67">
        <v>92.4</v>
      </c>
      <c r="M58" s="67">
        <v>138.69999999999999</v>
      </c>
      <c r="N58" s="68">
        <v>114</v>
      </c>
      <c r="O58" s="68">
        <v>105.3</v>
      </c>
      <c r="P58" s="68">
        <v>107</v>
      </c>
      <c r="Q58" s="68">
        <v>98.3</v>
      </c>
      <c r="R58" s="68">
        <v>114.7</v>
      </c>
    </row>
    <row r="59" spans="1:18" x14ac:dyDescent="0.2">
      <c r="A59" s="79" t="s">
        <v>99</v>
      </c>
      <c r="B59" s="66">
        <v>113</v>
      </c>
      <c r="C59" s="67" t="s">
        <v>84</v>
      </c>
      <c r="D59" s="67">
        <v>105.7</v>
      </c>
      <c r="E59" s="67">
        <v>102.5</v>
      </c>
      <c r="F59" s="67">
        <v>119.2</v>
      </c>
      <c r="G59" s="67">
        <v>137.69999999999999</v>
      </c>
      <c r="H59" s="67">
        <v>147.5</v>
      </c>
      <c r="I59" s="67">
        <v>119.7</v>
      </c>
      <c r="J59" s="67">
        <v>114.4</v>
      </c>
      <c r="K59" s="67">
        <v>119.6</v>
      </c>
      <c r="L59" s="67">
        <v>93.6</v>
      </c>
      <c r="M59" s="67">
        <v>140.19999999999999</v>
      </c>
      <c r="N59" s="68">
        <v>101.5</v>
      </c>
      <c r="O59" s="68">
        <v>109.9</v>
      </c>
      <c r="P59" s="68">
        <v>105</v>
      </c>
      <c r="Q59" s="68">
        <v>101.8</v>
      </c>
      <c r="R59" s="68">
        <v>119.1</v>
      </c>
    </row>
    <row r="60" spans="1:18" x14ac:dyDescent="0.2">
      <c r="A60" s="79" t="s">
        <v>100</v>
      </c>
      <c r="B60" s="66">
        <v>112</v>
      </c>
      <c r="C60" s="67" t="s">
        <v>84</v>
      </c>
      <c r="D60" s="67">
        <v>105.5</v>
      </c>
      <c r="E60" s="67">
        <v>102.3</v>
      </c>
      <c r="F60" s="67">
        <v>118.2</v>
      </c>
      <c r="G60" s="67">
        <v>139.4</v>
      </c>
      <c r="H60" s="67">
        <v>146.5</v>
      </c>
      <c r="I60" s="67">
        <v>113.7</v>
      </c>
      <c r="J60" s="67">
        <v>113.8</v>
      </c>
      <c r="K60" s="67">
        <v>120.5</v>
      </c>
      <c r="L60" s="67">
        <v>95.1</v>
      </c>
      <c r="M60" s="67">
        <v>137.5</v>
      </c>
      <c r="N60" s="68">
        <v>93.4</v>
      </c>
      <c r="O60" s="68">
        <v>104</v>
      </c>
      <c r="P60" s="68">
        <v>109.2</v>
      </c>
      <c r="Q60" s="68">
        <v>103.1</v>
      </c>
      <c r="R60" s="68">
        <v>115.2</v>
      </c>
    </row>
    <row r="61" spans="1:18" x14ac:dyDescent="0.2">
      <c r="A61" s="79" t="s">
        <v>101</v>
      </c>
      <c r="B61" s="66">
        <v>112.5</v>
      </c>
      <c r="C61" s="67" t="s">
        <v>102</v>
      </c>
      <c r="D61" s="67">
        <v>105.7</v>
      </c>
      <c r="E61" s="67">
        <v>102.4</v>
      </c>
      <c r="F61" s="67">
        <v>119.9</v>
      </c>
      <c r="G61" s="67">
        <v>136.69999999999999</v>
      </c>
      <c r="H61" s="67">
        <v>141.1</v>
      </c>
      <c r="I61" s="67">
        <v>121.1</v>
      </c>
      <c r="J61" s="67">
        <v>113.5</v>
      </c>
      <c r="K61" s="67">
        <v>119</v>
      </c>
      <c r="L61" s="67">
        <v>94.5</v>
      </c>
      <c r="M61" s="67">
        <v>141.9</v>
      </c>
      <c r="N61" s="68">
        <v>102.6</v>
      </c>
      <c r="O61" s="68">
        <v>103.1</v>
      </c>
      <c r="P61" s="68">
        <v>108</v>
      </c>
      <c r="Q61" s="68">
        <v>99.6</v>
      </c>
      <c r="R61" s="68">
        <v>119.3</v>
      </c>
    </row>
    <row r="62" spans="1:18" x14ac:dyDescent="0.2">
      <c r="A62" s="75" t="s">
        <v>106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  <c r="O62" s="68"/>
      <c r="P62" s="68"/>
      <c r="Q62" s="68"/>
      <c r="R62" s="68"/>
    </row>
    <row r="63" spans="1:18" ht="6" customHeight="1" x14ac:dyDescent="0.2">
      <c r="A63" s="57" t="s">
        <v>81</v>
      </c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">
      <c r="A64" s="74" t="s">
        <v>103</v>
      </c>
      <c r="B64" s="67">
        <v>3</v>
      </c>
      <c r="C64" s="67" t="s">
        <v>84</v>
      </c>
      <c r="D64" s="67">
        <v>2.7</v>
      </c>
      <c r="E64" s="67">
        <v>2.5</v>
      </c>
      <c r="F64" s="67">
        <v>17.5</v>
      </c>
      <c r="G64" s="67">
        <v>5.6</v>
      </c>
      <c r="H64" s="67">
        <v>9.6</v>
      </c>
      <c r="I64" s="67">
        <v>-0.7</v>
      </c>
      <c r="J64" s="67">
        <v>-0.4</v>
      </c>
      <c r="K64" s="67">
        <v>-4.4000000000000004</v>
      </c>
      <c r="L64" s="67">
        <v>-3.7</v>
      </c>
      <c r="M64" s="67">
        <v>10.3</v>
      </c>
      <c r="N64" s="67">
        <v>-7.8</v>
      </c>
      <c r="O64" s="67">
        <v>3.1</v>
      </c>
      <c r="P64" s="67">
        <v>6.4</v>
      </c>
      <c r="Q64" s="67">
        <v>-3.4</v>
      </c>
      <c r="R64" s="67">
        <v>-0.7</v>
      </c>
    </row>
    <row r="65" spans="1:18" ht="6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x14ac:dyDescent="0.2">
      <c r="A66" s="1" t="s">
        <v>107</v>
      </c>
    </row>
    <row r="68" spans="1:18" s="18" customFormat="1" x14ac:dyDescent="0.2"/>
  </sheetData>
  <mergeCells count="18">
    <mergeCell ref="A2:R2"/>
    <mergeCell ref="A3:R3"/>
    <mergeCell ref="A5:A6"/>
    <mergeCell ref="B5:B6"/>
    <mergeCell ref="D5:D6"/>
    <mergeCell ref="E5:E6"/>
    <mergeCell ref="G5:G6"/>
    <mergeCell ref="P5:P6"/>
    <mergeCell ref="R5:R6"/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</mergeCells>
  <phoneticPr fontId="3"/>
  <conditionalFormatting sqref="A33:R33">
    <cfRule type="containsText" dxfId="4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0FB8-ABCD-4A3C-83D5-F09E8EB1929D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1" customWidth="1"/>
    <col min="2" max="2" width="11.36328125" style="1" customWidth="1"/>
    <col min="3" max="3" width="10.90625" style="1" customWidth="1"/>
    <col min="4" max="4" width="11.36328125" style="1" customWidth="1"/>
    <col min="5" max="5" width="10.90625" style="1" customWidth="1"/>
    <col min="6" max="6" width="11.36328125" style="1" customWidth="1"/>
    <col min="7" max="7" width="10.90625" style="1" customWidth="1"/>
    <col min="8" max="8" width="11.36328125" style="1" customWidth="1"/>
    <col min="9" max="10" width="10.90625" style="1" customWidth="1"/>
    <col min="11" max="16384" width="9" style="1"/>
  </cols>
  <sheetData>
    <row r="2" spans="1:10" ht="16.5" x14ac:dyDescent="0.2">
      <c r="A2" s="294" t="s">
        <v>113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0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</row>
    <row r="5" spans="1:10" x14ac:dyDescent="0.2">
      <c r="B5" s="81" t="s">
        <v>114</v>
      </c>
      <c r="F5" s="81" t="s">
        <v>115</v>
      </c>
    </row>
    <row r="6" spans="1:10" x14ac:dyDescent="0.2">
      <c r="A6" s="8"/>
      <c r="B6" s="308" t="s">
        <v>57</v>
      </c>
      <c r="C6" s="309"/>
      <c r="D6" s="310" t="s">
        <v>33</v>
      </c>
      <c r="E6" s="311"/>
      <c r="F6" s="308" t="s">
        <v>57</v>
      </c>
      <c r="G6" s="309"/>
      <c r="H6" s="310" t="s">
        <v>33</v>
      </c>
      <c r="I6" s="311"/>
      <c r="J6" s="82" t="s">
        <v>116</v>
      </c>
    </row>
    <row r="7" spans="1:10" x14ac:dyDescent="0.2">
      <c r="A7" s="83" t="s">
        <v>56</v>
      </c>
      <c r="B7" s="304" t="s">
        <v>4</v>
      </c>
      <c r="C7" s="306" t="s">
        <v>117</v>
      </c>
      <c r="D7" s="304" t="s">
        <v>4</v>
      </c>
      <c r="E7" s="306" t="s">
        <v>117</v>
      </c>
      <c r="F7" s="304" t="s">
        <v>4</v>
      </c>
      <c r="G7" s="306" t="s">
        <v>117</v>
      </c>
      <c r="H7" s="304" t="s">
        <v>4</v>
      </c>
      <c r="I7" s="306" t="s">
        <v>117</v>
      </c>
      <c r="J7" s="84" t="s">
        <v>118</v>
      </c>
    </row>
    <row r="8" spans="1:10" x14ac:dyDescent="0.2">
      <c r="A8" s="85"/>
      <c r="B8" s="305"/>
      <c r="C8" s="307"/>
      <c r="D8" s="305"/>
      <c r="E8" s="307"/>
      <c r="F8" s="305"/>
      <c r="G8" s="307"/>
      <c r="H8" s="305"/>
      <c r="I8" s="307"/>
      <c r="J8" s="86" t="s">
        <v>119</v>
      </c>
    </row>
    <row r="9" spans="1:10" x14ac:dyDescent="0.2">
      <c r="A9" s="87"/>
      <c r="B9" s="88"/>
      <c r="C9" s="89" t="s">
        <v>81</v>
      </c>
      <c r="D9" s="81"/>
      <c r="E9" s="89" t="s">
        <v>81</v>
      </c>
      <c r="F9" s="88"/>
      <c r="G9" s="89" t="s">
        <v>81</v>
      </c>
      <c r="H9" s="81"/>
      <c r="I9" s="90" t="s">
        <v>81</v>
      </c>
      <c r="J9" s="87"/>
    </row>
    <row r="10" spans="1:10" x14ac:dyDescent="0.2">
      <c r="A10" s="87" t="s">
        <v>106</v>
      </c>
      <c r="B10" s="91" t="s">
        <v>106</v>
      </c>
      <c r="C10" s="68" t="s">
        <v>106</v>
      </c>
      <c r="D10" s="68" t="s">
        <v>106</v>
      </c>
      <c r="E10" s="68" t="s">
        <v>106</v>
      </c>
      <c r="F10" s="91" t="s">
        <v>106</v>
      </c>
      <c r="G10" s="68" t="s">
        <v>106</v>
      </c>
      <c r="H10" s="68" t="s">
        <v>106</v>
      </c>
      <c r="I10" s="92" t="s">
        <v>106</v>
      </c>
      <c r="J10" s="93" t="s">
        <v>106</v>
      </c>
    </row>
    <row r="11" spans="1:10" x14ac:dyDescent="0.2">
      <c r="A11" s="87" t="s">
        <v>106</v>
      </c>
      <c r="B11" s="91" t="s">
        <v>106</v>
      </c>
      <c r="C11" s="68" t="s">
        <v>106</v>
      </c>
      <c r="D11" s="68" t="s">
        <v>106</v>
      </c>
      <c r="E11" s="68" t="s">
        <v>106</v>
      </c>
      <c r="F11" s="91" t="s">
        <v>106</v>
      </c>
      <c r="G11" s="68" t="s">
        <v>106</v>
      </c>
      <c r="H11" s="68" t="s">
        <v>106</v>
      </c>
      <c r="I11" s="92" t="s">
        <v>106</v>
      </c>
      <c r="J11" s="93" t="s">
        <v>106</v>
      </c>
    </row>
    <row r="12" spans="1:10" x14ac:dyDescent="0.2">
      <c r="A12" s="87" t="s">
        <v>120</v>
      </c>
      <c r="B12" s="91">
        <v>100</v>
      </c>
      <c r="C12" s="68">
        <v>100</v>
      </c>
      <c r="D12" s="68">
        <v>100</v>
      </c>
      <c r="E12" s="68">
        <v>100</v>
      </c>
      <c r="F12" s="91">
        <v>100</v>
      </c>
      <c r="G12" s="68">
        <v>100</v>
      </c>
      <c r="H12" s="68">
        <v>100</v>
      </c>
      <c r="I12" s="68">
        <v>100</v>
      </c>
      <c r="J12" s="93">
        <v>100</v>
      </c>
    </row>
    <row r="13" spans="1:10" x14ac:dyDescent="0.2">
      <c r="A13" s="94" t="s">
        <v>83</v>
      </c>
      <c r="B13" s="91">
        <v>102.8</v>
      </c>
      <c r="C13" s="68">
        <v>101.4</v>
      </c>
      <c r="D13" s="68">
        <v>103.3</v>
      </c>
      <c r="E13" s="68">
        <v>101.4</v>
      </c>
      <c r="F13" s="91">
        <v>100.8</v>
      </c>
      <c r="G13" s="68">
        <v>99.9</v>
      </c>
      <c r="H13" s="68">
        <v>103.4</v>
      </c>
      <c r="I13" s="68">
        <v>101.9</v>
      </c>
      <c r="J13" s="93">
        <v>99.4</v>
      </c>
    </row>
    <row r="14" spans="1:10" x14ac:dyDescent="0.2">
      <c r="A14" s="94" t="s">
        <v>85</v>
      </c>
      <c r="B14" s="91">
        <v>98.7</v>
      </c>
      <c r="C14" s="68">
        <v>98.3</v>
      </c>
      <c r="D14" s="68">
        <v>101.5</v>
      </c>
      <c r="E14" s="92">
        <v>98.3</v>
      </c>
      <c r="F14" s="91">
        <v>98</v>
      </c>
      <c r="G14" s="68">
        <v>97.6</v>
      </c>
      <c r="H14" s="68">
        <v>100.3</v>
      </c>
      <c r="I14" s="92">
        <v>98.5</v>
      </c>
      <c r="J14" s="93">
        <v>102.5</v>
      </c>
    </row>
    <row r="15" spans="1:10" x14ac:dyDescent="0.2">
      <c r="A15" s="94" t="s">
        <v>86</v>
      </c>
      <c r="B15" s="91">
        <v>95.6</v>
      </c>
      <c r="C15" s="68">
        <v>95.1</v>
      </c>
      <c r="D15" s="68">
        <v>97.6</v>
      </c>
      <c r="E15" s="92">
        <v>95.8</v>
      </c>
      <c r="F15" s="91">
        <v>98.5</v>
      </c>
      <c r="G15" s="68">
        <v>97.8</v>
      </c>
      <c r="H15" s="68">
        <v>97.6</v>
      </c>
      <c r="I15" s="92">
        <v>96</v>
      </c>
      <c r="J15" s="93">
        <v>106.2</v>
      </c>
    </row>
    <row r="16" spans="1:10" x14ac:dyDescent="0.2">
      <c r="A16" s="94" t="s">
        <v>87</v>
      </c>
      <c r="B16" s="91">
        <v>100.5</v>
      </c>
      <c r="C16" s="68">
        <v>97.8</v>
      </c>
      <c r="D16" s="68">
        <v>96.7</v>
      </c>
      <c r="E16" s="92">
        <v>93.6</v>
      </c>
      <c r="F16" s="91">
        <v>100.9</v>
      </c>
      <c r="G16" s="68">
        <v>98.8</v>
      </c>
      <c r="H16" s="68">
        <v>94.8</v>
      </c>
      <c r="I16" s="92">
        <v>92.3</v>
      </c>
      <c r="J16" s="93">
        <v>109.4</v>
      </c>
    </row>
    <row r="17" spans="1:10" x14ac:dyDescent="0.2">
      <c r="A17" s="94" t="s">
        <v>88</v>
      </c>
      <c r="B17" s="91">
        <v>98.9</v>
      </c>
      <c r="C17" s="68">
        <v>97.1</v>
      </c>
      <c r="D17" s="68">
        <v>92.9</v>
      </c>
      <c r="E17" s="92">
        <v>91.3</v>
      </c>
      <c r="F17" s="91">
        <v>100.9</v>
      </c>
      <c r="G17" s="68">
        <v>99.3</v>
      </c>
      <c r="H17" s="68">
        <v>92</v>
      </c>
      <c r="I17" s="92">
        <v>91.3</v>
      </c>
      <c r="J17" s="93">
        <v>113.2</v>
      </c>
    </row>
    <row r="18" spans="1:10" x14ac:dyDescent="0.2">
      <c r="A18" s="87"/>
      <c r="B18" s="95" t="s">
        <v>106</v>
      </c>
      <c r="C18" s="96" t="s">
        <v>106</v>
      </c>
      <c r="D18" s="96" t="s">
        <v>106</v>
      </c>
      <c r="E18" s="97" t="s">
        <v>106</v>
      </c>
      <c r="F18" s="96" t="s">
        <v>106</v>
      </c>
      <c r="G18" s="96" t="s">
        <v>106</v>
      </c>
      <c r="H18" s="96" t="s">
        <v>106</v>
      </c>
      <c r="I18" s="96" t="s">
        <v>106</v>
      </c>
      <c r="J18" s="93"/>
    </row>
    <row r="19" spans="1:10" x14ac:dyDescent="0.2">
      <c r="A19" s="87"/>
      <c r="B19" s="91"/>
      <c r="C19" s="68"/>
      <c r="D19" s="68"/>
      <c r="E19" s="68"/>
      <c r="F19" s="91"/>
      <c r="G19" s="68"/>
      <c r="H19" s="68"/>
      <c r="I19" s="92"/>
      <c r="J19" s="93"/>
    </row>
    <row r="20" spans="1:10" x14ac:dyDescent="0.2">
      <c r="A20" s="87" t="s">
        <v>121</v>
      </c>
      <c r="B20" s="91">
        <v>172.2</v>
      </c>
      <c r="C20" s="68">
        <v>97.1</v>
      </c>
      <c r="D20" s="68">
        <v>174.6</v>
      </c>
      <c r="E20" s="92">
        <v>92.6</v>
      </c>
      <c r="F20" s="91">
        <v>182.6</v>
      </c>
      <c r="G20" s="68">
        <v>98.4</v>
      </c>
      <c r="H20" s="68">
        <v>178</v>
      </c>
      <c r="I20" s="92">
        <v>91.7</v>
      </c>
      <c r="J20" s="98">
        <v>111.7</v>
      </c>
    </row>
    <row r="21" spans="1:10" x14ac:dyDescent="0.2">
      <c r="A21" s="87" t="s">
        <v>122</v>
      </c>
      <c r="B21" s="91">
        <v>82.7</v>
      </c>
      <c r="C21" s="68">
        <v>95.1</v>
      </c>
      <c r="D21" s="68">
        <v>75.599999999999994</v>
      </c>
      <c r="E21" s="92">
        <v>88.1</v>
      </c>
      <c r="F21" s="91">
        <v>83</v>
      </c>
      <c r="G21" s="68">
        <v>97.7</v>
      </c>
      <c r="H21" s="68">
        <v>73.900000000000006</v>
      </c>
      <c r="I21" s="92">
        <v>88.3</v>
      </c>
      <c r="J21" s="98">
        <v>112.2</v>
      </c>
    </row>
    <row r="22" spans="1:10" x14ac:dyDescent="0.2">
      <c r="A22" s="87" t="s">
        <v>91</v>
      </c>
      <c r="B22" s="91">
        <v>83.1</v>
      </c>
      <c r="C22" s="68">
        <v>96.6</v>
      </c>
      <c r="D22" s="68">
        <v>75.3</v>
      </c>
      <c r="E22" s="92">
        <v>89.4</v>
      </c>
      <c r="F22" s="91">
        <v>83.6</v>
      </c>
      <c r="G22" s="68">
        <v>99.1</v>
      </c>
      <c r="H22" s="68">
        <v>72.7</v>
      </c>
      <c r="I22" s="92">
        <v>88.5</v>
      </c>
      <c r="J22" s="98">
        <v>111.8</v>
      </c>
    </row>
    <row r="23" spans="1:10" x14ac:dyDescent="0.2">
      <c r="A23" s="87" t="s">
        <v>92</v>
      </c>
      <c r="B23" s="91">
        <v>88.5</v>
      </c>
      <c r="C23" s="68">
        <v>96.9</v>
      </c>
      <c r="D23" s="68">
        <v>77.7</v>
      </c>
      <c r="E23" s="92">
        <v>89.3</v>
      </c>
      <c r="F23" s="91">
        <v>87.1</v>
      </c>
      <c r="G23" s="68">
        <v>97.7</v>
      </c>
      <c r="H23" s="68">
        <v>75.2</v>
      </c>
      <c r="I23" s="92">
        <v>88.9</v>
      </c>
      <c r="J23" s="98">
        <v>112.3</v>
      </c>
    </row>
    <row r="24" spans="1:10" x14ac:dyDescent="0.2">
      <c r="A24" s="87" t="s">
        <v>93</v>
      </c>
      <c r="B24" s="91">
        <v>87.5</v>
      </c>
      <c r="C24" s="68">
        <v>100</v>
      </c>
      <c r="D24" s="68">
        <v>78.099999999999994</v>
      </c>
      <c r="E24" s="92">
        <v>90.6</v>
      </c>
      <c r="F24" s="91">
        <v>85</v>
      </c>
      <c r="G24" s="68">
        <v>99.3</v>
      </c>
      <c r="H24" s="68">
        <v>75.5</v>
      </c>
      <c r="I24" s="92">
        <v>90.1</v>
      </c>
      <c r="J24" s="98">
        <v>112.6</v>
      </c>
    </row>
    <row r="25" spans="1:10" x14ac:dyDescent="0.2">
      <c r="A25" s="87" t="s">
        <v>94</v>
      </c>
      <c r="B25" s="91">
        <v>85.3</v>
      </c>
      <c r="C25" s="68">
        <v>98.8</v>
      </c>
      <c r="D25" s="68">
        <v>78.2</v>
      </c>
      <c r="E25" s="92">
        <v>91.4</v>
      </c>
      <c r="F25" s="91">
        <v>84.1</v>
      </c>
      <c r="G25" s="68">
        <v>99.3</v>
      </c>
      <c r="H25" s="68">
        <v>76.8</v>
      </c>
      <c r="I25" s="92">
        <v>91.7</v>
      </c>
      <c r="J25" s="98">
        <v>113.2</v>
      </c>
    </row>
    <row r="26" spans="1:10" x14ac:dyDescent="0.2">
      <c r="A26" s="87" t="s">
        <v>95</v>
      </c>
      <c r="B26" s="91">
        <v>141</v>
      </c>
      <c r="C26" s="68">
        <v>99.1</v>
      </c>
      <c r="D26" s="68">
        <v>126.2</v>
      </c>
      <c r="E26" s="92">
        <v>92.5</v>
      </c>
      <c r="F26" s="91">
        <v>152.4</v>
      </c>
      <c r="G26" s="68">
        <v>100.8</v>
      </c>
      <c r="H26" s="68">
        <v>132</v>
      </c>
      <c r="I26" s="92">
        <v>92.7</v>
      </c>
      <c r="J26" s="98">
        <v>112.7</v>
      </c>
    </row>
    <row r="27" spans="1:10" x14ac:dyDescent="0.2">
      <c r="A27" s="94" t="s">
        <v>96</v>
      </c>
      <c r="B27" s="91">
        <v>115.9</v>
      </c>
      <c r="C27" s="68">
        <v>98.1</v>
      </c>
      <c r="D27" s="68">
        <v>120.3</v>
      </c>
      <c r="E27" s="92">
        <v>93.3</v>
      </c>
      <c r="F27" s="91">
        <v>113.9</v>
      </c>
      <c r="G27" s="68">
        <v>99.9</v>
      </c>
      <c r="H27" s="68">
        <v>119.6</v>
      </c>
      <c r="I27" s="92">
        <v>92.7</v>
      </c>
      <c r="J27" s="98">
        <v>113.3</v>
      </c>
    </row>
    <row r="28" spans="1:10" x14ac:dyDescent="0.2">
      <c r="A28" s="94" t="s">
        <v>97</v>
      </c>
      <c r="B28" s="91">
        <v>84.8</v>
      </c>
      <c r="C28" s="68">
        <v>95.3</v>
      </c>
      <c r="D28" s="68">
        <v>80</v>
      </c>
      <c r="E28" s="92">
        <v>91</v>
      </c>
      <c r="F28" s="91">
        <v>83.3</v>
      </c>
      <c r="G28" s="68">
        <v>98.1</v>
      </c>
      <c r="H28" s="68">
        <v>77.5</v>
      </c>
      <c r="I28" s="92">
        <v>91.5</v>
      </c>
      <c r="J28" s="98">
        <v>113.5</v>
      </c>
    </row>
    <row r="29" spans="1:10" x14ac:dyDescent="0.2">
      <c r="A29" s="94" t="s">
        <v>98</v>
      </c>
      <c r="B29" s="91">
        <v>83.5</v>
      </c>
      <c r="C29" s="68">
        <v>96.4</v>
      </c>
      <c r="D29" s="68">
        <v>79.400000000000006</v>
      </c>
      <c r="E29" s="92">
        <v>93.1</v>
      </c>
      <c r="F29" s="91">
        <v>84.3</v>
      </c>
      <c r="G29" s="68">
        <v>99.8</v>
      </c>
      <c r="H29" s="68">
        <v>75.900000000000006</v>
      </c>
      <c r="I29" s="92">
        <v>92.2</v>
      </c>
      <c r="J29" s="98">
        <v>113.5</v>
      </c>
    </row>
    <row r="30" spans="1:10" x14ac:dyDescent="0.2">
      <c r="A30" s="94" t="s">
        <v>99</v>
      </c>
      <c r="B30" s="91">
        <v>83</v>
      </c>
      <c r="C30" s="68">
        <v>96.1</v>
      </c>
      <c r="D30" s="68">
        <v>78.8</v>
      </c>
      <c r="E30" s="92">
        <v>93.3</v>
      </c>
      <c r="F30" s="91">
        <v>84.8</v>
      </c>
      <c r="G30" s="68">
        <v>100</v>
      </c>
      <c r="H30" s="68">
        <v>76.7</v>
      </c>
      <c r="I30" s="92">
        <v>93.2</v>
      </c>
      <c r="J30" s="98">
        <v>114.2</v>
      </c>
    </row>
    <row r="31" spans="1:10" x14ac:dyDescent="0.2">
      <c r="A31" s="94" t="s">
        <v>100</v>
      </c>
      <c r="B31" s="91">
        <v>87.6</v>
      </c>
      <c r="C31" s="68">
        <v>96.2</v>
      </c>
      <c r="D31" s="68">
        <v>85.8</v>
      </c>
      <c r="E31" s="92">
        <v>92.1</v>
      </c>
      <c r="F31" s="91">
        <v>87.7</v>
      </c>
      <c r="G31" s="68">
        <v>99.6</v>
      </c>
      <c r="H31" s="68">
        <v>83.8</v>
      </c>
      <c r="I31" s="92">
        <v>92.6</v>
      </c>
      <c r="J31" s="98">
        <v>114.6</v>
      </c>
    </row>
    <row r="32" spans="1:10" x14ac:dyDescent="0.2">
      <c r="A32" s="94" t="s">
        <v>123</v>
      </c>
      <c r="B32" s="91">
        <v>163.30000000000001</v>
      </c>
      <c r="C32" s="68">
        <v>96.7</v>
      </c>
      <c r="D32" s="68">
        <v>158.6</v>
      </c>
      <c r="E32" s="92">
        <v>92</v>
      </c>
      <c r="F32" s="91">
        <v>180</v>
      </c>
      <c r="G32" s="68">
        <v>100.1</v>
      </c>
      <c r="H32" s="68">
        <v>163.80000000000001</v>
      </c>
      <c r="I32" s="92">
        <v>92.1</v>
      </c>
      <c r="J32" s="98">
        <v>114.6</v>
      </c>
    </row>
    <row r="33" spans="1:10" x14ac:dyDescent="0.2">
      <c r="A33" s="85"/>
      <c r="B33" s="76"/>
      <c r="C33" s="77"/>
      <c r="D33" s="77"/>
      <c r="E33" s="77"/>
      <c r="F33" s="76"/>
      <c r="G33" s="77"/>
      <c r="H33" s="77"/>
      <c r="I33" s="99"/>
      <c r="J33" s="100"/>
    </row>
    <row r="34" spans="1:10" ht="6" customHeight="1" x14ac:dyDescent="0.2">
      <c r="A34" s="8"/>
      <c r="B34" s="101"/>
      <c r="C34" s="102"/>
      <c r="D34" s="102"/>
      <c r="E34" s="103"/>
      <c r="F34" s="101"/>
      <c r="G34" s="102"/>
      <c r="H34" s="102"/>
      <c r="I34" s="103"/>
      <c r="J34" s="93"/>
    </row>
    <row r="35" spans="1:10" x14ac:dyDescent="0.2">
      <c r="A35" s="87" t="s">
        <v>103</v>
      </c>
      <c r="B35" s="66">
        <v>-5.2</v>
      </c>
      <c r="C35" s="67">
        <v>-0.4</v>
      </c>
      <c r="D35" s="67">
        <v>-9.1999999999999993</v>
      </c>
      <c r="E35" s="104">
        <v>-0.6</v>
      </c>
      <c r="F35" s="66">
        <v>-1.4</v>
      </c>
      <c r="G35" s="67">
        <v>1.7</v>
      </c>
      <c r="H35" s="67">
        <v>-8</v>
      </c>
      <c r="I35" s="67">
        <v>0.4</v>
      </c>
      <c r="J35" s="98">
        <v>2.6</v>
      </c>
    </row>
    <row r="36" spans="1:10" ht="6" customHeight="1" x14ac:dyDescent="0.2">
      <c r="A36" s="85"/>
      <c r="B36" s="105"/>
      <c r="C36" s="106"/>
      <c r="D36" s="106"/>
      <c r="E36" s="75"/>
      <c r="F36" s="105"/>
      <c r="G36" s="106"/>
      <c r="H36" s="106"/>
      <c r="I36" s="75"/>
      <c r="J36" s="100"/>
    </row>
    <row r="37" spans="1:10" x14ac:dyDescent="0.2">
      <c r="A37" s="1" t="s">
        <v>124</v>
      </c>
    </row>
    <row r="38" spans="1:10" x14ac:dyDescent="0.2">
      <c r="A38" s="107" t="s">
        <v>125</v>
      </c>
    </row>
    <row r="39" spans="1:10" x14ac:dyDescent="0.2">
      <c r="A39" s="107" t="s">
        <v>126</v>
      </c>
    </row>
    <row r="40" spans="1:10" x14ac:dyDescent="0.2">
      <c r="A40" s="1" t="s">
        <v>127</v>
      </c>
    </row>
    <row r="41" spans="1:10" x14ac:dyDescent="0.2">
      <c r="B41" s="68"/>
      <c r="C41" s="68"/>
      <c r="D41" s="68"/>
      <c r="E41" s="68"/>
      <c r="F41" s="68"/>
      <c r="G41" s="68"/>
    </row>
    <row r="42" spans="1:10" x14ac:dyDescent="0.2">
      <c r="B42" s="68"/>
      <c r="C42" s="68"/>
      <c r="D42" s="68"/>
      <c r="E42" s="68"/>
      <c r="F42" s="68"/>
      <c r="G42" s="68"/>
    </row>
  </sheetData>
  <mergeCells count="14">
    <mergeCell ref="A2:J2"/>
    <mergeCell ref="A3:J3"/>
    <mergeCell ref="B6:C6"/>
    <mergeCell ref="D6:E6"/>
    <mergeCell ref="F6:G6"/>
    <mergeCell ref="H6:I6"/>
    <mergeCell ref="H7:H8"/>
    <mergeCell ref="I7:I8"/>
    <mergeCell ref="B7:B8"/>
    <mergeCell ref="C7:C8"/>
    <mergeCell ref="D7:D8"/>
    <mergeCell ref="E7:E8"/>
    <mergeCell ref="F7:F8"/>
    <mergeCell ref="G7:G8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  <ignoredErrors>
    <ignoredError sqref="A13:A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4F96-DFFE-46C7-8918-F6EB2202FDBC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294" t="s">
        <v>128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5" spans="1:18" s="52" customFormat="1" x14ac:dyDescent="0.2">
      <c r="A5" s="296" t="s">
        <v>56</v>
      </c>
      <c r="B5" s="298" t="s">
        <v>57</v>
      </c>
      <c r="C5" s="48" t="s">
        <v>58</v>
      </c>
      <c r="D5" s="300" t="s">
        <v>32</v>
      </c>
      <c r="E5" s="300" t="s">
        <v>33</v>
      </c>
      <c r="F5" s="49" t="s">
        <v>59</v>
      </c>
      <c r="G5" s="300" t="s">
        <v>35</v>
      </c>
      <c r="H5" s="50" t="s">
        <v>60</v>
      </c>
      <c r="I5" s="50" t="s">
        <v>61</v>
      </c>
      <c r="J5" s="50" t="s">
        <v>62</v>
      </c>
      <c r="K5" s="50" t="s">
        <v>63</v>
      </c>
      <c r="L5" s="51" t="s">
        <v>64</v>
      </c>
      <c r="M5" s="51" t="s">
        <v>65</v>
      </c>
      <c r="N5" s="51" t="s">
        <v>66</v>
      </c>
      <c r="O5" s="50" t="s">
        <v>67</v>
      </c>
      <c r="P5" s="300" t="s">
        <v>44</v>
      </c>
      <c r="Q5" s="50" t="s">
        <v>68</v>
      </c>
      <c r="R5" s="302" t="s">
        <v>69</v>
      </c>
    </row>
    <row r="6" spans="1:18" s="52" customFormat="1" x14ac:dyDescent="0.2">
      <c r="A6" s="297"/>
      <c r="B6" s="299"/>
      <c r="C6" s="53" t="s">
        <v>70</v>
      </c>
      <c r="D6" s="301"/>
      <c r="E6" s="301"/>
      <c r="F6" s="54" t="s">
        <v>71</v>
      </c>
      <c r="G6" s="301"/>
      <c r="H6" s="55" t="s">
        <v>72</v>
      </c>
      <c r="I6" s="55" t="s">
        <v>73</v>
      </c>
      <c r="J6" s="55" t="s">
        <v>74</v>
      </c>
      <c r="K6" s="55" t="s">
        <v>75</v>
      </c>
      <c r="L6" s="56" t="s">
        <v>76</v>
      </c>
      <c r="M6" s="56" t="s">
        <v>77</v>
      </c>
      <c r="N6" s="56" t="s">
        <v>78</v>
      </c>
      <c r="O6" s="55" t="s">
        <v>79</v>
      </c>
      <c r="P6" s="301"/>
      <c r="Q6" s="55" t="s">
        <v>80</v>
      </c>
      <c r="R6" s="303"/>
    </row>
    <row r="7" spans="1:18" x14ac:dyDescent="0.2">
      <c r="A7" s="57"/>
      <c r="B7" s="58" t="s">
        <v>81</v>
      </c>
      <c r="C7" s="47" t="s">
        <v>81</v>
      </c>
      <c r="D7" s="47" t="s">
        <v>81</v>
      </c>
      <c r="E7" s="47" t="s">
        <v>81</v>
      </c>
      <c r="F7" s="59" t="s">
        <v>81</v>
      </c>
      <c r="G7" s="59"/>
      <c r="H7" s="59"/>
      <c r="I7" s="59"/>
      <c r="J7" s="59"/>
      <c r="K7" s="59"/>
      <c r="L7" s="59"/>
      <c r="M7" s="59"/>
    </row>
    <row r="8" spans="1:18" x14ac:dyDescent="0.2">
      <c r="A8" s="74" t="s">
        <v>105</v>
      </c>
      <c r="B8" s="62">
        <v>100</v>
      </c>
      <c r="C8" s="63">
        <v>100</v>
      </c>
      <c r="D8" s="63">
        <v>100</v>
      </c>
      <c r="E8" s="63">
        <v>100</v>
      </c>
      <c r="F8" s="63">
        <v>100</v>
      </c>
      <c r="G8" s="63">
        <v>100</v>
      </c>
      <c r="H8" s="63">
        <v>100</v>
      </c>
      <c r="I8" s="63">
        <v>100</v>
      </c>
      <c r="J8" s="63">
        <v>100</v>
      </c>
      <c r="K8" s="63">
        <v>100</v>
      </c>
      <c r="L8" s="63">
        <v>100</v>
      </c>
      <c r="M8" s="63">
        <v>100</v>
      </c>
      <c r="N8" s="63">
        <v>100</v>
      </c>
      <c r="O8" s="64">
        <v>100</v>
      </c>
      <c r="P8" s="64">
        <v>100</v>
      </c>
      <c r="Q8" s="64">
        <v>100</v>
      </c>
      <c r="R8" s="63">
        <v>100</v>
      </c>
    </row>
    <row r="9" spans="1:18" x14ac:dyDescent="0.2">
      <c r="A9" s="79" t="s">
        <v>83</v>
      </c>
      <c r="B9" s="62">
        <v>101.2</v>
      </c>
      <c r="C9" s="63" t="s">
        <v>84</v>
      </c>
      <c r="D9" s="63">
        <v>99.9</v>
      </c>
      <c r="E9" s="63">
        <v>100.6</v>
      </c>
      <c r="F9" s="63">
        <v>103.8</v>
      </c>
      <c r="G9" s="63">
        <v>103</v>
      </c>
      <c r="H9" s="63">
        <v>99.9</v>
      </c>
      <c r="I9" s="63">
        <v>100</v>
      </c>
      <c r="J9" s="63">
        <v>105</v>
      </c>
      <c r="K9" s="63">
        <v>106.1</v>
      </c>
      <c r="L9" s="63">
        <v>102.7</v>
      </c>
      <c r="M9" s="63">
        <v>93.4</v>
      </c>
      <c r="N9" s="63">
        <v>103.9</v>
      </c>
      <c r="O9" s="64">
        <v>108.6</v>
      </c>
      <c r="P9" s="64">
        <v>102.8</v>
      </c>
      <c r="Q9" s="64">
        <v>103.3</v>
      </c>
      <c r="R9" s="63">
        <v>102.1</v>
      </c>
    </row>
    <row r="10" spans="1:18" x14ac:dyDescent="0.2">
      <c r="A10" s="79" t="s">
        <v>85</v>
      </c>
      <c r="B10" s="62">
        <v>100.8</v>
      </c>
      <c r="C10" s="63" t="s">
        <v>84</v>
      </c>
      <c r="D10" s="63">
        <v>104.1</v>
      </c>
      <c r="E10" s="63">
        <v>101.4</v>
      </c>
      <c r="F10" s="63">
        <v>103.9</v>
      </c>
      <c r="G10" s="63">
        <v>98.8</v>
      </c>
      <c r="H10" s="63">
        <v>98.8</v>
      </c>
      <c r="I10" s="63">
        <v>94.6</v>
      </c>
      <c r="J10" s="63">
        <v>101.6</v>
      </c>
      <c r="K10" s="63">
        <v>99.2</v>
      </c>
      <c r="L10" s="63">
        <v>106</v>
      </c>
      <c r="M10" s="63">
        <v>102.6</v>
      </c>
      <c r="N10" s="63">
        <v>110.8</v>
      </c>
      <c r="O10" s="64">
        <v>103.5</v>
      </c>
      <c r="P10" s="64">
        <v>106.1</v>
      </c>
      <c r="Q10" s="64">
        <v>101.4</v>
      </c>
      <c r="R10" s="63">
        <v>102.1</v>
      </c>
    </row>
    <row r="11" spans="1:18" x14ac:dyDescent="0.2">
      <c r="A11" s="79" t="s">
        <v>86</v>
      </c>
      <c r="B11" s="66">
        <v>100.7</v>
      </c>
      <c r="C11" s="67" t="s">
        <v>84</v>
      </c>
      <c r="D11" s="67">
        <v>105.3</v>
      </c>
      <c r="E11" s="67">
        <v>102.5</v>
      </c>
      <c r="F11" s="67">
        <v>108</v>
      </c>
      <c r="G11" s="67">
        <v>99.1</v>
      </c>
      <c r="H11" s="67">
        <v>104.6</v>
      </c>
      <c r="I11" s="67">
        <v>94.7</v>
      </c>
      <c r="J11" s="67">
        <v>100.1</v>
      </c>
      <c r="K11" s="67">
        <v>114.7</v>
      </c>
      <c r="L11" s="67">
        <v>104.3</v>
      </c>
      <c r="M11" s="67">
        <v>102.3</v>
      </c>
      <c r="N11" s="68">
        <v>99.5</v>
      </c>
      <c r="O11" s="68">
        <v>107.9</v>
      </c>
      <c r="P11" s="68">
        <v>102.1</v>
      </c>
      <c r="Q11" s="68">
        <v>101.3</v>
      </c>
      <c r="R11" s="68">
        <v>100.5</v>
      </c>
    </row>
    <row r="12" spans="1:18" x14ac:dyDescent="0.2">
      <c r="A12" s="79" t="s">
        <v>87</v>
      </c>
      <c r="B12" s="66">
        <v>101.5</v>
      </c>
      <c r="C12" s="67" t="s">
        <v>84</v>
      </c>
      <c r="D12" s="67">
        <v>101.8</v>
      </c>
      <c r="E12" s="67">
        <v>102.5</v>
      </c>
      <c r="F12" s="67">
        <v>107.8</v>
      </c>
      <c r="G12" s="67">
        <v>104.5</v>
      </c>
      <c r="H12" s="67">
        <v>102.7</v>
      </c>
      <c r="I12" s="67">
        <v>95.3</v>
      </c>
      <c r="J12" s="67">
        <v>105.5</v>
      </c>
      <c r="K12" s="67">
        <v>115.8</v>
      </c>
      <c r="L12" s="67">
        <v>101.8</v>
      </c>
      <c r="M12" s="67">
        <v>106.5</v>
      </c>
      <c r="N12" s="68">
        <v>103.4</v>
      </c>
      <c r="O12" s="68">
        <v>105.8</v>
      </c>
      <c r="P12" s="68">
        <v>103.8</v>
      </c>
      <c r="Q12" s="68">
        <v>104.3</v>
      </c>
      <c r="R12" s="68">
        <v>99.7</v>
      </c>
    </row>
    <row r="13" spans="1:18" x14ac:dyDescent="0.2">
      <c r="A13" s="79" t="s">
        <v>88</v>
      </c>
      <c r="B13" s="66">
        <v>102.1</v>
      </c>
      <c r="C13" s="67" t="s">
        <v>84</v>
      </c>
      <c r="D13" s="67">
        <v>102.5</v>
      </c>
      <c r="E13" s="67">
        <v>101</v>
      </c>
      <c r="F13" s="67">
        <v>110.9</v>
      </c>
      <c r="G13" s="67">
        <v>101.4</v>
      </c>
      <c r="H13" s="67">
        <v>118.7</v>
      </c>
      <c r="I13" s="67">
        <v>94</v>
      </c>
      <c r="J13" s="67">
        <v>102.7</v>
      </c>
      <c r="K13" s="67">
        <v>108.6</v>
      </c>
      <c r="L13" s="67">
        <v>101.3</v>
      </c>
      <c r="M13" s="67">
        <v>113.6</v>
      </c>
      <c r="N13" s="68">
        <v>116.9</v>
      </c>
      <c r="O13" s="68">
        <v>93.1</v>
      </c>
      <c r="P13" s="68">
        <v>103.9</v>
      </c>
      <c r="Q13" s="68">
        <v>100.5</v>
      </c>
      <c r="R13" s="68">
        <v>100.1</v>
      </c>
    </row>
    <row r="14" spans="1:18" x14ac:dyDescent="0.2">
      <c r="A14" s="74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x14ac:dyDescent="0.2">
      <c r="A15" s="74" t="s">
        <v>89</v>
      </c>
      <c r="B15" s="66">
        <v>101.4</v>
      </c>
      <c r="C15" s="67" t="s">
        <v>84</v>
      </c>
      <c r="D15" s="67">
        <v>104.7</v>
      </c>
      <c r="E15" s="67">
        <v>104.2</v>
      </c>
      <c r="F15" s="67">
        <v>103.3</v>
      </c>
      <c r="G15" s="67">
        <v>107</v>
      </c>
      <c r="H15" s="67">
        <v>102.5</v>
      </c>
      <c r="I15" s="67">
        <v>94.9</v>
      </c>
      <c r="J15" s="67">
        <v>102.8</v>
      </c>
      <c r="K15" s="67">
        <v>113.6</v>
      </c>
      <c r="L15" s="67">
        <v>104.2</v>
      </c>
      <c r="M15" s="67">
        <v>106.1</v>
      </c>
      <c r="N15" s="68">
        <v>111.3</v>
      </c>
      <c r="O15" s="68">
        <v>99</v>
      </c>
      <c r="P15" s="68">
        <v>102.2</v>
      </c>
      <c r="Q15" s="68">
        <v>109.1</v>
      </c>
      <c r="R15" s="68">
        <v>101.5</v>
      </c>
    </row>
    <row r="16" spans="1:18" x14ac:dyDescent="0.2">
      <c r="A16" s="74" t="s">
        <v>90</v>
      </c>
      <c r="B16" s="66">
        <v>96.5</v>
      </c>
      <c r="C16" s="67" t="s">
        <v>84</v>
      </c>
      <c r="D16" s="67">
        <v>90.8</v>
      </c>
      <c r="E16" s="67">
        <v>93.8</v>
      </c>
      <c r="F16" s="67">
        <v>104.3</v>
      </c>
      <c r="G16" s="67">
        <v>97</v>
      </c>
      <c r="H16" s="67">
        <v>112.3</v>
      </c>
      <c r="I16" s="67">
        <v>90.8</v>
      </c>
      <c r="J16" s="67">
        <v>99</v>
      </c>
      <c r="K16" s="67">
        <v>102.6</v>
      </c>
      <c r="L16" s="67">
        <v>94.8</v>
      </c>
      <c r="M16" s="67">
        <v>104.3</v>
      </c>
      <c r="N16" s="68">
        <v>113.2</v>
      </c>
      <c r="O16" s="68">
        <v>90.4</v>
      </c>
      <c r="P16" s="68">
        <v>102</v>
      </c>
      <c r="Q16" s="68">
        <v>96.7</v>
      </c>
      <c r="R16" s="68">
        <v>91.5</v>
      </c>
    </row>
    <row r="17" spans="1:18" x14ac:dyDescent="0.2">
      <c r="A17" s="74" t="s">
        <v>91</v>
      </c>
      <c r="B17" s="66">
        <v>100.7</v>
      </c>
      <c r="C17" s="67" t="s">
        <v>84</v>
      </c>
      <c r="D17" s="67">
        <v>101.5</v>
      </c>
      <c r="E17" s="67">
        <v>100.9</v>
      </c>
      <c r="F17" s="67">
        <v>101</v>
      </c>
      <c r="G17" s="67">
        <v>91.7</v>
      </c>
      <c r="H17" s="67">
        <v>120.7</v>
      </c>
      <c r="I17" s="67">
        <v>95</v>
      </c>
      <c r="J17" s="67">
        <v>95.4</v>
      </c>
      <c r="K17" s="67">
        <v>108.7</v>
      </c>
      <c r="L17" s="67">
        <v>100.9</v>
      </c>
      <c r="M17" s="67">
        <v>106.3</v>
      </c>
      <c r="N17" s="68">
        <v>112</v>
      </c>
      <c r="O17" s="68">
        <v>93.4</v>
      </c>
      <c r="P17" s="68">
        <v>100.6</v>
      </c>
      <c r="Q17" s="68">
        <v>93.9</v>
      </c>
      <c r="R17" s="68">
        <v>96.9</v>
      </c>
    </row>
    <row r="18" spans="1:18" x14ac:dyDescent="0.2">
      <c r="A18" s="74" t="s">
        <v>92</v>
      </c>
      <c r="B18" s="66">
        <v>101.1</v>
      </c>
      <c r="C18" s="67" t="s">
        <v>84</v>
      </c>
      <c r="D18" s="67">
        <v>101.7</v>
      </c>
      <c r="E18" s="67">
        <v>98.7</v>
      </c>
      <c r="F18" s="67">
        <v>109.2</v>
      </c>
      <c r="G18" s="67">
        <v>99.1</v>
      </c>
      <c r="H18" s="67">
        <v>116.7</v>
      </c>
      <c r="I18" s="67">
        <v>95.1</v>
      </c>
      <c r="J18" s="67">
        <v>98.5</v>
      </c>
      <c r="K18" s="67">
        <v>105.8</v>
      </c>
      <c r="L18" s="67">
        <v>103</v>
      </c>
      <c r="M18" s="67">
        <v>112.8</v>
      </c>
      <c r="N18" s="68">
        <v>112</v>
      </c>
      <c r="O18" s="68">
        <v>91.8</v>
      </c>
      <c r="P18" s="68">
        <v>103.1</v>
      </c>
      <c r="Q18" s="68">
        <v>99.8</v>
      </c>
      <c r="R18" s="68">
        <v>99.4</v>
      </c>
    </row>
    <row r="19" spans="1:18" x14ac:dyDescent="0.2">
      <c r="A19" s="74" t="s">
        <v>93</v>
      </c>
      <c r="B19" s="66">
        <v>107.3</v>
      </c>
      <c r="C19" s="67" t="s">
        <v>84</v>
      </c>
      <c r="D19" s="67">
        <v>108.3</v>
      </c>
      <c r="E19" s="67">
        <v>104.4</v>
      </c>
      <c r="F19" s="67">
        <v>117.6</v>
      </c>
      <c r="G19" s="67">
        <v>103.7</v>
      </c>
      <c r="H19" s="67">
        <v>116.3</v>
      </c>
      <c r="I19" s="67">
        <v>99.2</v>
      </c>
      <c r="J19" s="67">
        <v>111.6</v>
      </c>
      <c r="K19" s="67">
        <v>121.9</v>
      </c>
      <c r="L19" s="67">
        <v>106</v>
      </c>
      <c r="M19" s="67">
        <v>126.5</v>
      </c>
      <c r="N19" s="68">
        <v>125.9</v>
      </c>
      <c r="O19" s="68">
        <v>99.9</v>
      </c>
      <c r="P19" s="68">
        <v>109.6</v>
      </c>
      <c r="Q19" s="68">
        <v>107.3</v>
      </c>
      <c r="R19" s="68">
        <v>105.5</v>
      </c>
    </row>
    <row r="20" spans="1:18" x14ac:dyDescent="0.2">
      <c r="A20" s="79" t="s">
        <v>94</v>
      </c>
      <c r="B20" s="66">
        <v>102.5</v>
      </c>
      <c r="C20" s="67" t="s">
        <v>84</v>
      </c>
      <c r="D20" s="67">
        <v>101.6</v>
      </c>
      <c r="E20" s="67">
        <v>98.1</v>
      </c>
      <c r="F20" s="67">
        <v>112.1</v>
      </c>
      <c r="G20" s="67">
        <v>103.1</v>
      </c>
      <c r="H20" s="67">
        <v>118.4</v>
      </c>
      <c r="I20" s="67">
        <v>96.3</v>
      </c>
      <c r="J20" s="67">
        <v>105.4</v>
      </c>
      <c r="K20" s="67">
        <v>101.7</v>
      </c>
      <c r="L20" s="67">
        <v>95.6</v>
      </c>
      <c r="M20" s="67">
        <v>110.4</v>
      </c>
      <c r="N20" s="68">
        <v>118</v>
      </c>
      <c r="O20" s="68">
        <v>106.9</v>
      </c>
      <c r="P20" s="68">
        <v>104.7</v>
      </c>
      <c r="Q20" s="68">
        <v>105.1</v>
      </c>
      <c r="R20" s="68">
        <v>99.3</v>
      </c>
    </row>
    <row r="21" spans="1:18" x14ac:dyDescent="0.2">
      <c r="A21" s="79" t="s">
        <v>95</v>
      </c>
      <c r="B21" s="66">
        <v>105.8</v>
      </c>
      <c r="C21" s="67" t="s">
        <v>84</v>
      </c>
      <c r="D21" s="67">
        <v>108.2</v>
      </c>
      <c r="E21" s="67">
        <v>104.7</v>
      </c>
      <c r="F21" s="67">
        <v>114.5</v>
      </c>
      <c r="G21" s="67">
        <v>103.9</v>
      </c>
      <c r="H21" s="67">
        <v>119.2</v>
      </c>
      <c r="I21" s="67">
        <v>96.4</v>
      </c>
      <c r="J21" s="67">
        <v>108</v>
      </c>
      <c r="K21" s="67">
        <v>108.4</v>
      </c>
      <c r="L21" s="67">
        <v>106.9</v>
      </c>
      <c r="M21" s="67">
        <v>107</v>
      </c>
      <c r="N21" s="68">
        <v>119.1</v>
      </c>
      <c r="O21" s="68">
        <v>112.4</v>
      </c>
      <c r="P21" s="68">
        <v>106.3</v>
      </c>
      <c r="Q21" s="68">
        <v>103.3</v>
      </c>
      <c r="R21" s="68">
        <v>107.8</v>
      </c>
    </row>
    <row r="22" spans="1:18" x14ac:dyDescent="0.2">
      <c r="A22" s="79" t="s">
        <v>96</v>
      </c>
      <c r="B22" s="66">
        <v>106</v>
      </c>
      <c r="C22" s="67" t="s">
        <v>84</v>
      </c>
      <c r="D22" s="67">
        <v>106.7</v>
      </c>
      <c r="E22" s="67">
        <v>106.2</v>
      </c>
      <c r="F22" s="67">
        <v>121.9</v>
      </c>
      <c r="G22" s="67">
        <v>108</v>
      </c>
      <c r="H22" s="67">
        <v>124.5</v>
      </c>
      <c r="I22" s="67">
        <v>97.2</v>
      </c>
      <c r="J22" s="67">
        <v>109.4</v>
      </c>
      <c r="K22" s="67">
        <v>110.7</v>
      </c>
      <c r="L22" s="67">
        <v>106.5</v>
      </c>
      <c r="M22" s="67">
        <v>116.2</v>
      </c>
      <c r="N22" s="68">
        <v>120.8</v>
      </c>
      <c r="O22" s="68">
        <v>93.1</v>
      </c>
      <c r="P22" s="68">
        <v>105.4</v>
      </c>
      <c r="Q22" s="68">
        <v>108.7</v>
      </c>
      <c r="R22" s="68">
        <v>105.9</v>
      </c>
    </row>
    <row r="23" spans="1:18" x14ac:dyDescent="0.2">
      <c r="A23" s="79" t="s">
        <v>97</v>
      </c>
      <c r="B23" s="66">
        <v>96</v>
      </c>
      <c r="C23" s="67" t="s">
        <v>84</v>
      </c>
      <c r="D23" s="67">
        <v>91.2</v>
      </c>
      <c r="E23" s="67">
        <v>95.1</v>
      </c>
      <c r="F23" s="67">
        <v>108.4</v>
      </c>
      <c r="G23" s="67">
        <v>99</v>
      </c>
      <c r="H23" s="67">
        <v>110.6</v>
      </c>
      <c r="I23" s="67">
        <v>90.2</v>
      </c>
      <c r="J23" s="67">
        <v>98.7</v>
      </c>
      <c r="K23" s="67">
        <v>105.4</v>
      </c>
      <c r="L23" s="67">
        <v>95.4</v>
      </c>
      <c r="M23" s="67">
        <v>117.5</v>
      </c>
      <c r="N23" s="68">
        <v>120</v>
      </c>
      <c r="O23" s="68">
        <v>63.4</v>
      </c>
      <c r="P23" s="68">
        <v>100.7</v>
      </c>
      <c r="Q23" s="68">
        <v>99.1</v>
      </c>
      <c r="R23" s="68">
        <v>91.9</v>
      </c>
    </row>
    <row r="24" spans="1:18" x14ac:dyDescent="0.2">
      <c r="A24" s="79" t="s">
        <v>98</v>
      </c>
      <c r="B24" s="66">
        <v>101.2</v>
      </c>
      <c r="C24" s="67" t="s">
        <v>84</v>
      </c>
      <c r="D24" s="67">
        <v>103.7</v>
      </c>
      <c r="E24" s="67">
        <v>100.4</v>
      </c>
      <c r="F24" s="67">
        <v>111.8</v>
      </c>
      <c r="G24" s="67">
        <v>99.2</v>
      </c>
      <c r="H24" s="67">
        <v>122.8</v>
      </c>
      <c r="I24" s="67">
        <v>91.9</v>
      </c>
      <c r="J24" s="67">
        <v>98.4</v>
      </c>
      <c r="K24" s="67">
        <v>109.8</v>
      </c>
      <c r="L24" s="67">
        <v>99.9</v>
      </c>
      <c r="M24" s="67">
        <v>114.9</v>
      </c>
      <c r="N24" s="68">
        <v>121.4</v>
      </c>
      <c r="O24" s="68">
        <v>87.8</v>
      </c>
      <c r="P24" s="68">
        <v>101.2</v>
      </c>
      <c r="Q24" s="68">
        <v>94.3</v>
      </c>
      <c r="R24" s="68">
        <v>97.7</v>
      </c>
    </row>
    <row r="25" spans="1:18" x14ac:dyDescent="0.2">
      <c r="A25" s="79" t="s">
        <v>99</v>
      </c>
      <c r="B25" s="66">
        <v>104.4</v>
      </c>
      <c r="C25" s="67" t="s">
        <v>84</v>
      </c>
      <c r="D25" s="67">
        <v>104.7</v>
      </c>
      <c r="E25" s="67">
        <v>105.2</v>
      </c>
      <c r="F25" s="67">
        <v>118.2</v>
      </c>
      <c r="G25" s="67">
        <v>107</v>
      </c>
      <c r="H25" s="67">
        <v>122.6</v>
      </c>
      <c r="I25" s="67">
        <v>93.1</v>
      </c>
      <c r="J25" s="67">
        <v>107.2</v>
      </c>
      <c r="K25" s="67">
        <v>110.3</v>
      </c>
      <c r="L25" s="67">
        <v>103.7</v>
      </c>
      <c r="M25" s="67">
        <v>117.1</v>
      </c>
      <c r="N25" s="68">
        <v>114.4</v>
      </c>
      <c r="O25" s="68">
        <v>97.4</v>
      </c>
      <c r="P25" s="68">
        <v>106.8</v>
      </c>
      <c r="Q25" s="68">
        <v>103.6</v>
      </c>
      <c r="R25" s="68">
        <v>101.1</v>
      </c>
    </row>
    <row r="26" spans="1:18" x14ac:dyDescent="0.2">
      <c r="A26" s="79" t="s">
        <v>100</v>
      </c>
      <c r="B26" s="66">
        <v>102.5</v>
      </c>
      <c r="C26" s="67" t="s">
        <v>84</v>
      </c>
      <c r="D26" s="67">
        <v>106.5</v>
      </c>
      <c r="E26" s="67">
        <v>104.6</v>
      </c>
      <c r="F26" s="67">
        <v>102.3</v>
      </c>
      <c r="G26" s="67">
        <v>100.6</v>
      </c>
      <c r="H26" s="67">
        <v>120.5</v>
      </c>
      <c r="I26" s="67">
        <v>90.9</v>
      </c>
      <c r="J26" s="67">
        <v>100</v>
      </c>
      <c r="K26" s="67">
        <v>112.4</v>
      </c>
      <c r="L26" s="67">
        <v>100.3</v>
      </c>
      <c r="M26" s="67">
        <v>113.3</v>
      </c>
      <c r="N26" s="68">
        <v>109.8</v>
      </c>
      <c r="O26" s="68">
        <v>91.4</v>
      </c>
      <c r="P26" s="68">
        <v>103.9</v>
      </c>
      <c r="Q26" s="68">
        <v>90</v>
      </c>
      <c r="R26" s="68">
        <v>102.8</v>
      </c>
    </row>
    <row r="27" spans="1:18" x14ac:dyDescent="0.2">
      <c r="A27" s="79" t="s">
        <v>101</v>
      </c>
      <c r="B27" s="66">
        <v>101.5</v>
      </c>
      <c r="C27" s="67" t="s">
        <v>102</v>
      </c>
      <c r="D27" s="67">
        <v>105.2</v>
      </c>
      <c r="E27" s="67">
        <v>99.9</v>
      </c>
      <c r="F27" s="67">
        <v>109.2</v>
      </c>
      <c r="G27" s="67">
        <v>104.5</v>
      </c>
      <c r="H27" s="67">
        <v>119.5</v>
      </c>
      <c r="I27" s="67">
        <v>91.5</v>
      </c>
      <c r="J27" s="67">
        <v>101</v>
      </c>
      <c r="K27" s="67">
        <v>105.7</v>
      </c>
      <c r="L27" s="67">
        <v>102.7</v>
      </c>
      <c r="M27" s="67">
        <v>116.6</v>
      </c>
      <c r="N27" s="68">
        <v>116.7</v>
      </c>
      <c r="O27" s="68">
        <v>89.7</v>
      </c>
      <c r="P27" s="68">
        <v>102.1</v>
      </c>
      <c r="Q27" s="68">
        <v>104.4</v>
      </c>
      <c r="R27" s="68">
        <v>101.4</v>
      </c>
    </row>
    <row r="28" spans="1:18" x14ac:dyDescent="0.2">
      <c r="A28" s="75" t="s">
        <v>106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8"/>
      <c r="O28" s="68"/>
      <c r="P28" s="68"/>
      <c r="Q28" s="68"/>
      <c r="R28" s="68"/>
    </row>
    <row r="29" spans="1:18" ht="6" customHeight="1" x14ac:dyDescent="0.2">
      <c r="A29" s="57" t="s">
        <v>81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">
      <c r="A30" s="74" t="s">
        <v>103</v>
      </c>
      <c r="B30" s="66">
        <v>0.1</v>
      </c>
      <c r="C30" s="67" t="s">
        <v>84</v>
      </c>
      <c r="D30" s="67">
        <v>0.5</v>
      </c>
      <c r="E30" s="67">
        <v>-4.0999999999999996</v>
      </c>
      <c r="F30" s="67">
        <v>5.7</v>
      </c>
      <c r="G30" s="67">
        <v>-2.2999999999999998</v>
      </c>
      <c r="H30" s="67">
        <v>16.600000000000001</v>
      </c>
      <c r="I30" s="67">
        <v>-3.6</v>
      </c>
      <c r="J30" s="67">
        <v>-1.8</v>
      </c>
      <c r="K30" s="67">
        <v>-7</v>
      </c>
      <c r="L30" s="67">
        <v>-1.4</v>
      </c>
      <c r="M30" s="67">
        <v>9.9</v>
      </c>
      <c r="N30" s="67">
        <v>4.9000000000000004</v>
      </c>
      <c r="O30" s="67">
        <v>-9.4</v>
      </c>
      <c r="P30" s="67">
        <v>-0.1</v>
      </c>
      <c r="Q30" s="67">
        <v>-4.3</v>
      </c>
      <c r="R30" s="67">
        <v>-0.1</v>
      </c>
    </row>
    <row r="31" spans="1:18" ht="6" customHeight="1" x14ac:dyDescent="0.2">
      <c r="A31" s="75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s="18" customFormat="1" x14ac:dyDescent="0.2"/>
    <row r="34" spans="1:18" x14ac:dyDescent="0.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6" spans="1:18" ht="16.5" x14ac:dyDescent="0.2">
      <c r="A36" s="294" t="s">
        <v>129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  <row r="37" spans="1:18" ht="14" x14ac:dyDescent="0.2">
      <c r="A37" s="295" t="s">
        <v>55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</row>
    <row r="39" spans="1:18" s="52" customFormat="1" x14ac:dyDescent="0.2">
      <c r="A39" s="296" t="s">
        <v>56</v>
      </c>
      <c r="B39" s="298" t="s">
        <v>57</v>
      </c>
      <c r="C39" s="48" t="s">
        <v>58</v>
      </c>
      <c r="D39" s="300" t="s">
        <v>32</v>
      </c>
      <c r="E39" s="300" t="s">
        <v>33</v>
      </c>
      <c r="F39" s="49" t="s">
        <v>59</v>
      </c>
      <c r="G39" s="300" t="s">
        <v>35</v>
      </c>
      <c r="H39" s="50" t="s">
        <v>60</v>
      </c>
      <c r="I39" s="50" t="s">
        <v>61</v>
      </c>
      <c r="J39" s="50" t="s">
        <v>62</v>
      </c>
      <c r="K39" s="50" t="s">
        <v>63</v>
      </c>
      <c r="L39" s="51" t="s">
        <v>64</v>
      </c>
      <c r="M39" s="51" t="s">
        <v>65</v>
      </c>
      <c r="N39" s="51" t="s">
        <v>66</v>
      </c>
      <c r="O39" s="50" t="s">
        <v>67</v>
      </c>
      <c r="P39" s="300" t="s">
        <v>44</v>
      </c>
      <c r="Q39" s="50" t="s">
        <v>68</v>
      </c>
      <c r="R39" s="302" t="s">
        <v>69</v>
      </c>
    </row>
    <row r="40" spans="1:18" s="52" customFormat="1" x14ac:dyDescent="0.2">
      <c r="A40" s="297"/>
      <c r="B40" s="299"/>
      <c r="C40" s="53" t="s">
        <v>70</v>
      </c>
      <c r="D40" s="301"/>
      <c r="E40" s="301"/>
      <c r="F40" s="54" t="s">
        <v>71</v>
      </c>
      <c r="G40" s="301"/>
      <c r="H40" s="55" t="s">
        <v>72</v>
      </c>
      <c r="I40" s="55" t="s">
        <v>73</v>
      </c>
      <c r="J40" s="55" t="s">
        <v>74</v>
      </c>
      <c r="K40" s="55" t="s">
        <v>75</v>
      </c>
      <c r="L40" s="56" t="s">
        <v>76</v>
      </c>
      <c r="M40" s="56" t="s">
        <v>77</v>
      </c>
      <c r="N40" s="56" t="s">
        <v>78</v>
      </c>
      <c r="O40" s="55" t="s">
        <v>79</v>
      </c>
      <c r="P40" s="301"/>
      <c r="Q40" s="55" t="s">
        <v>80</v>
      </c>
      <c r="R40" s="303"/>
    </row>
    <row r="41" spans="1:18" x14ac:dyDescent="0.2">
      <c r="A41" s="57"/>
      <c r="B41" s="58" t="s">
        <v>81</v>
      </c>
      <c r="C41" s="47" t="s">
        <v>81</v>
      </c>
      <c r="D41" s="47" t="s">
        <v>81</v>
      </c>
      <c r="E41" s="47" t="s">
        <v>81</v>
      </c>
      <c r="F41" s="59" t="s">
        <v>81</v>
      </c>
      <c r="G41" s="59"/>
      <c r="H41" s="59"/>
      <c r="I41" s="59"/>
      <c r="J41" s="59"/>
      <c r="K41" s="59"/>
      <c r="L41" s="59"/>
      <c r="M41" s="59"/>
    </row>
    <row r="42" spans="1:18" x14ac:dyDescent="0.2">
      <c r="A42" s="74" t="s">
        <v>105</v>
      </c>
      <c r="B42" s="62">
        <v>100</v>
      </c>
      <c r="C42" s="63">
        <v>100</v>
      </c>
      <c r="D42" s="63">
        <v>100</v>
      </c>
      <c r="E42" s="63">
        <v>100</v>
      </c>
      <c r="F42" s="63">
        <v>100</v>
      </c>
      <c r="G42" s="63">
        <v>100</v>
      </c>
      <c r="H42" s="63">
        <v>100</v>
      </c>
      <c r="I42" s="63">
        <v>100</v>
      </c>
      <c r="J42" s="63">
        <v>100</v>
      </c>
      <c r="K42" s="63">
        <v>100</v>
      </c>
      <c r="L42" s="63">
        <v>100</v>
      </c>
      <c r="M42" s="63">
        <v>100</v>
      </c>
      <c r="N42" s="63">
        <v>100</v>
      </c>
      <c r="O42" s="64">
        <v>100</v>
      </c>
      <c r="P42" s="64">
        <v>100</v>
      </c>
      <c r="Q42" s="63">
        <v>100</v>
      </c>
      <c r="R42" s="63">
        <v>100</v>
      </c>
    </row>
    <row r="43" spans="1:18" x14ac:dyDescent="0.2">
      <c r="A43" s="79" t="s">
        <v>83</v>
      </c>
      <c r="B43" s="62">
        <v>100.5</v>
      </c>
      <c r="C43" s="63" t="s">
        <v>84</v>
      </c>
      <c r="D43" s="63">
        <v>100.9</v>
      </c>
      <c r="E43" s="63">
        <v>101.7</v>
      </c>
      <c r="F43" s="63">
        <v>98.7</v>
      </c>
      <c r="G43" s="63">
        <v>105.3</v>
      </c>
      <c r="H43" s="63">
        <v>92.7</v>
      </c>
      <c r="I43" s="63">
        <v>99.1</v>
      </c>
      <c r="J43" s="63">
        <v>100.3</v>
      </c>
      <c r="K43" s="63">
        <v>104.5</v>
      </c>
      <c r="L43" s="63">
        <v>104.3</v>
      </c>
      <c r="M43" s="63">
        <v>96.2</v>
      </c>
      <c r="N43" s="63">
        <v>113.5</v>
      </c>
      <c r="O43" s="64">
        <v>110.9</v>
      </c>
      <c r="P43" s="64">
        <v>100.2</v>
      </c>
      <c r="Q43" s="63">
        <v>99.2</v>
      </c>
      <c r="R43" s="63">
        <v>101.4</v>
      </c>
    </row>
    <row r="44" spans="1:18" x14ac:dyDescent="0.2">
      <c r="A44" s="79" t="s">
        <v>85</v>
      </c>
      <c r="B44" s="62">
        <v>101.7</v>
      </c>
      <c r="C44" s="63" t="s">
        <v>84</v>
      </c>
      <c r="D44" s="63">
        <v>102.2</v>
      </c>
      <c r="E44" s="63">
        <v>102.1</v>
      </c>
      <c r="F44" s="63">
        <v>99.5</v>
      </c>
      <c r="G44" s="63">
        <v>103.7</v>
      </c>
      <c r="H44" s="63">
        <v>97.6</v>
      </c>
      <c r="I44" s="63">
        <v>99.6</v>
      </c>
      <c r="J44" s="63">
        <v>93.9</v>
      </c>
      <c r="K44" s="63">
        <v>102.6</v>
      </c>
      <c r="L44" s="63">
        <v>107.6</v>
      </c>
      <c r="M44" s="63">
        <v>104</v>
      </c>
      <c r="N44" s="63">
        <v>106.8</v>
      </c>
      <c r="O44" s="64">
        <v>100.8</v>
      </c>
      <c r="P44" s="64">
        <v>103.2</v>
      </c>
      <c r="Q44" s="63">
        <v>99.6</v>
      </c>
      <c r="R44" s="63">
        <v>101.4</v>
      </c>
    </row>
    <row r="45" spans="1:18" x14ac:dyDescent="0.2">
      <c r="A45" s="79" t="s">
        <v>86</v>
      </c>
      <c r="B45" s="62">
        <v>102.9</v>
      </c>
      <c r="C45" s="67" t="s">
        <v>84</v>
      </c>
      <c r="D45" s="63">
        <v>102.2</v>
      </c>
      <c r="E45" s="63">
        <v>103.5</v>
      </c>
      <c r="F45" s="63">
        <v>106.1</v>
      </c>
      <c r="G45" s="63">
        <v>102.2</v>
      </c>
      <c r="H45" s="63">
        <v>109.1</v>
      </c>
      <c r="I45" s="63">
        <v>101.9</v>
      </c>
      <c r="J45" s="63">
        <v>98.2</v>
      </c>
      <c r="K45" s="63">
        <v>113.2</v>
      </c>
      <c r="L45" s="63">
        <v>105.8</v>
      </c>
      <c r="M45" s="63">
        <v>108.1</v>
      </c>
      <c r="N45" s="63">
        <v>94.4</v>
      </c>
      <c r="O45" s="64">
        <v>94.4</v>
      </c>
      <c r="P45" s="64">
        <v>101.3</v>
      </c>
      <c r="Q45" s="64">
        <v>101.4</v>
      </c>
      <c r="R45" s="63">
        <v>100.9</v>
      </c>
    </row>
    <row r="46" spans="1:18" x14ac:dyDescent="0.2">
      <c r="A46" s="79" t="s">
        <v>87</v>
      </c>
      <c r="B46" s="66">
        <v>102.8</v>
      </c>
      <c r="C46" s="67" t="s">
        <v>84</v>
      </c>
      <c r="D46" s="67">
        <v>93</v>
      </c>
      <c r="E46" s="67">
        <v>102.6</v>
      </c>
      <c r="F46" s="67">
        <v>106.6</v>
      </c>
      <c r="G46" s="67">
        <v>105.4</v>
      </c>
      <c r="H46" s="67">
        <v>104.8</v>
      </c>
      <c r="I46" s="67">
        <v>103.3</v>
      </c>
      <c r="J46" s="67">
        <v>105.4</v>
      </c>
      <c r="K46" s="67">
        <v>113.4</v>
      </c>
      <c r="L46" s="67">
        <v>103.1</v>
      </c>
      <c r="M46" s="67">
        <v>110.3</v>
      </c>
      <c r="N46" s="68">
        <v>107</v>
      </c>
      <c r="O46" s="68">
        <v>97.1</v>
      </c>
      <c r="P46" s="68">
        <v>99.9</v>
      </c>
      <c r="Q46" s="68">
        <v>103.2</v>
      </c>
      <c r="R46" s="68">
        <v>102.1</v>
      </c>
    </row>
    <row r="47" spans="1:18" x14ac:dyDescent="0.2">
      <c r="A47" s="79" t="s">
        <v>88</v>
      </c>
      <c r="B47" s="66">
        <v>103.6</v>
      </c>
      <c r="C47" s="67" t="s">
        <v>84</v>
      </c>
      <c r="D47" s="67">
        <v>92</v>
      </c>
      <c r="E47" s="67">
        <v>100.6</v>
      </c>
      <c r="F47" s="67">
        <v>108.7</v>
      </c>
      <c r="G47" s="67">
        <v>101.7</v>
      </c>
      <c r="H47" s="67">
        <v>127.7</v>
      </c>
      <c r="I47" s="67">
        <v>99.6</v>
      </c>
      <c r="J47" s="67">
        <v>103.9</v>
      </c>
      <c r="K47" s="67">
        <v>108.7</v>
      </c>
      <c r="L47" s="67">
        <v>100</v>
      </c>
      <c r="M47" s="67">
        <v>114.2</v>
      </c>
      <c r="N47" s="68">
        <v>112.5</v>
      </c>
      <c r="O47" s="68">
        <v>93.7</v>
      </c>
      <c r="P47" s="68">
        <v>99.2</v>
      </c>
      <c r="Q47" s="68">
        <v>101.3</v>
      </c>
      <c r="R47" s="68">
        <v>101.1</v>
      </c>
    </row>
    <row r="48" spans="1:18" x14ac:dyDescent="0.2">
      <c r="A48" s="74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68"/>
      <c r="P48" s="68"/>
      <c r="Q48" s="68"/>
      <c r="R48" s="68"/>
    </row>
    <row r="49" spans="1:18" x14ac:dyDescent="0.2">
      <c r="A49" s="74" t="s">
        <v>89</v>
      </c>
      <c r="B49" s="66">
        <v>103.7</v>
      </c>
      <c r="C49" s="67" t="s">
        <v>84</v>
      </c>
      <c r="D49" s="67">
        <v>93.4</v>
      </c>
      <c r="E49" s="67">
        <v>103.1</v>
      </c>
      <c r="F49" s="67">
        <v>102.3</v>
      </c>
      <c r="G49" s="67">
        <v>106.6</v>
      </c>
      <c r="H49" s="67">
        <v>108.1</v>
      </c>
      <c r="I49" s="67">
        <v>105.9</v>
      </c>
      <c r="J49" s="67">
        <v>103.2</v>
      </c>
      <c r="K49" s="67">
        <v>114.3</v>
      </c>
      <c r="L49" s="67">
        <v>104.4</v>
      </c>
      <c r="M49" s="67">
        <v>114.2</v>
      </c>
      <c r="N49" s="68">
        <v>111.8</v>
      </c>
      <c r="O49" s="68">
        <v>95.5</v>
      </c>
      <c r="P49" s="68">
        <v>98</v>
      </c>
      <c r="Q49" s="68">
        <v>106.9</v>
      </c>
      <c r="R49" s="68">
        <v>104.8</v>
      </c>
    </row>
    <row r="50" spans="1:18" x14ac:dyDescent="0.2">
      <c r="A50" s="74" t="s">
        <v>90</v>
      </c>
      <c r="B50" s="66">
        <v>99.1</v>
      </c>
      <c r="C50" s="67" t="s">
        <v>84</v>
      </c>
      <c r="D50" s="67">
        <v>85.3</v>
      </c>
      <c r="E50" s="67">
        <v>94.9</v>
      </c>
      <c r="F50" s="67">
        <v>102.7</v>
      </c>
      <c r="G50" s="67">
        <v>97.4</v>
      </c>
      <c r="H50" s="67">
        <v>123</v>
      </c>
      <c r="I50" s="67">
        <v>97.8</v>
      </c>
      <c r="J50" s="67">
        <v>97.1</v>
      </c>
      <c r="K50" s="67">
        <v>102.8</v>
      </c>
      <c r="L50" s="67">
        <v>95.5</v>
      </c>
      <c r="M50" s="67">
        <v>114</v>
      </c>
      <c r="N50" s="68">
        <v>104.3</v>
      </c>
      <c r="O50" s="68">
        <v>89.2</v>
      </c>
      <c r="P50" s="68">
        <v>96.1</v>
      </c>
      <c r="Q50" s="68">
        <v>99.5</v>
      </c>
      <c r="R50" s="68">
        <v>94.4</v>
      </c>
    </row>
    <row r="51" spans="1:18" x14ac:dyDescent="0.2">
      <c r="A51" s="74" t="s">
        <v>91</v>
      </c>
      <c r="B51" s="66">
        <v>102.3</v>
      </c>
      <c r="C51" s="67" t="s">
        <v>84</v>
      </c>
      <c r="D51" s="67">
        <v>90.5</v>
      </c>
      <c r="E51" s="67">
        <v>98.7</v>
      </c>
      <c r="F51" s="67">
        <v>100</v>
      </c>
      <c r="G51" s="67">
        <v>93.1</v>
      </c>
      <c r="H51" s="67">
        <v>134.1</v>
      </c>
      <c r="I51" s="67">
        <v>99.5</v>
      </c>
      <c r="J51" s="67">
        <v>95.6</v>
      </c>
      <c r="K51" s="67">
        <v>107.4</v>
      </c>
      <c r="L51" s="67">
        <v>94.1</v>
      </c>
      <c r="M51" s="67">
        <v>108.8</v>
      </c>
      <c r="N51" s="68">
        <v>109.2</v>
      </c>
      <c r="O51" s="68">
        <v>91.8</v>
      </c>
      <c r="P51" s="68">
        <v>96</v>
      </c>
      <c r="Q51" s="68">
        <v>94.7</v>
      </c>
      <c r="R51" s="68">
        <v>100.6</v>
      </c>
    </row>
    <row r="52" spans="1:18" x14ac:dyDescent="0.2">
      <c r="A52" s="74" t="s">
        <v>92</v>
      </c>
      <c r="B52" s="66">
        <v>101.3</v>
      </c>
      <c r="C52" s="67" t="s">
        <v>84</v>
      </c>
      <c r="D52" s="67">
        <v>89.5</v>
      </c>
      <c r="E52" s="67">
        <v>98.4</v>
      </c>
      <c r="F52" s="67">
        <v>108.2</v>
      </c>
      <c r="G52" s="67">
        <v>100.6</v>
      </c>
      <c r="H52" s="67">
        <v>126.8</v>
      </c>
      <c r="I52" s="67">
        <v>95.4</v>
      </c>
      <c r="J52" s="67">
        <v>100.9</v>
      </c>
      <c r="K52" s="67">
        <v>106.8</v>
      </c>
      <c r="L52" s="67">
        <v>98.5</v>
      </c>
      <c r="M52" s="67">
        <v>111</v>
      </c>
      <c r="N52" s="68">
        <v>108.4</v>
      </c>
      <c r="O52" s="68">
        <v>90.3</v>
      </c>
      <c r="P52" s="68">
        <v>96.4</v>
      </c>
      <c r="Q52" s="68">
        <v>100.1</v>
      </c>
      <c r="R52" s="68">
        <v>101.6</v>
      </c>
    </row>
    <row r="53" spans="1:18" x14ac:dyDescent="0.2">
      <c r="A53" s="74" t="s">
        <v>93</v>
      </c>
      <c r="B53" s="66">
        <v>105.6</v>
      </c>
      <c r="C53" s="67" t="s">
        <v>84</v>
      </c>
      <c r="D53" s="67">
        <v>95</v>
      </c>
      <c r="E53" s="67">
        <v>103.7</v>
      </c>
      <c r="F53" s="67">
        <v>115.7</v>
      </c>
      <c r="G53" s="67">
        <v>104.3</v>
      </c>
      <c r="H53" s="67">
        <v>123.2</v>
      </c>
      <c r="I53" s="67">
        <v>102.9</v>
      </c>
      <c r="J53" s="67">
        <v>112.7</v>
      </c>
      <c r="K53" s="67">
        <v>111</v>
      </c>
      <c r="L53" s="67">
        <v>102.5</v>
      </c>
      <c r="M53" s="67">
        <v>108.4</v>
      </c>
      <c r="N53" s="68">
        <v>113.1</v>
      </c>
      <c r="O53" s="68">
        <v>100.9</v>
      </c>
      <c r="P53" s="68">
        <v>99.8</v>
      </c>
      <c r="Q53" s="68">
        <v>107</v>
      </c>
      <c r="R53" s="68">
        <v>104</v>
      </c>
    </row>
    <row r="54" spans="1:18" x14ac:dyDescent="0.2">
      <c r="A54" s="79" t="s">
        <v>94</v>
      </c>
      <c r="B54" s="66">
        <v>104.2</v>
      </c>
      <c r="C54" s="67" t="s">
        <v>84</v>
      </c>
      <c r="D54" s="67">
        <v>89.5</v>
      </c>
      <c r="E54" s="67">
        <v>99.4</v>
      </c>
      <c r="F54" s="67">
        <v>110.4</v>
      </c>
      <c r="G54" s="67">
        <v>102.8</v>
      </c>
      <c r="H54" s="67">
        <v>129</v>
      </c>
      <c r="I54" s="67">
        <v>102.5</v>
      </c>
      <c r="J54" s="67">
        <v>106.4</v>
      </c>
      <c r="K54" s="67">
        <v>106.9</v>
      </c>
      <c r="L54" s="67">
        <v>101.5</v>
      </c>
      <c r="M54" s="67">
        <v>114.5</v>
      </c>
      <c r="N54" s="68">
        <v>112.5</v>
      </c>
      <c r="O54" s="68">
        <v>100</v>
      </c>
      <c r="P54" s="68">
        <v>99.7</v>
      </c>
      <c r="Q54" s="68">
        <v>104.3</v>
      </c>
      <c r="R54" s="68">
        <v>99.7</v>
      </c>
    </row>
    <row r="55" spans="1:18" x14ac:dyDescent="0.2">
      <c r="A55" s="79" t="s">
        <v>95</v>
      </c>
      <c r="B55" s="66">
        <v>106.9</v>
      </c>
      <c r="C55" s="67" t="s">
        <v>84</v>
      </c>
      <c r="D55" s="67">
        <v>95.4</v>
      </c>
      <c r="E55" s="67">
        <v>103.2</v>
      </c>
      <c r="F55" s="67">
        <v>112.4</v>
      </c>
      <c r="G55" s="67">
        <v>103.5</v>
      </c>
      <c r="H55" s="67">
        <v>127.9</v>
      </c>
      <c r="I55" s="67">
        <v>102.8</v>
      </c>
      <c r="J55" s="67">
        <v>109.5</v>
      </c>
      <c r="K55" s="67">
        <v>106.3</v>
      </c>
      <c r="L55" s="67">
        <v>105.3</v>
      </c>
      <c r="M55" s="67">
        <v>114.3</v>
      </c>
      <c r="N55" s="68">
        <v>116.1</v>
      </c>
      <c r="O55" s="68">
        <v>109.9</v>
      </c>
      <c r="P55" s="68">
        <v>100.4</v>
      </c>
      <c r="Q55" s="68">
        <v>102.3</v>
      </c>
      <c r="R55" s="68">
        <v>106.2</v>
      </c>
    </row>
    <row r="56" spans="1:18" x14ac:dyDescent="0.2">
      <c r="A56" s="79" t="s">
        <v>96</v>
      </c>
      <c r="B56" s="66">
        <v>107.7</v>
      </c>
      <c r="C56" s="67" t="s">
        <v>102</v>
      </c>
      <c r="D56" s="67">
        <v>96.4</v>
      </c>
      <c r="E56" s="67">
        <v>105.3</v>
      </c>
      <c r="F56" s="67">
        <v>119.5</v>
      </c>
      <c r="G56" s="67">
        <v>109.4</v>
      </c>
      <c r="H56" s="67">
        <v>132.30000000000001</v>
      </c>
      <c r="I56" s="67">
        <v>102.5</v>
      </c>
      <c r="J56" s="67">
        <v>111.7</v>
      </c>
      <c r="K56" s="67">
        <v>111.5</v>
      </c>
      <c r="L56" s="67">
        <v>107.1</v>
      </c>
      <c r="M56" s="67">
        <v>120</v>
      </c>
      <c r="N56" s="68">
        <v>116</v>
      </c>
      <c r="O56" s="68">
        <v>98.3</v>
      </c>
      <c r="P56" s="68">
        <v>100.4</v>
      </c>
      <c r="Q56" s="68">
        <v>110.9</v>
      </c>
      <c r="R56" s="68">
        <v>106</v>
      </c>
    </row>
    <row r="57" spans="1:18" x14ac:dyDescent="0.2">
      <c r="A57" s="79" t="s">
        <v>97</v>
      </c>
      <c r="B57" s="66">
        <v>98</v>
      </c>
      <c r="C57" s="67" t="s">
        <v>84</v>
      </c>
      <c r="D57" s="67">
        <v>89.8</v>
      </c>
      <c r="E57" s="67">
        <v>96</v>
      </c>
      <c r="F57" s="67">
        <v>105.2</v>
      </c>
      <c r="G57" s="67">
        <v>99.7</v>
      </c>
      <c r="H57" s="67">
        <v>117.4</v>
      </c>
      <c r="I57" s="67">
        <v>98.1</v>
      </c>
      <c r="J57" s="67">
        <v>97.3</v>
      </c>
      <c r="K57" s="67">
        <v>107.6</v>
      </c>
      <c r="L57" s="67">
        <v>98</v>
      </c>
      <c r="M57" s="67">
        <v>119.7</v>
      </c>
      <c r="N57" s="68">
        <v>118</v>
      </c>
      <c r="O57" s="68">
        <v>59.8</v>
      </c>
      <c r="P57" s="68">
        <v>99.1</v>
      </c>
      <c r="Q57" s="68">
        <v>99.3</v>
      </c>
      <c r="R57" s="68">
        <v>92.1</v>
      </c>
    </row>
    <row r="58" spans="1:18" x14ac:dyDescent="0.2">
      <c r="A58" s="79" t="s">
        <v>98</v>
      </c>
      <c r="B58" s="66">
        <v>102.9</v>
      </c>
      <c r="C58" s="67" t="s">
        <v>84</v>
      </c>
      <c r="D58" s="67">
        <v>88.1</v>
      </c>
      <c r="E58" s="67">
        <v>98.7</v>
      </c>
      <c r="F58" s="67">
        <v>109.7</v>
      </c>
      <c r="G58" s="67">
        <v>97.6</v>
      </c>
      <c r="H58" s="67">
        <v>131.5</v>
      </c>
      <c r="I58" s="67">
        <v>99.4</v>
      </c>
      <c r="J58" s="67">
        <v>100.7</v>
      </c>
      <c r="K58" s="67">
        <v>111.6</v>
      </c>
      <c r="L58" s="67">
        <v>96.6</v>
      </c>
      <c r="M58" s="67">
        <v>113.9</v>
      </c>
      <c r="N58" s="68">
        <v>121.3</v>
      </c>
      <c r="O58" s="68">
        <v>92.7</v>
      </c>
      <c r="P58" s="68">
        <v>98.4</v>
      </c>
      <c r="Q58" s="68">
        <v>96.3</v>
      </c>
      <c r="R58" s="68">
        <v>99.8</v>
      </c>
    </row>
    <row r="59" spans="1:18" x14ac:dyDescent="0.2">
      <c r="A59" s="79" t="s">
        <v>99</v>
      </c>
      <c r="B59" s="66">
        <v>107.4</v>
      </c>
      <c r="C59" s="67" t="s">
        <v>84</v>
      </c>
      <c r="D59" s="67">
        <v>98.8</v>
      </c>
      <c r="E59" s="67">
        <v>105.5</v>
      </c>
      <c r="F59" s="67">
        <v>115.9</v>
      </c>
      <c r="G59" s="67">
        <v>107.2</v>
      </c>
      <c r="H59" s="67">
        <v>131.1</v>
      </c>
      <c r="I59" s="67">
        <v>98.5</v>
      </c>
      <c r="J59" s="67">
        <v>110.5</v>
      </c>
      <c r="K59" s="67">
        <v>112.9</v>
      </c>
      <c r="L59" s="67">
        <v>103.1</v>
      </c>
      <c r="M59" s="67">
        <v>116.2</v>
      </c>
      <c r="N59" s="68">
        <v>111.5</v>
      </c>
      <c r="O59" s="68">
        <v>105.8</v>
      </c>
      <c r="P59" s="68">
        <v>102.5</v>
      </c>
      <c r="Q59" s="68">
        <v>105.7</v>
      </c>
      <c r="R59" s="68">
        <v>104.3</v>
      </c>
    </row>
    <row r="60" spans="1:18" x14ac:dyDescent="0.2">
      <c r="A60" s="79" t="s">
        <v>100</v>
      </c>
      <c r="B60" s="66">
        <v>104.5</v>
      </c>
      <c r="C60" s="67" t="s">
        <v>84</v>
      </c>
      <c r="D60" s="67">
        <v>94.2</v>
      </c>
      <c r="E60" s="67">
        <v>104.4</v>
      </c>
      <c r="F60" s="67">
        <v>99.4</v>
      </c>
      <c r="G60" s="67">
        <v>100.7</v>
      </c>
      <c r="H60" s="67">
        <v>128.30000000000001</v>
      </c>
      <c r="I60" s="67">
        <v>97.2</v>
      </c>
      <c r="J60" s="67">
        <v>99</v>
      </c>
      <c r="K60" s="67">
        <v>115.3</v>
      </c>
      <c r="L60" s="67">
        <v>99.9</v>
      </c>
      <c r="M60" s="67">
        <v>112.9</v>
      </c>
      <c r="N60" s="68">
        <v>106.9</v>
      </c>
      <c r="O60" s="68">
        <v>93.7</v>
      </c>
      <c r="P60" s="68">
        <v>102.1</v>
      </c>
      <c r="Q60" s="68">
        <v>89</v>
      </c>
      <c r="R60" s="68">
        <v>100.2</v>
      </c>
    </row>
    <row r="61" spans="1:18" x14ac:dyDescent="0.2">
      <c r="A61" s="79" t="s">
        <v>101</v>
      </c>
      <c r="B61" s="66">
        <v>103.4</v>
      </c>
      <c r="C61" s="67" t="s">
        <v>84</v>
      </c>
      <c r="D61" s="67">
        <v>91.3</v>
      </c>
      <c r="E61" s="67">
        <v>99.5</v>
      </c>
      <c r="F61" s="67">
        <v>105.7</v>
      </c>
      <c r="G61" s="67">
        <v>103.5</v>
      </c>
      <c r="H61" s="67">
        <v>128.30000000000001</v>
      </c>
      <c r="I61" s="67">
        <v>98.1</v>
      </c>
      <c r="J61" s="67">
        <v>105.4</v>
      </c>
      <c r="K61" s="67">
        <v>104.3</v>
      </c>
      <c r="L61" s="67">
        <v>97.4</v>
      </c>
      <c r="M61" s="67">
        <v>117.1</v>
      </c>
      <c r="N61" s="68">
        <v>113.1</v>
      </c>
      <c r="O61" s="68">
        <v>92.1</v>
      </c>
      <c r="P61" s="68">
        <v>99.2</v>
      </c>
      <c r="Q61" s="68">
        <v>106.1</v>
      </c>
      <c r="R61" s="68">
        <v>103.8</v>
      </c>
    </row>
    <row r="62" spans="1:18" x14ac:dyDescent="0.2">
      <c r="A62" s="75" t="s">
        <v>106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  <c r="O62" s="68"/>
      <c r="P62" s="68"/>
      <c r="Q62" s="68"/>
      <c r="R62" s="68"/>
    </row>
    <row r="63" spans="1:18" ht="6" customHeight="1" x14ac:dyDescent="0.2">
      <c r="A63" s="57" t="s">
        <v>81</v>
      </c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">
      <c r="A64" s="74" t="s">
        <v>103</v>
      </c>
      <c r="B64" s="66">
        <v>-0.3</v>
      </c>
      <c r="C64" s="67" t="s">
        <v>84</v>
      </c>
      <c r="D64" s="67">
        <v>-2.2000000000000002</v>
      </c>
      <c r="E64" s="67">
        <v>-3.5</v>
      </c>
      <c r="F64" s="67">
        <v>3.3</v>
      </c>
      <c r="G64" s="67">
        <v>-2.9</v>
      </c>
      <c r="H64" s="67">
        <v>18.7</v>
      </c>
      <c r="I64" s="67">
        <v>-7.4</v>
      </c>
      <c r="J64" s="67">
        <v>2.1</v>
      </c>
      <c r="K64" s="67">
        <v>-8.6999999999999993</v>
      </c>
      <c r="L64" s="67">
        <v>-6.7</v>
      </c>
      <c r="M64" s="67">
        <v>2.5</v>
      </c>
      <c r="N64" s="67">
        <v>1.2</v>
      </c>
      <c r="O64" s="67">
        <v>-3.6</v>
      </c>
      <c r="P64" s="67">
        <v>1.2</v>
      </c>
      <c r="Q64" s="67">
        <v>-0.7</v>
      </c>
      <c r="R64" s="67">
        <v>-1</v>
      </c>
    </row>
    <row r="65" spans="1:18" ht="6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x14ac:dyDescent="0.2">
      <c r="A66" s="1" t="s">
        <v>107</v>
      </c>
    </row>
    <row r="68" spans="1:18" s="18" customFormat="1" x14ac:dyDescent="0.2"/>
  </sheetData>
  <mergeCells count="18">
    <mergeCell ref="A2:R2"/>
    <mergeCell ref="A3:R3"/>
    <mergeCell ref="A5:A6"/>
    <mergeCell ref="B5:B6"/>
    <mergeCell ref="D5:D6"/>
    <mergeCell ref="E5:E6"/>
    <mergeCell ref="G5:G6"/>
    <mergeCell ref="P5:P6"/>
    <mergeCell ref="R5:R6"/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6065-5B03-460B-BE7A-2316C8EAD35B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294" t="s">
        <v>130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5" spans="1:18" s="52" customFormat="1" x14ac:dyDescent="0.2">
      <c r="A5" s="296" t="s">
        <v>56</v>
      </c>
      <c r="B5" s="298" t="s">
        <v>57</v>
      </c>
      <c r="C5" s="48" t="s">
        <v>58</v>
      </c>
      <c r="D5" s="300" t="s">
        <v>32</v>
      </c>
      <c r="E5" s="300" t="s">
        <v>33</v>
      </c>
      <c r="F5" s="49" t="s">
        <v>59</v>
      </c>
      <c r="G5" s="300" t="s">
        <v>35</v>
      </c>
      <c r="H5" s="50" t="s">
        <v>60</v>
      </c>
      <c r="I5" s="50" t="s">
        <v>61</v>
      </c>
      <c r="J5" s="50" t="s">
        <v>62</v>
      </c>
      <c r="K5" s="50" t="s">
        <v>63</v>
      </c>
      <c r="L5" s="51" t="s">
        <v>64</v>
      </c>
      <c r="M5" s="51" t="s">
        <v>65</v>
      </c>
      <c r="N5" s="51" t="s">
        <v>66</v>
      </c>
      <c r="O5" s="50" t="s">
        <v>67</v>
      </c>
      <c r="P5" s="300" t="s">
        <v>44</v>
      </c>
      <c r="Q5" s="50" t="s">
        <v>68</v>
      </c>
      <c r="R5" s="302" t="s">
        <v>69</v>
      </c>
    </row>
    <row r="6" spans="1:18" s="52" customFormat="1" x14ac:dyDescent="0.2">
      <c r="A6" s="297"/>
      <c r="B6" s="299"/>
      <c r="C6" s="53" t="s">
        <v>70</v>
      </c>
      <c r="D6" s="301"/>
      <c r="E6" s="301"/>
      <c r="F6" s="54" t="s">
        <v>71</v>
      </c>
      <c r="G6" s="301"/>
      <c r="H6" s="55" t="s">
        <v>72</v>
      </c>
      <c r="I6" s="55" t="s">
        <v>73</v>
      </c>
      <c r="J6" s="55" t="s">
        <v>74</v>
      </c>
      <c r="K6" s="55" t="s">
        <v>75</v>
      </c>
      <c r="L6" s="56" t="s">
        <v>76</v>
      </c>
      <c r="M6" s="56" t="s">
        <v>77</v>
      </c>
      <c r="N6" s="56" t="s">
        <v>78</v>
      </c>
      <c r="O6" s="55" t="s">
        <v>79</v>
      </c>
      <c r="P6" s="301"/>
      <c r="Q6" s="55" t="s">
        <v>80</v>
      </c>
      <c r="R6" s="303"/>
    </row>
    <row r="7" spans="1:18" x14ac:dyDescent="0.2">
      <c r="A7" s="57"/>
      <c r="B7" s="58" t="s">
        <v>81</v>
      </c>
      <c r="C7" s="47" t="s">
        <v>81</v>
      </c>
      <c r="D7" s="47" t="s">
        <v>81</v>
      </c>
      <c r="E7" s="47" t="s">
        <v>81</v>
      </c>
      <c r="F7" s="59" t="s">
        <v>81</v>
      </c>
      <c r="G7" s="59"/>
      <c r="H7" s="59"/>
      <c r="I7" s="59"/>
      <c r="J7" s="59"/>
      <c r="K7" s="59"/>
      <c r="L7" s="59"/>
      <c r="M7" s="59"/>
    </row>
    <row r="8" spans="1:18" x14ac:dyDescent="0.2">
      <c r="A8" s="74" t="s">
        <v>105</v>
      </c>
      <c r="B8" s="62">
        <v>100</v>
      </c>
      <c r="C8" s="63">
        <v>100</v>
      </c>
      <c r="D8" s="63">
        <v>100</v>
      </c>
      <c r="E8" s="63">
        <v>100</v>
      </c>
      <c r="F8" s="63">
        <v>100</v>
      </c>
      <c r="G8" s="63">
        <v>100</v>
      </c>
      <c r="H8" s="63">
        <v>100</v>
      </c>
      <c r="I8" s="63">
        <v>100</v>
      </c>
      <c r="J8" s="63">
        <v>100</v>
      </c>
      <c r="K8" s="63">
        <v>100</v>
      </c>
      <c r="L8" s="63">
        <v>100</v>
      </c>
      <c r="M8" s="63">
        <v>100</v>
      </c>
      <c r="N8" s="63">
        <v>100</v>
      </c>
      <c r="O8" s="64">
        <v>100</v>
      </c>
      <c r="P8" s="64">
        <v>100</v>
      </c>
      <c r="Q8" s="64">
        <v>100</v>
      </c>
      <c r="R8" s="63">
        <v>100</v>
      </c>
    </row>
    <row r="9" spans="1:18" x14ac:dyDescent="0.2">
      <c r="A9" s="79" t="s">
        <v>83</v>
      </c>
      <c r="B9" s="62">
        <v>100.2</v>
      </c>
      <c r="C9" s="63" t="s">
        <v>84</v>
      </c>
      <c r="D9" s="63">
        <v>98.7</v>
      </c>
      <c r="E9" s="63">
        <v>100</v>
      </c>
      <c r="F9" s="63">
        <v>102.1</v>
      </c>
      <c r="G9" s="63">
        <v>101.7</v>
      </c>
      <c r="H9" s="63">
        <v>95.4</v>
      </c>
      <c r="I9" s="63">
        <v>100.3</v>
      </c>
      <c r="J9" s="63">
        <v>104.3</v>
      </c>
      <c r="K9" s="63">
        <v>104.8</v>
      </c>
      <c r="L9" s="63">
        <v>102.8</v>
      </c>
      <c r="M9" s="63">
        <v>94.2</v>
      </c>
      <c r="N9" s="63">
        <v>104.1</v>
      </c>
      <c r="O9" s="64">
        <v>101.4</v>
      </c>
      <c r="P9" s="64">
        <v>102.9</v>
      </c>
      <c r="Q9" s="64">
        <v>103.5</v>
      </c>
      <c r="R9" s="63">
        <v>101</v>
      </c>
    </row>
    <row r="10" spans="1:18" x14ac:dyDescent="0.2">
      <c r="A10" s="79" t="s">
        <v>85</v>
      </c>
      <c r="B10" s="62">
        <v>99.8</v>
      </c>
      <c r="C10" s="63" t="s">
        <v>84</v>
      </c>
      <c r="D10" s="63">
        <v>102.8</v>
      </c>
      <c r="E10" s="63">
        <v>99.5</v>
      </c>
      <c r="F10" s="63">
        <v>102.9</v>
      </c>
      <c r="G10" s="63">
        <v>98.5</v>
      </c>
      <c r="H10" s="63">
        <v>95.5</v>
      </c>
      <c r="I10" s="63">
        <v>95.4</v>
      </c>
      <c r="J10" s="63">
        <v>100.2</v>
      </c>
      <c r="K10" s="63">
        <v>97.7</v>
      </c>
      <c r="L10" s="63">
        <v>103.7</v>
      </c>
      <c r="M10" s="63">
        <v>101.6</v>
      </c>
      <c r="N10" s="63">
        <v>110.9</v>
      </c>
      <c r="O10" s="64">
        <v>98.6</v>
      </c>
      <c r="P10" s="64">
        <v>105.8</v>
      </c>
      <c r="Q10" s="64">
        <v>97.7</v>
      </c>
      <c r="R10" s="63">
        <v>102</v>
      </c>
    </row>
    <row r="11" spans="1:18" x14ac:dyDescent="0.2">
      <c r="A11" s="79" t="s">
        <v>86</v>
      </c>
      <c r="B11" s="62">
        <v>100.4</v>
      </c>
      <c r="C11" s="67" t="s">
        <v>84</v>
      </c>
      <c r="D11" s="63">
        <v>106.5</v>
      </c>
      <c r="E11" s="63">
        <v>100.7</v>
      </c>
      <c r="F11" s="63">
        <v>102.7</v>
      </c>
      <c r="G11" s="63">
        <v>98</v>
      </c>
      <c r="H11" s="63">
        <v>103.7</v>
      </c>
      <c r="I11" s="63">
        <v>96.3</v>
      </c>
      <c r="J11" s="63">
        <v>102.6</v>
      </c>
      <c r="K11" s="63">
        <v>108.1</v>
      </c>
      <c r="L11" s="63">
        <v>103.4</v>
      </c>
      <c r="M11" s="63">
        <v>100.7</v>
      </c>
      <c r="N11" s="63">
        <v>98</v>
      </c>
      <c r="O11" s="64">
        <v>106.7</v>
      </c>
      <c r="P11" s="64">
        <v>101.9</v>
      </c>
      <c r="Q11" s="64">
        <v>97.4</v>
      </c>
      <c r="R11" s="63">
        <v>100.3</v>
      </c>
    </row>
    <row r="12" spans="1:18" x14ac:dyDescent="0.2">
      <c r="A12" s="79" t="s">
        <v>87</v>
      </c>
      <c r="B12" s="66">
        <v>101.3</v>
      </c>
      <c r="C12" s="67" t="s">
        <v>84</v>
      </c>
      <c r="D12" s="67">
        <v>102.2</v>
      </c>
      <c r="E12" s="67">
        <v>100.9</v>
      </c>
      <c r="F12" s="67">
        <v>103.9</v>
      </c>
      <c r="G12" s="67">
        <v>100.6</v>
      </c>
      <c r="H12" s="67">
        <v>103.4</v>
      </c>
      <c r="I12" s="67">
        <v>96.7</v>
      </c>
      <c r="J12" s="67">
        <v>104.8</v>
      </c>
      <c r="K12" s="67">
        <v>108.5</v>
      </c>
      <c r="L12" s="67">
        <v>103.4</v>
      </c>
      <c r="M12" s="67">
        <v>104.4</v>
      </c>
      <c r="N12" s="68">
        <v>101.7</v>
      </c>
      <c r="O12" s="68">
        <v>107.1</v>
      </c>
      <c r="P12" s="68">
        <v>103.6</v>
      </c>
      <c r="Q12" s="68">
        <v>101.1</v>
      </c>
      <c r="R12" s="68">
        <v>99.2</v>
      </c>
    </row>
    <row r="13" spans="1:18" x14ac:dyDescent="0.2">
      <c r="A13" s="79" t="s">
        <v>88</v>
      </c>
      <c r="B13" s="66">
        <v>101.5</v>
      </c>
      <c r="C13" s="67" t="s">
        <v>84</v>
      </c>
      <c r="D13" s="67">
        <v>100.9</v>
      </c>
      <c r="E13" s="67">
        <v>99.4</v>
      </c>
      <c r="F13" s="67">
        <v>105</v>
      </c>
      <c r="G13" s="67">
        <v>98</v>
      </c>
      <c r="H13" s="67">
        <v>113.2</v>
      </c>
      <c r="I13" s="67">
        <v>95.8</v>
      </c>
      <c r="J13" s="67">
        <v>101.7</v>
      </c>
      <c r="K13" s="67">
        <v>105.1</v>
      </c>
      <c r="L13" s="67">
        <v>103.2</v>
      </c>
      <c r="M13" s="67">
        <v>111.8</v>
      </c>
      <c r="N13" s="68">
        <v>113.7</v>
      </c>
      <c r="O13" s="68">
        <v>94.3</v>
      </c>
      <c r="P13" s="68">
        <v>103.7</v>
      </c>
      <c r="Q13" s="68">
        <v>99.5</v>
      </c>
      <c r="R13" s="68">
        <v>100.1</v>
      </c>
    </row>
    <row r="14" spans="1:18" x14ac:dyDescent="0.2">
      <c r="A14" s="74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x14ac:dyDescent="0.2">
      <c r="A15" s="74" t="s">
        <v>89</v>
      </c>
      <c r="B15" s="66">
        <v>101.2</v>
      </c>
      <c r="C15" s="67" t="s">
        <v>84</v>
      </c>
      <c r="D15" s="67">
        <v>103.7</v>
      </c>
      <c r="E15" s="67">
        <v>102.6</v>
      </c>
      <c r="F15" s="67">
        <v>100.8</v>
      </c>
      <c r="G15" s="67">
        <v>102.4</v>
      </c>
      <c r="H15" s="67">
        <v>103.1</v>
      </c>
      <c r="I15" s="67">
        <v>96.7</v>
      </c>
      <c r="J15" s="67">
        <v>101.9</v>
      </c>
      <c r="K15" s="67">
        <v>107.7</v>
      </c>
      <c r="L15" s="67">
        <v>104.6</v>
      </c>
      <c r="M15" s="67">
        <v>104.3</v>
      </c>
      <c r="N15" s="68">
        <v>109.5</v>
      </c>
      <c r="O15" s="68">
        <v>101.8</v>
      </c>
      <c r="P15" s="68">
        <v>101.8</v>
      </c>
      <c r="Q15" s="68">
        <v>106.5</v>
      </c>
      <c r="R15" s="68">
        <v>101.4</v>
      </c>
    </row>
    <row r="16" spans="1:18" x14ac:dyDescent="0.2">
      <c r="A16" s="74" t="s">
        <v>90</v>
      </c>
      <c r="B16" s="66">
        <v>95.8</v>
      </c>
      <c r="C16" s="67" t="s">
        <v>84</v>
      </c>
      <c r="D16" s="67">
        <v>90.2</v>
      </c>
      <c r="E16" s="67">
        <v>92.2</v>
      </c>
      <c r="F16" s="67">
        <v>99.3</v>
      </c>
      <c r="G16" s="67">
        <v>93.2</v>
      </c>
      <c r="H16" s="67">
        <v>106.7</v>
      </c>
      <c r="I16" s="67">
        <v>92.2</v>
      </c>
      <c r="J16" s="67">
        <v>97.1</v>
      </c>
      <c r="K16" s="67">
        <v>98</v>
      </c>
      <c r="L16" s="67">
        <v>96</v>
      </c>
      <c r="M16" s="67">
        <v>102.8</v>
      </c>
      <c r="N16" s="68">
        <v>111.5</v>
      </c>
      <c r="O16" s="68">
        <v>92.1</v>
      </c>
      <c r="P16" s="68">
        <v>101.3</v>
      </c>
      <c r="Q16" s="68">
        <v>97.3</v>
      </c>
      <c r="R16" s="68">
        <v>91.8</v>
      </c>
    </row>
    <row r="17" spans="1:18" x14ac:dyDescent="0.2">
      <c r="A17" s="74" t="s">
        <v>91</v>
      </c>
      <c r="B17" s="66">
        <v>99.6</v>
      </c>
      <c r="C17" s="67" t="s">
        <v>84</v>
      </c>
      <c r="D17" s="67">
        <v>99.1</v>
      </c>
      <c r="E17" s="67">
        <v>99.5</v>
      </c>
      <c r="F17" s="67">
        <v>94.8</v>
      </c>
      <c r="G17" s="67">
        <v>88</v>
      </c>
      <c r="H17" s="67">
        <v>112.9</v>
      </c>
      <c r="I17" s="67">
        <v>96.6</v>
      </c>
      <c r="J17" s="67">
        <v>94.3</v>
      </c>
      <c r="K17" s="67">
        <v>103.7</v>
      </c>
      <c r="L17" s="67">
        <v>100.5</v>
      </c>
      <c r="M17" s="67">
        <v>104.9</v>
      </c>
      <c r="N17" s="68">
        <v>110</v>
      </c>
      <c r="O17" s="68">
        <v>94.3</v>
      </c>
      <c r="P17" s="68">
        <v>99.9</v>
      </c>
      <c r="Q17" s="68">
        <v>91.5</v>
      </c>
      <c r="R17" s="68">
        <v>96.3</v>
      </c>
    </row>
    <row r="18" spans="1:18" x14ac:dyDescent="0.2">
      <c r="A18" s="74" t="s">
        <v>92</v>
      </c>
      <c r="B18" s="66">
        <v>100</v>
      </c>
      <c r="C18" s="67" t="s">
        <v>84</v>
      </c>
      <c r="D18" s="67">
        <v>99.3</v>
      </c>
      <c r="E18" s="67">
        <v>96.8</v>
      </c>
      <c r="F18" s="67">
        <v>102</v>
      </c>
      <c r="G18" s="67">
        <v>94.7</v>
      </c>
      <c r="H18" s="67">
        <v>110.5</v>
      </c>
      <c r="I18" s="67">
        <v>96.3</v>
      </c>
      <c r="J18" s="67">
        <v>97</v>
      </c>
      <c r="K18" s="67">
        <v>100.8</v>
      </c>
      <c r="L18" s="67">
        <v>103.2</v>
      </c>
      <c r="M18" s="67">
        <v>111.5</v>
      </c>
      <c r="N18" s="68">
        <v>109.5</v>
      </c>
      <c r="O18" s="68">
        <v>93.5</v>
      </c>
      <c r="P18" s="68">
        <v>102.6</v>
      </c>
      <c r="Q18" s="68">
        <v>99</v>
      </c>
      <c r="R18" s="68">
        <v>98.9</v>
      </c>
    </row>
    <row r="19" spans="1:18" x14ac:dyDescent="0.2">
      <c r="A19" s="74" t="s">
        <v>93</v>
      </c>
      <c r="B19" s="66">
        <v>106.9</v>
      </c>
      <c r="C19" s="67" t="s">
        <v>84</v>
      </c>
      <c r="D19" s="67">
        <v>106.5</v>
      </c>
      <c r="E19" s="67">
        <v>102.6</v>
      </c>
      <c r="F19" s="67">
        <v>110.9</v>
      </c>
      <c r="G19" s="67">
        <v>101</v>
      </c>
      <c r="H19" s="67">
        <v>113.6</v>
      </c>
      <c r="I19" s="67">
        <v>101.5</v>
      </c>
      <c r="J19" s="67">
        <v>108.6</v>
      </c>
      <c r="K19" s="67">
        <v>114.6</v>
      </c>
      <c r="L19" s="67">
        <v>109.2</v>
      </c>
      <c r="M19" s="67">
        <v>124.1</v>
      </c>
      <c r="N19" s="68">
        <v>122.9</v>
      </c>
      <c r="O19" s="68">
        <v>101.7</v>
      </c>
      <c r="P19" s="68">
        <v>109.3</v>
      </c>
      <c r="Q19" s="68">
        <v>105.2</v>
      </c>
      <c r="R19" s="68">
        <v>106.3</v>
      </c>
    </row>
    <row r="20" spans="1:18" x14ac:dyDescent="0.2">
      <c r="A20" s="79" t="s">
        <v>94</v>
      </c>
      <c r="B20" s="66">
        <v>101.7</v>
      </c>
      <c r="C20" s="67" t="s">
        <v>84</v>
      </c>
      <c r="D20" s="67">
        <v>98.6</v>
      </c>
      <c r="E20" s="67">
        <v>97.2</v>
      </c>
      <c r="F20" s="67">
        <v>105.5</v>
      </c>
      <c r="G20" s="67">
        <v>100.8</v>
      </c>
      <c r="H20" s="67">
        <v>112.8</v>
      </c>
      <c r="I20" s="67">
        <v>98.4</v>
      </c>
      <c r="J20" s="67">
        <v>103.7</v>
      </c>
      <c r="K20" s="67">
        <v>97.3</v>
      </c>
      <c r="L20" s="67">
        <v>98.2</v>
      </c>
      <c r="M20" s="67">
        <v>109.7</v>
      </c>
      <c r="N20" s="68">
        <v>110.8</v>
      </c>
      <c r="O20" s="68">
        <v>107.3</v>
      </c>
      <c r="P20" s="68">
        <v>104.2</v>
      </c>
      <c r="Q20" s="68">
        <v>101.8</v>
      </c>
      <c r="R20" s="68">
        <v>99.6</v>
      </c>
    </row>
    <row r="21" spans="1:18" x14ac:dyDescent="0.2">
      <c r="A21" s="79" t="s">
        <v>95</v>
      </c>
      <c r="B21" s="66">
        <v>105.1</v>
      </c>
      <c r="C21" s="67" t="s">
        <v>84</v>
      </c>
      <c r="D21" s="67">
        <v>106.3</v>
      </c>
      <c r="E21" s="67">
        <v>103.3</v>
      </c>
      <c r="F21" s="67">
        <v>109.4</v>
      </c>
      <c r="G21" s="67">
        <v>101.7</v>
      </c>
      <c r="H21" s="67">
        <v>110.5</v>
      </c>
      <c r="I21" s="67">
        <v>98.6</v>
      </c>
      <c r="J21" s="67">
        <v>107.1</v>
      </c>
      <c r="K21" s="67">
        <v>104.2</v>
      </c>
      <c r="L21" s="67">
        <v>109.7</v>
      </c>
      <c r="M21" s="67">
        <v>106.1</v>
      </c>
      <c r="N21" s="68">
        <v>115.8</v>
      </c>
      <c r="O21" s="68">
        <v>113.8</v>
      </c>
      <c r="P21" s="68">
        <v>106.3</v>
      </c>
      <c r="Q21" s="68">
        <v>104.1</v>
      </c>
      <c r="R21" s="68">
        <v>108.5</v>
      </c>
    </row>
    <row r="22" spans="1:18" x14ac:dyDescent="0.2">
      <c r="A22" s="79" t="s">
        <v>96</v>
      </c>
      <c r="B22" s="66">
        <v>105.5</v>
      </c>
      <c r="C22" s="67" t="s">
        <v>84</v>
      </c>
      <c r="D22" s="67">
        <v>104.1</v>
      </c>
      <c r="E22" s="67">
        <v>104.6</v>
      </c>
      <c r="F22" s="67">
        <v>115.8</v>
      </c>
      <c r="G22" s="67">
        <v>105.4</v>
      </c>
      <c r="H22" s="67">
        <v>118.8</v>
      </c>
      <c r="I22" s="67">
        <v>99.4</v>
      </c>
      <c r="J22" s="67">
        <v>109.3</v>
      </c>
      <c r="K22" s="67">
        <v>107.4</v>
      </c>
      <c r="L22" s="67">
        <v>109.2</v>
      </c>
      <c r="M22" s="67">
        <v>114.7</v>
      </c>
      <c r="N22" s="68">
        <v>119</v>
      </c>
      <c r="O22" s="68">
        <v>95.5</v>
      </c>
      <c r="P22" s="68">
        <v>105.7</v>
      </c>
      <c r="Q22" s="68">
        <v>105.3</v>
      </c>
      <c r="R22" s="68">
        <v>105.4</v>
      </c>
    </row>
    <row r="23" spans="1:18" x14ac:dyDescent="0.2">
      <c r="A23" s="79" t="s">
        <v>97</v>
      </c>
      <c r="B23" s="66">
        <v>95.8</v>
      </c>
      <c r="C23" s="67" t="s">
        <v>84</v>
      </c>
      <c r="D23" s="67">
        <v>90.7</v>
      </c>
      <c r="E23" s="67">
        <v>93.9</v>
      </c>
      <c r="F23" s="67">
        <v>103.3</v>
      </c>
      <c r="G23" s="67">
        <v>96</v>
      </c>
      <c r="H23" s="67">
        <v>107.4</v>
      </c>
      <c r="I23" s="67">
        <v>91.9</v>
      </c>
      <c r="J23" s="67">
        <v>98.7</v>
      </c>
      <c r="K23" s="67">
        <v>103.7</v>
      </c>
      <c r="L23" s="67">
        <v>98</v>
      </c>
      <c r="M23" s="67">
        <v>114.9</v>
      </c>
      <c r="N23" s="68">
        <v>117.9</v>
      </c>
      <c r="O23" s="68">
        <v>64.599999999999994</v>
      </c>
      <c r="P23" s="68">
        <v>100.8</v>
      </c>
      <c r="Q23" s="68">
        <v>97.6</v>
      </c>
      <c r="R23" s="68">
        <v>91.8</v>
      </c>
    </row>
    <row r="24" spans="1:18" x14ac:dyDescent="0.2">
      <c r="A24" s="79" t="s">
        <v>98</v>
      </c>
      <c r="B24" s="66">
        <v>100.8</v>
      </c>
      <c r="C24" s="67" t="s">
        <v>84</v>
      </c>
      <c r="D24" s="67">
        <v>102.3</v>
      </c>
      <c r="E24" s="67">
        <v>98.8</v>
      </c>
      <c r="F24" s="67">
        <v>105.9</v>
      </c>
      <c r="G24" s="67">
        <v>96</v>
      </c>
      <c r="H24" s="67">
        <v>117.5</v>
      </c>
      <c r="I24" s="67">
        <v>94.2</v>
      </c>
      <c r="J24" s="67">
        <v>98.4</v>
      </c>
      <c r="K24" s="67">
        <v>108.2</v>
      </c>
      <c r="L24" s="67">
        <v>102.9</v>
      </c>
      <c r="M24" s="67">
        <v>113.1</v>
      </c>
      <c r="N24" s="68">
        <v>119.1</v>
      </c>
      <c r="O24" s="68">
        <v>88.7</v>
      </c>
      <c r="P24" s="68">
        <v>101.4</v>
      </c>
      <c r="Q24" s="68">
        <v>93.2</v>
      </c>
      <c r="R24" s="68">
        <v>97.6</v>
      </c>
    </row>
    <row r="25" spans="1:18" x14ac:dyDescent="0.2">
      <c r="A25" s="79" t="s">
        <v>99</v>
      </c>
      <c r="B25" s="66">
        <v>103.7</v>
      </c>
      <c r="C25" s="67" t="s">
        <v>84</v>
      </c>
      <c r="D25" s="67">
        <v>104.1</v>
      </c>
      <c r="E25" s="67">
        <v>103.3</v>
      </c>
      <c r="F25" s="67">
        <v>112.4</v>
      </c>
      <c r="G25" s="67">
        <v>103.6</v>
      </c>
      <c r="H25" s="67">
        <v>115.3</v>
      </c>
      <c r="I25" s="67">
        <v>95.1</v>
      </c>
      <c r="J25" s="67">
        <v>106.4</v>
      </c>
      <c r="K25" s="67">
        <v>108.7</v>
      </c>
      <c r="L25" s="67">
        <v>105.8</v>
      </c>
      <c r="M25" s="67">
        <v>114.7</v>
      </c>
      <c r="N25" s="68">
        <v>112.3</v>
      </c>
      <c r="O25" s="68">
        <v>97.4</v>
      </c>
      <c r="P25" s="68">
        <v>106.7</v>
      </c>
      <c r="Q25" s="68">
        <v>103.9</v>
      </c>
      <c r="R25" s="68">
        <v>101</v>
      </c>
    </row>
    <row r="26" spans="1:18" x14ac:dyDescent="0.2">
      <c r="A26" s="79" t="s">
        <v>100</v>
      </c>
      <c r="B26" s="66">
        <v>101.8</v>
      </c>
      <c r="C26" s="67" t="s">
        <v>84</v>
      </c>
      <c r="D26" s="67">
        <v>105.2</v>
      </c>
      <c r="E26" s="67">
        <v>102.9</v>
      </c>
      <c r="F26" s="67">
        <v>96.7</v>
      </c>
      <c r="G26" s="67">
        <v>95.3</v>
      </c>
      <c r="H26" s="67">
        <v>116.7</v>
      </c>
      <c r="I26" s="67">
        <v>92.7</v>
      </c>
      <c r="J26" s="67">
        <v>99.6</v>
      </c>
      <c r="K26" s="67">
        <v>110.3</v>
      </c>
      <c r="L26" s="67">
        <v>101.8</v>
      </c>
      <c r="M26" s="67">
        <v>110.7</v>
      </c>
      <c r="N26" s="68">
        <v>104.5</v>
      </c>
      <c r="O26" s="68">
        <v>91.5</v>
      </c>
      <c r="P26" s="68">
        <v>103.7</v>
      </c>
      <c r="Q26" s="68">
        <v>90.2</v>
      </c>
      <c r="R26" s="68">
        <v>102.9</v>
      </c>
    </row>
    <row r="27" spans="1:18" x14ac:dyDescent="0.2">
      <c r="A27" s="79" t="s">
        <v>101</v>
      </c>
      <c r="B27" s="66">
        <v>100.8</v>
      </c>
      <c r="C27" s="67" t="s">
        <v>102</v>
      </c>
      <c r="D27" s="67">
        <v>103.8</v>
      </c>
      <c r="E27" s="67">
        <v>98.1</v>
      </c>
      <c r="F27" s="67">
        <v>104</v>
      </c>
      <c r="G27" s="67">
        <v>100</v>
      </c>
      <c r="H27" s="67">
        <v>115.5</v>
      </c>
      <c r="I27" s="67">
        <v>93.2</v>
      </c>
      <c r="J27" s="67">
        <v>100.4</v>
      </c>
      <c r="K27" s="67">
        <v>104.2</v>
      </c>
      <c r="L27" s="67">
        <v>104.4</v>
      </c>
      <c r="M27" s="67">
        <v>114.5</v>
      </c>
      <c r="N27" s="68">
        <v>111.5</v>
      </c>
      <c r="O27" s="68">
        <v>91.1</v>
      </c>
      <c r="P27" s="68">
        <v>102</v>
      </c>
      <c r="Q27" s="68">
        <v>104.7</v>
      </c>
      <c r="R27" s="68">
        <v>101.1</v>
      </c>
    </row>
    <row r="28" spans="1:18" x14ac:dyDescent="0.2">
      <c r="A28" s="75" t="s">
        <v>106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8"/>
      <c r="O28" s="68"/>
      <c r="P28" s="68"/>
      <c r="Q28" s="68"/>
      <c r="R28" s="68"/>
    </row>
    <row r="29" spans="1:18" ht="6" customHeight="1" x14ac:dyDescent="0.2">
      <c r="A29" s="57" t="s">
        <v>81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">
      <c r="A30" s="74" t="s">
        <v>103</v>
      </c>
      <c r="B30" s="66">
        <v>-0.4</v>
      </c>
      <c r="C30" s="67" t="s">
        <v>84</v>
      </c>
      <c r="D30" s="67">
        <v>0.1</v>
      </c>
      <c r="E30" s="67">
        <v>-4.4000000000000004</v>
      </c>
      <c r="F30" s="67">
        <v>3.2</v>
      </c>
      <c r="G30" s="67">
        <v>-2.2999999999999998</v>
      </c>
      <c r="H30" s="67">
        <v>12</v>
      </c>
      <c r="I30" s="67">
        <v>-3.6</v>
      </c>
      <c r="J30" s="67">
        <v>-1.5</v>
      </c>
      <c r="K30" s="67">
        <v>-3.2</v>
      </c>
      <c r="L30" s="67">
        <v>-0.2</v>
      </c>
      <c r="M30" s="67">
        <v>9.8000000000000007</v>
      </c>
      <c r="N30" s="67">
        <v>1.8</v>
      </c>
      <c r="O30" s="67">
        <v>-10.5</v>
      </c>
      <c r="P30" s="67">
        <v>0.2</v>
      </c>
      <c r="Q30" s="67">
        <v>-1.7</v>
      </c>
      <c r="R30" s="67">
        <v>-0.3</v>
      </c>
    </row>
    <row r="31" spans="1:18" ht="6" customHeight="1" x14ac:dyDescent="0.2">
      <c r="A31" s="75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1:18" s="18" customForma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x14ac:dyDescent="0.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6" spans="1:18" ht="16.5" x14ac:dyDescent="0.2">
      <c r="A36" s="294" t="s">
        <v>131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  <row r="37" spans="1:18" ht="14" x14ac:dyDescent="0.2">
      <c r="A37" s="295" t="s">
        <v>55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</row>
    <row r="39" spans="1:18" s="52" customFormat="1" x14ac:dyDescent="0.2">
      <c r="A39" s="296" t="s">
        <v>56</v>
      </c>
      <c r="B39" s="298" t="s">
        <v>57</v>
      </c>
      <c r="C39" s="48" t="s">
        <v>58</v>
      </c>
      <c r="D39" s="300" t="s">
        <v>32</v>
      </c>
      <c r="E39" s="300" t="s">
        <v>33</v>
      </c>
      <c r="F39" s="49" t="s">
        <v>59</v>
      </c>
      <c r="G39" s="300" t="s">
        <v>35</v>
      </c>
      <c r="H39" s="50" t="s">
        <v>60</v>
      </c>
      <c r="I39" s="50" t="s">
        <v>61</v>
      </c>
      <c r="J39" s="50" t="s">
        <v>62</v>
      </c>
      <c r="K39" s="50" t="s">
        <v>63</v>
      </c>
      <c r="L39" s="51" t="s">
        <v>64</v>
      </c>
      <c r="M39" s="51" t="s">
        <v>65</v>
      </c>
      <c r="N39" s="51" t="s">
        <v>66</v>
      </c>
      <c r="O39" s="50" t="s">
        <v>67</v>
      </c>
      <c r="P39" s="300" t="s">
        <v>44</v>
      </c>
      <c r="Q39" s="50" t="s">
        <v>68</v>
      </c>
      <c r="R39" s="302" t="s">
        <v>69</v>
      </c>
    </row>
    <row r="40" spans="1:18" s="52" customFormat="1" x14ac:dyDescent="0.2">
      <c r="A40" s="297"/>
      <c r="B40" s="299"/>
      <c r="C40" s="53" t="s">
        <v>70</v>
      </c>
      <c r="D40" s="301"/>
      <c r="E40" s="301"/>
      <c r="F40" s="54" t="s">
        <v>71</v>
      </c>
      <c r="G40" s="301"/>
      <c r="H40" s="55" t="s">
        <v>72</v>
      </c>
      <c r="I40" s="55" t="s">
        <v>73</v>
      </c>
      <c r="J40" s="55" t="s">
        <v>74</v>
      </c>
      <c r="K40" s="55" t="s">
        <v>75</v>
      </c>
      <c r="L40" s="56" t="s">
        <v>76</v>
      </c>
      <c r="M40" s="56" t="s">
        <v>77</v>
      </c>
      <c r="N40" s="56" t="s">
        <v>78</v>
      </c>
      <c r="O40" s="55" t="s">
        <v>79</v>
      </c>
      <c r="P40" s="301"/>
      <c r="Q40" s="55" t="s">
        <v>80</v>
      </c>
      <c r="R40" s="303"/>
    </row>
    <row r="41" spans="1:18" x14ac:dyDescent="0.2">
      <c r="A41" s="57"/>
      <c r="B41" s="58" t="s">
        <v>81</v>
      </c>
      <c r="C41" s="47" t="s">
        <v>81</v>
      </c>
      <c r="D41" s="47" t="s">
        <v>81</v>
      </c>
      <c r="E41" s="47" t="s">
        <v>81</v>
      </c>
      <c r="F41" s="59" t="s">
        <v>81</v>
      </c>
      <c r="G41" s="59"/>
      <c r="H41" s="59"/>
      <c r="I41" s="59"/>
      <c r="J41" s="59"/>
      <c r="K41" s="59"/>
      <c r="L41" s="59"/>
      <c r="M41" s="59"/>
    </row>
    <row r="42" spans="1:18" x14ac:dyDescent="0.2">
      <c r="A42" s="74" t="s">
        <v>105</v>
      </c>
      <c r="B42" s="62">
        <v>100</v>
      </c>
      <c r="C42" s="63">
        <v>100</v>
      </c>
      <c r="D42" s="63">
        <v>100</v>
      </c>
      <c r="E42" s="63">
        <v>100</v>
      </c>
      <c r="F42" s="63">
        <v>100</v>
      </c>
      <c r="G42" s="63">
        <v>100</v>
      </c>
      <c r="H42" s="63">
        <v>100</v>
      </c>
      <c r="I42" s="63">
        <v>100</v>
      </c>
      <c r="J42" s="63">
        <v>100</v>
      </c>
      <c r="K42" s="63">
        <v>100</v>
      </c>
      <c r="L42" s="63">
        <v>100</v>
      </c>
      <c r="M42" s="63">
        <v>100</v>
      </c>
      <c r="N42" s="63">
        <v>100</v>
      </c>
      <c r="O42" s="64">
        <v>100</v>
      </c>
      <c r="P42" s="64">
        <v>100</v>
      </c>
      <c r="Q42" s="63">
        <v>100</v>
      </c>
      <c r="R42" s="63">
        <v>100</v>
      </c>
    </row>
    <row r="43" spans="1:18" x14ac:dyDescent="0.2">
      <c r="A43" s="79" t="s">
        <v>83</v>
      </c>
      <c r="B43" s="62">
        <v>99.8</v>
      </c>
      <c r="C43" s="63" t="s">
        <v>84</v>
      </c>
      <c r="D43" s="63">
        <v>98.9</v>
      </c>
      <c r="E43" s="63">
        <v>101</v>
      </c>
      <c r="F43" s="63">
        <v>98.3</v>
      </c>
      <c r="G43" s="63">
        <v>101.8</v>
      </c>
      <c r="H43" s="63">
        <v>93.5</v>
      </c>
      <c r="I43" s="63">
        <v>99.9</v>
      </c>
      <c r="J43" s="63">
        <v>101.8</v>
      </c>
      <c r="K43" s="63">
        <v>103.9</v>
      </c>
      <c r="L43" s="63">
        <v>103.2</v>
      </c>
      <c r="M43" s="63">
        <v>96</v>
      </c>
      <c r="N43" s="63">
        <v>114.6</v>
      </c>
      <c r="O43" s="64">
        <v>101.1</v>
      </c>
      <c r="P43" s="64">
        <v>100.3</v>
      </c>
      <c r="Q43" s="63">
        <v>99.2</v>
      </c>
      <c r="R43" s="63">
        <v>100.6</v>
      </c>
    </row>
    <row r="44" spans="1:18" x14ac:dyDescent="0.2">
      <c r="A44" s="79" t="s">
        <v>85</v>
      </c>
      <c r="B44" s="62">
        <v>100.7</v>
      </c>
      <c r="C44" s="63" t="s">
        <v>84</v>
      </c>
      <c r="D44" s="63">
        <v>101.6</v>
      </c>
      <c r="E44" s="63">
        <v>100.3</v>
      </c>
      <c r="F44" s="63">
        <v>99.8</v>
      </c>
      <c r="G44" s="63">
        <v>101.9</v>
      </c>
      <c r="H44" s="63">
        <v>97.9</v>
      </c>
      <c r="I44" s="63">
        <v>100.2</v>
      </c>
      <c r="J44" s="63">
        <v>94.4</v>
      </c>
      <c r="K44" s="63">
        <v>101.6</v>
      </c>
      <c r="L44" s="63">
        <v>104.3</v>
      </c>
      <c r="M44" s="63">
        <v>102.5</v>
      </c>
      <c r="N44" s="63">
        <v>104.6</v>
      </c>
      <c r="O44" s="64">
        <v>94.4</v>
      </c>
      <c r="P44" s="64">
        <v>103.4</v>
      </c>
      <c r="Q44" s="63">
        <v>95.2</v>
      </c>
      <c r="R44" s="63">
        <v>101</v>
      </c>
    </row>
    <row r="45" spans="1:18" x14ac:dyDescent="0.2">
      <c r="A45" s="79" t="s">
        <v>86</v>
      </c>
      <c r="B45" s="62">
        <v>102.3</v>
      </c>
      <c r="C45" s="63" t="s">
        <v>84</v>
      </c>
      <c r="D45" s="63">
        <v>102.9</v>
      </c>
      <c r="E45" s="63">
        <v>101.5</v>
      </c>
      <c r="F45" s="63">
        <v>101.2</v>
      </c>
      <c r="G45" s="63">
        <v>101</v>
      </c>
      <c r="H45" s="63">
        <v>108.9</v>
      </c>
      <c r="I45" s="63">
        <v>103.8</v>
      </c>
      <c r="J45" s="63">
        <v>100.8</v>
      </c>
      <c r="K45" s="63">
        <v>112</v>
      </c>
      <c r="L45" s="63">
        <v>104.5</v>
      </c>
      <c r="M45" s="63">
        <v>104.4</v>
      </c>
      <c r="N45" s="63">
        <v>89.6</v>
      </c>
      <c r="O45" s="64">
        <v>93.4</v>
      </c>
      <c r="P45" s="64">
        <v>101.6</v>
      </c>
      <c r="Q45" s="64">
        <v>96.9</v>
      </c>
      <c r="R45" s="63">
        <v>100.1</v>
      </c>
    </row>
    <row r="46" spans="1:18" x14ac:dyDescent="0.2">
      <c r="A46" s="79" t="s">
        <v>87</v>
      </c>
      <c r="B46" s="66">
        <v>102.8</v>
      </c>
      <c r="C46" s="67" t="s">
        <v>84</v>
      </c>
      <c r="D46" s="67">
        <v>96.2</v>
      </c>
      <c r="E46" s="67">
        <v>101.2</v>
      </c>
      <c r="F46" s="67">
        <v>103.1</v>
      </c>
      <c r="G46" s="67">
        <v>102.8</v>
      </c>
      <c r="H46" s="67">
        <v>107.2</v>
      </c>
      <c r="I46" s="67">
        <v>104.9</v>
      </c>
      <c r="J46" s="67">
        <v>105.7</v>
      </c>
      <c r="K46" s="67">
        <v>114.3</v>
      </c>
      <c r="L46" s="67">
        <v>102.9</v>
      </c>
      <c r="M46" s="67">
        <v>107.4</v>
      </c>
      <c r="N46" s="68">
        <v>105.8</v>
      </c>
      <c r="O46" s="68">
        <v>99</v>
      </c>
      <c r="P46" s="68">
        <v>100.3</v>
      </c>
      <c r="Q46" s="68">
        <v>99.1</v>
      </c>
      <c r="R46" s="68">
        <v>100.3</v>
      </c>
    </row>
    <row r="47" spans="1:18" x14ac:dyDescent="0.2">
      <c r="A47" s="79" t="s">
        <v>88</v>
      </c>
      <c r="B47" s="66">
        <v>102.5</v>
      </c>
      <c r="C47" s="67" t="s">
        <v>84</v>
      </c>
      <c r="D47" s="67">
        <v>94.2</v>
      </c>
      <c r="E47" s="67">
        <v>99.3</v>
      </c>
      <c r="F47" s="67">
        <v>102.1</v>
      </c>
      <c r="G47" s="67">
        <v>98.4</v>
      </c>
      <c r="H47" s="67">
        <v>120.8</v>
      </c>
      <c r="I47" s="67">
        <v>101</v>
      </c>
      <c r="J47" s="67">
        <v>103.3</v>
      </c>
      <c r="K47" s="67">
        <v>108.7</v>
      </c>
      <c r="L47" s="67">
        <v>100.3</v>
      </c>
      <c r="M47" s="67">
        <v>110.5</v>
      </c>
      <c r="N47" s="68">
        <v>108.3</v>
      </c>
      <c r="O47" s="68">
        <v>95.6</v>
      </c>
      <c r="P47" s="68">
        <v>99.5</v>
      </c>
      <c r="Q47" s="68">
        <v>99.4</v>
      </c>
      <c r="R47" s="68">
        <v>100.2</v>
      </c>
    </row>
    <row r="48" spans="1:18" x14ac:dyDescent="0.2">
      <c r="A48" s="74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68"/>
      <c r="P48" s="68"/>
      <c r="Q48" s="68"/>
      <c r="R48" s="68"/>
    </row>
    <row r="49" spans="1:18" x14ac:dyDescent="0.2">
      <c r="A49" s="74" t="s">
        <v>89</v>
      </c>
      <c r="B49" s="66">
        <v>103.4</v>
      </c>
      <c r="C49" s="67" t="s">
        <v>84</v>
      </c>
      <c r="D49" s="67">
        <v>96.6</v>
      </c>
      <c r="E49" s="67">
        <v>101.7</v>
      </c>
      <c r="F49" s="67">
        <v>100.1</v>
      </c>
      <c r="G49" s="67">
        <v>104.5</v>
      </c>
      <c r="H49" s="67">
        <v>108.9</v>
      </c>
      <c r="I49" s="67">
        <v>106.4</v>
      </c>
      <c r="J49" s="67">
        <v>104.5</v>
      </c>
      <c r="K49" s="67">
        <v>114.7</v>
      </c>
      <c r="L49" s="67">
        <v>103.1</v>
      </c>
      <c r="M49" s="67">
        <v>110.2</v>
      </c>
      <c r="N49" s="68">
        <v>110.4</v>
      </c>
      <c r="O49" s="68">
        <v>99.1</v>
      </c>
      <c r="P49" s="68">
        <v>98.3</v>
      </c>
      <c r="Q49" s="68">
        <v>103.4</v>
      </c>
      <c r="R49" s="68">
        <v>103.3</v>
      </c>
    </row>
    <row r="50" spans="1:18" x14ac:dyDescent="0.2">
      <c r="A50" s="74" t="s">
        <v>90</v>
      </c>
      <c r="B50" s="66">
        <v>97.8</v>
      </c>
      <c r="C50" s="67" t="s">
        <v>84</v>
      </c>
      <c r="D50" s="67">
        <v>87.2</v>
      </c>
      <c r="E50" s="67">
        <v>93.7</v>
      </c>
      <c r="F50" s="67">
        <v>97.2</v>
      </c>
      <c r="G50" s="67">
        <v>94</v>
      </c>
      <c r="H50" s="67">
        <v>115.5</v>
      </c>
      <c r="I50" s="67">
        <v>98.4</v>
      </c>
      <c r="J50" s="67">
        <v>96.3</v>
      </c>
      <c r="K50" s="67">
        <v>103.1</v>
      </c>
      <c r="L50" s="67">
        <v>96.1</v>
      </c>
      <c r="M50" s="67">
        <v>109.8</v>
      </c>
      <c r="N50" s="68">
        <v>100.9</v>
      </c>
      <c r="O50" s="68">
        <v>90.8</v>
      </c>
      <c r="P50" s="68">
        <v>96</v>
      </c>
      <c r="Q50" s="68">
        <v>99.8</v>
      </c>
      <c r="R50" s="68">
        <v>93.7</v>
      </c>
    </row>
    <row r="51" spans="1:18" x14ac:dyDescent="0.2">
      <c r="A51" s="74" t="s">
        <v>91</v>
      </c>
      <c r="B51" s="66">
        <v>100.7</v>
      </c>
      <c r="C51" s="67" t="s">
        <v>84</v>
      </c>
      <c r="D51" s="67">
        <v>92.2</v>
      </c>
      <c r="E51" s="67">
        <v>97.8</v>
      </c>
      <c r="F51" s="67">
        <v>93.1</v>
      </c>
      <c r="G51" s="67">
        <v>89.6</v>
      </c>
      <c r="H51" s="67">
        <v>123.9</v>
      </c>
      <c r="I51" s="67">
        <v>101</v>
      </c>
      <c r="J51" s="67">
        <v>95.6</v>
      </c>
      <c r="K51" s="67">
        <v>106.1</v>
      </c>
      <c r="L51" s="67">
        <v>93.5</v>
      </c>
      <c r="M51" s="67">
        <v>104.7</v>
      </c>
      <c r="N51" s="68">
        <v>106.1</v>
      </c>
      <c r="O51" s="68">
        <v>92.8</v>
      </c>
      <c r="P51" s="68">
        <v>96.1</v>
      </c>
      <c r="Q51" s="68">
        <v>91.4</v>
      </c>
      <c r="R51" s="68">
        <v>99.4</v>
      </c>
    </row>
    <row r="52" spans="1:18" x14ac:dyDescent="0.2">
      <c r="A52" s="74" t="s">
        <v>92</v>
      </c>
      <c r="B52" s="66">
        <v>99.7</v>
      </c>
      <c r="C52" s="67" t="s">
        <v>84</v>
      </c>
      <c r="D52" s="67">
        <v>90.1</v>
      </c>
      <c r="E52" s="67">
        <v>96.8</v>
      </c>
      <c r="F52" s="67">
        <v>100.2</v>
      </c>
      <c r="G52" s="67">
        <v>96.6</v>
      </c>
      <c r="H52" s="67">
        <v>117.9</v>
      </c>
      <c r="I52" s="67">
        <v>96.5</v>
      </c>
      <c r="J52" s="67">
        <v>99.5</v>
      </c>
      <c r="K52" s="67">
        <v>105.9</v>
      </c>
      <c r="L52" s="67">
        <v>98.9</v>
      </c>
      <c r="M52" s="67">
        <v>107.2</v>
      </c>
      <c r="N52" s="68">
        <v>104.9</v>
      </c>
      <c r="O52" s="68">
        <v>92.1</v>
      </c>
      <c r="P52" s="68">
        <v>96.4</v>
      </c>
      <c r="Q52" s="68">
        <v>98.5</v>
      </c>
      <c r="R52" s="68">
        <v>100.3</v>
      </c>
    </row>
    <row r="53" spans="1:18" x14ac:dyDescent="0.2">
      <c r="A53" s="79" t="s">
        <v>93</v>
      </c>
      <c r="B53" s="66">
        <v>104.7</v>
      </c>
      <c r="C53" s="67" t="s">
        <v>84</v>
      </c>
      <c r="D53" s="67">
        <v>97.6</v>
      </c>
      <c r="E53" s="67">
        <v>102.4</v>
      </c>
      <c r="F53" s="67">
        <v>108.4</v>
      </c>
      <c r="G53" s="67">
        <v>101.4</v>
      </c>
      <c r="H53" s="67">
        <v>119.3</v>
      </c>
      <c r="I53" s="67">
        <v>104.6</v>
      </c>
      <c r="J53" s="67">
        <v>111.4</v>
      </c>
      <c r="K53" s="67">
        <v>110.1</v>
      </c>
      <c r="L53" s="67">
        <v>103</v>
      </c>
      <c r="M53" s="67">
        <v>104.7</v>
      </c>
      <c r="N53" s="68">
        <v>108.6</v>
      </c>
      <c r="O53" s="68">
        <v>101.4</v>
      </c>
      <c r="P53" s="68">
        <v>100.2</v>
      </c>
      <c r="Q53" s="68">
        <v>104.5</v>
      </c>
      <c r="R53" s="68">
        <v>103.2</v>
      </c>
    </row>
    <row r="54" spans="1:18" x14ac:dyDescent="0.2">
      <c r="A54" s="79" t="s">
        <v>94</v>
      </c>
      <c r="B54" s="66">
        <v>103.1</v>
      </c>
      <c r="C54" s="67" t="s">
        <v>84</v>
      </c>
      <c r="D54" s="67">
        <v>92.6</v>
      </c>
      <c r="E54" s="67">
        <v>98.6</v>
      </c>
      <c r="F54" s="67">
        <v>102.8</v>
      </c>
      <c r="G54" s="67">
        <v>100</v>
      </c>
      <c r="H54" s="67">
        <v>120.6</v>
      </c>
      <c r="I54" s="67">
        <v>104.1</v>
      </c>
      <c r="J54" s="67">
        <v>105.8</v>
      </c>
      <c r="K54" s="67">
        <v>107</v>
      </c>
      <c r="L54" s="67">
        <v>102</v>
      </c>
      <c r="M54" s="67">
        <v>110.7</v>
      </c>
      <c r="N54" s="68">
        <v>108</v>
      </c>
      <c r="O54" s="68">
        <v>101</v>
      </c>
      <c r="P54" s="68">
        <v>99.8</v>
      </c>
      <c r="Q54" s="68">
        <v>99.6</v>
      </c>
      <c r="R54" s="68">
        <v>98.8</v>
      </c>
    </row>
    <row r="55" spans="1:18" x14ac:dyDescent="0.2">
      <c r="A55" s="79" t="s">
        <v>95</v>
      </c>
      <c r="B55" s="66">
        <v>105.5</v>
      </c>
      <c r="C55" s="67" t="s">
        <v>84</v>
      </c>
      <c r="D55" s="67">
        <v>99.1</v>
      </c>
      <c r="E55" s="67">
        <v>102</v>
      </c>
      <c r="F55" s="67">
        <v>106.5</v>
      </c>
      <c r="G55" s="67">
        <v>100.9</v>
      </c>
      <c r="H55" s="67">
        <v>115.3</v>
      </c>
      <c r="I55" s="67">
        <v>104.6</v>
      </c>
      <c r="J55" s="67">
        <v>109.2</v>
      </c>
      <c r="K55" s="67">
        <v>106.1</v>
      </c>
      <c r="L55" s="67">
        <v>105.6</v>
      </c>
      <c r="M55" s="67">
        <v>110.7</v>
      </c>
      <c r="N55" s="68">
        <v>111.7</v>
      </c>
      <c r="O55" s="68">
        <v>111.7</v>
      </c>
      <c r="P55" s="68">
        <v>101.2</v>
      </c>
      <c r="Q55" s="68">
        <v>102.1</v>
      </c>
      <c r="R55" s="68">
        <v>105.3</v>
      </c>
    </row>
    <row r="56" spans="1:18" x14ac:dyDescent="0.2">
      <c r="A56" s="79" t="s">
        <v>96</v>
      </c>
      <c r="B56" s="66">
        <v>107</v>
      </c>
      <c r="C56" s="67" t="s">
        <v>84</v>
      </c>
      <c r="D56" s="67">
        <v>99.9</v>
      </c>
      <c r="E56" s="67">
        <v>104</v>
      </c>
      <c r="F56" s="67">
        <v>112.6</v>
      </c>
      <c r="G56" s="67">
        <v>107</v>
      </c>
      <c r="H56" s="67">
        <v>125.7</v>
      </c>
      <c r="I56" s="67">
        <v>104.1</v>
      </c>
      <c r="J56" s="67">
        <v>111.6</v>
      </c>
      <c r="K56" s="67">
        <v>111.3</v>
      </c>
      <c r="L56" s="67">
        <v>107.9</v>
      </c>
      <c r="M56" s="67">
        <v>117.5</v>
      </c>
      <c r="N56" s="68">
        <v>112</v>
      </c>
      <c r="O56" s="68">
        <v>102.3</v>
      </c>
      <c r="P56" s="68">
        <v>101.2</v>
      </c>
      <c r="Q56" s="68">
        <v>106.2</v>
      </c>
      <c r="R56" s="68">
        <v>105.3</v>
      </c>
    </row>
    <row r="57" spans="1:18" x14ac:dyDescent="0.2">
      <c r="A57" s="79" t="s">
        <v>97</v>
      </c>
      <c r="B57" s="66">
        <v>97.6</v>
      </c>
      <c r="C57" s="67" t="s">
        <v>84</v>
      </c>
      <c r="D57" s="67">
        <v>92.5</v>
      </c>
      <c r="E57" s="67">
        <v>95</v>
      </c>
      <c r="F57" s="67">
        <v>99.4</v>
      </c>
      <c r="G57" s="67">
        <v>97</v>
      </c>
      <c r="H57" s="67">
        <v>115.2</v>
      </c>
      <c r="I57" s="67">
        <v>99.3</v>
      </c>
      <c r="J57" s="67">
        <v>97.4</v>
      </c>
      <c r="K57" s="67">
        <v>107.9</v>
      </c>
      <c r="L57" s="67">
        <v>99</v>
      </c>
      <c r="M57" s="67">
        <v>115.1</v>
      </c>
      <c r="N57" s="68">
        <v>114</v>
      </c>
      <c r="O57" s="68">
        <v>61.6</v>
      </c>
      <c r="P57" s="68">
        <v>99.5</v>
      </c>
      <c r="Q57" s="68">
        <v>97.1</v>
      </c>
      <c r="R57" s="68">
        <v>91.8</v>
      </c>
    </row>
    <row r="58" spans="1:18" x14ac:dyDescent="0.2">
      <c r="A58" s="79" t="s">
        <v>98</v>
      </c>
      <c r="B58" s="66">
        <v>102</v>
      </c>
      <c r="C58" s="67" t="s">
        <v>84</v>
      </c>
      <c r="D58" s="67">
        <v>90.1</v>
      </c>
      <c r="E58" s="67">
        <v>97.5</v>
      </c>
      <c r="F58" s="67">
        <v>102.9</v>
      </c>
      <c r="G58" s="67">
        <v>94.5</v>
      </c>
      <c r="H58" s="67">
        <v>124.9</v>
      </c>
      <c r="I58" s="67">
        <v>101.3</v>
      </c>
      <c r="J58" s="67">
        <v>100.5</v>
      </c>
      <c r="K58" s="67">
        <v>112.1</v>
      </c>
      <c r="L58" s="67">
        <v>97.6</v>
      </c>
      <c r="M58" s="67">
        <v>110.3</v>
      </c>
      <c r="N58" s="68">
        <v>117.2</v>
      </c>
      <c r="O58" s="68">
        <v>95.2</v>
      </c>
      <c r="P58" s="68">
        <v>98.9</v>
      </c>
      <c r="Q58" s="68">
        <v>95.5</v>
      </c>
      <c r="R58" s="68">
        <v>98.4</v>
      </c>
    </row>
    <row r="59" spans="1:18" x14ac:dyDescent="0.2">
      <c r="A59" s="79" t="s">
        <v>99</v>
      </c>
      <c r="B59" s="66">
        <v>106.1</v>
      </c>
      <c r="C59" s="67" t="s">
        <v>84</v>
      </c>
      <c r="D59" s="67">
        <v>100.4</v>
      </c>
      <c r="E59" s="67">
        <v>103.7</v>
      </c>
      <c r="F59" s="67">
        <v>109.2</v>
      </c>
      <c r="G59" s="67">
        <v>103.9</v>
      </c>
      <c r="H59" s="67">
        <v>123.3</v>
      </c>
      <c r="I59" s="67">
        <v>100.3</v>
      </c>
      <c r="J59" s="67">
        <v>109.6</v>
      </c>
      <c r="K59" s="67">
        <v>113.8</v>
      </c>
      <c r="L59" s="67">
        <v>103.6</v>
      </c>
      <c r="M59" s="67">
        <v>112.6</v>
      </c>
      <c r="N59" s="68">
        <v>107.2</v>
      </c>
      <c r="O59" s="68">
        <v>107.7</v>
      </c>
      <c r="P59" s="68">
        <v>102.9</v>
      </c>
      <c r="Q59" s="68">
        <v>105</v>
      </c>
      <c r="R59" s="68">
        <v>103.1</v>
      </c>
    </row>
    <row r="60" spans="1:18" x14ac:dyDescent="0.2">
      <c r="A60" s="79" t="s">
        <v>100</v>
      </c>
      <c r="B60" s="66">
        <v>103.6</v>
      </c>
      <c r="C60" s="67" t="s">
        <v>84</v>
      </c>
      <c r="D60" s="67">
        <v>96.2</v>
      </c>
      <c r="E60" s="67">
        <v>102.7</v>
      </c>
      <c r="F60" s="67">
        <v>93.1</v>
      </c>
      <c r="G60" s="67">
        <v>96.7</v>
      </c>
      <c r="H60" s="67">
        <v>123.9</v>
      </c>
      <c r="I60" s="67">
        <v>98.3</v>
      </c>
      <c r="J60" s="67">
        <v>98.3</v>
      </c>
      <c r="K60" s="67">
        <v>115.8</v>
      </c>
      <c r="L60" s="67">
        <v>99.3</v>
      </c>
      <c r="M60" s="67">
        <v>109.3</v>
      </c>
      <c r="N60" s="68">
        <v>101.6</v>
      </c>
      <c r="O60" s="68">
        <v>95.1</v>
      </c>
      <c r="P60" s="68">
        <v>102.4</v>
      </c>
      <c r="Q60" s="68">
        <v>88.1</v>
      </c>
      <c r="R60" s="68">
        <v>100.8</v>
      </c>
    </row>
    <row r="61" spans="1:18" x14ac:dyDescent="0.2">
      <c r="A61" s="79" t="s">
        <v>101</v>
      </c>
      <c r="B61" s="66">
        <v>102.3</v>
      </c>
      <c r="C61" s="67" t="s">
        <v>84</v>
      </c>
      <c r="D61" s="67">
        <v>92.2</v>
      </c>
      <c r="E61" s="67">
        <v>97.7</v>
      </c>
      <c r="F61" s="67">
        <v>99.9</v>
      </c>
      <c r="G61" s="67">
        <v>99.3</v>
      </c>
      <c r="H61" s="67">
        <v>123.7</v>
      </c>
      <c r="I61" s="67">
        <v>99.5</v>
      </c>
      <c r="J61" s="67">
        <v>104.9</v>
      </c>
      <c r="K61" s="67">
        <v>104.7</v>
      </c>
      <c r="L61" s="67">
        <v>97.3</v>
      </c>
      <c r="M61" s="67">
        <v>113.5</v>
      </c>
      <c r="N61" s="68">
        <v>106.9</v>
      </c>
      <c r="O61" s="68">
        <v>95.3</v>
      </c>
      <c r="P61" s="68">
        <v>99.3</v>
      </c>
      <c r="Q61" s="68">
        <v>105.2</v>
      </c>
      <c r="R61" s="68">
        <v>102.2</v>
      </c>
    </row>
    <row r="62" spans="1:18" x14ac:dyDescent="0.2">
      <c r="A62" s="75" t="s">
        <v>106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  <c r="O62" s="68"/>
      <c r="P62" s="68"/>
      <c r="Q62" s="68"/>
      <c r="R62" s="68"/>
    </row>
    <row r="63" spans="1:18" ht="6" customHeight="1" x14ac:dyDescent="0.2">
      <c r="A63" s="57" t="s">
        <v>81</v>
      </c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">
      <c r="A64" s="74" t="s">
        <v>103</v>
      </c>
      <c r="B64" s="66">
        <v>-1.1000000000000001</v>
      </c>
      <c r="C64" s="67" t="s">
        <v>84</v>
      </c>
      <c r="D64" s="67">
        <v>-4.5999999999999996</v>
      </c>
      <c r="E64" s="67">
        <v>-3.9</v>
      </c>
      <c r="F64" s="67">
        <v>-0.2</v>
      </c>
      <c r="G64" s="67">
        <v>-5</v>
      </c>
      <c r="H64" s="67">
        <v>13.6</v>
      </c>
      <c r="I64" s="67">
        <v>-6.5</v>
      </c>
      <c r="J64" s="67">
        <v>0.4</v>
      </c>
      <c r="K64" s="67">
        <v>-8.6999999999999993</v>
      </c>
      <c r="L64" s="67">
        <v>-5.6</v>
      </c>
      <c r="M64" s="67">
        <v>3</v>
      </c>
      <c r="N64" s="67">
        <v>-3.2</v>
      </c>
      <c r="O64" s="67">
        <v>-3.8</v>
      </c>
      <c r="P64" s="67">
        <v>1</v>
      </c>
      <c r="Q64" s="67">
        <v>1.7</v>
      </c>
      <c r="R64" s="67">
        <v>-1.1000000000000001</v>
      </c>
    </row>
    <row r="65" spans="1:18" ht="6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x14ac:dyDescent="0.2">
      <c r="A66" s="1" t="s">
        <v>107</v>
      </c>
    </row>
    <row r="68" spans="1:18" s="18" customFormat="1" x14ac:dyDescent="0.2"/>
  </sheetData>
  <mergeCells count="18">
    <mergeCell ref="A2:R2"/>
    <mergeCell ref="A3:R3"/>
    <mergeCell ref="A5:A6"/>
    <mergeCell ref="B5:B6"/>
    <mergeCell ref="D5:D6"/>
    <mergeCell ref="E5:E6"/>
    <mergeCell ref="G5:G6"/>
    <mergeCell ref="P5:P6"/>
    <mergeCell ref="R5:R6"/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8C8B-FF3E-43CD-A5FB-82BC1C5DE676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294" t="s">
        <v>132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14" x14ac:dyDescent="0.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5" spans="1:18" s="52" customFormat="1" x14ac:dyDescent="0.2">
      <c r="A5" s="296" t="s">
        <v>56</v>
      </c>
      <c r="B5" s="298" t="s">
        <v>57</v>
      </c>
      <c r="C5" s="48" t="s">
        <v>58</v>
      </c>
      <c r="D5" s="300" t="s">
        <v>32</v>
      </c>
      <c r="E5" s="300" t="s">
        <v>33</v>
      </c>
      <c r="F5" s="49" t="s">
        <v>59</v>
      </c>
      <c r="G5" s="300" t="s">
        <v>35</v>
      </c>
      <c r="H5" s="50" t="s">
        <v>60</v>
      </c>
      <c r="I5" s="50" t="s">
        <v>61</v>
      </c>
      <c r="J5" s="50" t="s">
        <v>62</v>
      </c>
      <c r="K5" s="50" t="s">
        <v>63</v>
      </c>
      <c r="L5" s="51" t="s">
        <v>64</v>
      </c>
      <c r="M5" s="51" t="s">
        <v>65</v>
      </c>
      <c r="N5" s="51" t="s">
        <v>66</v>
      </c>
      <c r="O5" s="50" t="s">
        <v>67</v>
      </c>
      <c r="P5" s="300" t="s">
        <v>44</v>
      </c>
      <c r="Q5" s="50" t="s">
        <v>68</v>
      </c>
      <c r="R5" s="302" t="s">
        <v>69</v>
      </c>
    </row>
    <row r="6" spans="1:18" s="52" customFormat="1" x14ac:dyDescent="0.2">
      <c r="A6" s="297"/>
      <c r="B6" s="299"/>
      <c r="C6" s="53" t="s">
        <v>70</v>
      </c>
      <c r="D6" s="301"/>
      <c r="E6" s="301"/>
      <c r="F6" s="54" t="s">
        <v>71</v>
      </c>
      <c r="G6" s="301"/>
      <c r="H6" s="55" t="s">
        <v>72</v>
      </c>
      <c r="I6" s="55" t="s">
        <v>73</v>
      </c>
      <c r="J6" s="55" t="s">
        <v>74</v>
      </c>
      <c r="K6" s="55" t="s">
        <v>75</v>
      </c>
      <c r="L6" s="56" t="s">
        <v>76</v>
      </c>
      <c r="M6" s="56" t="s">
        <v>77</v>
      </c>
      <c r="N6" s="56" t="s">
        <v>78</v>
      </c>
      <c r="O6" s="55" t="s">
        <v>79</v>
      </c>
      <c r="P6" s="301"/>
      <c r="Q6" s="55" t="s">
        <v>80</v>
      </c>
      <c r="R6" s="303"/>
    </row>
    <row r="7" spans="1:18" x14ac:dyDescent="0.2">
      <c r="A7" s="57"/>
      <c r="B7" s="58" t="s">
        <v>81</v>
      </c>
      <c r="C7" s="47" t="s">
        <v>81</v>
      </c>
      <c r="D7" s="47" t="s">
        <v>81</v>
      </c>
      <c r="E7" s="47" t="s">
        <v>81</v>
      </c>
      <c r="F7" s="59" t="s">
        <v>81</v>
      </c>
      <c r="G7" s="59"/>
      <c r="H7" s="59"/>
      <c r="I7" s="59"/>
      <c r="J7" s="59"/>
      <c r="K7" s="59"/>
      <c r="L7" s="59"/>
      <c r="M7" s="59"/>
    </row>
    <row r="8" spans="1:18" x14ac:dyDescent="0.2">
      <c r="A8" s="74" t="s">
        <v>105</v>
      </c>
      <c r="B8" s="62">
        <v>100</v>
      </c>
      <c r="C8" s="63">
        <v>100</v>
      </c>
      <c r="D8" s="63">
        <v>100</v>
      </c>
      <c r="E8" s="63">
        <v>100</v>
      </c>
      <c r="F8" s="63">
        <v>100</v>
      </c>
      <c r="G8" s="63">
        <v>100</v>
      </c>
      <c r="H8" s="63">
        <v>100</v>
      </c>
      <c r="I8" s="63">
        <v>100</v>
      </c>
      <c r="J8" s="63">
        <v>100</v>
      </c>
      <c r="K8" s="63">
        <v>100</v>
      </c>
      <c r="L8" s="63">
        <v>100</v>
      </c>
      <c r="M8" s="63">
        <v>100</v>
      </c>
      <c r="N8" s="63">
        <v>100</v>
      </c>
      <c r="O8" s="64">
        <v>100</v>
      </c>
      <c r="P8" s="64">
        <v>100</v>
      </c>
      <c r="Q8" s="64">
        <v>100</v>
      </c>
      <c r="R8" s="63">
        <v>100</v>
      </c>
    </row>
    <row r="9" spans="1:18" x14ac:dyDescent="0.2">
      <c r="A9" s="79" t="s">
        <v>83</v>
      </c>
      <c r="B9" s="62">
        <v>115.3</v>
      </c>
      <c r="C9" s="63" t="s">
        <v>84</v>
      </c>
      <c r="D9" s="63">
        <v>113.2</v>
      </c>
      <c r="E9" s="63">
        <v>108.8</v>
      </c>
      <c r="F9" s="63">
        <v>132.5</v>
      </c>
      <c r="G9" s="63">
        <v>118.6</v>
      </c>
      <c r="H9" s="63">
        <v>134.4</v>
      </c>
      <c r="I9" s="63">
        <v>96.5</v>
      </c>
      <c r="J9" s="63">
        <v>113.7</v>
      </c>
      <c r="K9" s="63">
        <v>127.6</v>
      </c>
      <c r="L9" s="63">
        <v>102.4</v>
      </c>
      <c r="M9" s="63">
        <v>70.3</v>
      </c>
      <c r="N9" s="63">
        <v>97.2</v>
      </c>
      <c r="O9" s="64">
        <v>189.1</v>
      </c>
      <c r="P9" s="64">
        <v>98.1</v>
      </c>
      <c r="Q9" s="64">
        <v>99.9</v>
      </c>
      <c r="R9" s="63">
        <v>115.1</v>
      </c>
    </row>
    <row r="10" spans="1:18" x14ac:dyDescent="0.2">
      <c r="A10" s="79" t="s">
        <v>85</v>
      </c>
      <c r="B10" s="62">
        <v>115.7</v>
      </c>
      <c r="C10" s="63" t="s">
        <v>84</v>
      </c>
      <c r="D10" s="63">
        <v>119.9</v>
      </c>
      <c r="E10" s="63">
        <v>127.1</v>
      </c>
      <c r="F10" s="63">
        <v>121.5</v>
      </c>
      <c r="G10" s="63">
        <v>101.3</v>
      </c>
      <c r="H10" s="63">
        <v>123.6</v>
      </c>
      <c r="I10" s="63">
        <v>82.9</v>
      </c>
      <c r="J10" s="63">
        <v>121.5</v>
      </c>
      <c r="K10" s="63">
        <v>124.9</v>
      </c>
      <c r="L10" s="63">
        <v>132.1</v>
      </c>
      <c r="M10" s="63">
        <v>126.5</v>
      </c>
      <c r="N10" s="63">
        <v>107.3</v>
      </c>
      <c r="O10" s="64">
        <v>157.69999999999999</v>
      </c>
      <c r="P10" s="64">
        <v>114.1</v>
      </c>
      <c r="Q10" s="64">
        <v>204.3</v>
      </c>
      <c r="R10" s="63">
        <v>104.1</v>
      </c>
    </row>
    <row r="11" spans="1:18" x14ac:dyDescent="0.2">
      <c r="A11" s="79" t="s">
        <v>86</v>
      </c>
      <c r="B11" s="66">
        <v>106.7</v>
      </c>
      <c r="C11" s="67" t="s">
        <v>84</v>
      </c>
      <c r="D11" s="67">
        <v>92.6</v>
      </c>
      <c r="E11" s="67">
        <v>126</v>
      </c>
      <c r="F11" s="67">
        <v>196.5</v>
      </c>
      <c r="G11" s="67">
        <v>112.9</v>
      </c>
      <c r="H11" s="67">
        <v>111.3</v>
      </c>
      <c r="I11" s="67">
        <v>73.099999999999994</v>
      </c>
      <c r="J11" s="67">
        <v>66.5</v>
      </c>
      <c r="K11" s="67">
        <v>228.6</v>
      </c>
      <c r="L11" s="67">
        <v>114.6</v>
      </c>
      <c r="M11" s="67">
        <v>142</v>
      </c>
      <c r="N11" s="68">
        <v>140.4</v>
      </c>
      <c r="O11" s="68">
        <v>121</v>
      </c>
      <c r="P11" s="68">
        <v>110.5</v>
      </c>
      <c r="Q11" s="68">
        <v>210.1</v>
      </c>
      <c r="R11" s="68">
        <v>103.6</v>
      </c>
    </row>
    <row r="12" spans="1:18" x14ac:dyDescent="0.2">
      <c r="A12" s="79" t="s">
        <v>87</v>
      </c>
      <c r="B12" s="66">
        <v>105.2</v>
      </c>
      <c r="C12" s="67" t="s">
        <v>84</v>
      </c>
      <c r="D12" s="67">
        <v>97.9</v>
      </c>
      <c r="E12" s="67">
        <v>123.7</v>
      </c>
      <c r="F12" s="67">
        <v>173.4</v>
      </c>
      <c r="G12" s="67">
        <v>149</v>
      </c>
      <c r="H12" s="67">
        <v>97.2</v>
      </c>
      <c r="I12" s="67">
        <v>75.2</v>
      </c>
      <c r="J12" s="67">
        <v>114.8</v>
      </c>
      <c r="K12" s="67">
        <v>242.5</v>
      </c>
      <c r="L12" s="67">
        <v>83.4</v>
      </c>
      <c r="M12" s="67">
        <v>159.19999999999999</v>
      </c>
      <c r="N12" s="68">
        <v>148.5</v>
      </c>
      <c r="O12" s="68">
        <v>90.5</v>
      </c>
      <c r="P12" s="68">
        <v>111.1</v>
      </c>
      <c r="Q12" s="68">
        <v>195</v>
      </c>
      <c r="R12" s="68">
        <v>107.1</v>
      </c>
    </row>
    <row r="13" spans="1:18" x14ac:dyDescent="0.2">
      <c r="A13" s="79" t="s">
        <v>88</v>
      </c>
      <c r="B13" s="66">
        <v>112.7</v>
      </c>
      <c r="C13" s="67" t="s">
        <v>84</v>
      </c>
      <c r="D13" s="67">
        <v>121.9</v>
      </c>
      <c r="E13" s="67">
        <v>122</v>
      </c>
      <c r="F13" s="67">
        <v>209.3</v>
      </c>
      <c r="G13" s="67">
        <v>141.30000000000001</v>
      </c>
      <c r="H13" s="67">
        <v>160.9</v>
      </c>
      <c r="I13" s="67">
        <v>67.900000000000006</v>
      </c>
      <c r="J13" s="67">
        <v>116.5</v>
      </c>
      <c r="K13" s="67">
        <v>169.6</v>
      </c>
      <c r="L13" s="67">
        <v>78.900000000000006</v>
      </c>
      <c r="M13" s="67">
        <v>156</v>
      </c>
      <c r="N13" s="68">
        <v>206.1</v>
      </c>
      <c r="O13" s="68">
        <v>80.2</v>
      </c>
      <c r="P13" s="68">
        <v>110</v>
      </c>
      <c r="Q13" s="68">
        <v>129.19999999999999</v>
      </c>
      <c r="R13" s="68">
        <v>101.3</v>
      </c>
    </row>
    <row r="14" spans="1:18" x14ac:dyDescent="0.2">
      <c r="A14" s="74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</row>
    <row r="15" spans="1:18" x14ac:dyDescent="0.2">
      <c r="A15" s="74" t="s">
        <v>89</v>
      </c>
      <c r="B15" s="66">
        <v>104.7</v>
      </c>
      <c r="C15" s="67" t="s">
        <v>84</v>
      </c>
      <c r="D15" s="67">
        <v>116.5</v>
      </c>
      <c r="E15" s="67">
        <v>125.7</v>
      </c>
      <c r="F15" s="67">
        <v>145.6</v>
      </c>
      <c r="G15" s="67">
        <v>161</v>
      </c>
      <c r="H15" s="67">
        <v>98.2</v>
      </c>
      <c r="I15" s="67">
        <v>70.599999999999994</v>
      </c>
      <c r="J15" s="67">
        <v>116.1</v>
      </c>
      <c r="K15" s="67">
        <v>216.2</v>
      </c>
      <c r="L15" s="67">
        <v>100</v>
      </c>
      <c r="M15" s="67">
        <v>150</v>
      </c>
      <c r="N15" s="68">
        <v>160.6</v>
      </c>
      <c r="O15" s="68">
        <v>67</v>
      </c>
      <c r="P15" s="68">
        <v>115.4</v>
      </c>
      <c r="Q15" s="68">
        <v>181.3</v>
      </c>
      <c r="R15" s="68">
        <v>104.1</v>
      </c>
    </row>
    <row r="16" spans="1:18" x14ac:dyDescent="0.2">
      <c r="A16" s="74" t="s">
        <v>90</v>
      </c>
      <c r="B16" s="66">
        <v>108.1</v>
      </c>
      <c r="C16" s="67" t="s">
        <v>84</v>
      </c>
      <c r="D16" s="67">
        <v>98.5</v>
      </c>
      <c r="E16" s="67">
        <v>115.2</v>
      </c>
      <c r="F16" s="67">
        <v>187.3</v>
      </c>
      <c r="G16" s="67">
        <v>140.69999999999999</v>
      </c>
      <c r="H16" s="67">
        <v>155.4</v>
      </c>
      <c r="I16" s="67">
        <v>71.8</v>
      </c>
      <c r="J16" s="67">
        <v>124.7</v>
      </c>
      <c r="K16" s="67">
        <v>182.4</v>
      </c>
      <c r="L16" s="67">
        <v>80.5</v>
      </c>
      <c r="M16" s="67">
        <v>139.30000000000001</v>
      </c>
      <c r="N16" s="68">
        <v>160.6</v>
      </c>
      <c r="O16" s="68">
        <v>71.099999999999994</v>
      </c>
      <c r="P16" s="68">
        <v>123.1</v>
      </c>
      <c r="Q16" s="68">
        <v>79.2</v>
      </c>
      <c r="R16" s="68">
        <v>88.8</v>
      </c>
    </row>
    <row r="17" spans="1:18" x14ac:dyDescent="0.2">
      <c r="A17" s="74" t="s">
        <v>91</v>
      </c>
      <c r="B17" s="66">
        <v>117.4</v>
      </c>
      <c r="C17" s="67" t="s">
        <v>84</v>
      </c>
      <c r="D17" s="67">
        <v>128.6</v>
      </c>
      <c r="E17" s="67">
        <v>119</v>
      </c>
      <c r="F17" s="67">
        <v>205.1</v>
      </c>
      <c r="G17" s="67">
        <v>134.1</v>
      </c>
      <c r="H17" s="67">
        <v>180.4</v>
      </c>
      <c r="I17" s="67">
        <v>72.900000000000006</v>
      </c>
      <c r="J17" s="67">
        <v>110.8</v>
      </c>
      <c r="K17" s="67">
        <v>195.9</v>
      </c>
      <c r="L17" s="67">
        <v>105.3</v>
      </c>
      <c r="M17" s="67">
        <v>139.30000000000001</v>
      </c>
      <c r="N17" s="68">
        <v>166.7</v>
      </c>
      <c r="O17" s="68">
        <v>83.5</v>
      </c>
      <c r="P17" s="68">
        <v>120.5</v>
      </c>
      <c r="Q17" s="68">
        <v>160.4</v>
      </c>
      <c r="R17" s="68">
        <v>105.1</v>
      </c>
    </row>
    <row r="18" spans="1:18" x14ac:dyDescent="0.2">
      <c r="A18" s="74" t="s">
        <v>92</v>
      </c>
      <c r="B18" s="66">
        <v>117.4</v>
      </c>
      <c r="C18" s="67" t="s">
        <v>84</v>
      </c>
      <c r="D18" s="67">
        <v>129.30000000000001</v>
      </c>
      <c r="E18" s="67">
        <v>124.8</v>
      </c>
      <c r="F18" s="67">
        <v>229.1</v>
      </c>
      <c r="G18" s="67">
        <v>150.4</v>
      </c>
      <c r="H18" s="67">
        <v>164.3</v>
      </c>
      <c r="I18" s="67">
        <v>78.8</v>
      </c>
      <c r="J18" s="67">
        <v>119.4</v>
      </c>
      <c r="K18" s="67">
        <v>193.2</v>
      </c>
      <c r="L18" s="67">
        <v>100</v>
      </c>
      <c r="M18" s="67">
        <v>142.9</v>
      </c>
      <c r="N18" s="68">
        <v>181.8</v>
      </c>
      <c r="O18" s="68">
        <v>73.2</v>
      </c>
      <c r="P18" s="68">
        <v>117.9</v>
      </c>
      <c r="Q18" s="68">
        <v>120.8</v>
      </c>
      <c r="R18" s="68">
        <v>107.1</v>
      </c>
    </row>
    <row r="19" spans="1:18" x14ac:dyDescent="0.2">
      <c r="A19" s="74" t="s">
        <v>93</v>
      </c>
      <c r="B19" s="66">
        <v>114</v>
      </c>
      <c r="C19" s="67" t="s">
        <v>84</v>
      </c>
      <c r="D19" s="67">
        <v>129.30000000000001</v>
      </c>
      <c r="E19" s="67">
        <v>127.6</v>
      </c>
      <c r="F19" s="67">
        <v>229.1</v>
      </c>
      <c r="G19" s="67">
        <v>134.1</v>
      </c>
      <c r="H19" s="67">
        <v>137.5</v>
      </c>
      <c r="I19" s="67">
        <v>67.099999999999994</v>
      </c>
      <c r="J19" s="67">
        <v>152.69999999999999</v>
      </c>
      <c r="K19" s="67">
        <v>248.6</v>
      </c>
      <c r="L19" s="67">
        <v>69.900000000000006</v>
      </c>
      <c r="M19" s="67">
        <v>185.7</v>
      </c>
      <c r="N19" s="68">
        <v>209.1</v>
      </c>
      <c r="O19" s="68">
        <v>80.400000000000006</v>
      </c>
      <c r="P19" s="68">
        <v>117.9</v>
      </c>
      <c r="Q19" s="68">
        <v>166.7</v>
      </c>
      <c r="R19" s="68">
        <v>96.9</v>
      </c>
    </row>
    <row r="20" spans="1:18" x14ac:dyDescent="0.2">
      <c r="A20" s="74" t="s">
        <v>94</v>
      </c>
      <c r="B20" s="66">
        <v>114</v>
      </c>
      <c r="C20" s="67" t="s">
        <v>84</v>
      </c>
      <c r="D20" s="67">
        <v>135.30000000000001</v>
      </c>
      <c r="E20" s="67">
        <v>111.4</v>
      </c>
      <c r="F20" s="67">
        <v>222.8</v>
      </c>
      <c r="G20" s="67">
        <v>129.30000000000001</v>
      </c>
      <c r="H20" s="67">
        <v>161.9</v>
      </c>
      <c r="I20" s="67">
        <v>67.099999999999994</v>
      </c>
      <c r="J20" s="67">
        <v>129</v>
      </c>
      <c r="K20" s="67">
        <v>177</v>
      </c>
      <c r="L20" s="67">
        <v>64.599999999999994</v>
      </c>
      <c r="M20" s="67">
        <v>125</v>
      </c>
      <c r="N20" s="68">
        <v>321.2</v>
      </c>
      <c r="O20" s="68">
        <v>103.1</v>
      </c>
      <c r="P20" s="68">
        <v>120.5</v>
      </c>
      <c r="Q20" s="68">
        <v>197.9</v>
      </c>
      <c r="R20" s="68">
        <v>96.9</v>
      </c>
    </row>
    <row r="21" spans="1:18" x14ac:dyDescent="0.2">
      <c r="A21" s="79" t="s">
        <v>95</v>
      </c>
      <c r="B21" s="66">
        <v>117.4</v>
      </c>
      <c r="C21" s="67" t="s">
        <v>84</v>
      </c>
      <c r="D21" s="67">
        <v>130.1</v>
      </c>
      <c r="E21" s="67">
        <v>122.9</v>
      </c>
      <c r="F21" s="67">
        <v>201.3</v>
      </c>
      <c r="G21" s="67">
        <v>130.1</v>
      </c>
      <c r="H21" s="67">
        <v>185.7</v>
      </c>
      <c r="I21" s="67">
        <v>65.900000000000006</v>
      </c>
      <c r="J21" s="67">
        <v>121.5</v>
      </c>
      <c r="K21" s="67">
        <v>179.7</v>
      </c>
      <c r="L21" s="67">
        <v>74.3</v>
      </c>
      <c r="M21" s="67">
        <v>128.6</v>
      </c>
      <c r="N21" s="68">
        <v>212.1</v>
      </c>
      <c r="O21" s="68">
        <v>95.9</v>
      </c>
      <c r="P21" s="68">
        <v>107.7</v>
      </c>
      <c r="Q21" s="68">
        <v>81.3</v>
      </c>
      <c r="R21" s="68">
        <v>99</v>
      </c>
    </row>
    <row r="22" spans="1:18" x14ac:dyDescent="0.2">
      <c r="A22" s="79" t="s">
        <v>96</v>
      </c>
      <c r="B22" s="66">
        <v>115.1</v>
      </c>
      <c r="C22" s="67" t="s">
        <v>84</v>
      </c>
      <c r="D22" s="67">
        <v>136.80000000000001</v>
      </c>
      <c r="E22" s="67">
        <v>127.6</v>
      </c>
      <c r="F22" s="67">
        <v>224.1</v>
      </c>
      <c r="G22" s="67">
        <v>138.19999999999999</v>
      </c>
      <c r="H22" s="67">
        <v>168.5</v>
      </c>
      <c r="I22" s="67">
        <v>67.099999999999994</v>
      </c>
      <c r="J22" s="67">
        <v>110.8</v>
      </c>
      <c r="K22" s="67">
        <v>166.2</v>
      </c>
      <c r="L22" s="67">
        <v>74.3</v>
      </c>
      <c r="M22" s="67">
        <v>150</v>
      </c>
      <c r="N22" s="68">
        <v>166.7</v>
      </c>
      <c r="O22" s="68">
        <v>66</v>
      </c>
      <c r="P22" s="68">
        <v>94.9</v>
      </c>
      <c r="Q22" s="68">
        <v>204.2</v>
      </c>
      <c r="R22" s="68">
        <v>113.3</v>
      </c>
    </row>
    <row r="23" spans="1:18" x14ac:dyDescent="0.2">
      <c r="A23" s="79" t="s">
        <v>97</v>
      </c>
      <c r="B23" s="66">
        <v>100</v>
      </c>
      <c r="C23" s="67" t="s">
        <v>84</v>
      </c>
      <c r="D23" s="67">
        <v>97.7</v>
      </c>
      <c r="E23" s="67">
        <v>111.4</v>
      </c>
      <c r="F23" s="67">
        <v>193.7</v>
      </c>
      <c r="G23" s="67">
        <v>134.1</v>
      </c>
      <c r="H23" s="67">
        <v>135.1</v>
      </c>
      <c r="I23" s="67">
        <v>67.099999999999994</v>
      </c>
      <c r="J23" s="67">
        <v>98.9</v>
      </c>
      <c r="K23" s="67">
        <v>135.1</v>
      </c>
      <c r="L23" s="67">
        <v>65.5</v>
      </c>
      <c r="M23" s="67">
        <v>182.1</v>
      </c>
      <c r="N23" s="68">
        <v>178.8</v>
      </c>
      <c r="O23" s="68">
        <v>49.5</v>
      </c>
      <c r="P23" s="68">
        <v>100</v>
      </c>
      <c r="Q23" s="68">
        <v>139.6</v>
      </c>
      <c r="R23" s="68">
        <v>93.9</v>
      </c>
    </row>
    <row r="24" spans="1:18" x14ac:dyDescent="0.2">
      <c r="A24" s="79" t="s">
        <v>98</v>
      </c>
      <c r="B24" s="66">
        <v>108.1</v>
      </c>
      <c r="C24" s="67" t="s">
        <v>84</v>
      </c>
      <c r="D24" s="67">
        <v>120.3</v>
      </c>
      <c r="E24" s="67">
        <v>121.9</v>
      </c>
      <c r="F24" s="67">
        <v>211.4</v>
      </c>
      <c r="G24" s="67">
        <v>136.6</v>
      </c>
      <c r="H24" s="67">
        <v>163.1</v>
      </c>
      <c r="I24" s="67">
        <v>58.8</v>
      </c>
      <c r="J24" s="67">
        <v>97.8</v>
      </c>
      <c r="K24" s="67">
        <v>137.80000000000001</v>
      </c>
      <c r="L24" s="67">
        <v>65.5</v>
      </c>
      <c r="M24" s="67">
        <v>157.1</v>
      </c>
      <c r="N24" s="68">
        <v>181.8</v>
      </c>
      <c r="O24" s="68">
        <v>78.400000000000006</v>
      </c>
      <c r="P24" s="68">
        <v>92.3</v>
      </c>
      <c r="Q24" s="68">
        <v>125</v>
      </c>
      <c r="R24" s="68">
        <v>101</v>
      </c>
    </row>
    <row r="25" spans="1:18" x14ac:dyDescent="0.2">
      <c r="A25" s="79" t="s">
        <v>99</v>
      </c>
      <c r="B25" s="66">
        <v>116.3</v>
      </c>
      <c r="C25" s="67" t="s">
        <v>84</v>
      </c>
      <c r="D25" s="67">
        <v>112.8</v>
      </c>
      <c r="E25" s="67">
        <v>129.5</v>
      </c>
      <c r="F25" s="67">
        <v>215.2</v>
      </c>
      <c r="G25" s="67">
        <v>147.19999999999999</v>
      </c>
      <c r="H25" s="67">
        <v>179.2</v>
      </c>
      <c r="I25" s="67">
        <v>64.7</v>
      </c>
      <c r="J25" s="67">
        <v>117.2</v>
      </c>
      <c r="K25" s="67">
        <v>137.80000000000001</v>
      </c>
      <c r="L25" s="67">
        <v>79.599999999999994</v>
      </c>
      <c r="M25" s="67">
        <v>175</v>
      </c>
      <c r="N25" s="67">
        <v>172.7</v>
      </c>
      <c r="O25" s="67">
        <v>96.9</v>
      </c>
      <c r="P25" s="67">
        <v>107.7</v>
      </c>
      <c r="Q25" s="67">
        <v>93.8</v>
      </c>
      <c r="R25" s="67">
        <v>104.1</v>
      </c>
    </row>
    <row r="26" spans="1:18" x14ac:dyDescent="0.2">
      <c r="A26" s="79" t="s">
        <v>100</v>
      </c>
      <c r="B26" s="66">
        <v>112.8</v>
      </c>
      <c r="C26" s="67" t="s">
        <v>84</v>
      </c>
      <c r="D26" s="67">
        <v>121.8</v>
      </c>
      <c r="E26" s="67">
        <v>127.6</v>
      </c>
      <c r="F26" s="67">
        <v>196.2</v>
      </c>
      <c r="G26" s="67">
        <v>163.4</v>
      </c>
      <c r="H26" s="67">
        <v>149.4</v>
      </c>
      <c r="I26" s="67">
        <v>65.900000000000006</v>
      </c>
      <c r="J26" s="67">
        <v>105.4</v>
      </c>
      <c r="K26" s="67">
        <v>148.6</v>
      </c>
      <c r="L26" s="67">
        <v>83.2</v>
      </c>
      <c r="M26" s="67">
        <v>178.6</v>
      </c>
      <c r="N26" s="67">
        <v>257.60000000000002</v>
      </c>
      <c r="O26" s="67">
        <v>89.7</v>
      </c>
      <c r="P26" s="67">
        <v>110.3</v>
      </c>
      <c r="Q26" s="67">
        <v>83.3</v>
      </c>
      <c r="R26" s="67">
        <v>102</v>
      </c>
    </row>
    <row r="27" spans="1:18" x14ac:dyDescent="0.2">
      <c r="A27" s="79" t="s">
        <v>101</v>
      </c>
      <c r="B27" s="66">
        <v>111.6</v>
      </c>
      <c r="C27" s="67" t="s">
        <v>102</v>
      </c>
      <c r="D27" s="67">
        <v>121.8</v>
      </c>
      <c r="E27" s="67">
        <v>124.8</v>
      </c>
      <c r="F27" s="67">
        <v>196.2</v>
      </c>
      <c r="G27" s="67">
        <v>156.9</v>
      </c>
      <c r="H27" s="67">
        <v>150</v>
      </c>
      <c r="I27" s="67">
        <v>67.099999999999994</v>
      </c>
      <c r="J27" s="67">
        <v>109.7</v>
      </c>
      <c r="K27" s="67">
        <v>132.4</v>
      </c>
      <c r="L27" s="67">
        <v>84.1</v>
      </c>
      <c r="M27" s="67">
        <v>167.9</v>
      </c>
      <c r="N27" s="67">
        <v>263.60000000000002</v>
      </c>
      <c r="O27" s="67">
        <v>74.2</v>
      </c>
      <c r="P27" s="67">
        <v>107.7</v>
      </c>
      <c r="Q27" s="67">
        <v>97.9</v>
      </c>
      <c r="R27" s="67">
        <v>107.1</v>
      </c>
    </row>
    <row r="28" spans="1:18" x14ac:dyDescent="0.2">
      <c r="A28" s="75" t="s">
        <v>106</v>
      </c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68"/>
      <c r="O28" s="68"/>
      <c r="P28" s="68"/>
      <c r="Q28" s="68"/>
      <c r="R28" s="68"/>
    </row>
    <row r="29" spans="1:18" ht="6" customHeight="1" x14ac:dyDescent="0.2">
      <c r="A29" s="57" t="s">
        <v>81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x14ac:dyDescent="0.2">
      <c r="A30" s="74" t="s">
        <v>103</v>
      </c>
      <c r="B30" s="66">
        <v>6.6</v>
      </c>
      <c r="C30" s="67" t="s">
        <v>84</v>
      </c>
      <c r="D30" s="67">
        <v>4.5</v>
      </c>
      <c r="E30" s="67">
        <v>-0.7</v>
      </c>
      <c r="F30" s="67">
        <v>34.799999999999997</v>
      </c>
      <c r="G30" s="67">
        <v>-2.5</v>
      </c>
      <c r="H30" s="67">
        <v>52.7</v>
      </c>
      <c r="I30" s="67">
        <v>-5</v>
      </c>
      <c r="J30" s="67">
        <v>-5.5</v>
      </c>
      <c r="K30" s="67">
        <v>-38.799999999999997</v>
      </c>
      <c r="L30" s="67">
        <v>-15.9</v>
      </c>
      <c r="M30" s="67">
        <v>11.9</v>
      </c>
      <c r="N30" s="67">
        <v>64.099999999999994</v>
      </c>
      <c r="O30" s="67">
        <v>10.7</v>
      </c>
      <c r="P30" s="67">
        <v>-6.7</v>
      </c>
      <c r="Q30" s="67">
        <v>-46</v>
      </c>
      <c r="R30" s="67">
        <v>2.9</v>
      </c>
    </row>
    <row r="31" spans="1:18" ht="6" customHeight="1" x14ac:dyDescent="0.2">
      <c r="A31" s="75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s="18" customForma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x14ac:dyDescent="0.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6" spans="1:18" ht="16.5" x14ac:dyDescent="0.2">
      <c r="A36" s="294" t="s">
        <v>133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</row>
    <row r="37" spans="1:18" ht="14" x14ac:dyDescent="0.2">
      <c r="A37" s="295" t="s">
        <v>55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</row>
    <row r="39" spans="1:18" s="52" customFormat="1" x14ac:dyDescent="0.2">
      <c r="A39" s="296" t="s">
        <v>56</v>
      </c>
      <c r="B39" s="298" t="s">
        <v>57</v>
      </c>
      <c r="C39" s="48" t="s">
        <v>58</v>
      </c>
      <c r="D39" s="300" t="s">
        <v>32</v>
      </c>
      <c r="E39" s="300" t="s">
        <v>33</v>
      </c>
      <c r="F39" s="49" t="s">
        <v>59</v>
      </c>
      <c r="G39" s="300" t="s">
        <v>35</v>
      </c>
      <c r="H39" s="50" t="s">
        <v>60</v>
      </c>
      <c r="I39" s="50" t="s">
        <v>61</v>
      </c>
      <c r="J39" s="50" t="s">
        <v>62</v>
      </c>
      <c r="K39" s="50" t="s">
        <v>63</v>
      </c>
      <c r="L39" s="51" t="s">
        <v>64</v>
      </c>
      <c r="M39" s="51" t="s">
        <v>65</v>
      </c>
      <c r="N39" s="51" t="s">
        <v>66</v>
      </c>
      <c r="O39" s="50" t="s">
        <v>67</v>
      </c>
      <c r="P39" s="300" t="s">
        <v>44</v>
      </c>
      <c r="Q39" s="50" t="s">
        <v>68</v>
      </c>
      <c r="R39" s="302" t="s">
        <v>69</v>
      </c>
    </row>
    <row r="40" spans="1:18" s="52" customFormat="1" x14ac:dyDescent="0.2">
      <c r="A40" s="297"/>
      <c r="B40" s="299"/>
      <c r="C40" s="53" t="s">
        <v>70</v>
      </c>
      <c r="D40" s="301"/>
      <c r="E40" s="301"/>
      <c r="F40" s="54" t="s">
        <v>71</v>
      </c>
      <c r="G40" s="301"/>
      <c r="H40" s="55" t="s">
        <v>72</v>
      </c>
      <c r="I40" s="55" t="s">
        <v>73</v>
      </c>
      <c r="J40" s="55" t="s">
        <v>74</v>
      </c>
      <c r="K40" s="55" t="s">
        <v>75</v>
      </c>
      <c r="L40" s="56" t="s">
        <v>76</v>
      </c>
      <c r="M40" s="56" t="s">
        <v>77</v>
      </c>
      <c r="N40" s="56" t="s">
        <v>78</v>
      </c>
      <c r="O40" s="55" t="s">
        <v>79</v>
      </c>
      <c r="P40" s="301"/>
      <c r="Q40" s="55" t="s">
        <v>80</v>
      </c>
      <c r="R40" s="303"/>
    </row>
    <row r="41" spans="1:18" x14ac:dyDescent="0.2">
      <c r="A41" s="57"/>
      <c r="B41" s="58" t="s">
        <v>81</v>
      </c>
      <c r="C41" s="47" t="s">
        <v>81</v>
      </c>
      <c r="D41" s="47" t="s">
        <v>81</v>
      </c>
      <c r="E41" s="47" t="s">
        <v>81</v>
      </c>
      <c r="F41" s="59" t="s">
        <v>81</v>
      </c>
      <c r="G41" s="59"/>
      <c r="H41" s="59"/>
      <c r="I41" s="59"/>
      <c r="J41" s="59"/>
      <c r="K41" s="59"/>
      <c r="L41" s="59"/>
      <c r="M41" s="59"/>
    </row>
    <row r="42" spans="1:18" x14ac:dyDescent="0.2">
      <c r="A42" s="74" t="s">
        <v>105</v>
      </c>
      <c r="B42" s="62">
        <v>100</v>
      </c>
      <c r="C42" s="63">
        <v>100</v>
      </c>
      <c r="D42" s="63">
        <v>100</v>
      </c>
      <c r="E42" s="63">
        <v>100</v>
      </c>
      <c r="F42" s="63">
        <v>100</v>
      </c>
      <c r="G42" s="63">
        <v>100</v>
      </c>
      <c r="H42" s="63">
        <v>100</v>
      </c>
      <c r="I42" s="63">
        <v>100</v>
      </c>
      <c r="J42" s="63">
        <v>100</v>
      </c>
      <c r="K42" s="63">
        <v>100</v>
      </c>
      <c r="L42" s="63">
        <v>100</v>
      </c>
      <c r="M42" s="63">
        <v>100</v>
      </c>
      <c r="N42" s="63">
        <v>100</v>
      </c>
      <c r="O42" s="64">
        <v>100</v>
      </c>
      <c r="P42" s="64">
        <v>100</v>
      </c>
      <c r="Q42" s="63">
        <v>100</v>
      </c>
      <c r="R42" s="63">
        <v>100</v>
      </c>
    </row>
    <row r="43" spans="1:18" x14ac:dyDescent="0.2">
      <c r="A43" s="79" t="s">
        <v>83</v>
      </c>
      <c r="B43" s="62">
        <v>109.9</v>
      </c>
      <c r="C43" s="63" t="s">
        <v>84</v>
      </c>
      <c r="D43" s="63">
        <v>114.8</v>
      </c>
      <c r="E43" s="63">
        <v>109.1</v>
      </c>
      <c r="F43" s="63">
        <v>104.5</v>
      </c>
      <c r="G43" s="63">
        <v>145</v>
      </c>
      <c r="H43" s="63">
        <v>87</v>
      </c>
      <c r="I43" s="63">
        <v>87.2</v>
      </c>
      <c r="J43" s="63">
        <v>82.5</v>
      </c>
      <c r="K43" s="63">
        <v>111.9</v>
      </c>
      <c r="L43" s="63">
        <v>116.7</v>
      </c>
      <c r="M43" s="63">
        <v>103.7</v>
      </c>
      <c r="N43" s="63">
        <v>80.3</v>
      </c>
      <c r="O43" s="64">
        <v>206.9</v>
      </c>
      <c r="P43" s="64">
        <v>97.8</v>
      </c>
      <c r="Q43" s="63">
        <v>98.5</v>
      </c>
      <c r="R43" s="63">
        <v>110.9</v>
      </c>
    </row>
    <row r="44" spans="1:18" x14ac:dyDescent="0.2">
      <c r="A44" s="79" t="s">
        <v>85</v>
      </c>
      <c r="B44" s="62">
        <v>114.7</v>
      </c>
      <c r="C44" s="63" t="s">
        <v>84</v>
      </c>
      <c r="D44" s="63">
        <v>106.5</v>
      </c>
      <c r="E44" s="63">
        <v>122</v>
      </c>
      <c r="F44" s="63">
        <v>94.8</v>
      </c>
      <c r="G44" s="63">
        <v>123.7</v>
      </c>
      <c r="H44" s="63">
        <v>95</v>
      </c>
      <c r="I44" s="63">
        <v>89.9</v>
      </c>
      <c r="J44" s="63">
        <v>89.2</v>
      </c>
      <c r="K44" s="63">
        <v>114.4</v>
      </c>
      <c r="L44" s="63">
        <v>145.69999999999999</v>
      </c>
      <c r="M44" s="63">
        <v>150</v>
      </c>
      <c r="N44" s="63">
        <v>170.7</v>
      </c>
      <c r="O44" s="64">
        <v>163.5</v>
      </c>
      <c r="P44" s="64">
        <v>100</v>
      </c>
      <c r="Q44" s="64">
        <v>192.4</v>
      </c>
      <c r="R44" s="63">
        <v>105.7</v>
      </c>
    </row>
    <row r="45" spans="1:18" x14ac:dyDescent="0.2">
      <c r="A45" s="79" t="s">
        <v>86</v>
      </c>
      <c r="B45" s="66">
        <v>111.6</v>
      </c>
      <c r="C45" s="67" t="s">
        <v>84</v>
      </c>
      <c r="D45" s="67">
        <v>97.1</v>
      </c>
      <c r="E45" s="67">
        <v>124.8</v>
      </c>
      <c r="F45" s="67">
        <v>178.4</v>
      </c>
      <c r="G45" s="67">
        <v>116.9</v>
      </c>
      <c r="H45" s="67">
        <v>111</v>
      </c>
      <c r="I45" s="67">
        <v>72.900000000000006</v>
      </c>
      <c r="J45" s="67">
        <v>69.2</v>
      </c>
      <c r="K45" s="67">
        <v>127.5</v>
      </c>
      <c r="L45" s="67">
        <v>121.8</v>
      </c>
      <c r="M45" s="67">
        <v>227</v>
      </c>
      <c r="N45" s="68">
        <v>230.9</v>
      </c>
      <c r="O45" s="68">
        <v>103.8</v>
      </c>
      <c r="P45" s="68">
        <v>94.6</v>
      </c>
      <c r="Q45" s="68">
        <v>196.5</v>
      </c>
      <c r="R45" s="68">
        <v>111</v>
      </c>
    </row>
    <row r="46" spans="1:18" x14ac:dyDescent="0.2">
      <c r="A46" s="79" t="s">
        <v>87</v>
      </c>
      <c r="B46" s="66">
        <v>102.8</v>
      </c>
      <c r="C46" s="67" t="s">
        <v>84</v>
      </c>
      <c r="D46" s="67">
        <v>71.5</v>
      </c>
      <c r="E46" s="67">
        <v>118.2</v>
      </c>
      <c r="F46" s="67">
        <v>156.6</v>
      </c>
      <c r="G46" s="67">
        <v>135</v>
      </c>
      <c r="H46" s="67">
        <v>86</v>
      </c>
      <c r="I46" s="67">
        <v>79.599999999999994</v>
      </c>
      <c r="J46" s="67">
        <v>102.3</v>
      </c>
      <c r="K46" s="67">
        <v>100.1</v>
      </c>
      <c r="L46" s="67">
        <v>104.8</v>
      </c>
      <c r="M46" s="67">
        <v>202.3</v>
      </c>
      <c r="N46" s="68">
        <v>138.4</v>
      </c>
      <c r="O46" s="68">
        <v>78.5</v>
      </c>
      <c r="P46" s="68">
        <v>90</v>
      </c>
      <c r="Q46" s="68">
        <v>191.8</v>
      </c>
      <c r="R46" s="68">
        <v>122</v>
      </c>
    </row>
    <row r="47" spans="1:18" x14ac:dyDescent="0.2">
      <c r="A47" s="79" t="s">
        <v>88</v>
      </c>
      <c r="B47" s="66">
        <v>117.4</v>
      </c>
      <c r="C47" s="67" t="s">
        <v>84</v>
      </c>
      <c r="D47" s="67">
        <v>76.900000000000006</v>
      </c>
      <c r="E47" s="67">
        <v>114.9</v>
      </c>
      <c r="F47" s="67">
        <v>205.3</v>
      </c>
      <c r="G47" s="67">
        <v>138.9</v>
      </c>
      <c r="H47" s="67">
        <v>181.2</v>
      </c>
      <c r="I47" s="67">
        <v>78.3</v>
      </c>
      <c r="J47" s="67">
        <v>111.2</v>
      </c>
      <c r="K47" s="67">
        <v>107.9</v>
      </c>
      <c r="L47" s="67">
        <v>95.6</v>
      </c>
      <c r="M47" s="67">
        <v>233</v>
      </c>
      <c r="N47" s="68">
        <v>233.6</v>
      </c>
      <c r="O47" s="68">
        <v>75.599999999999994</v>
      </c>
      <c r="P47" s="68">
        <v>92.9</v>
      </c>
      <c r="Q47" s="68">
        <v>140.5</v>
      </c>
      <c r="R47" s="68">
        <v>111.2</v>
      </c>
    </row>
    <row r="48" spans="1:18" x14ac:dyDescent="0.2">
      <c r="A48" s="74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8"/>
      <c r="O48" s="68"/>
      <c r="P48" s="68"/>
      <c r="Q48" s="68"/>
      <c r="R48" s="68"/>
    </row>
    <row r="49" spans="1:18" x14ac:dyDescent="0.2">
      <c r="A49" s="74" t="s">
        <v>89</v>
      </c>
      <c r="B49" s="66">
        <v>107.2</v>
      </c>
      <c r="C49" s="67" t="s">
        <v>84</v>
      </c>
      <c r="D49" s="67">
        <v>71.599999999999994</v>
      </c>
      <c r="E49" s="67">
        <v>118.7</v>
      </c>
      <c r="F49" s="67">
        <v>133.69999999999999</v>
      </c>
      <c r="G49" s="67">
        <v>130.1</v>
      </c>
      <c r="H49" s="67">
        <v>101.9</v>
      </c>
      <c r="I49" s="67">
        <v>98.7</v>
      </c>
      <c r="J49" s="67">
        <v>89.7</v>
      </c>
      <c r="K49" s="67">
        <v>107.7</v>
      </c>
      <c r="L49" s="67">
        <v>119.6</v>
      </c>
      <c r="M49" s="67">
        <v>240</v>
      </c>
      <c r="N49" s="68">
        <v>151.6</v>
      </c>
      <c r="O49" s="68">
        <v>61.3</v>
      </c>
      <c r="P49" s="68">
        <v>89.8</v>
      </c>
      <c r="Q49" s="68">
        <v>181.5</v>
      </c>
      <c r="R49" s="68">
        <v>121.8</v>
      </c>
    </row>
    <row r="50" spans="1:18" x14ac:dyDescent="0.2">
      <c r="A50" s="74" t="s">
        <v>90</v>
      </c>
      <c r="B50" s="66">
        <v>115.5</v>
      </c>
      <c r="C50" s="67" t="s">
        <v>84</v>
      </c>
      <c r="D50" s="67">
        <v>72</v>
      </c>
      <c r="E50" s="67">
        <v>107.3</v>
      </c>
      <c r="F50" s="67">
        <v>182.6</v>
      </c>
      <c r="G50" s="67">
        <v>136.6</v>
      </c>
      <c r="H50" s="67">
        <v>180</v>
      </c>
      <c r="I50" s="67">
        <v>88.3</v>
      </c>
      <c r="J50" s="67">
        <v>107.5</v>
      </c>
      <c r="K50" s="67">
        <v>97.8</v>
      </c>
      <c r="L50" s="67">
        <v>87.5</v>
      </c>
      <c r="M50" s="67">
        <v>248</v>
      </c>
      <c r="N50" s="68">
        <v>200</v>
      </c>
      <c r="O50" s="68">
        <v>74.2</v>
      </c>
      <c r="P50" s="68">
        <v>100</v>
      </c>
      <c r="Q50" s="68">
        <v>93.8</v>
      </c>
      <c r="R50" s="68">
        <v>102</v>
      </c>
    </row>
    <row r="51" spans="1:18" x14ac:dyDescent="0.2">
      <c r="A51" s="74" t="s">
        <v>91</v>
      </c>
      <c r="B51" s="66">
        <v>121.6</v>
      </c>
      <c r="C51" s="67" t="s">
        <v>84</v>
      </c>
      <c r="D51" s="67">
        <v>78.900000000000006</v>
      </c>
      <c r="E51" s="67">
        <v>108.1</v>
      </c>
      <c r="F51" s="67">
        <v>201.1</v>
      </c>
      <c r="G51" s="67">
        <v>134.1</v>
      </c>
      <c r="H51" s="67">
        <v>211.6</v>
      </c>
      <c r="I51" s="67">
        <v>77.900000000000006</v>
      </c>
      <c r="J51" s="67">
        <v>96.3</v>
      </c>
      <c r="K51" s="67">
        <v>123.1</v>
      </c>
      <c r="L51" s="67">
        <v>100.9</v>
      </c>
      <c r="M51" s="67">
        <v>240</v>
      </c>
      <c r="N51" s="68">
        <v>196.8</v>
      </c>
      <c r="O51" s="68">
        <v>82.3</v>
      </c>
      <c r="P51" s="68">
        <v>93.9</v>
      </c>
      <c r="Q51" s="68">
        <v>164.6</v>
      </c>
      <c r="R51" s="68">
        <v>114.9</v>
      </c>
    </row>
    <row r="52" spans="1:18" x14ac:dyDescent="0.2">
      <c r="A52" s="74" t="s">
        <v>92</v>
      </c>
      <c r="B52" s="66">
        <v>121.6</v>
      </c>
      <c r="C52" s="67" t="s">
        <v>84</v>
      </c>
      <c r="D52" s="67">
        <v>85.3</v>
      </c>
      <c r="E52" s="67">
        <v>116.3</v>
      </c>
      <c r="F52" s="67">
        <v>225</v>
      </c>
      <c r="G52" s="67">
        <v>146.30000000000001</v>
      </c>
      <c r="H52" s="67">
        <v>195.5</v>
      </c>
      <c r="I52" s="67">
        <v>77.900000000000006</v>
      </c>
      <c r="J52" s="67">
        <v>117.8</v>
      </c>
      <c r="K52" s="67">
        <v>117.6</v>
      </c>
      <c r="L52" s="67">
        <v>94.6</v>
      </c>
      <c r="M52" s="67">
        <v>232</v>
      </c>
      <c r="N52" s="68">
        <v>206.5</v>
      </c>
      <c r="O52" s="68">
        <v>73.400000000000006</v>
      </c>
      <c r="P52" s="68">
        <v>98</v>
      </c>
      <c r="Q52" s="68">
        <v>133.80000000000001</v>
      </c>
      <c r="R52" s="68">
        <v>117.8</v>
      </c>
    </row>
    <row r="53" spans="1:18" x14ac:dyDescent="0.2">
      <c r="A53" s="74" t="s">
        <v>93</v>
      </c>
      <c r="B53" s="66">
        <v>116.5</v>
      </c>
      <c r="C53" s="67" t="s">
        <v>84</v>
      </c>
      <c r="D53" s="67">
        <v>77.099999999999994</v>
      </c>
      <c r="E53" s="67">
        <v>117.9</v>
      </c>
      <c r="F53" s="67">
        <v>221.7</v>
      </c>
      <c r="G53" s="67">
        <v>138.19999999999999</v>
      </c>
      <c r="H53" s="67">
        <v>153.5</v>
      </c>
      <c r="I53" s="67">
        <v>77.900000000000006</v>
      </c>
      <c r="J53" s="67">
        <v>128</v>
      </c>
      <c r="K53" s="67">
        <v>122</v>
      </c>
      <c r="L53" s="67">
        <v>96.4</v>
      </c>
      <c r="M53" s="67">
        <v>228</v>
      </c>
      <c r="N53" s="68">
        <v>241.9</v>
      </c>
      <c r="O53" s="68">
        <v>96</v>
      </c>
      <c r="P53" s="68">
        <v>91.8</v>
      </c>
      <c r="Q53" s="68">
        <v>160</v>
      </c>
      <c r="R53" s="68">
        <v>113.9</v>
      </c>
    </row>
    <row r="54" spans="1:18" x14ac:dyDescent="0.2">
      <c r="A54" s="74" t="s">
        <v>94</v>
      </c>
      <c r="B54" s="66">
        <v>118.6</v>
      </c>
      <c r="C54" s="67" t="s">
        <v>84</v>
      </c>
      <c r="D54" s="67">
        <v>67.900000000000006</v>
      </c>
      <c r="E54" s="67">
        <v>107.3</v>
      </c>
      <c r="F54" s="67">
        <v>220.7</v>
      </c>
      <c r="G54" s="67">
        <v>135</v>
      </c>
      <c r="H54" s="67">
        <v>192.9</v>
      </c>
      <c r="I54" s="67">
        <v>79.2</v>
      </c>
      <c r="J54" s="67">
        <v>115</v>
      </c>
      <c r="K54" s="67">
        <v>103.3</v>
      </c>
      <c r="L54" s="67">
        <v>96.4</v>
      </c>
      <c r="M54" s="67">
        <v>236</v>
      </c>
      <c r="N54" s="68">
        <v>238.7</v>
      </c>
      <c r="O54" s="68">
        <v>90.3</v>
      </c>
      <c r="P54" s="68">
        <v>100</v>
      </c>
      <c r="Q54" s="68">
        <v>203.1</v>
      </c>
      <c r="R54" s="68">
        <v>109.9</v>
      </c>
    </row>
    <row r="55" spans="1:18" x14ac:dyDescent="0.2">
      <c r="A55" s="79" t="s">
        <v>95</v>
      </c>
      <c r="B55" s="66">
        <v>124.7</v>
      </c>
      <c r="C55" s="67" t="s">
        <v>84</v>
      </c>
      <c r="D55" s="67">
        <v>70.2</v>
      </c>
      <c r="E55" s="67">
        <v>115.4</v>
      </c>
      <c r="F55" s="67">
        <v>198.9</v>
      </c>
      <c r="G55" s="67">
        <v>133.30000000000001</v>
      </c>
      <c r="H55" s="67">
        <v>224.5</v>
      </c>
      <c r="I55" s="67">
        <v>76.599999999999994</v>
      </c>
      <c r="J55" s="67">
        <v>113.1</v>
      </c>
      <c r="K55" s="67">
        <v>107.7</v>
      </c>
      <c r="L55" s="67">
        <v>101.8</v>
      </c>
      <c r="M55" s="67">
        <v>228</v>
      </c>
      <c r="N55" s="68">
        <v>241.9</v>
      </c>
      <c r="O55" s="68">
        <v>91.9</v>
      </c>
      <c r="P55" s="68">
        <v>81.599999999999994</v>
      </c>
      <c r="Q55" s="68">
        <v>106.2</v>
      </c>
      <c r="R55" s="68">
        <v>115.8</v>
      </c>
    </row>
    <row r="56" spans="1:18" x14ac:dyDescent="0.2">
      <c r="A56" s="79" t="s">
        <v>96</v>
      </c>
      <c r="B56" s="66">
        <v>116.5</v>
      </c>
      <c r="C56" s="67" t="s">
        <v>84</v>
      </c>
      <c r="D56" s="67">
        <v>72.5</v>
      </c>
      <c r="E56" s="67">
        <v>119.5</v>
      </c>
      <c r="F56" s="67">
        <v>219.6</v>
      </c>
      <c r="G56" s="67">
        <v>136.6</v>
      </c>
      <c r="H56" s="67">
        <v>183.2</v>
      </c>
      <c r="I56" s="67">
        <v>79.2</v>
      </c>
      <c r="J56" s="67">
        <v>114</v>
      </c>
      <c r="K56" s="67">
        <v>113.2</v>
      </c>
      <c r="L56" s="67">
        <v>97.3</v>
      </c>
      <c r="M56" s="67">
        <v>200</v>
      </c>
      <c r="N56" s="68">
        <v>229</v>
      </c>
      <c r="O56" s="68">
        <v>59.7</v>
      </c>
      <c r="P56" s="68">
        <v>81.599999999999994</v>
      </c>
      <c r="Q56" s="68">
        <v>210.8</v>
      </c>
      <c r="R56" s="68">
        <v>113.9</v>
      </c>
    </row>
    <row r="57" spans="1:18" x14ac:dyDescent="0.2">
      <c r="A57" s="79" t="s">
        <v>97</v>
      </c>
      <c r="B57" s="66">
        <v>102.1</v>
      </c>
      <c r="C57" s="67" t="s">
        <v>84</v>
      </c>
      <c r="D57" s="67">
        <v>71.099999999999994</v>
      </c>
      <c r="E57" s="67">
        <v>107.3</v>
      </c>
      <c r="F57" s="67">
        <v>189.1</v>
      </c>
      <c r="G57" s="67">
        <v>130.9</v>
      </c>
      <c r="H57" s="67">
        <v>134.19999999999999</v>
      </c>
      <c r="I57" s="67">
        <v>80.5</v>
      </c>
      <c r="J57" s="67">
        <v>97.2</v>
      </c>
      <c r="K57" s="67">
        <v>103.3</v>
      </c>
      <c r="L57" s="67">
        <v>85.7</v>
      </c>
      <c r="M57" s="67">
        <v>264</v>
      </c>
      <c r="N57" s="68">
        <v>232.3</v>
      </c>
      <c r="O57" s="68">
        <v>41.9</v>
      </c>
      <c r="P57" s="68">
        <v>89.8</v>
      </c>
      <c r="Q57" s="68">
        <v>146.19999999999999</v>
      </c>
      <c r="R57" s="68">
        <v>96</v>
      </c>
    </row>
    <row r="58" spans="1:18" x14ac:dyDescent="0.2">
      <c r="A58" s="79" t="s">
        <v>98</v>
      </c>
      <c r="B58" s="66">
        <v>114.4</v>
      </c>
      <c r="C58" s="67" t="s">
        <v>84</v>
      </c>
      <c r="D58" s="67">
        <v>74.3</v>
      </c>
      <c r="E58" s="67">
        <v>112.2</v>
      </c>
      <c r="F58" s="67">
        <v>208.7</v>
      </c>
      <c r="G58" s="67">
        <v>132.5</v>
      </c>
      <c r="H58" s="67">
        <v>181.9</v>
      </c>
      <c r="I58" s="67">
        <v>71.400000000000006</v>
      </c>
      <c r="J58" s="67">
        <v>103.7</v>
      </c>
      <c r="K58" s="67">
        <v>103.3</v>
      </c>
      <c r="L58" s="67">
        <v>83.9</v>
      </c>
      <c r="M58" s="67">
        <v>228</v>
      </c>
      <c r="N58" s="68">
        <v>238.7</v>
      </c>
      <c r="O58" s="68">
        <v>68.5</v>
      </c>
      <c r="P58" s="68">
        <v>87.8</v>
      </c>
      <c r="Q58" s="68">
        <v>113.8</v>
      </c>
      <c r="R58" s="68">
        <v>115.8</v>
      </c>
    </row>
    <row r="59" spans="1:18" x14ac:dyDescent="0.2">
      <c r="A59" s="79" t="s">
        <v>99</v>
      </c>
      <c r="B59" s="66">
        <v>123.7</v>
      </c>
      <c r="C59" s="67" t="s">
        <v>84</v>
      </c>
      <c r="D59" s="67">
        <v>88.1</v>
      </c>
      <c r="E59" s="67">
        <v>126</v>
      </c>
      <c r="F59" s="67">
        <v>213</v>
      </c>
      <c r="G59" s="67">
        <v>144.69999999999999</v>
      </c>
      <c r="H59" s="67">
        <v>191</v>
      </c>
      <c r="I59" s="67">
        <v>72.7</v>
      </c>
      <c r="J59" s="67">
        <v>122.4</v>
      </c>
      <c r="K59" s="67">
        <v>98.9</v>
      </c>
      <c r="L59" s="67">
        <v>97.3</v>
      </c>
      <c r="M59" s="67">
        <v>232</v>
      </c>
      <c r="N59" s="68">
        <v>232.3</v>
      </c>
      <c r="O59" s="68">
        <v>87.9</v>
      </c>
      <c r="P59" s="68">
        <v>93.9</v>
      </c>
      <c r="Q59" s="68">
        <v>120</v>
      </c>
      <c r="R59" s="68">
        <v>117.8</v>
      </c>
    </row>
    <row r="60" spans="1:18" x14ac:dyDescent="0.2">
      <c r="A60" s="79" t="s">
        <v>100</v>
      </c>
      <c r="B60" s="66">
        <v>116.5</v>
      </c>
      <c r="C60" s="67" t="s">
        <v>84</v>
      </c>
      <c r="D60" s="67">
        <v>80.3</v>
      </c>
      <c r="E60" s="67">
        <v>122.8</v>
      </c>
      <c r="F60" s="67">
        <v>192.4</v>
      </c>
      <c r="G60" s="67">
        <v>147.19999999999999</v>
      </c>
      <c r="H60" s="67">
        <v>161.9</v>
      </c>
      <c r="I60" s="67">
        <v>80.5</v>
      </c>
      <c r="J60" s="67">
        <v>107.5</v>
      </c>
      <c r="K60" s="67">
        <v>106.6</v>
      </c>
      <c r="L60" s="67">
        <v>107.1</v>
      </c>
      <c r="M60" s="67">
        <v>228</v>
      </c>
      <c r="N60" s="68">
        <v>254.8</v>
      </c>
      <c r="O60" s="68">
        <v>80.599999999999994</v>
      </c>
      <c r="P60" s="68">
        <v>98</v>
      </c>
      <c r="Q60" s="68">
        <v>107.7</v>
      </c>
      <c r="R60" s="68">
        <v>94.1</v>
      </c>
    </row>
    <row r="61" spans="1:18" x14ac:dyDescent="0.2">
      <c r="A61" s="79" t="s">
        <v>101</v>
      </c>
      <c r="B61" s="66">
        <v>117.5</v>
      </c>
      <c r="C61" s="67" t="s">
        <v>84</v>
      </c>
      <c r="D61" s="67">
        <v>85.3</v>
      </c>
      <c r="E61" s="67">
        <v>118.7</v>
      </c>
      <c r="F61" s="67">
        <v>191.3</v>
      </c>
      <c r="G61" s="67">
        <v>151.19999999999999</v>
      </c>
      <c r="H61" s="67">
        <v>163.9</v>
      </c>
      <c r="I61" s="67">
        <v>77.900000000000006</v>
      </c>
      <c r="J61" s="67">
        <v>112.1</v>
      </c>
      <c r="K61" s="67">
        <v>97.8</v>
      </c>
      <c r="L61" s="67">
        <v>98.2</v>
      </c>
      <c r="M61" s="67">
        <v>232</v>
      </c>
      <c r="N61" s="68">
        <v>290.3</v>
      </c>
      <c r="O61" s="68">
        <v>60.5</v>
      </c>
      <c r="P61" s="68">
        <v>98</v>
      </c>
      <c r="Q61" s="68">
        <v>126.2</v>
      </c>
      <c r="R61" s="68">
        <v>122.8</v>
      </c>
    </row>
    <row r="62" spans="1:18" x14ac:dyDescent="0.2">
      <c r="A62" s="75" t="s">
        <v>106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  <c r="O62" s="68"/>
      <c r="P62" s="68"/>
      <c r="Q62" s="68"/>
      <c r="R62" s="68"/>
    </row>
    <row r="63" spans="1:18" ht="6" customHeight="1" x14ac:dyDescent="0.2">
      <c r="A63" s="57" t="s">
        <v>81</v>
      </c>
      <c r="B63" s="72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18" x14ac:dyDescent="0.2">
      <c r="A64" s="74" t="s">
        <v>103</v>
      </c>
      <c r="B64" s="66">
        <v>9.6</v>
      </c>
      <c r="C64" s="67" t="s">
        <v>84</v>
      </c>
      <c r="D64" s="67">
        <v>19.100000000000001</v>
      </c>
      <c r="E64" s="67">
        <v>0</v>
      </c>
      <c r="F64" s="67">
        <v>43.1</v>
      </c>
      <c r="G64" s="67">
        <v>16.2</v>
      </c>
      <c r="H64" s="67">
        <v>60.8</v>
      </c>
      <c r="I64" s="67">
        <v>-21.1</v>
      </c>
      <c r="J64" s="67">
        <v>25</v>
      </c>
      <c r="K64" s="67">
        <v>-9.1999999999999993</v>
      </c>
      <c r="L64" s="67">
        <v>-17.899999999999999</v>
      </c>
      <c r="M64" s="67">
        <v>-3.3</v>
      </c>
      <c r="N64" s="67">
        <v>91.5</v>
      </c>
      <c r="O64" s="67">
        <v>-1.3</v>
      </c>
      <c r="P64" s="67">
        <v>9.1</v>
      </c>
      <c r="Q64" s="67">
        <v>-30.5</v>
      </c>
      <c r="R64" s="67">
        <v>0.8</v>
      </c>
    </row>
    <row r="65" spans="1:18" ht="6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x14ac:dyDescent="0.2">
      <c r="A66" s="1" t="s">
        <v>107</v>
      </c>
    </row>
    <row r="68" spans="1:18" s="18" customFormat="1" x14ac:dyDescent="0.2"/>
  </sheetData>
  <mergeCells count="18">
    <mergeCell ref="A2:R2"/>
    <mergeCell ref="A3:R3"/>
    <mergeCell ref="A5:A6"/>
    <mergeCell ref="B5:B6"/>
    <mergeCell ref="D5:D6"/>
    <mergeCell ref="E5:E6"/>
    <mergeCell ref="G5:G6"/>
    <mergeCell ref="P5:P6"/>
    <mergeCell ref="R5:R6"/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20251201</vt:lpstr>
      <vt:lpstr>20251202</vt:lpstr>
      <vt:lpstr>20251203</vt:lpstr>
      <vt:lpstr>20251204</vt:lpstr>
      <vt:lpstr>20251205</vt:lpstr>
      <vt:lpstr>20251206</vt:lpstr>
      <vt:lpstr>20251207</vt:lpstr>
      <vt:lpstr>20251208</vt:lpstr>
      <vt:lpstr>20251209</vt:lpstr>
      <vt:lpstr>20251210</vt:lpstr>
      <vt:lpstr>20251211</vt:lpstr>
      <vt:lpstr>20251212</vt:lpstr>
      <vt:lpstr>20251213</vt:lpstr>
      <vt:lpstr>20251214</vt:lpstr>
      <vt:lpstr>20251215</vt:lpstr>
      <vt:lpstr>20251216</vt:lpstr>
      <vt:lpstr>20251217</vt:lpstr>
      <vt:lpstr>20251218</vt:lpstr>
      <vt:lpstr>20251219</vt:lpstr>
      <vt:lpstr>20251220</vt:lpstr>
      <vt:lpstr>20251221</vt:lpstr>
      <vt:lpstr>'20251201'!Print_Area</vt:lpstr>
      <vt:lpstr>'20251202'!Print_Area</vt:lpstr>
      <vt:lpstr>'20251203'!Print_Area</vt:lpstr>
      <vt:lpstr>'20251204'!Print_Area</vt:lpstr>
      <vt:lpstr>'20251205'!Print_Area</vt:lpstr>
      <vt:lpstr>'20251206'!Print_Area</vt:lpstr>
      <vt:lpstr>'20251207'!Print_Area</vt:lpstr>
      <vt:lpstr>'20251208'!Print_Area</vt:lpstr>
      <vt:lpstr>'20251209'!Print_Area</vt:lpstr>
      <vt:lpstr>'20251210'!Print_Area</vt:lpstr>
      <vt:lpstr>'20251211'!Print_Area</vt:lpstr>
      <vt:lpstr>'20251212'!Print_Area</vt:lpstr>
      <vt:lpstr>'20251213'!Print_Area</vt:lpstr>
      <vt:lpstr>'20251214'!Print_Area</vt:lpstr>
      <vt:lpstr>'20251215'!Print_Area</vt:lpstr>
      <vt:lpstr>'20251216'!Print_Area</vt:lpstr>
      <vt:lpstr>'20251217'!Print_Area</vt:lpstr>
      <vt:lpstr>'20251218'!Print_Area</vt:lpstr>
      <vt:lpstr>'20251219'!Print_Area</vt:lpstr>
      <vt:lpstr>'20251220'!Print_Area</vt:lpstr>
      <vt:lpstr>'20251221'!Print_Area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菱山 敬裕（統計課）</dc:creator>
  <cp:lastModifiedBy>菱山 敬裕（統計課）</cp:lastModifiedBy>
  <dcterms:created xsi:type="dcterms:W3CDTF">2026-02-19T08:06:48Z</dcterms:created>
  <dcterms:modified xsi:type="dcterms:W3CDTF">2026-02-19T09:20:58Z</dcterms:modified>
</cp:coreProperties>
</file>