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75" windowHeight="8220" activeTab="0"/>
  </bookViews>
  <sheets>
    <sheet name="H7名目" sheetId="1" r:id="rId1"/>
    <sheet name="H7実質" sheetId="2" r:id="rId2"/>
    <sheet name="H12名目" sheetId="3" r:id="rId3"/>
    <sheet name="H12実質" sheetId="4" r:id="rId4"/>
    <sheet name="H17" sheetId="5" r:id="rId5"/>
  </sheets>
  <definedNames/>
  <calcPr fullCalcOnLoad="1"/>
</workbook>
</file>

<file path=xl/sharedStrings.xml><?xml version="1.0" encoding="utf-8"?>
<sst xmlns="http://schemas.openxmlformats.org/spreadsheetml/2006/main" count="205" uniqueCount="28">
  <si>
    <t>平成7-12-17年　埼玉県接続産業連関表</t>
  </si>
  <si>
    <t>Input Output Tables</t>
  </si>
  <si>
    <t>農林水産業</t>
  </si>
  <si>
    <t>鉱業</t>
  </si>
  <si>
    <t>建設</t>
  </si>
  <si>
    <t>商業</t>
  </si>
  <si>
    <t>金融・保険</t>
  </si>
  <si>
    <t>不動産</t>
  </si>
  <si>
    <t>運輸</t>
  </si>
  <si>
    <t>情報通信</t>
  </si>
  <si>
    <t>公務</t>
  </si>
  <si>
    <t>分類不明</t>
  </si>
  <si>
    <t>内生部門計</t>
  </si>
  <si>
    <t>家計外消費支出（行）</t>
  </si>
  <si>
    <t>雇用者所得</t>
  </si>
  <si>
    <t>営業余剰</t>
  </si>
  <si>
    <t>資本減耗引当</t>
  </si>
  <si>
    <t>間接税（除関税・輸入品商品税）</t>
  </si>
  <si>
    <t>（控除）経常補助金</t>
  </si>
  <si>
    <t>ダブルインフレーション調整項</t>
  </si>
  <si>
    <t>粗付加価値部門計</t>
  </si>
  <si>
    <t>県内生産額</t>
  </si>
  <si>
    <t>製造業</t>
  </si>
  <si>
    <t>電力・ガス・水道</t>
  </si>
  <si>
    <t>サービス</t>
  </si>
  <si>
    <t>平均</t>
  </si>
  <si>
    <t>Input Coeffients (Producers' Prices)</t>
  </si>
  <si>
    <t>投入係数表(13部門)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</si>
</sst>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#_);[Red]\(#,##0\)"/>
    <numFmt numFmtId="178" formatCode="#,##0.000000_);[Red]\(#,##0.0000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60" applyNumberFormat="1" applyBorder="1" applyAlignment="1">
      <alignment horizontal="center"/>
      <protection/>
    </xf>
    <xf numFmtId="0" fontId="3" fillId="0" borderId="11" xfId="60" applyBorder="1">
      <alignment/>
      <protection/>
    </xf>
    <xf numFmtId="176" fontId="3" fillId="0" borderId="12" xfId="60" applyNumberFormat="1" applyBorder="1" applyAlignment="1">
      <alignment horizontal="center"/>
      <protection/>
    </xf>
    <xf numFmtId="176" fontId="3" fillId="0" borderId="13" xfId="60" applyNumberFormat="1" applyBorder="1" applyAlignment="1">
      <alignment horizontal="center"/>
      <protection/>
    </xf>
    <xf numFmtId="49" fontId="3" fillId="0" borderId="14" xfId="60" applyNumberFormat="1" applyBorder="1" applyAlignment="1">
      <alignment horizontal="center"/>
      <protection/>
    </xf>
    <xf numFmtId="0" fontId="3" fillId="0" borderId="15" xfId="60" applyBorder="1">
      <alignment/>
      <protection/>
    </xf>
    <xf numFmtId="0" fontId="3" fillId="0" borderId="16" xfId="60" applyBorder="1" applyAlignment="1">
      <alignment horizontal="center" vertical="center" wrapText="1"/>
      <protection/>
    </xf>
    <xf numFmtId="0" fontId="3" fillId="0" borderId="17" xfId="60" applyBorder="1" applyAlignment="1">
      <alignment horizontal="center" vertical="center" wrapText="1"/>
      <protection/>
    </xf>
    <xf numFmtId="176" fontId="3" fillId="0" borderId="18" xfId="60" applyNumberFormat="1" applyBorder="1" applyAlignment="1">
      <alignment horizontal="center"/>
      <protection/>
    </xf>
    <xf numFmtId="0" fontId="3" fillId="0" borderId="19" xfId="60" applyBorder="1" applyAlignment="1">
      <alignment horizontal="distributed"/>
      <protection/>
    </xf>
    <xf numFmtId="176" fontId="3" fillId="0" borderId="20" xfId="60" applyNumberFormat="1" applyBorder="1" applyAlignment="1">
      <alignment horizontal="center"/>
      <protection/>
    </xf>
    <xf numFmtId="0" fontId="3" fillId="0" borderId="21" xfId="60" applyBorder="1" applyAlignment="1">
      <alignment horizontal="distributed"/>
      <protection/>
    </xf>
    <xf numFmtId="176" fontId="3" fillId="0" borderId="22" xfId="60" applyNumberFormat="1" applyBorder="1" applyAlignment="1">
      <alignment horizontal="center"/>
      <protection/>
    </xf>
    <xf numFmtId="0" fontId="3" fillId="0" borderId="23" xfId="60" applyBorder="1" applyAlignment="1">
      <alignment horizontal="distributed"/>
      <protection/>
    </xf>
    <xf numFmtId="177" fontId="5" fillId="0" borderId="24" xfId="60" applyNumberFormat="1" applyFont="1" applyBorder="1" applyAlignment="1">
      <alignment horizontal="right"/>
      <protection/>
    </xf>
    <xf numFmtId="49" fontId="3" fillId="0" borderId="21" xfId="60" applyNumberFormat="1" applyBorder="1" applyAlignment="1">
      <alignment horizontal="distributed" vertical="center"/>
      <protection/>
    </xf>
    <xf numFmtId="177" fontId="3" fillId="0" borderId="24" xfId="60" applyNumberFormat="1" applyBorder="1" applyAlignment="1">
      <alignment horizontal="right"/>
      <protection/>
    </xf>
    <xf numFmtId="49" fontId="3" fillId="0" borderId="19" xfId="60" applyNumberFormat="1" applyBorder="1" applyAlignment="1">
      <alignment horizontal="distributed" vertical="center"/>
      <protection/>
    </xf>
    <xf numFmtId="176" fontId="3" fillId="0" borderId="25" xfId="60" applyNumberFormat="1" applyBorder="1" applyAlignment="1">
      <alignment horizontal="center"/>
      <protection/>
    </xf>
    <xf numFmtId="0" fontId="3" fillId="0" borderId="17" xfId="60" applyBorder="1" applyAlignment="1">
      <alignment horizontal="distributed"/>
      <protection/>
    </xf>
    <xf numFmtId="176" fontId="3" fillId="0" borderId="26" xfId="60" applyNumberFormat="1" applyBorder="1" applyAlignment="1">
      <alignment horizontal="center"/>
      <protection/>
    </xf>
    <xf numFmtId="0" fontId="3" fillId="0" borderId="25" xfId="60" applyBorder="1" applyAlignment="1">
      <alignment horizontal="center" vertical="center" wrapText="1"/>
      <protection/>
    </xf>
    <xf numFmtId="177" fontId="5" fillId="0" borderId="22" xfId="60" applyNumberFormat="1" applyFont="1" applyBorder="1" applyAlignment="1">
      <alignment horizontal="right"/>
      <protection/>
    </xf>
    <xf numFmtId="177" fontId="3" fillId="0" borderId="23" xfId="60" applyNumberFormat="1" applyBorder="1" applyAlignment="1">
      <alignment horizontal="right"/>
      <protection/>
    </xf>
    <xf numFmtId="178" fontId="5" fillId="0" borderId="18" xfId="60" applyNumberFormat="1" applyFont="1" applyBorder="1" applyAlignment="1">
      <alignment horizontal="right"/>
      <protection/>
    </xf>
    <xf numFmtId="178" fontId="5" fillId="0" borderId="27" xfId="60" applyNumberFormat="1" applyFont="1" applyBorder="1" applyAlignment="1">
      <alignment horizontal="right"/>
      <protection/>
    </xf>
    <xf numFmtId="178" fontId="5" fillId="0" borderId="19" xfId="60" applyNumberFormat="1" applyFont="1" applyBorder="1" applyAlignment="1">
      <alignment horizontal="right"/>
      <protection/>
    </xf>
    <xf numFmtId="178" fontId="5" fillId="0" borderId="20" xfId="60" applyNumberFormat="1" applyFont="1" applyBorder="1" applyAlignment="1">
      <alignment horizontal="right"/>
      <protection/>
    </xf>
    <xf numFmtId="178" fontId="5" fillId="0" borderId="28" xfId="60" applyNumberFormat="1" applyFont="1" applyBorder="1" applyAlignment="1">
      <alignment horizontal="right"/>
      <protection/>
    </xf>
    <xf numFmtId="178" fontId="5" fillId="0" borderId="21" xfId="60" applyNumberFormat="1" applyFont="1" applyBorder="1" applyAlignment="1">
      <alignment horizontal="right"/>
      <protection/>
    </xf>
    <xf numFmtId="178" fontId="5" fillId="0" borderId="25" xfId="60" applyNumberFormat="1" applyFont="1" applyBorder="1" applyAlignment="1">
      <alignment horizontal="right"/>
      <protection/>
    </xf>
    <xf numFmtId="178" fontId="5" fillId="0" borderId="16" xfId="60" applyNumberFormat="1" applyFont="1" applyBorder="1" applyAlignment="1">
      <alignment horizontal="right"/>
      <protection/>
    </xf>
    <xf numFmtId="178" fontId="5" fillId="0" borderId="17" xfId="60" applyNumberFormat="1" applyFont="1" applyBorder="1" applyAlignment="1">
      <alignment horizontal="right"/>
      <protection/>
    </xf>
    <xf numFmtId="178" fontId="3" fillId="0" borderId="28" xfId="60" applyNumberFormat="1" applyBorder="1" applyAlignment="1">
      <alignment horizontal="right"/>
      <protection/>
    </xf>
    <xf numFmtId="178" fontId="3" fillId="0" borderId="21" xfId="60" applyNumberFormat="1" applyBorder="1" applyAlignment="1">
      <alignment horizontal="right"/>
      <protection/>
    </xf>
    <xf numFmtId="0" fontId="3" fillId="0" borderId="0" xfId="61" applyFont="1" applyFill="1" applyAlignment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基本表部門名" xfId="61"/>
    <cellStyle name="良い" xfId="62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16" width="11.7109375" style="0" customWidth="1"/>
  </cols>
  <sheetData>
    <row r="1" spans="1:4" ht="13.5">
      <c r="A1" s="39" t="s">
        <v>0</v>
      </c>
      <c r="B1" s="40"/>
      <c r="C1" s="40"/>
      <c r="D1" s="2" t="s">
        <v>1</v>
      </c>
    </row>
    <row r="2" spans="1:4" ht="14.25" thickBot="1">
      <c r="A2" s="1" t="s">
        <v>27</v>
      </c>
      <c r="B2" s="1"/>
      <c r="C2" s="3"/>
      <c r="D2" s="2" t="s">
        <v>26</v>
      </c>
    </row>
    <row r="3" spans="1:16" ht="13.5">
      <c r="A3" s="4"/>
      <c r="B3" s="5"/>
      <c r="C3" s="24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7"/>
    </row>
    <row r="4" spans="1:16" ht="27.75" thickBot="1">
      <c r="A4" s="8"/>
      <c r="B4" s="9"/>
      <c r="C4" s="25" t="s">
        <v>2</v>
      </c>
      <c r="D4" s="10" t="s">
        <v>3</v>
      </c>
      <c r="E4" s="10" t="s">
        <v>22</v>
      </c>
      <c r="F4" s="10" t="s">
        <v>4</v>
      </c>
      <c r="G4" s="10" t="s">
        <v>23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24</v>
      </c>
      <c r="O4" s="10" t="s">
        <v>11</v>
      </c>
      <c r="P4" s="11" t="s">
        <v>25</v>
      </c>
    </row>
    <row r="5" spans="1:16" ht="14.25">
      <c r="A5" s="12">
        <v>1</v>
      </c>
      <c r="B5" s="13" t="s">
        <v>2</v>
      </c>
      <c r="C5" s="28">
        <v>0.093133</v>
      </c>
      <c r="D5" s="29">
        <v>0.000151</v>
      </c>
      <c r="E5" s="29">
        <v>0.019508</v>
      </c>
      <c r="F5" s="29">
        <v>0.001588</v>
      </c>
      <c r="G5" s="29">
        <v>0</v>
      </c>
      <c r="H5" s="29">
        <v>0.000154</v>
      </c>
      <c r="I5" s="29">
        <v>0</v>
      </c>
      <c r="J5" s="29">
        <v>1E-06</v>
      </c>
      <c r="K5" s="29">
        <v>1E-06</v>
      </c>
      <c r="L5" s="29">
        <v>0</v>
      </c>
      <c r="M5" s="29">
        <v>3.3E-05</v>
      </c>
      <c r="N5" s="29">
        <v>0.007528</v>
      </c>
      <c r="O5" s="29">
        <v>0</v>
      </c>
      <c r="P5" s="30">
        <v>0.009829</v>
      </c>
    </row>
    <row r="6" spans="1:16" ht="14.25">
      <c r="A6" s="14">
        <v>2</v>
      </c>
      <c r="B6" s="15" t="s">
        <v>3</v>
      </c>
      <c r="C6" s="31">
        <v>0</v>
      </c>
      <c r="D6" s="32">
        <v>0.008061</v>
      </c>
      <c r="E6" s="32">
        <v>0.004144</v>
      </c>
      <c r="F6" s="32">
        <v>0.008149</v>
      </c>
      <c r="G6" s="32">
        <v>0.043318</v>
      </c>
      <c r="H6" s="32">
        <v>0</v>
      </c>
      <c r="I6" s="32">
        <v>0</v>
      </c>
      <c r="J6" s="32">
        <v>0</v>
      </c>
      <c r="K6" s="32">
        <v>1E-06</v>
      </c>
      <c r="L6" s="32">
        <v>0</v>
      </c>
      <c r="M6" s="32">
        <v>1.1E-05</v>
      </c>
      <c r="N6" s="32">
        <v>3.7E-05</v>
      </c>
      <c r="O6" s="32">
        <v>0.000134</v>
      </c>
      <c r="P6" s="33">
        <v>0.00345</v>
      </c>
    </row>
    <row r="7" spans="1:16" ht="14.25">
      <c r="A7" s="14">
        <v>3</v>
      </c>
      <c r="B7" s="15" t="s">
        <v>22</v>
      </c>
      <c r="C7" s="31">
        <v>0.177587</v>
      </c>
      <c r="D7" s="32">
        <v>0.156941</v>
      </c>
      <c r="E7" s="32">
        <v>0.419559</v>
      </c>
      <c r="F7" s="32">
        <v>0.310795</v>
      </c>
      <c r="G7" s="32">
        <v>0.05593</v>
      </c>
      <c r="H7" s="32">
        <v>0.043362</v>
      </c>
      <c r="I7" s="32">
        <v>0.038681</v>
      </c>
      <c r="J7" s="32">
        <v>0.003542</v>
      </c>
      <c r="K7" s="32">
        <v>0.09726</v>
      </c>
      <c r="L7" s="32">
        <v>0.030982</v>
      </c>
      <c r="M7" s="32">
        <v>0.060776</v>
      </c>
      <c r="N7" s="32">
        <v>0.145695</v>
      </c>
      <c r="O7" s="32">
        <v>0.100711</v>
      </c>
      <c r="P7" s="33">
        <v>0.233701</v>
      </c>
    </row>
    <row r="8" spans="1:16" ht="14.25">
      <c r="A8" s="14">
        <v>4</v>
      </c>
      <c r="B8" s="15" t="s">
        <v>4</v>
      </c>
      <c r="C8" s="31">
        <v>0.00157</v>
      </c>
      <c r="D8" s="32">
        <v>0.0028</v>
      </c>
      <c r="E8" s="32">
        <v>0.002216</v>
      </c>
      <c r="F8" s="32">
        <v>0.001218</v>
      </c>
      <c r="G8" s="32">
        <v>0.022452</v>
      </c>
      <c r="H8" s="32">
        <v>0.003111</v>
      </c>
      <c r="I8" s="32">
        <v>0.002259</v>
      </c>
      <c r="J8" s="32">
        <v>0.021834</v>
      </c>
      <c r="K8" s="32">
        <v>0.005579</v>
      </c>
      <c r="L8" s="32">
        <v>0.005293</v>
      </c>
      <c r="M8" s="32">
        <v>0.008178</v>
      </c>
      <c r="N8" s="32">
        <v>0.003695</v>
      </c>
      <c r="O8" s="32">
        <v>1.3E-05</v>
      </c>
      <c r="P8" s="33">
        <v>0.005294</v>
      </c>
    </row>
    <row r="9" spans="1:16" ht="14.25">
      <c r="A9" s="14">
        <v>5</v>
      </c>
      <c r="B9" s="15" t="s">
        <v>23</v>
      </c>
      <c r="C9" s="31">
        <v>0.003746</v>
      </c>
      <c r="D9" s="32">
        <v>0.030313</v>
      </c>
      <c r="E9" s="32">
        <v>0.013478</v>
      </c>
      <c r="F9" s="32">
        <v>0.006471</v>
      </c>
      <c r="G9" s="32">
        <v>0.087316</v>
      </c>
      <c r="H9" s="32">
        <v>0.012552</v>
      </c>
      <c r="I9" s="32">
        <v>0.005326</v>
      </c>
      <c r="J9" s="32">
        <v>0.002293</v>
      </c>
      <c r="K9" s="32">
        <v>0.020263</v>
      </c>
      <c r="L9" s="32">
        <v>0.01165</v>
      </c>
      <c r="M9" s="32">
        <v>0.026137</v>
      </c>
      <c r="N9" s="32">
        <v>0.025727</v>
      </c>
      <c r="O9" s="32">
        <v>0.01351</v>
      </c>
      <c r="P9" s="33">
        <v>0.01602</v>
      </c>
    </row>
    <row r="10" spans="1:16" ht="14.25">
      <c r="A10" s="14">
        <v>6</v>
      </c>
      <c r="B10" s="15" t="s">
        <v>5</v>
      </c>
      <c r="C10" s="31">
        <v>0.047497</v>
      </c>
      <c r="D10" s="32">
        <v>0.050068</v>
      </c>
      <c r="E10" s="32">
        <v>0.053561</v>
      </c>
      <c r="F10" s="32">
        <v>0.068263</v>
      </c>
      <c r="G10" s="32">
        <v>0.012833</v>
      </c>
      <c r="H10" s="32">
        <v>0.01434</v>
      </c>
      <c r="I10" s="32">
        <v>0.006775</v>
      </c>
      <c r="J10" s="32">
        <v>0.002173</v>
      </c>
      <c r="K10" s="32">
        <v>0.023423</v>
      </c>
      <c r="L10" s="32">
        <v>0.007068</v>
      </c>
      <c r="M10" s="32">
        <v>0.012819</v>
      </c>
      <c r="N10" s="32">
        <v>0.043518</v>
      </c>
      <c r="O10" s="32">
        <v>0.022102</v>
      </c>
      <c r="P10" s="33">
        <v>0.038943</v>
      </c>
    </row>
    <row r="11" spans="1:16" ht="14.25">
      <c r="A11" s="14">
        <v>7</v>
      </c>
      <c r="B11" s="15" t="s">
        <v>6</v>
      </c>
      <c r="C11" s="31">
        <v>0.038204</v>
      </c>
      <c r="D11" s="32">
        <v>0.062254</v>
      </c>
      <c r="E11" s="32">
        <v>0.013906</v>
      </c>
      <c r="F11" s="32">
        <v>0.013565</v>
      </c>
      <c r="G11" s="32">
        <v>0.024062</v>
      </c>
      <c r="H11" s="32">
        <v>0.049325</v>
      </c>
      <c r="I11" s="32">
        <v>0.089358</v>
      </c>
      <c r="J11" s="32">
        <v>0.06847</v>
      </c>
      <c r="K11" s="32">
        <v>0.056347</v>
      </c>
      <c r="L11" s="32">
        <v>0.015828</v>
      </c>
      <c r="M11" s="32">
        <v>0.003261</v>
      </c>
      <c r="N11" s="32">
        <v>0.024256</v>
      </c>
      <c r="O11" s="32">
        <v>0.17534</v>
      </c>
      <c r="P11" s="33">
        <v>0.029097</v>
      </c>
    </row>
    <row r="12" spans="1:16" ht="14.25">
      <c r="A12" s="14">
        <v>8</v>
      </c>
      <c r="B12" s="15" t="s">
        <v>7</v>
      </c>
      <c r="C12" s="31">
        <v>0.000227</v>
      </c>
      <c r="D12" s="32">
        <v>0.007266</v>
      </c>
      <c r="E12" s="32">
        <v>0.003932</v>
      </c>
      <c r="F12" s="32">
        <v>0.003194</v>
      </c>
      <c r="G12" s="32">
        <v>0.009225</v>
      </c>
      <c r="H12" s="32">
        <v>0.032632</v>
      </c>
      <c r="I12" s="32">
        <v>0.020169</v>
      </c>
      <c r="J12" s="32">
        <v>0.006982</v>
      </c>
      <c r="K12" s="32">
        <v>0.012536</v>
      </c>
      <c r="L12" s="32">
        <v>0.022217</v>
      </c>
      <c r="M12" s="32">
        <v>0.001231</v>
      </c>
      <c r="N12" s="32">
        <v>0.014659</v>
      </c>
      <c r="O12" s="32">
        <v>0.01425</v>
      </c>
      <c r="P12" s="33">
        <v>0.009533</v>
      </c>
    </row>
    <row r="13" spans="1:16" ht="14.25">
      <c r="A13" s="14">
        <v>9</v>
      </c>
      <c r="B13" s="15" t="s">
        <v>8</v>
      </c>
      <c r="C13" s="31">
        <v>0.02327</v>
      </c>
      <c r="D13" s="32">
        <v>0.042575</v>
      </c>
      <c r="E13" s="32">
        <v>0.028178</v>
      </c>
      <c r="F13" s="32">
        <v>0.033294</v>
      </c>
      <c r="G13" s="32">
        <v>0.018595</v>
      </c>
      <c r="H13" s="32">
        <v>0.040333</v>
      </c>
      <c r="I13" s="32">
        <v>0.018025</v>
      </c>
      <c r="J13" s="32">
        <v>0.001119</v>
      </c>
      <c r="K13" s="32">
        <v>0.066063</v>
      </c>
      <c r="L13" s="32">
        <v>0.020853</v>
      </c>
      <c r="M13" s="32">
        <v>0.016719</v>
      </c>
      <c r="N13" s="32">
        <v>0.013704</v>
      </c>
      <c r="O13" s="32">
        <v>0.021972</v>
      </c>
      <c r="P13" s="33">
        <v>0.024794</v>
      </c>
    </row>
    <row r="14" spans="1:16" ht="14.25">
      <c r="A14" s="14">
        <v>10</v>
      </c>
      <c r="B14" s="15" t="s">
        <v>9</v>
      </c>
      <c r="C14" s="31">
        <v>0.000567</v>
      </c>
      <c r="D14" s="32">
        <v>0.006623</v>
      </c>
      <c r="E14" s="32">
        <v>0.007245</v>
      </c>
      <c r="F14" s="32">
        <v>0.007094</v>
      </c>
      <c r="G14" s="32">
        <v>0.01308</v>
      </c>
      <c r="H14" s="32">
        <v>0.026715</v>
      </c>
      <c r="I14" s="32">
        <v>0.034224</v>
      </c>
      <c r="J14" s="32">
        <v>0.001056</v>
      </c>
      <c r="K14" s="32">
        <v>0.013289</v>
      </c>
      <c r="L14" s="32">
        <v>0.07173</v>
      </c>
      <c r="M14" s="32">
        <v>0.020607</v>
      </c>
      <c r="N14" s="32">
        <v>0.021735</v>
      </c>
      <c r="O14" s="32">
        <v>0.011199</v>
      </c>
      <c r="P14" s="33">
        <v>0.013413</v>
      </c>
    </row>
    <row r="15" spans="1:16" ht="14.25">
      <c r="A15" s="14">
        <v>11</v>
      </c>
      <c r="B15" s="15" t="s">
        <v>10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0.074441</v>
      </c>
      <c r="P15" s="33">
        <v>0.000472</v>
      </c>
    </row>
    <row r="16" spans="1:16" ht="14.25">
      <c r="A16" s="14">
        <v>12</v>
      </c>
      <c r="B16" s="15" t="s">
        <v>24</v>
      </c>
      <c r="C16" s="31">
        <v>0.022263</v>
      </c>
      <c r="D16" s="32">
        <v>0.176166</v>
      </c>
      <c r="E16" s="32">
        <v>0.076287</v>
      </c>
      <c r="F16" s="32">
        <v>0.088122</v>
      </c>
      <c r="G16" s="32">
        <v>0.077894</v>
      </c>
      <c r="H16" s="32">
        <v>0.059831</v>
      </c>
      <c r="I16" s="32">
        <v>0.093435</v>
      </c>
      <c r="J16" s="32">
        <v>0.016549</v>
      </c>
      <c r="K16" s="32">
        <v>0.066967</v>
      </c>
      <c r="L16" s="32">
        <v>0.108126</v>
      </c>
      <c r="M16" s="32">
        <v>0.050208</v>
      </c>
      <c r="N16" s="32">
        <v>0.061003</v>
      </c>
      <c r="O16" s="32">
        <v>0.065401</v>
      </c>
      <c r="P16" s="33">
        <v>0.066833</v>
      </c>
    </row>
    <row r="17" spans="1:16" ht="14.25">
      <c r="A17" s="14">
        <v>13</v>
      </c>
      <c r="B17" s="15" t="s">
        <v>11</v>
      </c>
      <c r="C17" s="31">
        <v>0.009229</v>
      </c>
      <c r="D17" s="32">
        <v>0.011315</v>
      </c>
      <c r="E17" s="32">
        <v>0.007533</v>
      </c>
      <c r="F17" s="32">
        <v>0.002052</v>
      </c>
      <c r="G17" s="32">
        <v>0.00698</v>
      </c>
      <c r="H17" s="32">
        <v>0.003825</v>
      </c>
      <c r="I17" s="32">
        <v>0.005098</v>
      </c>
      <c r="J17" s="32">
        <v>0.009555</v>
      </c>
      <c r="K17" s="32">
        <v>0.005268</v>
      </c>
      <c r="L17" s="32">
        <v>0.008111</v>
      </c>
      <c r="M17" s="32">
        <v>0.012118</v>
      </c>
      <c r="N17" s="32">
        <v>0.006024</v>
      </c>
      <c r="O17" s="32">
        <v>0</v>
      </c>
      <c r="P17" s="33">
        <v>0.006619</v>
      </c>
    </row>
    <row r="18" spans="1:16" ht="15" thickBot="1">
      <c r="A18" s="22">
        <v>35</v>
      </c>
      <c r="B18" s="23" t="s">
        <v>12</v>
      </c>
      <c r="C18" s="34">
        <v>0.417293</v>
      </c>
      <c r="D18" s="35">
        <v>0.554534</v>
      </c>
      <c r="E18" s="35">
        <v>0.649549</v>
      </c>
      <c r="F18" s="35">
        <v>0.543805</v>
      </c>
      <c r="G18" s="35">
        <v>0.371686</v>
      </c>
      <c r="H18" s="35">
        <v>0.286181</v>
      </c>
      <c r="I18" s="35">
        <v>0.31335</v>
      </c>
      <c r="J18" s="35">
        <v>0.133574</v>
      </c>
      <c r="K18" s="35">
        <v>0.366998</v>
      </c>
      <c r="L18" s="35">
        <v>0.301858</v>
      </c>
      <c r="M18" s="35">
        <v>0.212099</v>
      </c>
      <c r="N18" s="35">
        <v>0.367582</v>
      </c>
      <c r="O18" s="35">
        <v>0.499071</v>
      </c>
      <c r="P18" s="36">
        <v>0.457999</v>
      </c>
    </row>
    <row r="19" spans="1:16" ht="14.25">
      <c r="A19" s="12">
        <v>37</v>
      </c>
      <c r="B19" s="21" t="s">
        <v>13</v>
      </c>
      <c r="C19" s="28">
        <v>0.001637</v>
      </c>
      <c r="D19" s="29">
        <v>0.068839</v>
      </c>
      <c r="E19" s="29">
        <v>0.023035</v>
      </c>
      <c r="F19" s="29">
        <v>0.020668</v>
      </c>
      <c r="G19" s="29">
        <v>0.023751</v>
      </c>
      <c r="H19" s="29">
        <v>0.025488</v>
      </c>
      <c r="I19" s="29">
        <v>0.036027</v>
      </c>
      <c r="J19" s="29">
        <v>0.003819</v>
      </c>
      <c r="K19" s="29">
        <v>0.028831</v>
      </c>
      <c r="L19" s="29">
        <v>0.018692</v>
      </c>
      <c r="M19" s="29">
        <v>0.015899</v>
      </c>
      <c r="N19" s="29">
        <v>0.023207</v>
      </c>
      <c r="O19" s="29">
        <v>0.005127</v>
      </c>
      <c r="P19" s="30">
        <v>0.021204</v>
      </c>
    </row>
    <row r="20" spans="1:16" ht="14.25">
      <c r="A20" s="14">
        <v>38</v>
      </c>
      <c r="B20" s="19" t="s">
        <v>14</v>
      </c>
      <c r="C20" s="31">
        <v>0.053883</v>
      </c>
      <c r="D20" s="32">
        <v>0.158719</v>
      </c>
      <c r="E20" s="32">
        <v>0.180986</v>
      </c>
      <c r="F20" s="32">
        <v>0.316707</v>
      </c>
      <c r="G20" s="32">
        <v>0.237464</v>
      </c>
      <c r="H20" s="32">
        <v>0.467577</v>
      </c>
      <c r="I20" s="32">
        <v>0.380026</v>
      </c>
      <c r="J20" s="32">
        <v>0.040689</v>
      </c>
      <c r="K20" s="32">
        <v>0.441045</v>
      </c>
      <c r="L20" s="32">
        <v>0.32615</v>
      </c>
      <c r="M20" s="32">
        <v>0.511059</v>
      </c>
      <c r="N20" s="32">
        <v>0.44018</v>
      </c>
      <c r="O20" s="32">
        <v>0.02673</v>
      </c>
      <c r="P20" s="33">
        <v>0.277487</v>
      </c>
    </row>
    <row r="21" spans="1:16" ht="14.25">
      <c r="A21" s="14">
        <v>39</v>
      </c>
      <c r="B21" s="19" t="s">
        <v>15</v>
      </c>
      <c r="C21" s="31">
        <v>0.408983</v>
      </c>
      <c r="D21" s="32">
        <v>0.103164</v>
      </c>
      <c r="E21" s="32">
        <v>0.070136</v>
      </c>
      <c r="F21" s="32">
        <v>0.044619</v>
      </c>
      <c r="G21" s="32">
        <v>0.177863</v>
      </c>
      <c r="H21" s="32">
        <v>0.093366</v>
      </c>
      <c r="I21" s="32">
        <v>0.140047</v>
      </c>
      <c r="J21" s="32">
        <v>0.490409</v>
      </c>
      <c r="K21" s="32">
        <v>0.068907</v>
      </c>
      <c r="L21" s="32">
        <v>0.114625</v>
      </c>
      <c r="M21" s="32">
        <v>0</v>
      </c>
      <c r="N21" s="32">
        <v>0.082846</v>
      </c>
      <c r="O21" s="32">
        <v>0.415879</v>
      </c>
      <c r="P21" s="33">
        <v>0.121835</v>
      </c>
    </row>
    <row r="22" spans="1:16" ht="14.25">
      <c r="A22" s="14">
        <v>40</v>
      </c>
      <c r="B22" s="19" t="s">
        <v>16</v>
      </c>
      <c r="C22" s="31">
        <v>0.113362</v>
      </c>
      <c r="D22" s="32">
        <v>0.086134</v>
      </c>
      <c r="E22" s="32">
        <v>0.05653</v>
      </c>
      <c r="F22" s="32">
        <v>0.055913</v>
      </c>
      <c r="G22" s="32">
        <v>0.161898</v>
      </c>
      <c r="H22" s="32">
        <v>0.061392</v>
      </c>
      <c r="I22" s="32">
        <v>0.103946</v>
      </c>
      <c r="J22" s="32">
        <v>0.282536</v>
      </c>
      <c r="K22" s="32">
        <v>0.071087</v>
      </c>
      <c r="L22" s="32">
        <v>0.205157</v>
      </c>
      <c r="M22" s="32">
        <v>0.260236</v>
      </c>
      <c r="N22" s="32">
        <v>0.064816</v>
      </c>
      <c r="O22" s="32">
        <v>0.047233</v>
      </c>
      <c r="P22" s="33">
        <v>0.095133</v>
      </c>
    </row>
    <row r="23" spans="1:16" ht="14.25">
      <c r="A23" s="14">
        <v>41</v>
      </c>
      <c r="B23" s="19" t="s">
        <v>17</v>
      </c>
      <c r="C23" s="31">
        <v>0.03078</v>
      </c>
      <c r="D23" s="32">
        <v>0.029367</v>
      </c>
      <c r="E23" s="32">
        <v>0.020181</v>
      </c>
      <c r="F23" s="32">
        <v>0.019355</v>
      </c>
      <c r="G23" s="32">
        <v>0.03635</v>
      </c>
      <c r="H23" s="32">
        <v>0.066867</v>
      </c>
      <c r="I23" s="32">
        <v>0.057024</v>
      </c>
      <c r="J23" s="32">
        <v>0.051061</v>
      </c>
      <c r="K23" s="32">
        <v>0.029712</v>
      </c>
      <c r="L23" s="32">
        <v>0.034281</v>
      </c>
      <c r="M23" s="32">
        <v>0.000707</v>
      </c>
      <c r="N23" s="32">
        <v>0.028627</v>
      </c>
      <c r="O23" s="32">
        <v>0.006709</v>
      </c>
      <c r="P23" s="33">
        <v>0.029783</v>
      </c>
    </row>
    <row r="24" spans="1:16" ht="14.25">
      <c r="A24" s="14">
        <v>42</v>
      </c>
      <c r="B24" s="19" t="s">
        <v>18</v>
      </c>
      <c r="C24" s="31">
        <v>-0.025939</v>
      </c>
      <c r="D24" s="32">
        <v>-0.000757</v>
      </c>
      <c r="E24" s="32">
        <v>-0.000417</v>
      </c>
      <c r="F24" s="32">
        <v>-0.001065</v>
      </c>
      <c r="G24" s="32">
        <v>-0.009011</v>
      </c>
      <c r="H24" s="32">
        <v>-0.000871</v>
      </c>
      <c r="I24" s="32">
        <v>-0.030419</v>
      </c>
      <c r="J24" s="32">
        <v>-0.002087</v>
      </c>
      <c r="K24" s="32">
        <v>-0.006579</v>
      </c>
      <c r="L24" s="32">
        <v>-0.000764</v>
      </c>
      <c r="M24" s="32">
        <v>0</v>
      </c>
      <c r="N24" s="32">
        <v>-0.007257</v>
      </c>
      <c r="O24" s="32">
        <v>-0.000749</v>
      </c>
      <c r="P24" s="33">
        <v>-0.003439</v>
      </c>
    </row>
    <row r="25" spans="1:16" ht="14.25">
      <c r="A25" s="14">
        <v>43</v>
      </c>
      <c r="B25" s="19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</row>
    <row r="26" spans="1:16" ht="14.25">
      <c r="A26" s="14">
        <v>54</v>
      </c>
      <c r="B26" s="15" t="s">
        <v>20</v>
      </c>
      <c r="C26" s="31">
        <v>0.582707</v>
      </c>
      <c r="D26" s="32">
        <v>0.445466</v>
      </c>
      <c r="E26" s="32">
        <v>0.350451</v>
      </c>
      <c r="F26" s="32">
        <v>0.456195</v>
      </c>
      <c r="G26" s="32">
        <v>0.628314</v>
      </c>
      <c r="H26" s="32">
        <v>0.713819</v>
      </c>
      <c r="I26" s="32">
        <v>0.68665</v>
      </c>
      <c r="J26" s="32">
        <v>0.866426</v>
      </c>
      <c r="K26" s="32">
        <v>0.633002</v>
      </c>
      <c r="L26" s="32">
        <v>0.698142</v>
      </c>
      <c r="M26" s="32">
        <v>0.787901</v>
      </c>
      <c r="N26" s="32">
        <v>0.632418</v>
      </c>
      <c r="O26" s="37">
        <v>0.500929</v>
      </c>
      <c r="P26" s="38">
        <v>0.542001</v>
      </c>
    </row>
    <row r="27" spans="1:16" ht="15" thickBot="1">
      <c r="A27" s="16">
        <v>57</v>
      </c>
      <c r="B27" s="17" t="s">
        <v>21</v>
      </c>
      <c r="C27" s="26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20">
        <v>1</v>
      </c>
      <c r="P27" s="27">
        <v>1</v>
      </c>
    </row>
  </sheetData>
  <sheetProtection/>
  <mergeCells count="1">
    <mergeCell ref="A1:C1"/>
  </mergeCells>
  <conditionalFormatting sqref="C5:P2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16" width="11.7109375" style="0" customWidth="1"/>
  </cols>
  <sheetData>
    <row r="1" spans="1:4" ht="13.5">
      <c r="A1" s="39" t="s">
        <v>0</v>
      </c>
      <c r="B1" s="40"/>
      <c r="C1" s="40"/>
      <c r="D1" s="2" t="s">
        <v>1</v>
      </c>
    </row>
    <row r="2" spans="1:4" ht="14.25" thickBot="1">
      <c r="A2" s="1" t="s">
        <v>27</v>
      </c>
      <c r="B2" s="1"/>
      <c r="C2" s="3"/>
      <c r="D2" s="2" t="s">
        <v>26</v>
      </c>
    </row>
    <row r="3" spans="1:16" ht="13.5">
      <c r="A3" s="4"/>
      <c r="B3" s="5"/>
      <c r="C3" s="24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7"/>
    </row>
    <row r="4" spans="1:16" ht="27.75" thickBot="1">
      <c r="A4" s="8"/>
      <c r="B4" s="9"/>
      <c r="C4" s="25" t="s">
        <v>2</v>
      </c>
      <c r="D4" s="10" t="s">
        <v>3</v>
      </c>
      <c r="E4" s="10" t="s">
        <v>22</v>
      </c>
      <c r="F4" s="10" t="s">
        <v>4</v>
      </c>
      <c r="G4" s="10" t="s">
        <v>23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24</v>
      </c>
      <c r="O4" s="10" t="s">
        <v>11</v>
      </c>
      <c r="P4" s="11" t="s">
        <v>25</v>
      </c>
    </row>
    <row r="5" spans="1:16" ht="14.25">
      <c r="A5" s="12">
        <v>1</v>
      </c>
      <c r="B5" s="13" t="s">
        <v>2</v>
      </c>
      <c r="C5" s="28">
        <v>0.103657</v>
      </c>
      <c r="D5" s="29">
        <v>0.000151</v>
      </c>
      <c r="E5" s="29">
        <v>0.019465</v>
      </c>
      <c r="F5" s="29">
        <v>0.001439</v>
      </c>
      <c r="G5" s="29">
        <v>0</v>
      </c>
      <c r="H5" s="29">
        <v>0.000143</v>
      </c>
      <c r="I5" s="29">
        <v>0</v>
      </c>
      <c r="J5" s="29">
        <v>1E-06</v>
      </c>
      <c r="K5" s="29">
        <v>1E-06</v>
      </c>
      <c r="L5" s="29">
        <v>0</v>
      </c>
      <c r="M5" s="29">
        <v>3.2E-05</v>
      </c>
      <c r="N5" s="29">
        <v>0.007383</v>
      </c>
      <c r="O5" s="29">
        <v>0</v>
      </c>
      <c r="P5" s="30">
        <v>0.009646</v>
      </c>
    </row>
    <row r="6" spans="1:16" ht="14.25">
      <c r="A6" s="14">
        <v>2</v>
      </c>
      <c r="B6" s="15" t="s">
        <v>3</v>
      </c>
      <c r="C6" s="31">
        <v>0</v>
      </c>
      <c r="D6" s="32">
        <v>0.010297</v>
      </c>
      <c r="E6" s="32">
        <v>0.004947</v>
      </c>
      <c r="F6" s="32">
        <v>0.00599</v>
      </c>
      <c r="G6" s="32">
        <v>0.099603</v>
      </c>
      <c r="H6" s="32">
        <v>0</v>
      </c>
      <c r="I6" s="32">
        <v>0</v>
      </c>
      <c r="J6" s="32">
        <v>0</v>
      </c>
      <c r="K6" s="32">
        <v>3E-06</v>
      </c>
      <c r="L6" s="32">
        <v>0</v>
      </c>
      <c r="M6" s="32">
        <v>1E-05</v>
      </c>
      <c r="N6" s="32">
        <v>6.7E-05</v>
      </c>
      <c r="O6" s="32">
        <v>0.000131</v>
      </c>
      <c r="P6" s="33">
        <v>0.004858</v>
      </c>
    </row>
    <row r="7" spans="1:16" ht="14.25">
      <c r="A7" s="14">
        <v>3</v>
      </c>
      <c r="B7" s="15" t="s">
        <v>22</v>
      </c>
      <c r="C7" s="31">
        <v>0.249513</v>
      </c>
      <c r="D7" s="32">
        <v>0.288613</v>
      </c>
      <c r="E7" s="32">
        <v>0.444082</v>
      </c>
      <c r="F7" s="32">
        <v>0.310285</v>
      </c>
      <c r="G7" s="32">
        <v>0.088346</v>
      </c>
      <c r="H7" s="32">
        <v>0.048432</v>
      </c>
      <c r="I7" s="32">
        <v>0.042673</v>
      </c>
      <c r="J7" s="32">
        <v>0.004264</v>
      </c>
      <c r="K7" s="32">
        <v>0.138252</v>
      </c>
      <c r="L7" s="32">
        <v>0.039154</v>
      </c>
      <c r="M7" s="32">
        <v>0.085251</v>
      </c>
      <c r="N7" s="32">
        <v>0.145108</v>
      </c>
      <c r="O7" s="32">
        <v>0.111707</v>
      </c>
      <c r="P7" s="33">
        <v>0.244506</v>
      </c>
    </row>
    <row r="8" spans="1:16" ht="14.25">
      <c r="A8" s="14">
        <v>4</v>
      </c>
      <c r="B8" s="15" t="s">
        <v>4</v>
      </c>
      <c r="C8" s="31">
        <v>0.001734</v>
      </c>
      <c r="D8" s="32">
        <v>0.003735</v>
      </c>
      <c r="E8" s="32">
        <v>0.002402</v>
      </c>
      <c r="F8" s="32">
        <v>0.001219</v>
      </c>
      <c r="G8" s="32">
        <v>0.024313</v>
      </c>
      <c r="H8" s="32">
        <v>0.003146</v>
      </c>
      <c r="I8" s="32">
        <v>0.002502</v>
      </c>
      <c r="J8" s="32">
        <v>0.021428</v>
      </c>
      <c r="K8" s="32">
        <v>0.006457</v>
      </c>
      <c r="L8" s="32">
        <v>0.006684</v>
      </c>
      <c r="M8" s="32">
        <v>0.008655</v>
      </c>
      <c r="N8" s="32">
        <v>0.003781</v>
      </c>
      <c r="O8" s="32">
        <v>1.3E-05</v>
      </c>
      <c r="P8" s="33">
        <v>0.005572</v>
      </c>
    </row>
    <row r="9" spans="1:16" ht="14.25">
      <c r="A9" s="14">
        <v>5</v>
      </c>
      <c r="B9" s="15" t="s">
        <v>23</v>
      </c>
      <c r="C9" s="31">
        <v>0.00339</v>
      </c>
      <c r="D9" s="32">
        <v>0.03296</v>
      </c>
      <c r="E9" s="32">
        <v>0.012611</v>
      </c>
      <c r="F9" s="32">
        <v>0.005541</v>
      </c>
      <c r="G9" s="32">
        <v>0.082251</v>
      </c>
      <c r="H9" s="32">
        <v>0.010474</v>
      </c>
      <c r="I9" s="32">
        <v>0.005242</v>
      </c>
      <c r="J9" s="32">
        <v>0.001878</v>
      </c>
      <c r="K9" s="32">
        <v>0.020562</v>
      </c>
      <c r="L9" s="32">
        <v>0.012708</v>
      </c>
      <c r="M9" s="32">
        <v>0.026113</v>
      </c>
      <c r="N9" s="32">
        <v>0.023862</v>
      </c>
      <c r="O9" s="32">
        <v>0.013979</v>
      </c>
      <c r="P9" s="33">
        <v>0.014834</v>
      </c>
    </row>
    <row r="10" spans="1:16" ht="14.25">
      <c r="A10" s="14">
        <v>6</v>
      </c>
      <c r="B10" s="15" t="s">
        <v>5</v>
      </c>
      <c r="C10" s="31">
        <v>0.051319</v>
      </c>
      <c r="D10" s="32">
        <v>0.065566</v>
      </c>
      <c r="E10" s="32">
        <v>0.055942</v>
      </c>
      <c r="F10" s="32">
        <v>0.065906</v>
      </c>
      <c r="G10" s="32">
        <v>0.013482</v>
      </c>
      <c r="H10" s="32">
        <v>0.014215</v>
      </c>
      <c r="I10" s="32">
        <v>0.007346</v>
      </c>
      <c r="J10" s="32">
        <v>0.002097</v>
      </c>
      <c r="K10" s="32">
        <v>0.026538</v>
      </c>
      <c r="L10" s="32">
        <v>0.008753</v>
      </c>
      <c r="M10" s="32">
        <v>0.013295</v>
      </c>
      <c r="N10" s="32">
        <v>0.043324</v>
      </c>
      <c r="O10" s="32">
        <v>0.021574</v>
      </c>
      <c r="P10" s="33">
        <v>0.039657</v>
      </c>
    </row>
    <row r="11" spans="1:16" ht="14.25">
      <c r="A11" s="14">
        <v>7</v>
      </c>
      <c r="B11" s="15" t="s">
        <v>6</v>
      </c>
      <c r="C11" s="31">
        <v>0.032484</v>
      </c>
      <c r="D11" s="32">
        <v>0.069352</v>
      </c>
      <c r="E11" s="32">
        <v>0.012033</v>
      </c>
      <c r="F11" s="32">
        <v>0.011176</v>
      </c>
      <c r="G11" s="32">
        <v>0.021191</v>
      </c>
      <c r="H11" s="32">
        <v>0.040139</v>
      </c>
      <c r="I11" s="32">
        <v>0.084614</v>
      </c>
      <c r="J11" s="32">
        <v>0.051391</v>
      </c>
      <c r="K11" s="32">
        <v>0.05173</v>
      </c>
      <c r="L11" s="32">
        <v>0.016209</v>
      </c>
      <c r="M11" s="32">
        <v>0.00318</v>
      </c>
      <c r="N11" s="32">
        <v>0.019561</v>
      </c>
      <c r="O11" s="32">
        <v>0.131683</v>
      </c>
      <c r="P11" s="33">
        <v>0.024324</v>
      </c>
    </row>
    <row r="12" spans="1:16" ht="14.25">
      <c r="A12" s="14">
        <v>8</v>
      </c>
      <c r="B12" s="15" t="s">
        <v>7</v>
      </c>
      <c r="C12" s="31">
        <v>0.000223</v>
      </c>
      <c r="D12" s="32">
        <v>0.008379</v>
      </c>
      <c r="E12" s="32">
        <v>0.003682</v>
      </c>
      <c r="F12" s="32">
        <v>0.002762</v>
      </c>
      <c r="G12" s="32">
        <v>0.008637</v>
      </c>
      <c r="H12" s="32">
        <v>0.028529</v>
      </c>
      <c r="I12" s="32">
        <v>0.019311</v>
      </c>
      <c r="J12" s="32">
        <v>0.005924</v>
      </c>
      <c r="K12" s="32">
        <v>0.012543</v>
      </c>
      <c r="L12" s="32">
        <v>0.024249</v>
      </c>
      <c r="M12" s="32">
        <v>0.001127</v>
      </c>
      <c r="N12" s="32">
        <v>0.012967</v>
      </c>
      <c r="O12" s="32">
        <v>0.012376</v>
      </c>
      <c r="P12" s="33">
        <v>0.008674</v>
      </c>
    </row>
    <row r="13" spans="1:16" ht="14.25">
      <c r="A13" s="14">
        <v>9</v>
      </c>
      <c r="B13" s="15" t="s">
        <v>8</v>
      </c>
      <c r="C13" s="31">
        <v>0.020859</v>
      </c>
      <c r="D13" s="32">
        <v>0.051131</v>
      </c>
      <c r="E13" s="32">
        <v>0.026741</v>
      </c>
      <c r="F13" s="32">
        <v>0.026813</v>
      </c>
      <c r="G13" s="32">
        <v>0.017744</v>
      </c>
      <c r="H13" s="32">
        <v>0.039134</v>
      </c>
      <c r="I13" s="32">
        <v>0.01936</v>
      </c>
      <c r="J13" s="32">
        <v>0.00095</v>
      </c>
      <c r="K13" s="32">
        <v>0.068769</v>
      </c>
      <c r="L13" s="32">
        <v>0.022264</v>
      </c>
      <c r="M13" s="32">
        <v>0.016467</v>
      </c>
      <c r="N13" s="32">
        <v>0.012271</v>
      </c>
      <c r="O13" s="32">
        <v>0.020359</v>
      </c>
      <c r="P13" s="33">
        <v>0.023038</v>
      </c>
    </row>
    <row r="14" spans="1:16" ht="14.25">
      <c r="A14" s="14">
        <v>10</v>
      </c>
      <c r="B14" s="15" t="s">
        <v>9</v>
      </c>
      <c r="C14" s="31">
        <v>0.000556</v>
      </c>
      <c r="D14" s="32">
        <v>0.007672</v>
      </c>
      <c r="E14" s="32">
        <v>0.006881</v>
      </c>
      <c r="F14" s="32">
        <v>0.005569</v>
      </c>
      <c r="G14" s="32">
        <v>0.012684</v>
      </c>
      <c r="H14" s="32">
        <v>0.022185</v>
      </c>
      <c r="I14" s="32">
        <v>0.032635</v>
      </c>
      <c r="J14" s="32">
        <v>0.000831</v>
      </c>
      <c r="K14" s="32">
        <v>0.01254</v>
      </c>
      <c r="L14" s="32">
        <v>0.075355</v>
      </c>
      <c r="M14" s="32">
        <v>0.020381</v>
      </c>
      <c r="N14" s="32">
        <v>0.020874</v>
      </c>
      <c r="O14" s="32">
        <v>0.012916</v>
      </c>
      <c r="P14" s="33">
        <v>0.012395</v>
      </c>
    </row>
    <row r="15" spans="1:16" ht="14.25">
      <c r="A15" s="14">
        <v>11</v>
      </c>
      <c r="B15" s="15" t="s">
        <v>10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0.070668</v>
      </c>
      <c r="P15" s="33">
        <v>0.000469</v>
      </c>
    </row>
    <row r="16" spans="1:16" ht="14.25">
      <c r="A16" s="14">
        <v>12</v>
      </c>
      <c r="B16" s="15" t="s">
        <v>24</v>
      </c>
      <c r="C16" s="31">
        <v>0.023908</v>
      </c>
      <c r="D16" s="32">
        <v>0.228346</v>
      </c>
      <c r="E16" s="32">
        <v>0.078633</v>
      </c>
      <c r="F16" s="32">
        <v>0.07767</v>
      </c>
      <c r="G16" s="32">
        <v>0.076104</v>
      </c>
      <c r="H16" s="32">
        <v>0.055265</v>
      </c>
      <c r="I16" s="32">
        <v>0.093818</v>
      </c>
      <c r="J16" s="32">
        <v>0.015468</v>
      </c>
      <c r="K16" s="32">
        <v>0.0717</v>
      </c>
      <c r="L16" s="32">
        <v>0.122824</v>
      </c>
      <c r="M16" s="32">
        <v>0.037392</v>
      </c>
      <c r="N16" s="32">
        <v>0.058505</v>
      </c>
      <c r="O16" s="32">
        <v>0.057795</v>
      </c>
      <c r="P16" s="33">
        <v>0.065123</v>
      </c>
    </row>
    <row r="17" spans="1:16" ht="14.25">
      <c r="A17" s="14">
        <v>13</v>
      </c>
      <c r="B17" s="15" t="s">
        <v>11</v>
      </c>
      <c r="C17" s="31">
        <v>0.010118</v>
      </c>
      <c r="D17" s="32">
        <v>0.014991</v>
      </c>
      <c r="E17" s="32">
        <v>0.008121</v>
      </c>
      <c r="F17" s="32">
        <v>0.002043</v>
      </c>
      <c r="G17" s="32">
        <v>0.007525</v>
      </c>
      <c r="H17" s="32">
        <v>0.00385</v>
      </c>
      <c r="I17" s="32">
        <v>0.005619</v>
      </c>
      <c r="J17" s="32">
        <v>0.009334</v>
      </c>
      <c r="K17" s="32">
        <v>0.006067</v>
      </c>
      <c r="L17" s="32">
        <v>0.010196</v>
      </c>
      <c r="M17" s="32">
        <v>0.012764</v>
      </c>
      <c r="N17" s="32">
        <v>0.006135</v>
      </c>
      <c r="O17" s="32">
        <v>0</v>
      </c>
      <c r="P17" s="33">
        <v>0.006934</v>
      </c>
    </row>
    <row r="18" spans="1:16" ht="15" thickBot="1">
      <c r="A18" s="22">
        <v>35</v>
      </c>
      <c r="B18" s="23" t="s">
        <v>12</v>
      </c>
      <c r="C18" s="34">
        <v>0.497761</v>
      </c>
      <c r="D18" s="35">
        <v>0.781193</v>
      </c>
      <c r="E18" s="35">
        <v>0.675541</v>
      </c>
      <c r="F18" s="35">
        <v>0.516414</v>
      </c>
      <c r="G18" s="35">
        <v>0.45188</v>
      </c>
      <c r="H18" s="35">
        <v>0.265513</v>
      </c>
      <c r="I18" s="35">
        <v>0.313118</v>
      </c>
      <c r="J18" s="35">
        <v>0.113564</v>
      </c>
      <c r="K18" s="35">
        <v>0.415162</v>
      </c>
      <c r="L18" s="35">
        <v>0.338396</v>
      </c>
      <c r="M18" s="35">
        <v>0.224667</v>
      </c>
      <c r="N18" s="35">
        <v>0.353838</v>
      </c>
      <c r="O18" s="35">
        <v>0.453201</v>
      </c>
      <c r="P18" s="36">
        <v>0.46003</v>
      </c>
    </row>
    <row r="19" spans="1:16" ht="14.25">
      <c r="A19" s="12">
        <v>37</v>
      </c>
      <c r="B19" s="21" t="s">
        <v>13</v>
      </c>
      <c r="C19" s="28">
        <v>0.001808</v>
      </c>
      <c r="D19" s="29">
        <v>0.091813</v>
      </c>
      <c r="E19" s="29">
        <v>0.025039</v>
      </c>
      <c r="F19" s="29">
        <v>0.020749</v>
      </c>
      <c r="G19" s="29">
        <v>0.025808</v>
      </c>
      <c r="H19" s="29">
        <v>0.025866</v>
      </c>
      <c r="I19" s="29">
        <v>0.04004</v>
      </c>
      <c r="J19" s="29">
        <v>0.003761</v>
      </c>
      <c r="K19" s="29">
        <v>0.033482</v>
      </c>
      <c r="L19" s="29">
        <v>0.023682</v>
      </c>
      <c r="M19" s="29">
        <v>0.016885</v>
      </c>
      <c r="N19" s="29">
        <v>0.023828</v>
      </c>
      <c r="O19" s="29">
        <v>0.005169</v>
      </c>
      <c r="P19" s="30">
        <v>0.022394</v>
      </c>
    </row>
    <row r="20" spans="1:16" ht="14.25">
      <c r="A20" s="14">
        <v>38</v>
      </c>
      <c r="B20" s="19" t="s">
        <v>14</v>
      </c>
      <c r="C20" s="31">
        <v>0.059512</v>
      </c>
      <c r="D20" s="32">
        <v>0.21169</v>
      </c>
      <c r="E20" s="32">
        <v>0.196733</v>
      </c>
      <c r="F20" s="32">
        <v>0.317954</v>
      </c>
      <c r="G20" s="32">
        <v>0.258038</v>
      </c>
      <c r="H20" s="32">
        <v>0.4745</v>
      </c>
      <c r="I20" s="32">
        <v>0.422357</v>
      </c>
      <c r="J20" s="32">
        <v>0.040074</v>
      </c>
      <c r="K20" s="32">
        <v>0.512204</v>
      </c>
      <c r="L20" s="32">
        <v>0.413206</v>
      </c>
      <c r="M20" s="32">
        <v>0.542765</v>
      </c>
      <c r="N20" s="32">
        <v>0.451958</v>
      </c>
      <c r="O20" s="32">
        <v>0.02695</v>
      </c>
      <c r="P20" s="33">
        <v>0.293066</v>
      </c>
    </row>
    <row r="21" spans="1:16" ht="14.25">
      <c r="A21" s="14">
        <v>39</v>
      </c>
      <c r="B21" s="19" t="s">
        <v>15</v>
      </c>
      <c r="C21" s="31">
        <v>0.451706</v>
      </c>
      <c r="D21" s="32">
        <v>0.137593</v>
      </c>
      <c r="E21" s="32">
        <v>0.076238</v>
      </c>
      <c r="F21" s="32">
        <v>0.044794</v>
      </c>
      <c r="G21" s="32">
        <v>0.193273</v>
      </c>
      <c r="H21" s="32">
        <v>0.094749</v>
      </c>
      <c r="I21" s="32">
        <v>0.155646</v>
      </c>
      <c r="J21" s="32">
        <v>0.482994</v>
      </c>
      <c r="K21" s="32">
        <v>0.080025</v>
      </c>
      <c r="L21" s="32">
        <v>0.145221</v>
      </c>
      <c r="M21" s="32">
        <v>0</v>
      </c>
      <c r="N21" s="32">
        <v>0.085063</v>
      </c>
      <c r="O21" s="32">
        <v>0.419298</v>
      </c>
      <c r="P21" s="33">
        <v>0.128675</v>
      </c>
    </row>
    <row r="22" spans="1:16" ht="14.25">
      <c r="A22" s="14">
        <v>40</v>
      </c>
      <c r="B22" s="19" t="s">
        <v>16</v>
      </c>
      <c r="C22" s="31">
        <v>0.125205</v>
      </c>
      <c r="D22" s="32">
        <v>0.11488</v>
      </c>
      <c r="E22" s="32">
        <v>0.061449</v>
      </c>
      <c r="F22" s="32">
        <v>0.056133</v>
      </c>
      <c r="G22" s="32">
        <v>0.175925</v>
      </c>
      <c r="H22" s="32">
        <v>0.0623</v>
      </c>
      <c r="I22" s="32">
        <v>0.115524</v>
      </c>
      <c r="J22" s="32">
        <v>0.278264</v>
      </c>
      <c r="K22" s="32">
        <v>0.082557</v>
      </c>
      <c r="L22" s="32">
        <v>0.259917</v>
      </c>
      <c r="M22" s="32">
        <v>0.276381</v>
      </c>
      <c r="N22" s="32">
        <v>0.06655</v>
      </c>
      <c r="O22" s="32">
        <v>0.047621</v>
      </c>
      <c r="P22" s="33">
        <v>0.100474</v>
      </c>
    </row>
    <row r="23" spans="1:16" ht="14.25">
      <c r="A23" s="14">
        <v>41</v>
      </c>
      <c r="B23" s="19" t="s">
        <v>17</v>
      </c>
      <c r="C23" s="31">
        <v>0.033995</v>
      </c>
      <c r="D23" s="32">
        <v>0.039168</v>
      </c>
      <c r="E23" s="32">
        <v>0.021936</v>
      </c>
      <c r="F23" s="32">
        <v>0.019431</v>
      </c>
      <c r="G23" s="32">
        <v>0.039499</v>
      </c>
      <c r="H23" s="32">
        <v>0.067857</v>
      </c>
      <c r="I23" s="32">
        <v>0.063376</v>
      </c>
      <c r="J23" s="32">
        <v>0.050289</v>
      </c>
      <c r="K23" s="32">
        <v>0.034505</v>
      </c>
      <c r="L23" s="32">
        <v>0.043432</v>
      </c>
      <c r="M23" s="32">
        <v>0.000751</v>
      </c>
      <c r="N23" s="32">
        <v>0.029393</v>
      </c>
      <c r="O23" s="32">
        <v>0.006764</v>
      </c>
      <c r="P23" s="33">
        <v>0.031455</v>
      </c>
    </row>
    <row r="24" spans="1:16" ht="14.25">
      <c r="A24" s="14">
        <v>42</v>
      </c>
      <c r="B24" s="19" t="s">
        <v>18</v>
      </c>
      <c r="C24" s="31">
        <v>-0.028648</v>
      </c>
      <c r="D24" s="32">
        <v>-0.001009</v>
      </c>
      <c r="E24" s="32">
        <v>-0.000453</v>
      </c>
      <c r="F24" s="32">
        <v>-0.00107</v>
      </c>
      <c r="G24" s="32">
        <v>-0.009792</v>
      </c>
      <c r="H24" s="32">
        <v>-0.000884</v>
      </c>
      <c r="I24" s="32">
        <v>-0.033808</v>
      </c>
      <c r="J24" s="32">
        <v>-0.002056</v>
      </c>
      <c r="K24" s="32">
        <v>-0.007641</v>
      </c>
      <c r="L24" s="32">
        <v>-0.000967</v>
      </c>
      <c r="M24" s="32">
        <v>0</v>
      </c>
      <c r="N24" s="32">
        <v>-0.007451</v>
      </c>
      <c r="O24" s="32">
        <v>-0.000755</v>
      </c>
      <c r="P24" s="33">
        <v>-0.003632</v>
      </c>
    </row>
    <row r="25" spans="1:16" ht="14.25">
      <c r="A25" s="14">
        <v>43</v>
      </c>
      <c r="B25" s="19" t="s">
        <v>19</v>
      </c>
      <c r="C25" s="31">
        <v>-0.141339</v>
      </c>
      <c r="D25" s="32">
        <v>-0.375328</v>
      </c>
      <c r="E25" s="32">
        <v>-0.056482</v>
      </c>
      <c r="F25" s="32">
        <v>0.025596</v>
      </c>
      <c r="G25" s="32">
        <v>-0.134631</v>
      </c>
      <c r="H25" s="32">
        <v>0.010099</v>
      </c>
      <c r="I25" s="32">
        <v>-0.076254</v>
      </c>
      <c r="J25" s="32">
        <v>0.03311</v>
      </c>
      <c r="K25" s="32">
        <v>-0.150293</v>
      </c>
      <c r="L25" s="32">
        <v>-0.222886</v>
      </c>
      <c r="M25" s="32">
        <v>-0.061449</v>
      </c>
      <c r="N25" s="32">
        <v>-0.003179</v>
      </c>
      <c r="O25" s="32">
        <v>0.041752</v>
      </c>
      <c r="P25" s="33">
        <v>-0.032461</v>
      </c>
    </row>
    <row r="26" spans="1:16" ht="14.25">
      <c r="A26" s="14">
        <v>54</v>
      </c>
      <c r="B26" s="15" t="s">
        <v>20</v>
      </c>
      <c r="C26" s="31">
        <v>0.502239</v>
      </c>
      <c r="D26" s="32">
        <v>0.218807</v>
      </c>
      <c r="E26" s="32">
        <v>0.324459</v>
      </c>
      <c r="F26" s="32">
        <v>0.483586</v>
      </c>
      <c r="G26" s="32">
        <v>0.54812</v>
      </c>
      <c r="H26" s="32">
        <v>0.734487</v>
      </c>
      <c r="I26" s="32">
        <v>0.686882</v>
      </c>
      <c r="J26" s="32">
        <v>0.886436</v>
      </c>
      <c r="K26" s="32">
        <v>0.584838</v>
      </c>
      <c r="L26" s="32">
        <v>0.661604</v>
      </c>
      <c r="M26" s="32">
        <v>0.775333</v>
      </c>
      <c r="N26" s="32">
        <v>0.646162</v>
      </c>
      <c r="O26" s="37">
        <v>0.546799</v>
      </c>
      <c r="P26" s="38">
        <v>0.53997</v>
      </c>
    </row>
    <row r="27" spans="1:16" ht="15" thickBot="1">
      <c r="A27" s="16">
        <v>57</v>
      </c>
      <c r="B27" s="17" t="s">
        <v>21</v>
      </c>
      <c r="C27" s="26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20">
        <v>1</v>
      </c>
      <c r="P27" s="27">
        <v>1</v>
      </c>
    </row>
  </sheetData>
  <sheetProtection/>
  <mergeCells count="1">
    <mergeCell ref="A1:C1"/>
  </mergeCells>
  <conditionalFormatting sqref="C5:P2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16" width="11.7109375" style="0" customWidth="1"/>
  </cols>
  <sheetData>
    <row r="1" spans="1:4" ht="13.5">
      <c r="A1" s="39" t="s">
        <v>0</v>
      </c>
      <c r="B1" s="40"/>
      <c r="C1" s="40"/>
      <c r="D1" s="2" t="s">
        <v>1</v>
      </c>
    </row>
    <row r="2" spans="1:4" ht="14.25" thickBot="1">
      <c r="A2" s="1" t="s">
        <v>27</v>
      </c>
      <c r="B2" s="1"/>
      <c r="C2" s="3"/>
      <c r="D2" s="2" t="s">
        <v>26</v>
      </c>
    </row>
    <row r="3" spans="1:16" ht="13.5">
      <c r="A3" s="4"/>
      <c r="B3" s="5"/>
      <c r="C3" s="24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7"/>
    </row>
    <row r="4" spans="1:16" ht="27.75" thickBot="1">
      <c r="A4" s="8"/>
      <c r="B4" s="9"/>
      <c r="C4" s="25" t="s">
        <v>2</v>
      </c>
      <c r="D4" s="10" t="s">
        <v>3</v>
      </c>
      <c r="E4" s="10" t="s">
        <v>22</v>
      </c>
      <c r="F4" s="10" t="s">
        <v>4</v>
      </c>
      <c r="G4" s="10" t="s">
        <v>23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24</v>
      </c>
      <c r="O4" s="10" t="s">
        <v>11</v>
      </c>
      <c r="P4" s="11" t="s">
        <v>25</v>
      </c>
    </row>
    <row r="5" spans="1:16" ht="14.25">
      <c r="A5" s="12">
        <v>1</v>
      </c>
      <c r="B5" s="13" t="s">
        <v>2</v>
      </c>
      <c r="C5" s="28">
        <v>0.083343</v>
      </c>
      <c r="D5" s="29">
        <v>0.0001</v>
      </c>
      <c r="E5" s="29">
        <v>0.021668</v>
      </c>
      <c r="F5" s="29">
        <v>0.00168</v>
      </c>
      <c r="G5" s="29">
        <v>0</v>
      </c>
      <c r="H5" s="29">
        <v>0.000129</v>
      </c>
      <c r="I5" s="29">
        <v>0</v>
      </c>
      <c r="J5" s="29">
        <v>1E-06</v>
      </c>
      <c r="K5" s="29">
        <v>1E-06</v>
      </c>
      <c r="L5" s="29">
        <v>0</v>
      </c>
      <c r="M5" s="29">
        <v>3.7E-05</v>
      </c>
      <c r="N5" s="29">
        <v>0.007106</v>
      </c>
      <c r="O5" s="29">
        <v>0</v>
      </c>
      <c r="P5" s="30">
        <v>0.01</v>
      </c>
    </row>
    <row r="6" spans="1:16" ht="14.25">
      <c r="A6" s="14">
        <v>2</v>
      </c>
      <c r="B6" s="15" t="s">
        <v>3</v>
      </c>
      <c r="C6" s="31">
        <v>0</v>
      </c>
      <c r="D6" s="32">
        <v>0.008105</v>
      </c>
      <c r="E6" s="32">
        <v>0.003025</v>
      </c>
      <c r="F6" s="32">
        <v>0.007396</v>
      </c>
      <c r="G6" s="32">
        <v>0.024483</v>
      </c>
      <c r="H6" s="32">
        <v>0</v>
      </c>
      <c r="I6" s="32">
        <v>0</v>
      </c>
      <c r="J6" s="32">
        <v>0</v>
      </c>
      <c r="K6" s="32">
        <v>1E-06</v>
      </c>
      <c r="L6" s="32">
        <v>0</v>
      </c>
      <c r="M6" s="32">
        <v>1.1E-05</v>
      </c>
      <c r="N6" s="32">
        <v>2.6E-05</v>
      </c>
      <c r="O6" s="32">
        <v>0.00031</v>
      </c>
      <c r="P6" s="33">
        <v>0.002382</v>
      </c>
    </row>
    <row r="7" spans="1:16" ht="14.25">
      <c r="A7" s="14">
        <v>3</v>
      </c>
      <c r="B7" s="15" t="s">
        <v>22</v>
      </c>
      <c r="C7" s="31">
        <v>0.185061</v>
      </c>
      <c r="D7" s="32">
        <v>0.18396</v>
      </c>
      <c r="E7" s="32">
        <v>0.415662</v>
      </c>
      <c r="F7" s="32">
        <v>0.296128</v>
      </c>
      <c r="G7" s="32">
        <v>0.0451</v>
      </c>
      <c r="H7" s="32">
        <v>0.044833</v>
      </c>
      <c r="I7" s="32">
        <v>0.035083</v>
      </c>
      <c r="J7" s="32">
        <v>0.002693</v>
      </c>
      <c r="K7" s="32">
        <v>0.100868</v>
      </c>
      <c r="L7" s="32">
        <v>0.030772</v>
      </c>
      <c r="M7" s="32">
        <v>0.068235</v>
      </c>
      <c r="N7" s="32">
        <v>0.148362</v>
      </c>
      <c r="O7" s="32">
        <v>0.11497</v>
      </c>
      <c r="P7" s="33">
        <v>0.220745</v>
      </c>
    </row>
    <row r="8" spans="1:16" ht="14.25">
      <c r="A8" s="14">
        <v>4</v>
      </c>
      <c r="B8" s="15" t="s">
        <v>4</v>
      </c>
      <c r="C8" s="31">
        <v>0.00268</v>
      </c>
      <c r="D8" s="32">
        <v>0.002602</v>
      </c>
      <c r="E8" s="32">
        <v>0.001701</v>
      </c>
      <c r="F8" s="32">
        <v>0.000992</v>
      </c>
      <c r="G8" s="32">
        <v>0.018254</v>
      </c>
      <c r="H8" s="32">
        <v>0.002503</v>
      </c>
      <c r="I8" s="32">
        <v>0.002061</v>
      </c>
      <c r="J8" s="32">
        <v>0.018763</v>
      </c>
      <c r="K8" s="32">
        <v>0.004684</v>
      </c>
      <c r="L8" s="32">
        <v>0.002854</v>
      </c>
      <c r="M8" s="32">
        <v>0.007715</v>
      </c>
      <c r="N8" s="32">
        <v>0.003023</v>
      </c>
      <c r="O8" s="32">
        <v>2.4E-05</v>
      </c>
      <c r="P8" s="33">
        <v>0.004556</v>
      </c>
    </row>
    <row r="9" spans="1:16" ht="14.25">
      <c r="A9" s="14">
        <v>5</v>
      </c>
      <c r="B9" s="15" t="s">
        <v>23</v>
      </c>
      <c r="C9" s="31">
        <v>0.006672</v>
      </c>
      <c r="D9" s="32">
        <v>0.035571</v>
      </c>
      <c r="E9" s="32">
        <v>0.016505</v>
      </c>
      <c r="F9" s="32">
        <v>0.006787</v>
      </c>
      <c r="G9" s="32">
        <v>0.065771</v>
      </c>
      <c r="H9" s="32">
        <v>0.014736</v>
      </c>
      <c r="I9" s="32">
        <v>0.006372</v>
      </c>
      <c r="J9" s="32">
        <v>0.002009</v>
      </c>
      <c r="K9" s="32">
        <v>0.023468</v>
      </c>
      <c r="L9" s="32">
        <v>0.014056</v>
      </c>
      <c r="M9" s="32">
        <v>0.041102</v>
      </c>
      <c r="N9" s="32">
        <v>0.030438</v>
      </c>
      <c r="O9" s="32">
        <v>0.017922</v>
      </c>
      <c r="P9" s="33">
        <v>0.018912</v>
      </c>
    </row>
    <row r="10" spans="1:16" ht="14.25">
      <c r="A10" s="14">
        <v>6</v>
      </c>
      <c r="B10" s="15" t="s">
        <v>5</v>
      </c>
      <c r="C10" s="31">
        <v>0.052409</v>
      </c>
      <c r="D10" s="32">
        <v>0.053532</v>
      </c>
      <c r="E10" s="32">
        <v>0.058643</v>
      </c>
      <c r="F10" s="32">
        <v>0.068784</v>
      </c>
      <c r="G10" s="32">
        <v>0.016518</v>
      </c>
      <c r="H10" s="32">
        <v>0.017674</v>
      </c>
      <c r="I10" s="32">
        <v>0.006012</v>
      </c>
      <c r="J10" s="32">
        <v>0.001052</v>
      </c>
      <c r="K10" s="32">
        <v>0.021206</v>
      </c>
      <c r="L10" s="32">
        <v>0.006956</v>
      </c>
      <c r="M10" s="32">
        <v>0.014035</v>
      </c>
      <c r="N10" s="32">
        <v>0.047579</v>
      </c>
      <c r="O10" s="32">
        <v>0.027292</v>
      </c>
      <c r="P10" s="33">
        <v>0.04068</v>
      </c>
    </row>
    <row r="11" spans="1:16" ht="14.25">
      <c r="A11" s="14">
        <v>7</v>
      </c>
      <c r="B11" s="15" t="s">
        <v>6</v>
      </c>
      <c r="C11" s="31">
        <v>0.040788</v>
      </c>
      <c r="D11" s="32">
        <v>0.069141</v>
      </c>
      <c r="E11" s="32">
        <v>0.013824</v>
      </c>
      <c r="F11" s="32">
        <v>0.013521</v>
      </c>
      <c r="G11" s="32">
        <v>0.028293</v>
      </c>
      <c r="H11" s="32">
        <v>0.050091</v>
      </c>
      <c r="I11" s="32">
        <v>0.065523</v>
      </c>
      <c r="J11" s="32">
        <v>0.05162</v>
      </c>
      <c r="K11" s="32">
        <v>0.055278</v>
      </c>
      <c r="L11" s="32">
        <v>0.022761</v>
      </c>
      <c r="M11" s="32">
        <v>0.004376</v>
      </c>
      <c r="N11" s="32">
        <v>0.02458</v>
      </c>
      <c r="O11" s="32">
        <v>0.268265</v>
      </c>
      <c r="P11" s="33">
        <v>0.027607</v>
      </c>
    </row>
    <row r="12" spans="1:16" ht="14.25">
      <c r="A12" s="14">
        <v>8</v>
      </c>
      <c r="B12" s="15" t="s">
        <v>7</v>
      </c>
      <c r="C12" s="31">
        <v>0.00058</v>
      </c>
      <c r="D12" s="32">
        <v>0.006304</v>
      </c>
      <c r="E12" s="32">
        <v>0.003537</v>
      </c>
      <c r="F12" s="32">
        <v>0.00361</v>
      </c>
      <c r="G12" s="32">
        <v>0.00852</v>
      </c>
      <c r="H12" s="32">
        <v>0.030087</v>
      </c>
      <c r="I12" s="32">
        <v>0.019573</v>
      </c>
      <c r="J12" s="32">
        <v>0.005739</v>
      </c>
      <c r="K12" s="32">
        <v>0.01053</v>
      </c>
      <c r="L12" s="32">
        <v>0.022288</v>
      </c>
      <c r="M12" s="32">
        <v>0.001289</v>
      </c>
      <c r="N12" s="32">
        <v>0.012088</v>
      </c>
      <c r="O12" s="32">
        <v>0.014224</v>
      </c>
      <c r="P12" s="33">
        <v>0.009011</v>
      </c>
    </row>
    <row r="13" spans="1:16" ht="14.25">
      <c r="A13" s="14">
        <v>9</v>
      </c>
      <c r="B13" s="15" t="s">
        <v>8</v>
      </c>
      <c r="C13" s="31">
        <v>0.023176</v>
      </c>
      <c r="D13" s="32">
        <v>0.040574</v>
      </c>
      <c r="E13" s="32">
        <v>0.02729</v>
      </c>
      <c r="F13" s="32">
        <v>0.030434</v>
      </c>
      <c r="G13" s="32">
        <v>0.025075</v>
      </c>
      <c r="H13" s="32">
        <v>0.040535</v>
      </c>
      <c r="I13" s="32">
        <v>0.017633</v>
      </c>
      <c r="J13" s="32">
        <v>0.000646</v>
      </c>
      <c r="K13" s="32">
        <v>0.062265</v>
      </c>
      <c r="L13" s="32">
        <v>0.017183</v>
      </c>
      <c r="M13" s="32">
        <v>0.021387</v>
      </c>
      <c r="N13" s="32">
        <v>0.013075</v>
      </c>
      <c r="O13" s="32">
        <v>0.03523</v>
      </c>
      <c r="P13" s="33">
        <v>0.023701</v>
      </c>
    </row>
    <row r="14" spans="1:16" ht="14.25">
      <c r="A14" s="14">
        <v>10</v>
      </c>
      <c r="B14" s="15" t="s">
        <v>9</v>
      </c>
      <c r="C14" s="31">
        <v>0.002563</v>
      </c>
      <c r="D14" s="32">
        <v>0.008205</v>
      </c>
      <c r="E14" s="32">
        <v>0.011043</v>
      </c>
      <c r="F14" s="32">
        <v>0.013203</v>
      </c>
      <c r="G14" s="32">
        <v>0.020925</v>
      </c>
      <c r="H14" s="32">
        <v>0.041819</v>
      </c>
      <c r="I14" s="32">
        <v>0.049802</v>
      </c>
      <c r="J14" s="32">
        <v>0.001676</v>
      </c>
      <c r="K14" s="32">
        <v>0.015004</v>
      </c>
      <c r="L14" s="32">
        <v>0.139807</v>
      </c>
      <c r="M14" s="32">
        <v>0.036744</v>
      </c>
      <c r="N14" s="32">
        <v>0.027093</v>
      </c>
      <c r="O14" s="32">
        <v>0.045518</v>
      </c>
      <c r="P14" s="33">
        <v>0.022129</v>
      </c>
    </row>
    <row r="15" spans="1:16" ht="14.25">
      <c r="A15" s="14">
        <v>11</v>
      </c>
      <c r="B15" s="15" t="s">
        <v>10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0.186306</v>
      </c>
      <c r="P15" s="33">
        <v>0.000815</v>
      </c>
    </row>
    <row r="16" spans="1:16" ht="14.25">
      <c r="A16" s="14">
        <v>12</v>
      </c>
      <c r="B16" s="15" t="s">
        <v>24</v>
      </c>
      <c r="C16" s="31">
        <v>0.025947</v>
      </c>
      <c r="D16" s="32">
        <v>0.173254</v>
      </c>
      <c r="E16" s="32">
        <v>0.085679</v>
      </c>
      <c r="F16" s="32">
        <v>0.09071</v>
      </c>
      <c r="G16" s="32">
        <v>0.096094</v>
      </c>
      <c r="H16" s="32">
        <v>0.071678</v>
      </c>
      <c r="I16" s="32">
        <v>0.116807</v>
      </c>
      <c r="J16" s="32">
        <v>0.020046</v>
      </c>
      <c r="K16" s="32">
        <v>0.069337</v>
      </c>
      <c r="L16" s="32">
        <v>0.125296</v>
      </c>
      <c r="M16" s="32">
        <v>0.07583</v>
      </c>
      <c r="N16" s="32">
        <v>0.069414</v>
      </c>
      <c r="O16" s="32">
        <v>0.105171</v>
      </c>
      <c r="P16" s="33">
        <v>0.075929</v>
      </c>
    </row>
    <row r="17" spans="1:16" ht="14.25">
      <c r="A17" s="14">
        <v>13</v>
      </c>
      <c r="B17" s="15" t="s">
        <v>11</v>
      </c>
      <c r="C17" s="31">
        <v>0.006395</v>
      </c>
      <c r="D17" s="32">
        <v>0.011407</v>
      </c>
      <c r="E17" s="32">
        <v>0.005696</v>
      </c>
      <c r="F17" s="32">
        <v>0.003503</v>
      </c>
      <c r="G17" s="32">
        <v>0.005872</v>
      </c>
      <c r="H17" s="32">
        <v>0.005399</v>
      </c>
      <c r="I17" s="32">
        <v>0.007253</v>
      </c>
      <c r="J17" s="32">
        <v>0.003666</v>
      </c>
      <c r="K17" s="32">
        <v>0.004619</v>
      </c>
      <c r="L17" s="32">
        <v>0.004214</v>
      </c>
      <c r="M17" s="32">
        <v>0.000521</v>
      </c>
      <c r="N17" s="32">
        <v>0.003084</v>
      </c>
      <c r="O17" s="32">
        <v>0</v>
      </c>
      <c r="P17" s="33">
        <v>0.004536</v>
      </c>
    </row>
    <row r="18" spans="1:16" ht="15" thickBot="1">
      <c r="A18" s="22">
        <v>35</v>
      </c>
      <c r="B18" s="23" t="s">
        <v>12</v>
      </c>
      <c r="C18" s="34">
        <v>0.429615</v>
      </c>
      <c r="D18" s="35">
        <v>0.592756</v>
      </c>
      <c r="E18" s="35">
        <v>0.664273</v>
      </c>
      <c r="F18" s="35">
        <v>0.536748</v>
      </c>
      <c r="G18" s="35">
        <v>0.354903</v>
      </c>
      <c r="H18" s="35">
        <v>0.319483</v>
      </c>
      <c r="I18" s="35">
        <v>0.326119</v>
      </c>
      <c r="J18" s="35">
        <v>0.10791</v>
      </c>
      <c r="K18" s="35">
        <v>0.36726</v>
      </c>
      <c r="L18" s="35">
        <v>0.386186</v>
      </c>
      <c r="M18" s="35">
        <v>0.271283</v>
      </c>
      <c r="N18" s="35">
        <v>0.385869</v>
      </c>
      <c r="O18" s="35">
        <v>0.815232</v>
      </c>
      <c r="P18" s="36">
        <v>0.461002</v>
      </c>
    </row>
    <row r="19" spans="1:16" ht="14.25">
      <c r="A19" s="12">
        <v>37</v>
      </c>
      <c r="B19" s="21" t="s">
        <v>13</v>
      </c>
      <c r="C19" s="28">
        <v>0.001173</v>
      </c>
      <c r="D19" s="29">
        <v>0.06594</v>
      </c>
      <c r="E19" s="29">
        <v>0.020616</v>
      </c>
      <c r="F19" s="29">
        <v>0.017838</v>
      </c>
      <c r="G19" s="29">
        <v>0.022047</v>
      </c>
      <c r="H19" s="29">
        <v>0.023311</v>
      </c>
      <c r="I19" s="29">
        <v>0.03731</v>
      </c>
      <c r="J19" s="29">
        <v>0.00274</v>
      </c>
      <c r="K19" s="29">
        <v>0.028696</v>
      </c>
      <c r="L19" s="29">
        <v>0.063827</v>
      </c>
      <c r="M19" s="29">
        <v>0.016352</v>
      </c>
      <c r="N19" s="29">
        <v>0.02077</v>
      </c>
      <c r="O19" s="29">
        <v>0.023045</v>
      </c>
      <c r="P19" s="30">
        <v>0.02066</v>
      </c>
    </row>
    <row r="20" spans="1:16" ht="14.25">
      <c r="A20" s="14">
        <v>38</v>
      </c>
      <c r="B20" s="19" t="s">
        <v>14</v>
      </c>
      <c r="C20" s="31">
        <v>0.068177</v>
      </c>
      <c r="D20" s="32">
        <v>0.170202</v>
      </c>
      <c r="E20" s="32">
        <v>0.18718</v>
      </c>
      <c r="F20" s="32">
        <v>0.340826</v>
      </c>
      <c r="G20" s="32">
        <v>0.212696</v>
      </c>
      <c r="H20" s="32">
        <v>0.479288</v>
      </c>
      <c r="I20" s="32">
        <v>0.343048</v>
      </c>
      <c r="J20" s="32">
        <v>0.02544</v>
      </c>
      <c r="K20" s="32">
        <v>0.422361</v>
      </c>
      <c r="L20" s="32">
        <v>0.288633</v>
      </c>
      <c r="M20" s="32">
        <v>0.429769</v>
      </c>
      <c r="N20" s="32">
        <v>0.410992</v>
      </c>
      <c r="O20" s="32">
        <v>0.065343</v>
      </c>
      <c r="P20" s="33">
        <v>0.275638</v>
      </c>
    </row>
    <row r="21" spans="1:16" ht="14.25">
      <c r="A21" s="14">
        <v>39</v>
      </c>
      <c r="B21" s="19" t="s">
        <v>15</v>
      </c>
      <c r="C21" s="31">
        <v>0.357355</v>
      </c>
      <c r="D21" s="32">
        <v>0.03302</v>
      </c>
      <c r="E21" s="32">
        <v>0.048773</v>
      </c>
      <c r="F21" s="32">
        <v>0.012172</v>
      </c>
      <c r="G21" s="32">
        <v>0.18007</v>
      </c>
      <c r="H21" s="32">
        <v>0.080278</v>
      </c>
      <c r="I21" s="32">
        <v>0.184403</v>
      </c>
      <c r="J21" s="32">
        <v>0.484964</v>
      </c>
      <c r="K21" s="32">
        <v>0.068923</v>
      </c>
      <c r="L21" s="32">
        <v>0.064414</v>
      </c>
      <c r="M21" s="32">
        <v>0</v>
      </c>
      <c r="N21" s="32">
        <v>0.074406</v>
      </c>
      <c r="O21" s="32">
        <v>-0.016401</v>
      </c>
      <c r="P21" s="33">
        <v>0.107239</v>
      </c>
    </row>
    <row r="22" spans="1:16" ht="14.25">
      <c r="A22" s="14">
        <v>40</v>
      </c>
      <c r="B22" s="19" t="s">
        <v>16</v>
      </c>
      <c r="C22" s="31">
        <v>0.105792</v>
      </c>
      <c r="D22" s="32">
        <v>0.094607</v>
      </c>
      <c r="E22" s="32">
        <v>0.053353</v>
      </c>
      <c r="F22" s="32">
        <v>0.051127</v>
      </c>
      <c r="G22" s="32">
        <v>0.172858</v>
      </c>
      <c r="H22" s="32">
        <v>0.050264</v>
      </c>
      <c r="I22" s="32">
        <v>0.089874</v>
      </c>
      <c r="J22" s="32">
        <v>0.324337</v>
      </c>
      <c r="K22" s="32">
        <v>0.075631</v>
      </c>
      <c r="L22" s="32">
        <v>0.164337</v>
      </c>
      <c r="M22" s="32">
        <v>0.281489</v>
      </c>
      <c r="N22" s="32">
        <v>0.08618</v>
      </c>
      <c r="O22" s="32">
        <v>0.099541</v>
      </c>
      <c r="P22" s="33">
        <v>0.103878</v>
      </c>
    </row>
    <row r="23" spans="1:16" ht="14.25">
      <c r="A23" s="14">
        <v>41</v>
      </c>
      <c r="B23" s="19" t="s">
        <v>17</v>
      </c>
      <c r="C23" s="31">
        <v>0.052063</v>
      </c>
      <c r="D23" s="32">
        <v>0.044627</v>
      </c>
      <c r="E23" s="32">
        <v>0.026599</v>
      </c>
      <c r="F23" s="32">
        <v>0.04307</v>
      </c>
      <c r="G23" s="32">
        <v>0.065275</v>
      </c>
      <c r="H23" s="32">
        <v>0.048293</v>
      </c>
      <c r="I23" s="32">
        <v>0.036752</v>
      </c>
      <c r="J23" s="32">
        <v>0.057349</v>
      </c>
      <c r="K23" s="32">
        <v>0.04097</v>
      </c>
      <c r="L23" s="32">
        <v>0.033205</v>
      </c>
      <c r="M23" s="32">
        <v>0.001108</v>
      </c>
      <c r="N23" s="32">
        <v>0.028566</v>
      </c>
      <c r="O23" s="32">
        <v>0.013932</v>
      </c>
      <c r="P23" s="33">
        <v>0.034684</v>
      </c>
    </row>
    <row r="24" spans="1:16" ht="14.25">
      <c r="A24" s="14">
        <v>42</v>
      </c>
      <c r="B24" s="19" t="s">
        <v>18</v>
      </c>
      <c r="C24" s="31">
        <v>-0.014175</v>
      </c>
      <c r="D24" s="32">
        <v>-0.001151</v>
      </c>
      <c r="E24" s="32">
        <v>-0.000793</v>
      </c>
      <c r="F24" s="32">
        <v>-0.001781</v>
      </c>
      <c r="G24" s="32">
        <v>-0.00785</v>
      </c>
      <c r="H24" s="32">
        <v>-0.000916</v>
      </c>
      <c r="I24" s="32">
        <v>-0.017505</v>
      </c>
      <c r="J24" s="32">
        <v>-0.002741</v>
      </c>
      <c r="K24" s="32">
        <v>-0.003842</v>
      </c>
      <c r="L24" s="32">
        <v>-0.000601</v>
      </c>
      <c r="M24" s="32">
        <v>0</v>
      </c>
      <c r="N24" s="32">
        <v>-0.006784</v>
      </c>
      <c r="O24" s="32">
        <v>-0.000692</v>
      </c>
      <c r="P24" s="33">
        <v>-0.0031</v>
      </c>
    </row>
    <row r="25" spans="1:16" ht="14.25">
      <c r="A25" s="14">
        <v>43</v>
      </c>
      <c r="B25" s="19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</row>
    <row r="26" spans="1:16" ht="14.25">
      <c r="A26" s="14">
        <v>54</v>
      </c>
      <c r="B26" s="15" t="s">
        <v>20</v>
      </c>
      <c r="C26" s="31">
        <v>0.570385</v>
      </c>
      <c r="D26" s="32">
        <v>0.407244</v>
      </c>
      <c r="E26" s="32">
        <v>0.335727</v>
      </c>
      <c r="F26" s="32">
        <v>0.463252</v>
      </c>
      <c r="G26" s="32">
        <v>0.645097</v>
      </c>
      <c r="H26" s="32">
        <v>0.680517</v>
      </c>
      <c r="I26" s="32">
        <v>0.673881</v>
      </c>
      <c r="J26" s="32">
        <v>0.89209</v>
      </c>
      <c r="K26" s="32">
        <v>0.63274</v>
      </c>
      <c r="L26" s="32">
        <v>0.613814</v>
      </c>
      <c r="M26" s="32">
        <v>0.728717</v>
      </c>
      <c r="N26" s="32">
        <v>0.614131</v>
      </c>
      <c r="O26" s="37">
        <v>0.184768</v>
      </c>
      <c r="P26" s="38">
        <v>0.538998</v>
      </c>
    </row>
    <row r="27" spans="1:16" ht="15" thickBot="1">
      <c r="A27" s="16">
        <v>57</v>
      </c>
      <c r="B27" s="17" t="s">
        <v>21</v>
      </c>
      <c r="C27" s="26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20">
        <v>1</v>
      </c>
      <c r="P27" s="27">
        <v>1</v>
      </c>
    </row>
  </sheetData>
  <sheetProtection/>
  <mergeCells count="1">
    <mergeCell ref="A1:C1"/>
  </mergeCells>
  <conditionalFormatting sqref="C5:P2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16" width="11.7109375" style="0" customWidth="1"/>
  </cols>
  <sheetData>
    <row r="1" spans="1:4" ht="13.5">
      <c r="A1" s="39" t="s">
        <v>0</v>
      </c>
      <c r="B1" s="40"/>
      <c r="C1" s="40"/>
      <c r="D1" s="2" t="s">
        <v>1</v>
      </c>
    </row>
    <row r="2" spans="1:4" ht="14.25" thickBot="1">
      <c r="A2" s="1" t="s">
        <v>27</v>
      </c>
      <c r="B2" s="1"/>
      <c r="C2" s="3"/>
      <c r="D2" s="2" t="s">
        <v>26</v>
      </c>
    </row>
    <row r="3" spans="1:16" ht="13.5">
      <c r="A3" s="4"/>
      <c r="B3" s="5"/>
      <c r="C3" s="24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7"/>
    </row>
    <row r="4" spans="1:16" ht="27.75" thickBot="1">
      <c r="A4" s="8"/>
      <c r="B4" s="9"/>
      <c r="C4" s="25" t="s">
        <v>2</v>
      </c>
      <c r="D4" s="10" t="s">
        <v>3</v>
      </c>
      <c r="E4" s="10" t="s">
        <v>22</v>
      </c>
      <c r="F4" s="10" t="s">
        <v>4</v>
      </c>
      <c r="G4" s="10" t="s">
        <v>23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24</v>
      </c>
      <c r="O4" s="10" t="s">
        <v>11</v>
      </c>
      <c r="P4" s="11" t="s">
        <v>25</v>
      </c>
    </row>
    <row r="5" spans="1:16" ht="14.25">
      <c r="A5" s="12">
        <v>1</v>
      </c>
      <c r="B5" s="13" t="s">
        <v>2</v>
      </c>
      <c r="C5" s="28">
        <v>0.089808</v>
      </c>
      <c r="D5" s="29">
        <v>0.000109</v>
      </c>
      <c r="E5" s="29">
        <v>0.022292</v>
      </c>
      <c r="F5" s="29">
        <v>0.001686</v>
      </c>
      <c r="G5" s="29">
        <v>0</v>
      </c>
      <c r="H5" s="29">
        <v>0.000139</v>
      </c>
      <c r="I5" s="29">
        <v>0</v>
      </c>
      <c r="J5" s="29">
        <v>1E-06</v>
      </c>
      <c r="K5" s="29">
        <v>1E-06</v>
      </c>
      <c r="L5" s="29">
        <v>0</v>
      </c>
      <c r="M5" s="29">
        <v>3.9E-05</v>
      </c>
      <c r="N5" s="29">
        <v>0.00746</v>
      </c>
      <c r="O5" s="29">
        <v>0</v>
      </c>
      <c r="P5" s="30">
        <v>0.010238</v>
      </c>
    </row>
    <row r="6" spans="1:16" ht="14.25">
      <c r="A6" s="14">
        <v>2</v>
      </c>
      <c r="B6" s="15" t="s">
        <v>3</v>
      </c>
      <c r="C6" s="31">
        <v>0</v>
      </c>
      <c r="D6" s="32">
        <v>0.008973</v>
      </c>
      <c r="E6" s="32">
        <v>0.003896</v>
      </c>
      <c r="F6" s="32">
        <v>0.006784</v>
      </c>
      <c r="G6" s="32">
        <v>0.031047</v>
      </c>
      <c r="H6" s="32">
        <v>0</v>
      </c>
      <c r="I6" s="32">
        <v>0</v>
      </c>
      <c r="J6" s="32">
        <v>0</v>
      </c>
      <c r="K6" s="32">
        <v>1E-06</v>
      </c>
      <c r="L6" s="32">
        <v>0</v>
      </c>
      <c r="M6" s="32">
        <v>1E-05</v>
      </c>
      <c r="N6" s="32">
        <v>5.8E-05</v>
      </c>
      <c r="O6" s="32">
        <v>0.000364</v>
      </c>
      <c r="P6" s="33">
        <v>0.002898</v>
      </c>
    </row>
    <row r="7" spans="1:16" ht="14.25">
      <c r="A7" s="14">
        <v>3</v>
      </c>
      <c r="B7" s="15" t="s">
        <v>22</v>
      </c>
      <c r="C7" s="31">
        <v>0.21981</v>
      </c>
      <c r="D7" s="32">
        <v>0.229237</v>
      </c>
      <c r="E7" s="32">
        <v>0.43596</v>
      </c>
      <c r="F7" s="32">
        <v>0.304032</v>
      </c>
      <c r="G7" s="32">
        <v>0.05202</v>
      </c>
      <c r="H7" s="32">
        <v>0.049715</v>
      </c>
      <c r="I7" s="32">
        <v>0.037724</v>
      </c>
      <c r="J7" s="32">
        <v>0.003163</v>
      </c>
      <c r="K7" s="32">
        <v>0.113615</v>
      </c>
      <c r="L7" s="32">
        <v>0.034526</v>
      </c>
      <c r="M7" s="32">
        <v>0.073881</v>
      </c>
      <c r="N7" s="32">
        <v>0.15045</v>
      </c>
      <c r="O7" s="32">
        <v>0.125161</v>
      </c>
      <c r="P7" s="33">
        <v>0.230076</v>
      </c>
    </row>
    <row r="8" spans="1:16" ht="14.25">
      <c r="A8" s="14">
        <v>4</v>
      </c>
      <c r="B8" s="15" t="s">
        <v>4</v>
      </c>
      <c r="C8" s="31">
        <v>0.002775</v>
      </c>
      <c r="D8" s="32">
        <v>0.002845</v>
      </c>
      <c r="E8" s="32">
        <v>0.001816</v>
      </c>
      <c r="F8" s="32">
        <v>0.000992</v>
      </c>
      <c r="G8" s="32">
        <v>0.018142</v>
      </c>
      <c r="H8" s="32">
        <v>0.002627</v>
      </c>
      <c r="I8" s="32">
        <v>0.00228</v>
      </c>
      <c r="J8" s="32">
        <v>0.019239</v>
      </c>
      <c r="K8" s="32">
        <v>0.004865</v>
      </c>
      <c r="L8" s="32">
        <v>0.003278</v>
      </c>
      <c r="M8" s="32">
        <v>0.008228</v>
      </c>
      <c r="N8" s="32">
        <v>0.003193</v>
      </c>
      <c r="O8" s="32">
        <v>2.4E-05</v>
      </c>
      <c r="P8" s="33">
        <v>0.004798</v>
      </c>
    </row>
    <row r="9" spans="1:16" ht="14.25">
      <c r="A9" s="14">
        <v>5</v>
      </c>
      <c r="B9" s="15" t="s">
        <v>23</v>
      </c>
      <c r="C9" s="31">
        <v>0.00689</v>
      </c>
      <c r="D9" s="32">
        <v>0.039665</v>
      </c>
      <c r="E9" s="32">
        <v>0.018001</v>
      </c>
      <c r="F9" s="32">
        <v>0.006783</v>
      </c>
      <c r="G9" s="32">
        <v>0.065345</v>
      </c>
      <c r="H9" s="32">
        <v>0.0155</v>
      </c>
      <c r="I9" s="32">
        <v>0.007106</v>
      </c>
      <c r="J9" s="32">
        <v>0.002047</v>
      </c>
      <c r="K9" s="32">
        <v>0.024718</v>
      </c>
      <c r="L9" s="32">
        <v>0.016293</v>
      </c>
      <c r="M9" s="32">
        <v>0.045181</v>
      </c>
      <c r="N9" s="32">
        <v>0.032197</v>
      </c>
      <c r="O9" s="32">
        <v>0.018638</v>
      </c>
      <c r="P9" s="33">
        <v>0.020127</v>
      </c>
    </row>
    <row r="10" spans="1:16" ht="14.25">
      <c r="A10" s="14">
        <v>6</v>
      </c>
      <c r="B10" s="15" t="s">
        <v>5</v>
      </c>
      <c r="C10" s="31">
        <v>0.052584</v>
      </c>
      <c r="D10" s="32">
        <v>0.056844</v>
      </c>
      <c r="E10" s="32">
        <v>0.061445</v>
      </c>
      <c r="F10" s="32">
        <v>0.067415</v>
      </c>
      <c r="G10" s="32">
        <v>0.016025</v>
      </c>
      <c r="H10" s="32">
        <v>0.017946</v>
      </c>
      <c r="I10" s="32">
        <v>0.006399</v>
      </c>
      <c r="J10" s="32">
        <v>0.001028</v>
      </c>
      <c r="K10" s="32">
        <v>0.0212</v>
      </c>
      <c r="L10" s="32">
        <v>0.007683</v>
      </c>
      <c r="M10" s="32">
        <v>0.014399</v>
      </c>
      <c r="N10" s="32">
        <v>0.048823</v>
      </c>
      <c r="O10" s="32">
        <v>0.027327</v>
      </c>
      <c r="P10" s="33">
        <v>0.041866</v>
      </c>
    </row>
    <row r="11" spans="1:16" ht="14.25">
      <c r="A11" s="14">
        <v>7</v>
      </c>
      <c r="B11" s="15" t="s">
        <v>6</v>
      </c>
      <c r="C11" s="31">
        <v>0.037122</v>
      </c>
      <c r="D11" s="32">
        <v>0.071616</v>
      </c>
      <c r="E11" s="32">
        <v>0.013335</v>
      </c>
      <c r="F11" s="32">
        <v>0.012226</v>
      </c>
      <c r="G11" s="32">
        <v>0.026523</v>
      </c>
      <c r="H11" s="32">
        <v>0.047436</v>
      </c>
      <c r="I11" s="32">
        <v>0.072556</v>
      </c>
      <c r="J11" s="32">
        <v>0.046334</v>
      </c>
      <c r="K11" s="32">
        <v>0.051347</v>
      </c>
      <c r="L11" s="32">
        <v>0.024115</v>
      </c>
      <c r="M11" s="32">
        <v>0.004486</v>
      </c>
      <c r="N11" s="32">
        <v>0.023193</v>
      </c>
      <c r="O11" s="32">
        <v>0.238154</v>
      </c>
      <c r="P11" s="33">
        <v>0.026207</v>
      </c>
    </row>
    <row r="12" spans="1:16" ht="14.25">
      <c r="A12" s="14">
        <v>8</v>
      </c>
      <c r="B12" s="15" t="s">
        <v>7</v>
      </c>
      <c r="C12" s="31">
        <v>0.000553</v>
      </c>
      <c r="D12" s="32">
        <v>0.006237</v>
      </c>
      <c r="E12" s="32">
        <v>0.003383</v>
      </c>
      <c r="F12" s="32">
        <v>0.003232</v>
      </c>
      <c r="G12" s="32">
        <v>0.007579</v>
      </c>
      <c r="H12" s="32">
        <v>0.028278</v>
      </c>
      <c r="I12" s="32">
        <v>0.019385</v>
      </c>
      <c r="J12" s="32">
        <v>0.005268</v>
      </c>
      <c r="K12" s="32">
        <v>0.009789</v>
      </c>
      <c r="L12" s="32">
        <v>0.022907</v>
      </c>
      <c r="M12" s="32">
        <v>0.00123</v>
      </c>
      <c r="N12" s="32">
        <v>0.011427</v>
      </c>
      <c r="O12" s="32">
        <v>0.013124</v>
      </c>
      <c r="P12" s="33">
        <v>0.008496</v>
      </c>
    </row>
    <row r="13" spans="1:16" ht="14.25">
      <c r="A13" s="14">
        <v>9</v>
      </c>
      <c r="B13" s="15" t="s">
        <v>8</v>
      </c>
      <c r="C13" s="31">
        <v>0.023365</v>
      </c>
      <c r="D13" s="32">
        <v>0.042893</v>
      </c>
      <c r="E13" s="32">
        <v>0.028693</v>
      </c>
      <c r="F13" s="32">
        <v>0.02916</v>
      </c>
      <c r="G13" s="32">
        <v>0.024805</v>
      </c>
      <c r="H13" s="32">
        <v>0.042202</v>
      </c>
      <c r="I13" s="32">
        <v>0.018952</v>
      </c>
      <c r="J13" s="32">
        <v>0.00064</v>
      </c>
      <c r="K13" s="32">
        <v>0.062076</v>
      </c>
      <c r="L13" s="32">
        <v>0.019371</v>
      </c>
      <c r="M13" s="32">
        <v>0.022798</v>
      </c>
      <c r="N13" s="32">
        <v>0.013485</v>
      </c>
      <c r="O13" s="32">
        <v>0.035598</v>
      </c>
      <c r="P13" s="33">
        <v>0.024448</v>
      </c>
    </row>
    <row r="14" spans="1:16" ht="14.25">
      <c r="A14" s="14">
        <v>10</v>
      </c>
      <c r="B14" s="15" t="s">
        <v>9</v>
      </c>
      <c r="C14" s="31">
        <v>0.002443</v>
      </c>
      <c r="D14" s="32">
        <v>0.008261</v>
      </c>
      <c r="E14" s="32">
        <v>0.010764</v>
      </c>
      <c r="F14" s="32">
        <v>0.011751</v>
      </c>
      <c r="G14" s="32">
        <v>0.019367</v>
      </c>
      <c r="H14" s="32">
        <v>0.038858</v>
      </c>
      <c r="I14" s="32">
        <v>0.049899</v>
      </c>
      <c r="J14" s="32">
        <v>0.001553</v>
      </c>
      <c r="K14" s="32">
        <v>0.013727</v>
      </c>
      <c r="L14" s="32">
        <v>0.136834</v>
      </c>
      <c r="M14" s="32">
        <v>0.036464</v>
      </c>
      <c r="N14" s="32">
        <v>0.026599</v>
      </c>
      <c r="O14" s="32">
        <v>0.041555</v>
      </c>
      <c r="P14" s="33">
        <v>0.020979</v>
      </c>
    </row>
    <row r="15" spans="1:16" ht="14.25">
      <c r="A15" s="14">
        <v>11</v>
      </c>
      <c r="B15" s="15" t="s">
        <v>10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0.180009</v>
      </c>
      <c r="P15" s="33">
        <v>0.000805</v>
      </c>
    </row>
    <row r="16" spans="1:16" ht="14.25">
      <c r="A16" s="14">
        <v>12</v>
      </c>
      <c r="B16" s="15" t="s">
        <v>24</v>
      </c>
      <c r="C16" s="31">
        <v>0.024161</v>
      </c>
      <c r="D16" s="32">
        <v>0.169165</v>
      </c>
      <c r="E16" s="32">
        <v>0.085174</v>
      </c>
      <c r="F16" s="32">
        <v>0.079884</v>
      </c>
      <c r="G16" s="32">
        <v>0.08456</v>
      </c>
      <c r="H16" s="32">
        <v>0.065882</v>
      </c>
      <c r="I16" s="32">
        <v>0.107521</v>
      </c>
      <c r="J16" s="32">
        <v>0.018601</v>
      </c>
      <c r="K16" s="32">
        <v>0.064088</v>
      </c>
      <c r="L16" s="32">
        <v>0.125991</v>
      </c>
      <c r="M16" s="32">
        <v>0.059551</v>
      </c>
      <c r="N16" s="32">
        <v>0.066564</v>
      </c>
      <c r="O16" s="32">
        <v>0.096124</v>
      </c>
      <c r="P16" s="33">
        <v>0.072</v>
      </c>
    </row>
    <row r="17" spans="1:16" ht="14.25">
      <c r="A17" s="14">
        <v>13</v>
      </c>
      <c r="B17" s="15" t="s">
        <v>11</v>
      </c>
      <c r="C17" s="31">
        <v>0.006439</v>
      </c>
      <c r="D17" s="32">
        <v>0.012255</v>
      </c>
      <c r="E17" s="32">
        <v>0.005904</v>
      </c>
      <c r="F17" s="32">
        <v>0.003399</v>
      </c>
      <c r="G17" s="32">
        <v>0.005664</v>
      </c>
      <c r="H17" s="32">
        <v>0.0055</v>
      </c>
      <c r="I17" s="32">
        <v>0.007785</v>
      </c>
      <c r="J17" s="32">
        <v>0.003648</v>
      </c>
      <c r="K17" s="32">
        <v>0.004655</v>
      </c>
      <c r="L17" s="32">
        <v>0.004697</v>
      </c>
      <c r="M17" s="32">
        <v>0.000539</v>
      </c>
      <c r="N17" s="32">
        <v>0.003161</v>
      </c>
      <c r="O17" s="32">
        <v>0</v>
      </c>
      <c r="P17" s="33">
        <v>0.004636</v>
      </c>
    </row>
    <row r="18" spans="1:16" ht="15" thickBot="1">
      <c r="A18" s="22">
        <v>35</v>
      </c>
      <c r="B18" s="23" t="s">
        <v>12</v>
      </c>
      <c r="C18" s="34">
        <v>0.465949</v>
      </c>
      <c r="D18" s="35">
        <v>0.648102</v>
      </c>
      <c r="E18" s="35">
        <v>0.690664</v>
      </c>
      <c r="F18" s="35">
        <v>0.527342</v>
      </c>
      <c r="G18" s="35">
        <v>0.351077</v>
      </c>
      <c r="H18" s="35">
        <v>0.314084</v>
      </c>
      <c r="I18" s="35">
        <v>0.329609</v>
      </c>
      <c r="J18" s="35">
        <v>0.101522</v>
      </c>
      <c r="K18" s="35">
        <v>0.370084</v>
      </c>
      <c r="L18" s="35">
        <v>0.395694</v>
      </c>
      <c r="M18" s="35">
        <v>0.266805</v>
      </c>
      <c r="N18" s="35">
        <v>0.386611</v>
      </c>
      <c r="O18" s="35">
        <v>0.776079</v>
      </c>
      <c r="P18" s="36">
        <v>0.467572</v>
      </c>
    </row>
    <row r="19" spans="1:16" ht="14.25">
      <c r="A19" s="12">
        <v>37</v>
      </c>
      <c r="B19" s="21" t="s">
        <v>13</v>
      </c>
      <c r="C19" s="28">
        <v>0.001199</v>
      </c>
      <c r="D19" s="29">
        <v>0.072109</v>
      </c>
      <c r="E19" s="29">
        <v>0.021709</v>
      </c>
      <c r="F19" s="29">
        <v>0.017586</v>
      </c>
      <c r="G19" s="29">
        <v>0.021605</v>
      </c>
      <c r="H19" s="29">
        <v>0.02413</v>
      </c>
      <c r="I19" s="29">
        <v>0.040695</v>
      </c>
      <c r="J19" s="29">
        <v>0.00277</v>
      </c>
      <c r="K19" s="29">
        <v>0.029387</v>
      </c>
      <c r="L19" s="29">
        <v>0.07225</v>
      </c>
      <c r="M19" s="29">
        <v>0.017194</v>
      </c>
      <c r="N19" s="29">
        <v>0.021625</v>
      </c>
      <c r="O19" s="29">
        <v>0.023413</v>
      </c>
      <c r="P19" s="30">
        <v>0.021453</v>
      </c>
    </row>
    <row r="20" spans="1:16" ht="14.25">
      <c r="A20" s="14">
        <v>38</v>
      </c>
      <c r="B20" s="19" t="s">
        <v>14</v>
      </c>
      <c r="C20" s="31">
        <v>0.069683</v>
      </c>
      <c r="D20" s="32">
        <v>0.186125</v>
      </c>
      <c r="E20" s="32">
        <v>0.197108</v>
      </c>
      <c r="F20" s="32">
        <v>0.336016</v>
      </c>
      <c r="G20" s="32">
        <v>0.208429</v>
      </c>
      <c r="H20" s="32">
        <v>0.496116</v>
      </c>
      <c r="I20" s="32">
        <v>0.374176</v>
      </c>
      <c r="J20" s="32">
        <v>0.025719</v>
      </c>
      <c r="K20" s="32">
        <v>0.432523</v>
      </c>
      <c r="L20" s="32">
        <v>0.326719</v>
      </c>
      <c r="M20" s="32">
        <v>0.451913</v>
      </c>
      <c r="N20" s="32">
        <v>0.427912</v>
      </c>
      <c r="O20" s="32">
        <v>0.066386</v>
      </c>
      <c r="P20" s="33">
        <v>0.286217</v>
      </c>
    </row>
    <row r="21" spans="1:16" ht="14.25">
      <c r="A21" s="14">
        <v>39</v>
      </c>
      <c r="B21" s="19" t="s">
        <v>15</v>
      </c>
      <c r="C21" s="31">
        <v>0.365246</v>
      </c>
      <c r="D21" s="32">
        <v>0.036109</v>
      </c>
      <c r="E21" s="32">
        <v>0.05136</v>
      </c>
      <c r="F21" s="32">
        <v>0.012</v>
      </c>
      <c r="G21" s="32">
        <v>0.176458</v>
      </c>
      <c r="H21" s="32">
        <v>0.083096</v>
      </c>
      <c r="I21" s="32">
        <v>0.201136</v>
      </c>
      <c r="J21" s="32">
        <v>0.49028</v>
      </c>
      <c r="K21" s="32">
        <v>0.070581</v>
      </c>
      <c r="L21" s="32">
        <v>0.072913</v>
      </c>
      <c r="M21" s="32">
        <v>0</v>
      </c>
      <c r="N21" s="32">
        <v>0.077469</v>
      </c>
      <c r="O21" s="32">
        <v>-0.016663</v>
      </c>
      <c r="P21" s="33">
        <v>0.111355</v>
      </c>
    </row>
    <row r="22" spans="1:16" ht="14.25">
      <c r="A22" s="14">
        <v>40</v>
      </c>
      <c r="B22" s="19" t="s">
        <v>16</v>
      </c>
      <c r="C22" s="31">
        <v>0.108128</v>
      </c>
      <c r="D22" s="32">
        <v>0.103458</v>
      </c>
      <c r="E22" s="32">
        <v>0.056182</v>
      </c>
      <c r="F22" s="32">
        <v>0.050406</v>
      </c>
      <c r="G22" s="32">
        <v>0.169391</v>
      </c>
      <c r="H22" s="32">
        <v>0.052029</v>
      </c>
      <c r="I22" s="32">
        <v>0.09803</v>
      </c>
      <c r="J22" s="32">
        <v>0.327892</v>
      </c>
      <c r="K22" s="32">
        <v>0.077451</v>
      </c>
      <c r="L22" s="32">
        <v>0.186022</v>
      </c>
      <c r="M22" s="32">
        <v>0.295992</v>
      </c>
      <c r="N22" s="32">
        <v>0.089728</v>
      </c>
      <c r="O22" s="32">
        <v>0.101129</v>
      </c>
      <c r="P22" s="33">
        <v>0.107865</v>
      </c>
    </row>
    <row r="23" spans="1:16" ht="14.25">
      <c r="A23" s="14">
        <v>41</v>
      </c>
      <c r="B23" s="19" t="s">
        <v>17</v>
      </c>
      <c r="C23" s="31">
        <v>0.053212</v>
      </c>
      <c r="D23" s="32">
        <v>0.048802</v>
      </c>
      <c r="E23" s="32">
        <v>0.028009</v>
      </c>
      <c r="F23" s="32">
        <v>0.042462</v>
      </c>
      <c r="G23" s="32">
        <v>0.063965</v>
      </c>
      <c r="H23" s="32">
        <v>0.049988</v>
      </c>
      <c r="I23" s="32">
        <v>0.040087</v>
      </c>
      <c r="J23" s="32">
        <v>0.057978</v>
      </c>
      <c r="K23" s="32">
        <v>0.041955</v>
      </c>
      <c r="L23" s="32">
        <v>0.037586</v>
      </c>
      <c r="M23" s="32">
        <v>0.001165</v>
      </c>
      <c r="N23" s="32">
        <v>0.029742</v>
      </c>
      <c r="O23" s="32">
        <v>0.014154</v>
      </c>
      <c r="P23" s="33">
        <v>0.036015</v>
      </c>
    </row>
    <row r="24" spans="1:16" ht="14.25">
      <c r="A24" s="14">
        <v>42</v>
      </c>
      <c r="B24" s="19" t="s">
        <v>18</v>
      </c>
      <c r="C24" s="31">
        <v>-0.014488</v>
      </c>
      <c r="D24" s="32">
        <v>-0.001258</v>
      </c>
      <c r="E24" s="32">
        <v>-0.000835</v>
      </c>
      <c r="F24" s="32">
        <v>-0.001756</v>
      </c>
      <c r="G24" s="32">
        <v>-0.007692</v>
      </c>
      <c r="H24" s="32">
        <v>-0.000948</v>
      </c>
      <c r="I24" s="32">
        <v>-0.019094</v>
      </c>
      <c r="J24" s="32">
        <v>-0.002771</v>
      </c>
      <c r="K24" s="32">
        <v>-0.003934</v>
      </c>
      <c r="L24" s="32">
        <v>-0.000681</v>
      </c>
      <c r="M24" s="32">
        <v>0</v>
      </c>
      <c r="N24" s="32">
        <v>-0.007063</v>
      </c>
      <c r="O24" s="32">
        <v>-0.000703</v>
      </c>
      <c r="P24" s="33">
        <v>-0.003219</v>
      </c>
    </row>
    <row r="25" spans="1:16" ht="14.25">
      <c r="A25" s="14">
        <v>43</v>
      </c>
      <c r="B25" s="19" t="s">
        <v>19</v>
      </c>
      <c r="C25" s="31">
        <v>-0.048929</v>
      </c>
      <c r="D25" s="32">
        <v>-0.093446</v>
      </c>
      <c r="E25" s="32">
        <v>-0.044198</v>
      </c>
      <c r="F25" s="32">
        <v>0.015944</v>
      </c>
      <c r="G25" s="32">
        <v>0.016767</v>
      </c>
      <c r="H25" s="32">
        <v>-0.018495</v>
      </c>
      <c r="I25" s="32">
        <v>-0.064639</v>
      </c>
      <c r="J25" s="32">
        <v>-0.00339</v>
      </c>
      <c r="K25" s="32">
        <v>-0.018047</v>
      </c>
      <c r="L25" s="32">
        <v>-0.090503</v>
      </c>
      <c r="M25" s="32">
        <v>-0.03307</v>
      </c>
      <c r="N25" s="32">
        <v>-0.026026</v>
      </c>
      <c r="O25" s="32">
        <v>0.036204</v>
      </c>
      <c r="P25" s="33">
        <v>-0.027256</v>
      </c>
    </row>
    <row r="26" spans="1:16" ht="14.25">
      <c r="A26" s="14">
        <v>54</v>
      </c>
      <c r="B26" s="15" t="s">
        <v>20</v>
      </c>
      <c r="C26" s="31">
        <v>0.534051</v>
      </c>
      <c r="D26" s="32">
        <v>0.351898</v>
      </c>
      <c r="E26" s="32">
        <v>0.309336</v>
      </c>
      <c r="F26" s="32">
        <v>0.472658</v>
      </c>
      <c r="G26" s="32">
        <v>0.648923</v>
      </c>
      <c r="H26" s="32">
        <v>0.685916</v>
      </c>
      <c r="I26" s="32">
        <v>0.670391</v>
      </c>
      <c r="J26" s="32">
        <v>0.898478</v>
      </c>
      <c r="K26" s="32">
        <v>0.629916</v>
      </c>
      <c r="L26" s="32">
        <v>0.604306</v>
      </c>
      <c r="M26" s="32">
        <v>0.733195</v>
      </c>
      <c r="N26" s="32">
        <v>0.613389</v>
      </c>
      <c r="O26" s="37">
        <v>0.223921</v>
      </c>
      <c r="P26" s="38">
        <v>0.532428</v>
      </c>
    </row>
    <row r="27" spans="1:16" ht="15" thickBot="1">
      <c r="A27" s="16">
        <v>57</v>
      </c>
      <c r="B27" s="17" t="s">
        <v>21</v>
      </c>
      <c r="C27" s="26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20">
        <v>1</v>
      </c>
      <c r="P27" s="27">
        <v>1</v>
      </c>
    </row>
  </sheetData>
  <sheetProtection/>
  <mergeCells count="1">
    <mergeCell ref="A1:C1"/>
  </mergeCells>
  <conditionalFormatting sqref="C5:P2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/>
  <cols>
    <col min="1" max="1" width="4.7109375" style="0" customWidth="1"/>
    <col min="2" max="2" width="28.8515625" style="0" bestFit="1" customWidth="1"/>
    <col min="3" max="16" width="11.7109375" style="0" customWidth="1"/>
  </cols>
  <sheetData>
    <row r="1" spans="1:4" ht="13.5">
      <c r="A1" s="39" t="s">
        <v>0</v>
      </c>
      <c r="B1" s="40"/>
      <c r="C1" s="40"/>
      <c r="D1" s="2" t="s">
        <v>1</v>
      </c>
    </row>
    <row r="2" spans="1:4" ht="14.25" thickBot="1">
      <c r="A2" s="1" t="s">
        <v>27</v>
      </c>
      <c r="B2" s="1"/>
      <c r="C2" s="3"/>
      <c r="D2" s="2" t="s">
        <v>26</v>
      </c>
    </row>
    <row r="3" spans="1:16" ht="13.5">
      <c r="A3" s="4"/>
      <c r="B3" s="5"/>
      <c r="C3" s="24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7"/>
    </row>
    <row r="4" spans="1:16" ht="27.75" thickBot="1">
      <c r="A4" s="8"/>
      <c r="B4" s="9"/>
      <c r="C4" s="25" t="s">
        <v>2</v>
      </c>
      <c r="D4" s="10" t="s">
        <v>3</v>
      </c>
      <c r="E4" s="10" t="s">
        <v>22</v>
      </c>
      <c r="F4" s="10" t="s">
        <v>4</v>
      </c>
      <c r="G4" s="10" t="s">
        <v>23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24</v>
      </c>
      <c r="O4" s="10" t="s">
        <v>11</v>
      </c>
      <c r="P4" s="11" t="s">
        <v>25</v>
      </c>
    </row>
    <row r="5" spans="1:16" ht="14.25">
      <c r="A5" s="12">
        <v>1</v>
      </c>
      <c r="B5" s="13" t="s">
        <v>2</v>
      </c>
      <c r="C5" s="28">
        <v>0.100917</v>
      </c>
      <c r="D5" s="29">
        <v>9.7E-05</v>
      </c>
      <c r="E5" s="29">
        <v>0.019011</v>
      </c>
      <c r="F5" s="29">
        <v>0.00108</v>
      </c>
      <c r="G5" s="29">
        <v>0</v>
      </c>
      <c r="H5" s="29">
        <v>0.000131</v>
      </c>
      <c r="I5" s="29">
        <v>0</v>
      </c>
      <c r="J5" s="29">
        <v>1E-06</v>
      </c>
      <c r="K5" s="29">
        <v>0</v>
      </c>
      <c r="L5" s="29">
        <v>0</v>
      </c>
      <c r="M5" s="29">
        <v>4.5E-05</v>
      </c>
      <c r="N5" s="29">
        <v>0.006337</v>
      </c>
      <c r="O5" s="29">
        <v>0</v>
      </c>
      <c r="P5" s="30">
        <v>0.008708</v>
      </c>
    </row>
    <row r="6" spans="1:16" ht="14.25">
      <c r="A6" s="14">
        <v>2</v>
      </c>
      <c r="B6" s="15" t="s">
        <v>3</v>
      </c>
      <c r="C6" s="31">
        <v>2.1E-05</v>
      </c>
      <c r="D6" s="32">
        <v>0.00562</v>
      </c>
      <c r="E6" s="32">
        <v>0.002972</v>
      </c>
      <c r="F6" s="32">
        <v>0.005592</v>
      </c>
      <c r="G6" s="32">
        <v>0.126042</v>
      </c>
      <c r="H6" s="32">
        <v>0</v>
      </c>
      <c r="I6" s="32">
        <v>0</v>
      </c>
      <c r="J6" s="32">
        <v>0</v>
      </c>
      <c r="K6" s="32">
        <v>2E-06</v>
      </c>
      <c r="L6" s="32">
        <v>0</v>
      </c>
      <c r="M6" s="32">
        <v>9E-06</v>
      </c>
      <c r="N6" s="32">
        <v>2.9E-05</v>
      </c>
      <c r="O6" s="32">
        <v>0.000329</v>
      </c>
      <c r="P6" s="33">
        <v>0.004371</v>
      </c>
    </row>
    <row r="7" spans="1:16" ht="14.25">
      <c r="A7" s="14">
        <v>3</v>
      </c>
      <c r="B7" s="15" t="s">
        <v>22</v>
      </c>
      <c r="C7" s="31">
        <v>0.196936</v>
      </c>
      <c r="D7" s="32">
        <v>0.158672</v>
      </c>
      <c r="E7" s="32">
        <v>0.450578</v>
      </c>
      <c r="F7" s="32">
        <v>0.322387</v>
      </c>
      <c r="G7" s="32">
        <v>0.082021</v>
      </c>
      <c r="H7" s="32">
        <v>0.051741</v>
      </c>
      <c r="I7" s="32">
        <v>0.034359</v>
      </c>
      <c r="J7" s="32">
        <v>0.002348</v>
      </c>
      <c r="K7" s="32">
        <v>0.100411</v>
      </c>
      <c r="L7" s="32">
        <v>0.025632</v>
      </c>
      <c r="M7" s="32">
        <v>0.071403</v>
      </c>
      <c r="N7" s="32">
        <v>0.154867</v>
      </c>
      <c r="O7" s="32">
        <v>0.109043</v>
      </c>
      <c r="P7" s="33">
        <v>0.230589</v>
      </c>
    </row>
    <row r="8" spans="1:16" ht="14.25">
      <c r="A8" s="14">
        <v>4</v>
      </c>
      <c r="B8" s="15" t="s">
        <v>4</v>
      </c>
      <c r="C8" s="31">
        <v>0.005792</v>
      </c>
      <c r="D8" s="32">
        <v>0.005717</v>
      </c>
      <c r="E8" s="32">
        <v>0.003664</v>
      </c>
      <c r="F8" s="32">
        <v>0.002098</v>
      </c>
      <c r="G8" s="32">
        <v>0.046625</v>
      </c>
      <c r="H8" s="32">
        <v>0.005388</v>
      </c>
      <c r="I8" s="32">
        <v>0.004067</v>
      </c>
      <c r="J8" s="32">
        <v>0.050236</v>
      </c>
      <c r="K8" s="32">
        <v>0.014037</v>
      </c>
      <c r="L8" s="32">
        <v>0.007206</v>
      </c>
      <c r="M8" s="32">
        <v>0.011956</v>
      </c>
      <c r="N8" s="32">
        <v>0.00602</v>
      </c>
      <c r="O8" s="32">
        <v>1.2E-05</v>
      </c>
      <c r="P8" s="33">
        <v>0.011007</v>
      </c>
    </row>
    <row r="9" spans="1:16" ht="14.25">
      <c r="A9" s="14">
        <v>5</v>
      </c>
      <c r="B9" s="15" t="s">
        <v>23</v>
      </c>
      <c r="C9" s="31">
        <v>0.008956</v>
      </c>
      <c r="D9" s="32">
        <v>0.036143</v>
      </c>
      <c r="E9" s="32">
        <v>0.016312</v>
      </c>
      <c r="F9" s="32">
        <v>0.005733</v>
      </c>
      <c r="G9" s="32">
        <v>0.078813</v>
      </c>
      <c r="H9" s="32">
        <v>0.027322</v>
      </c>
      <c r="I9" s="32">
        <v>0.006081</v>
      </c>
      <c r="J9" s="32">
        <v>0.002282</v>
      </c>
      <c r="K9" s="32">
        <v>0.031824</v>
      </c>
      <c r="L9" s="32">
        <v>0.013404</v>
      </c>
      <c r="M9" s="32">
        <v>0.034865</v>
      </c>
      <c r="N9" s="32">
        <v>0.026167</v>
      </c>
      <c r="O9" s="32">
        <v>0.018884</v>
      </c>
      <c r="P9" s="33">
        <v>0.019215</v>
      </c>
    </row>
    <row r="10" spans="1:16" ht="14.25">
      <c r="A10" s="14">
        <v>6</v>
      </c>
      <c r="B10" s="15" t="s">
        <v>5</v>
      </c>
      <c r="C10" s="31">
        <v>0.048999</v>
      </c>
      <c r="D10" s="32">
        <v>0.047287</v>
      </c>
      <c r="E10" s="32">
        <v>0.066351</v>
      </c>
      <c r="F10" s="32">
        <v>0.077688</v>
      </c>
      <c r="G10" s="32">
        <v>0.015951</v>
      </c>
      <c r="H10" s="32">
        <v>0.021462</v>
      </c>
      <c r="I10" s="32">
        <v>0.006914</v>
      </c>
      <c r="J10" s="32">
        <v>0.001209</v>
      </c>
      <c r="K10" s="32">
        <v>0.017587</v>
      </c>
      <c r="L10" s="32">
        <v>0.008998</v>
      </c>
      <c r="M10" s="32">
        <v>0.016013</v>
      </c>
      <c r="N10" s="32">
        <v>0.050054</v>
      </c>
      <c r="O10" s="32">
        <v>0.019331</v>
      </c>
      <c r="P10" s="33">
        <v>0.043623</v>
      </c>
    </row>
    <row r="11" spans="1:16" ht="14.25">
      <c r="A11" s="14">
        <v>7</v>
      </c>
      <c r="B11" s="15" t="s">
        <v>6</v>
      </c>
      <c r="C11" s="31">
        <v>0.015941</v>
      </c>
      <c r="D11" s="32">
        <v>0.086143</v>
      </c>
      <c r="E11" s="32">
        <v>0.01287</v>
      </c>
      <c r="F11" s="32">
        <v>0.015364</v>
      </c>
      <c r="G11" s="32">
        <v>0.023777</v>
      </c>
      <c r="H11" s="32">
        <v>0.039225</v>
      </c>
      <c r="I11" s="32">
        <v>0.075882</v>
      </c>
      <c r="J11" s="32">
        <v>0.054761</v>
      </c>
      <c r="K11" s="32">
        <v>0.0405</v>
      </c>
      <c r="L11" s="32">
        <v>0.017031</v>
      </c>
      <c r="M11" s="32">
        <v>0.004199</v>
      </c>
      <c r="N11" s="32">
        <v>0.01742</v>
      </c>
      <c r="O11" s="32">
        <v>0.594912</v>
      </c>
      <c r="P11" s="33">
        <v>0.026727</v>
      </c>
    </row>
    <row r="12" spans="1:16" ht="14.25">
      <c r="A12" s="14">
        <v>8</v>
      </c>
      <c r="B12" s="15" t="s">
        <v>7</v>
      </c>
      <c r="C12" s="31">
        <v>0.00042</v>
      </c>
      <c r="D12" s="32">
        <v>0.004845</v>
      </c>
      <c r="E12" s="32">
        <v>0.002373</v>
      </c>
      <c r="F12" s="32">
        <v>0.002676</v>
      </c>
      <c r="G12" s="32">
        <v>0.006654</v>
      </c>
      <c r="H12" s="32">
        <v>0.024972</v>
      </c>
      <c r="I12" s="32">
        <v>0.014046</v>
      </c>
      <c r="J12" s="32">
        <v>0.004906</v>
      </c>
      <c r="K12" s="32">
        <v>0.010567</v>
      </c>
      <c r="L12" s="32">
        <v>0.019057</v>
      </c>
      <c r="M12" s="32">
        <v>0.000896</v>
      </c>
      <c r="N12" s="32">
        <v>0.008334</v>
      </c>
      <c r="O12" s="32">
        <v>0.003375</v>
      </c>
      <c r="P12" s="33">
        <v>0.00716</v>
      </c>
    </row>
    <row r="13" spans="1:16" ht="14.25">
      <c r="A13" s="14">
        <v>9</v>
      </c>
      <c r="B13" s="15" t="s">
        <v>8</v>
      </c>
      <c r="C13" s="31">
        <v>0.023595</v>
      </c>
      <c r="D13" s="32">
        <v>0.048304</v>
      </c>
      <c r="E13" s="32">
        <v>0.023169</v>
      </c>
      <c r="F13" s="32">
        <v>0.034194</v>
      </c>
      <c r="G13" s="32">
        <v>0.01773</v>
      </c>
      <c r="H13" s="32">
        <v>0.030252</v>
      </c>
      <c r="I13" s="32">
        <v>0.017266</v>
      </c>
      <c r="J13" s="32">
        <v>0.000605</v>
      </c>
      <c r="K13" s="32">
        <v>0.0427</v>
      </c>
      <c r="L13" s="32">
        <v>0.014879</v>
      </c>
      <c r="M13" s="32">
        <v>0.020145</v>
      </c>
      <c r="N13" s="32">
        <v>0.013564</v>
      </c>
      <c r="O13" s="32">
        <v>0.027449</v>
      </c>
      <c r="P13" s="33">
        <v>0.020307</v>
      </c>
    </row>
    <row r="14" spans="1:16" ht="14.25">
      <c r="A14" s="14">
        <v>10</v>
      </c>
      <c r="B14" s="15" t="s">
        <v>9</v>
      </c>
      <c r="C14" s="31">
        <v>0.003592</v>
      </c>
      <c r="D14" s="32">
        <v>0.011192</v>
      </c>
      <c r="E14" s="32">
        <v>0.010348</v>
      </c>
      <c r="F14" s="32">
        <v>0.011264</v>
      </c>
      <c r="G14" s="32">
        <v>0.025848</v>
      </c>
      <c r="H14" s="32">
        <v>0.041751</v>
      </c>
      <c r="I14" s="32">
        <v>0.059924</v>
      </c>
      <c r="J14" s="32">
        <v>0.001712</v>
      </c>
      <c r="K14" s="32">
        <v>0.013613</v>
      </c>
      <c r="L14" s="32">
        <v>0.110467</v>
      </c>
      <c r="M14" s="32">
        <v>0.034583</v>
      </c>
      <c r="N14" s="32">
        <v>0.027939</v>
      </c>
      <c r="O14" s="32">
        <v>0.02518</v>
      </c>
      <c r="P14" s="33">
        <v>0.022262</v>
      </c>
    </row>
    <row r="15" spans="1:16" ht="14.25">
      <c r="A15" s="14">
        <v>11</v>
      </c>
      <c r="B15" s="15" t="s">
        <v>10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0.254896</v>
      </c>
      <c r="P15" s="33">
        <v>0.001054</v>
      </c>
    </row>
    <row r="16" spans="1:16" ht="14.25">
      <c r="A16" s="14">
        <v>12</v>
      </c>
      <c r="B16" s="15" t="s">
        <v>24</v>
      </c>
      <c r="C16" s="31">
        <v>0.027345</v>
      </c>
      <c r="D16" s="32">
        <v>0.17156</v>
      </c>
      <c r="E16" s="32">
        <v>0.087025</v>
      </c>
      <c r="F16" s="32">
        <v>0.087662</v>
      </c>
      <c r="G16" s="32">
        <v>0.100766</v>
      </c>
      <c r="H16" s="32">
        <v>0.08192</v>
      </c>
      <c r="I16" s="32">
        <v>0.122322</v>
      </c>
      <c r="J16" s="32">
        <v>0.018563</v>
      </c>
      <c r="K16" s="32">
        <v>0.075856</v>
      </c>
      <c r="L16" s="32">
        <v>0.134191</v>
      </c>
      <c r="M16" s="32">
        <v>0.059122</v>
      </c>
      <c r="N16" s="32">
        <v>0.071132</v>
      </c>
      <c r="O16" s="32">
        <v>0.09057</v>
      </c>
      <c r="P16" s="33">
        <v>0.077493</v>
      </c>
    </row>
    <row r="17" spans="1:16" ht="14.25">
      <c r="A17" s="14">
        <v>13</v>
      </c>
      <c r="B17" s="15" t="s">
        <v>11</v>
      </c>
      <c r="C17" s="31">
        <v>0.011247</v>
      </c>
      <c r="D17" s="32">
        <v>0.005766</v>
      </c>
      <c r="E17" s="32">
        <v>0.003203</v>
      </c>
      <c r="F17" s="32">
        <v>0.007203</v>
      </c>
      <c r="G17" s="32">
        <v>0.004893</v>
      </c>
      <c r="H17" s="32">
        <v>0.004931</v>
      </c>
      <c r="I17" s="32">
        <v>0.003432</v>
      </c>
      <c r="J17" s="32">
        <v>0.00338</v>
      </c>
      <c r="K17" s="32">
        <v>0.00692</v>
      </c>
      <c r="L17" s="32">
        <v>0.013758</v>
      </c>
      <c r="M17" s="32">
        <v>0.000339</v>
      </c>
      <c r="N17" s="32">
        <v>0.005422</v>
      </c>
      <c r="O17" s="32">
        <v>0</v>
      </c>
      <c r="P17" s="33">
        <v>0.00456</v>
      </c>
    </row>
    <row r="18" spans="1:16" ht="15" thickBot="1">
      <c r="A18" s="22">
        <v>35</v>
      </c>
      <c r="B18" s="23" t="s">
        <v>12</v>
      </c>
      <c r="C18" s="34">
        <v>0.44376</v>
      </c>
      <c r="D18" s="35">
        <v>0.581347</v>
      </c>
      <c r="E18" s="35">
        <v>0.697876</v>
      </c>
      <c r="F18" s="35">
        <v>0.572942</v>
      </c>
      <c r="G18" s="35">
        <v>0.52912</v>
      </c>
      <c r="H18" s="35">
        <v>0.329097</v>
      </c>
      <c r="I18" s="35">
        <v>0.344293</v>
      </c>
      <c r="J18" s="35">
        <v>0.140003</v>
      </c>
      <c r="K18" s="35">
        <v>0.354017</v>
      </c>
      <c r="L18" s="35">
        <v>0.364623</v>
      </c>
      <c r="M18" s="35">
        <v>0.253575</v>
      </c>
      <c r="N18" s="35">
        <v>0.387285</v>
      </c>
      <c r="O18" s="35">
        <v>1.143982</v>
      </c>
      <c r="P18" s="36">
        <v>0.477074</v>
      </c>
    </row>
    <row r="19" spans="1:16" ht="14.25">
      <c r="A19" s="12">
        <v>37</v>
      </c>
      <c r="B19" s="21" t="s">
        <v>13</v>
      </c>
      <c r="C19" s="28">
        <v>0.001775</v>
      </c>
      <c r="D19" s="29">
        <v>0.06405</v>
      </c>
      <c r="E19" s="29">
        <v>0.016449</v>
      </c>
      <c r="F19" s="29">
        <v>0.016375</v>
      </c>
      <c r="G19" s="29">
        <v>0.018985</v>
      </c>
      <c r="H19" s="29">
        <v>0.01969</v>
      </c>
      <c r="I19" s="29">
        <v>0.027543</v>
      </c>
      <c r="J19" s="29">
        <v>0.002263</v>
      </c>
      <c r="K19" s="29">
        <v>0.024255</v>
      </c>
      <c r="L19" s="29">
        <v>0.071922</v>
      </c>
      <c r="M19" s="29">
        <v>0.013668</v>
      </c>
      <c r="N19" s="29">
        <v>0.017434</v>
      </c>
      <c r="O19" s="29">
        <v>0.004463</v>
      </c>
      <c r="P19" s="30">
        <v>0.017751</v>
      </c>
    </row>
    <row r="20" spans="1:16" ht="14.25">
      <c r="A20" s="14">
        <v>38</v>
      </c>
      <c r="B20" s="19" t="s">
        <v>14</v>
      </c>
      <c r="C20" s="31">
        <v>0.161291</v>
      </c>
      <c r="D20" s="32">
        <v>0.179603</v>
      </c>
      <c r="E20" s="32">
        <v>0.173876</v>
      </c>
      <c r="F20" s="32">
        <v>0.310129</v>
      </c>
      <c r="G20" s="32">
        <v>0.169424</v>
      </c>
      <c r="H20" s="32">
        <v>0.451971</v>
      </c>
      <c r="I20" s="32">
        <v>0.31569</v>
      </c>
      <c r="J20" s="32">
        <v>0.025074</v>
      </c>
      <c r="K20" s="32">
        <v>0.379911</v>
      </c>
      <c r="L20" s="32">
        <v>0.250198</v>
      </c>
      <c r="M20" s="32">
        <v>0.387519</v>
      </c>
      <c r="N20" s="32">
        <v>0.40439</v>
      </c>
      <c r="O20" s="32">
        <v>0.026952</v>
      </c>
      <c r="P20" s="33">
        <v>0.260905</v>
      </c>
    </row>
    <row r="21" spans="1:16" ht="14.25">
      <c r="A21" s="14">
        <v>39</v>
      </c>
      <c r="B21" s="19" t="s">
        <v>15</v>
      </c>
      <c r="C21" s="31">
        <v>0.246637</v>
      </c>
      <c r="D21" s="32">
        <v>0.039438</v>
      </c>
      <c r="E21" s="32">
        <v>0.047714</v>
      </c>
      <c r="F21" s="32">
        <v>0.020982</v>
      </c>
      <c r="G21" s="32">
        <v>0.068883</v>
      </c>
      <c r="H21" s="32">
        <v>0.115443</v>
      </c>
      <c r="I21" s="32">
        <v>0.190719</v>
      </c>
      <c r="J21" s="32">
        <v>0.444819</v>
      </c>
      <c r="K21" s="32">
        <v>0.084536</v>
      </c>
      <c r="L21" s="32">
        <v>0.103089</v>
      </c>
      <c r="M21" s="32">
        <v>0</v>
      </c>
      <c r="N21" s="32">
        <v>0.081663</v>
      </c>
      <c r="O21" s="32">
        <v>-0.296673</v>
      </c>
      <c r="P21" s="33">
        <v>0.108176</v>
      </c>
    </row>
    <row r="22" spans="1:16" ht="14.25">
      <c r="A22" s="14">
        <v>40</v>
      </c>
      <c r="B22" s="19" t="s">
        <v>16</v>
      </c>
      <c r="C22" s="31">
        <v>0.101511</v>
      </c>
      <c r="D22" s="32">
        <v>0.082461</v>
      </c>
      <c r="E22" s="32">
        <v>0.042487</v>
      </c>
      <c r="F22" s="32">
        <v>0.048703</v>
      </c>
      <c r="G22" s="32">
        <v>0.169491</v>
      </c>
      <c r="H22" s="32">
        <v>0.045899</v>
      </c>
      <c r="I22" s="32">
        <v>0.103053</v>
      </c>
      <c r="J22" s="32">
        <v>0.335317</v>
      </c>
      <c r="K22" s="32">
        <v>0.106102</v>
      </c>
      <c r="L22" s="32">
        <v>0.17655</v>
      </c>
      <c r="M22" s="32">
        <v>0.342958</v>
      </c>
      <c r="N22" s="32">
        <v>0.08634</v>
      </c>
      <c r="O22" s="32">
        <v>0.110162</v>
      </c>
      <c r="P22" s="33">
        <v>0.107508</v>
      </c>
    </row>
    <row r="23" spans="1:16" ht="14.25">
      <c r="A23" s="14">
        <v>41</v>
      </c>
      <c r="B23" s="19" t="s">
        <v>17</v>
      </c>
      <c r="C23" s="31">
        <v>0.04949</v>
      </c>
      <c r="D23" s="32">
        <v>0.053246</v>
      </c>
      <c r="E23" s="32">
        <v>0.022139</v>
      </c>
      <c r="F23" s="32">
        <v>0.034899</v>
      </c>
      <c r="G23" s="32">
        <v>0.059001</v>
      </c>
      <c r="H23" s="32">
        <v>0.038442</v>
      </c>
      <c r="I23" s="32">
        <v>0.042437</v>
      </c>
      <c r="J23" s="32">
        <v>0.053547</v>
      </c>
      <c r="K23" s="32">
        <v>0.056403</v>
      </c>
      <c r="L23" s="32">
        <v>0.033747</v>
      </c>
      <c r="M23" s="32">
        <v>0.00228</v>
      </c>
      <c r="N23" s="32">
        <v>0.026138</v>
      </c>
      <c r="O23" s="32">
        <v>0.011269</v>
      </c>
      <c r="P23" s="33">
        <v>0.031345</v>
      </c>
    </row>
    <row r="24" spans="1:16" ht="14.25">
      <c r="A24" s="14">
        <v>42</v>
      </c>
      <c r="B24" s="19" t="s">
        <v>18</v>
      </c>
      <c r="C24" s="31">
        <v>-0.004465</v>
      </c>
      <c r="D24" s="32">
        <v>-0.000145</v>
      </c>
      <c r="E24" s="32">
        <v>-0.00054</v>
      </c>
      <c r="F24" s="32">
        <v>-0.00403</v>
      </c>
      <c r="G24" s="32">
        <v>-0.014903</v>
      </c>
      <c r="H24" s="32">
        <v>-0.000541</v>
      </c>
      <c r="I24" s="32">
        <v>-0.023735</v>
      </c>
      <c r="J24" s="32">
        <v>-0.001023</v>
      </c>
      <c r="K24" s="32">
        <v>-0.005224</v>
      </c>
      <c r="L24" s="32">
        <v>-0.00013</v>
      </c>
      <c r="M24" s="32">
        <v>0</v>
      </c>
      <c r="N24" s="32">
        <v>-0.00325</v>
      </c>
      <c r="O24" s="32">
        <v>-0.000155</v>
      </c>
      <c r="P24" s="33">
        <v>-0.00276</v>
      </c>
    </row>
    <row r="25" spans="1:16" ht="14.25">
      <c r="A25" s="14">
        <v>43</v>
      </c>
      <c r="B25" s="19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3">
        <v>0</v>
      </c>
    </row>
    <row r="26" spans="1:16" ht="14.25">
      <c r="A26" s="14">
        <v>54</v>
      </c>
      <c r="B26" s="15" t="s">
        <v>20</v>
      </c>
      <c r="C26" s="31">
        <v>0.55624</v>
      </c>
      <c r="D26" s="32">
        <v>0.418653</v>
      </c>
      <c r="E26" s="32">
        <v>0.302124</v>
      </c>
      <c r="F26" s="32">
        <v>0.427058</v>
      </c>
      <c r="G26" s="32">
        <v>0.47088</v>
      </c>
      <c r="H26" s="32">
        <v>0.670903</v>
      </c>
      <c r="I26" s="32">
        <v>0.655707</v>
      </c>
      <c r="J26" s="32">
        <v>0.859997</v>
      </c>
      <c r="K26" s="32">
        <v>0.645983</v>
      </c>
      <c r="L26" s="32">
        <v>0.635377</v>
      </c>
      <c r="M26" s="32">
        <v>0.746425</v>
      </c>
      <c r="N26" s="32">
        <v>0.612715</v>
      </c>
      <c r="O26" s="37">
        <v>-0.143982</v>
      </c>
      <c r="P26" s="38">
        <v>0.522926</v>
      </c>
    </row>
    <row r="27" spans="1:16" ht="15" thickBot="1">
      <c r="A27" s="16">
        <v>57</v>
      </c>
      <c r="B27" s="17" t="s">
        <v>21</v>
      </c>
      <c r="C27" s="26">
        <v>1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20">
        <v>1</v>
      </c>
      <c r="P27" s="27">
        <v>1</v>
      </c>
    </row>
  </sheetData>
  <sheetProtection/>
  <mergeCells count="1">
    <mergeCell ref="A1:C1"/>
  </mergeCells>
  <conditionalFormatting sqref="C5:P26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2011-01-20T10:42:28Z</dcterms:created>
  <dcterms:modified xsi:type="dcterms:W3CDTF">2011-01-31T02:19:15Z</dcterms:modified>
  <cp:category/>
  <cp:version/>
  <cp:contentType/>
  <cp:contentStatus/>
</cp:coreProperties>
</file>