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473\Box\【02_課所共有】08_02_商業・サービス産業支援課\R08年度\04_大型店担当\14_大型店\14_02_全般\■基本データ\★届出の概要（県HPへの掲載）\202606dd\"/>
    </mc:Choice>
  </mc:AlternateContent>
  <xr:revisionPtr revIDLastSave="0" documentId="13_ncr:1_{4E1E1D42-CFCD-487A-A392-DBA61FEDB88A}" xr6:coauthVersionLast="47" xr6:coauthVersionMax="47" xr10:uidLastSave="{00000000-0000-0000-0000-000000000000}"/>
  <bookViews>
    <workbookView xWindow="28680" yWindow="-120" windowWidth="29040" windowHeight="15720" xr2:uid="{FADC296F-40EF-45C6-AD8E-A454D45C0EC9}"/>
  </bookViews>
  <sheets>
    <sheet name="5条1項" sheetId="2" r:id="rId1"/>
    <sheet name="6条2項" sheetId="1" r:id="rId2"/>
    <sheet name="附則5条1項" sheetId="4" r:id="rId3"/>
    <sheet name="6条5項（廃止）" sheetId="6" r:id="rId4"/>
    <sheet name="6条1項 " sheetId="7" r:id="rId5"/>
    <sheet name="11条3項（承継）" sheetId="8" r:id="rId6"/>
  </sheets>
  <definedNames>
    <definedName name="_12__123Graph_Bｸﾞﾗﾌ_2" hidden="1">#REF!</definedName>
    <definedName name="_15__123Graph_Cｸﾞﾗﾌ_1" hidden="1">#REF!</definedName>
    <definedName name="_18__123Graph_Cｸﾞﾗﾌ_2" hidden="1">#REF!</definedName>
    <definedName name="_21__123Graph_Xｸﾞﾗﾌ_1" hidden="1">#REF!</definedName>
    <definedName name="_24__123Graph_Xｸﾞﾗﾌ_2" hidden="1">#REF!</definedName>
    <definedName name="_3__123Graph_Aｸﾞﾗﾌ_1" hidden="1">#REF!</definedName>
    <definedName name="_6__123Graph_Aｸﾞﾗﾌ_2" hidden="1">#REF!</definedName>
    <definedName name="_9__123Graph_Bｸﾞﾗﾌ_1" hidden="1">#REF!</definedName>
    <definedName name="_xlnm._FilterDatabase" localSheetId="5" hidden="1">'11条3項（承継）'!$A$2:$O$2</definedName>
    <definedName name="_xlnm._FilterDatabase" localSheetId="4" hidden="1">'6条1項 '!$A$2:$I$90</definedName>
    <definedName name="kann" hidden="1">#REF!</definedName>
    <definedName name="_xlnm.Print_Area" localSheetId="5">'11条3項（承継）'!$A$1:$H$17</definedName>
    <definedName name="_xlnm.Print_Area" localSheetId="0">'5条1項'!$A$1:$AC$24</definedName>
    <definedName name="_xlnm.Print_Area" localSheetId="4">'6条1項 '!$A$1:$I$132</definedName>
    <definedName name="_xlnm.Print_Area" localSheetId="1">'6条2項'!$A$1:$BP$31</definedName>
    <definedName name="_xlnm.Print_Area" localSheetId="3">'6条5項（廃止）'!$A$1:$BI$7</definedName>
    <definedName name="_xlnm.Print_Area" localSheetId="2">附則5条1項!$A$1:$BP$7</definedName>
    <definedName name="_xlnm.Print_Titles" localSheetId="4">'6条1項 '!$2:$2</definedName>
    <definedName name="関東" hidden="1">#REF!</definedName>
    <definedName name="関東２" hidden="1">#REF!</definedName>
    <definedName name="関東３３" hidden="1">#REF!</definedName>
    <definedName name="関東５" hidden="1">#REF!</definedName>
    <definedName name="関東６" hidden="1">#REF!</definedName>
    <definedName name="関東７" hidden="1">#REF!</definedName>
    <definedName name="関東８" hidden="1">#REF!</definedName>
    <definedName name="関東９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<sst xmlns="http://schemas.openxmlformats.org/spreadsheetml/2006/main" count="1446" uniqueCount="812">
  <si>
    <t>６，変更日</t>
  </si>
  <si>
    <t>他</t>
  </si>
  <si>
    <t>核店舗１</t>
  </si>
  <si>
    <t>核店舗２</t>
  </si>
  <si>
    <t>届出時</t>
  </si>
  <si>
    <t>変更後</t>
  </si>
  <si>
    <t>対応後</t>
  </si>
  <si>
    <t>位置変更</t>
  </si>
  <si>
    <t>延床面積</t>
    <rPh sb="0" eb="1">
      <t>ノ</t>
    </rPh>
    <rPh sb="1" eb="2">
      <t>ユカ</t>
    </rPh>
    <rPh sb="2" eb="4">
      <t>メンセキ</t>
    </rPh>
    <phoneticPr fontId="5"/>
  </si>
  <si>
    <t>施設の用途地域</t>
    <rPh sb="0" eb="2">
      <t>シセツ</t>
    </rPh>
    <rPh sb="3" eb="5">
      <t>ヨウト</t>
    </rPh>
    <rPh sb="5" eb="7">
      <t>チイキ</t>
    </rPh>
    <phoneticPr fontId="5"/>
  </si>
  <si>
    <t>その他</t>
    <rPh sb="2" eb="3">
      <t>ホカ</t>
    </rPh>
    <phoneticPr fontId="5"/>
  </si>
  <si>
    <t>店舗面積</t>
  </si>
  <si>
    <t>その他</t>
  </si>
  <si>
    <t>駐車台数</t>
  </si>
  <si>
    <t>駐輪台数</t>
  </si>
  <si>
    <t>時刻</t>
  </si>
  <si>
    <t>24時間</t>
  </si>
  <si>
    <t>都道府県・政令指定都市の意見　（８条４項）公告日</t>
    <rPh sb="21" eb="23">
      <t>コウコク</t>
    </rPh>
    <rPh sb="23" eb="24">
      <t>ビ</t>
    </rPh>
    <phoneticPr fontId="4"/>
  </si>
  <si>
    <t>市町村
（８条１項）意見公告日</t>
    <rPh sb="10" eb="12">
      <t>イケン</t>
    </rPh>
    <rPh sb="12" eb="14">
      <t>コウコク</t>
    </rPh>
    <rPh sb="14" eb="15">
      <t>ビ</t>
    </rPh>
    <phoneticPr fontId="4"/>
  </si>
  <si>
    <t>住民等
（８条２項）意見公告日</t>
    <rPh sb="10" eb="12">
      <t>イケン</t>
    </rPh>
    <rPh sb="12" eb="14">
      <t>コウコク</t>
    </rPh>
    <rPh sb="14" eb="15">
      <t>ビ</t>
    </rPh>
    <phoneticPr fontId="4"/>
  </si>
  <si>
    <t>市町村　
（８条１項）
意見公告日</t>
    <rPh sb="12" eb="14">
      <t>イケン</t>
    </rPh>
    <rPh sb="14" eb="16">
      <t>コウコク</t>
    </rPh>
    <rPh sb="16" eb="17">
      <t>ビ</t>
    </rPh>
    <phoneticPr fontId="4"/>
  </si>
  <si>
    <t>住民等
（８条２項）
意見公告日</t>
    <rPh sb="11" eb="15">
      <t>イケンコウコク</t>
    </rPh>
    <rPh sb="15" eb="16">
      <t>ヒ</t>
    </rPh>
    <phoneticPr fontId="4"/>
  </si>
  <si>
    <t>5，廃止日</t>
    <phoneticPr fontId="10"/>
  </si>
  <si>
    <t>９，　駐車場の収容台数（台）</t>
  </si>
  <si>
    <t>10，　駐輪場の収容台数（台）</t>
  </si>
  <si>
    <t>11，　荷さばき施設の面積（㎡）</t>
  </si>
  <si>
    <t>12，　廃棄物保管施設の容量（）</t>
  </si>
  <si>
    <t>13，　開店時刻</t>
  </si>
  <si>
    <t>14，　閉店時刻</t>
  </si>
  <si>
    <t>15，　駐車場の利用可能な時間帯</t>
  </si>
  <si>
    <t>16，　駐車場の出入り口の数</t>
  </si>
  <si>
    <t>17，　荷さばき施設の作業可能な時間帯</t>
  </si>
  <si>
    <t>届出</t>
  </si>
  <si>
    <t>変更前</t>
  </si>
  <si>
    <t>届出日</t>
    <rPh sb="0" eb="2">
      <t>トドケデ</t>
    </rPh>
    <rPh sb="2" eb="3">
      <t>ビ</t>
    </rPh>
    <phoneticPr fontId="6"/>
  </si>
  <si>
    <t>所在地</t>
    <rPh sb="0" eb="3">
      <t>ショザイチ</t>
    </rPh>
    <phoneticPr fontId="6"/>
  </si>
  <si>
    <t>変更内容</t>
    <rPh sb="0" eb="2">
      <t>ヘンコウ</t>
    </rPh>
    <rPh sb="2" eb="4">
      <t>ナイヨウ</t>
    </rPh>
    <phoneticPr fontId="6"/>
  </si>
  <si>
    <t>備考</t>
    <rPh sb="0" eb="2">
      <t>ビコウ</t>
    </rPh>
    <phoneticPr fontId="6"/>
  </si>
  <si>
    <t>市町村等意見公告日</t>
    <rPh sb="2" eb="3">
      <t>ソン</t>
    </rPh>
    <rPh sb="3" eb="4">
      <t>トウ</t>
    </rPh>
    <phoneticPr fontId="6"/>
  </si>
  <si>
    <t>店舗面積（㎡）</t>
    <rPh sb="0" eb="2">
      <t>テンポ</t>
    </rPh>
    <rPh sb="2" eb="4">
      <t>メンセキ</t>
    </rPh>
    <phoneticPr fontId="6"/>
  </si>
  <si>
    <t>6:00～22:00</t>
  </si>
  <si>
    <t>設置者の代表者の変更</t>
    <rPh sb="0" eb="3">
      <t>セッチシャ</t>
    </rPh>
    <rPh sb="4" eb="7">
      <t>ダイヒョウシャ</t>
    </rPh>
    <rPh sb="8" eb="10">
      <t>ヘンコウ</t>
    </rPh>
    <phoneticPr fontId="1"/>
  </si>
  <si>
    <t>7:00</t>
  </si>
  <si>
    <t>(株)マミーマート</t>
    <rPh sb="0" eb="3">
      <t>カブシキガイシャ</t>
    </rPh>
    <phoneticPr fontId="1"/>
  </si>
  <si>
    <t>2</t>
  </si>
  <si>
    <t>21:45</t>
  </si>
  <si>
    <t>６，新設日</t>
    <rPh sb="2" eb="4">
      <t>シンセツ</t>
    </rPh>
    <phoneticPr fontId="4"/>
  </si>
  <si>
    <t>令和７年度届出概要（第11条第3項（承継））</t>
    <rPh sb="5" eb="7">
      <t>トドケデ</t>
    </rPh>
    <rPh sb="7" eb="9">
      <t>ガイヨウ</t>
    </rPh>
    <rPh sb="10" eb="11">
      <t>ダイ</t>
    </rPh>
    <rPh sb="13" eb="14">
      <t>ジョウ</t>
    </rPh>
    <rPh sb="14" eb="15">
      <t>ダイ</t>
    </rPh>
    <rPh sb="16" eb="17">
      <t>コウ</t>
    </rPh>
    <rPh sb="18" eb="20">
      <t>ショウケイ</t>
    </rPh>
    <phoneticPr fontId="4"/>
  </si>
  <si>
    <t>令和７年度届出概要（第6条第1項（変更））</t>
    <rPh sb="5" eb="7">
      <t>トドケデ</t>
    </rPh>
    <rPh sb="7" eb="9">
      <t>ガイヨウ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ヘンコウ</t>
    </rPh>
    <phoneticPr fontId="4"/>
  </si>
  <si>
    <t>令和７年度届出概要（第6条第5項（廃止））</t>
    <rPh sb="5" eb="7">
      <t>トドケデ</t>
    </rPh>
    <rPh sb="7" eb="9">
      <t>ガイヨウ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ハイシ</t>
    </rPh>
    <phoneticPr fontId="4"/>
  </si>
  <si>
    <t>令和７年度届出概要（附則第5条第1項（変更））</t>
    <rPh sb="5" eb="7">
      <t>トドケデ</t>
    </rPh>
    <rPh sb="7" eb="9">
      <t>ガイヨウ</t>
    </rPh>
    <rPh sb="10" eb="12">
      <t>フソク</t>
    </rPh>
    <rPh sb="12" eb="13">
      <t>ダイ</t>
    </rPh>
    <rPh sb="14" eb="15">
      <t>ジョウ</t>
    </rPh>
    <rPh sb="15" eb="16">
      <t>ダイ</t>
    </rPh>
    <rPh sb="17" eb="18">
      <t>コウ</t>
    </rPh>
    <rPh sb="19" eb="21">
      <t>ヘンコウ</t>
    </rPh>
    <phoneticPr fontId="4"/>
  </si>
  <si>
    <t>令和７年度届出概要（第6条第2項（変更））</t>
    <rPh sb="5" eb="7">
      <t>トドケデ</t>
    </rPh>
    <rPh sb="7" eb="9">
      <t>ガイヨウ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ヘンコウ</t>
    </rPh>
    <phoneticPr fontId="4"/>
  </si>
  <si>
    <t>令和７年度届出概要（第5条第1項（新設））</t>
    <rPh sb="5" eb="7">
      <t>トドケデ</t>
    </rPh>
    <rPh sb="7" eb="9">
      <t>ガイヨウ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シンセツ</t>
    </rPh>
    <phoneticPr fontId="4"/>
  </si>
  <si>
    <t>１，大規模小売店舗名</t>
    <phoneticPr fontId="5"/>
  </si>
  <si>
    <t>２，所在地</t>
    <phoneticPr fontId="5"/>
  </si>
  <si>
    <t>３，建物設置者名</t>
    <phoneticPr fontId="5"/>
  </si>
  <si>
    <t>４，小売業者名</t>
    <phoneticPr fontId="5"/>
  </si>
  <si>
    <t>５，届出日</t>
    <phoneticPr fontId="5"/>
  </si>
  <si>
    <t>８，駐車場の収容台数（台）</t>
    <phoneticPr fontId="5"/>
  </si>
  <si>
    <t>９，駐輪場の収容台数（台）</t>
    <phoneticPr fontId="5"/>
  </si>
  <si>
    <t>10，荷さばき施設の面積（㎡）</t>
    <phoneticPr fontId="5"/>
  </si>
  <si>
    <r>
      <t>11，廃棄物保管施設の容量㎥</t>
    </r>
    <r>
      <rPr>
        <sz val="11"/>
        <color theme="1"/>
        <rFont val="メイリオ"/>
        <family val="3"/>
        <charset val="128"/>
      </rPr>
      <t>）</t>
    </r>
    <rPh sb="3" eb="6">
      <t>ハイキブツ</t>
    </rPh>
    <rPh sb="6" eb="8">
      <t>ホカン</t>
    </rPh>
    <rPh sb="8" eb="10">
      <t>シセツ</t>
    </rPh>
    <rPh sb="11" eb="13">
      <t>ヨウリョウ</t>
    </rPh>
    <phoneticPr fontId="6"/>
  </si>
  <si>
    <t>12，開店時刻</t>
    <phoneticPr fontId="5"/>
  </si>
  <si>
    <t>13，閉店時刻</t>
    <phoneticPr fontId="5"/>
  </si>
  <si>
    <t>14，駐車場の利用可能な時間帯</t>
    <phoneticPr fontId="5"/>
  </si>
  <si>
    <t>15，駐車場の出入り口の数</t>
    <phoneticPr fontId="5"/>
  </si>
  <si>
    <t>16，荷さばき施設の作業可能な時間帯</t>
    <phoneticPr fontId="5"/>
  </si>
  <si>
    <t>17，備考欄</t>
    <phoneticPr fontId="5"/>
  </si>
  <si>
    <t>７，店舗面積の
合計（㎡）</t>
    <phoneticPr fontId="5"/>
  </si>
  <si>
    <t>７，店舗面積の合計（㎡）</t>
    <phoneticPr fontId="4"/>
  </si>
  <si>
    <t>８，駐車場の収容台数（台）</t>
    <phoneticPr fontId="4"/>
  </si>
  <si>
    <t>９，駐輪場の収容台数（台）</t>
    <phoneticPr fontId="4"/>
  </si>
  <si>
    <t>１０，荷さばき施設の面積（㎡）</t>
    <phoneticPr fontId="4"/>
  </si>
  <si>
    <t>１１，廃棄物保管施設の容量（㎥）</t>
    <phoneticPr fontId="4"/>
  </si>
  <si>
    <t>１２，開店時刻</t>
    <phoneticPr fontId="4"/>
  </si>
  <si>
    <t>１３，閉店時刻</t>
    <phoneticPr fontId="4"/>
  </si>
  <si>
    <t>１４，駐車場の利用可能な時間帯</t>
    <phoneticPr fontId="4"/>
  </si>
  <si>
    <t>１５，駐車場の出入り口の数</t>
    <phoneticPr fontId="4"/>
  </si>
  <si>
    <t>１６，荷さばき施設の作業可能な時間帯</t>
    <phoneticPr fontId="4"/>
  </si>
  <si>
    <t>１７，備考欄</t>
    <phoneticPr fontId="4"/>
  </si>
  <si>
    <t>承継日</t>
    <rPh sb="0" eb="2">
      <t>ショウケイ</t>
    </rPh>
    <rPh sb="2" eb="3">
      <t>ヒ</t>
    </rPh>
    <phoneticPr fontId="6"/>
  </si>
  <si>
    <t>承継前の建物設置者</t>
    <rPh sb="0" eb="2">
      <t>ショウケイ</t>
    </rPh>
    <rPh sb="2" eb="3">
      <t>マエ</t>
    </rPh>
    <rPh sb="4" eb="6">
      <t>タテモノ</t>
    </rPh>
    <rPh sb="6" eb="8">
      <t>セッチ</t>
    </rPh>
    <rPh sb="8" eb="9">
      <t>シャ</t>
    </rPh>
    <phoneticPr fontId="6"/>
  </si>
  <si>
    <t>承継後の建物設置者</t>
    <rPh sb="0" eb="2">
      <t>ショウケイ</t>
    </rPh>
    <rPh sb="2" eb="3">
      <t>ゴ</t>
    </rPh>
    <rPh sb="4" eb="6">
      <t>タテモノ</t>
    </rPh>
    <rPh sb="6" eb="8">
      <t>セッチ</t>
    </rPh>
    <rPh sb="8" eb="9">
      <t>シャ</t>
    </rPh>
    <phoneticPr fontId="6"/>
  </si>
  <si>
    <t>大規模小売店舗名</t>
    <rPh sb="0" eb="3">
      <t>ダイキボ</t>
    </rPh>
    <rPh sb="3" eb="5">
      <t>コウリ</t>
    </rPh>
    <rPh sb="5" eb="7">
      <t>テンポ</t>
    </rPh>
    <rPh sb="7" eb="8">
      <t>メイ</t>
    </rPh>
    <phoneticPr fontId="6"/>
  </si>
  <si>
    <t>大規模小売店舗名</t>
    <rPh sb="0" eb="5">
      <t>ダイキボコウリ</t>
    </rPh>
    <rPh sb="5" eb="7">
      <t>テンポ</t>
    </rPh>
    <rPh sb="7" eb="8">
      <t>メイ</t>
    </rPh>
    <phoneticPr fontId="6"/>
  </si>
  <si>
    <t>建物設置者</t>
    <rPh sb="0" eb="2">
      <t>タテモノ</t>
    </rPh>
    <rPh sb="2" eb="4">
      <t>セッチ</t>
    </rPh>
    <rPh sb="4" eb="5">
      <t>シャ</t>
    </rPh>
    <phoneticPr fontId="6"/>
  </si>
  <si>
    <t>１，大規模小売店舗名</t>
    <phoneticPr fontId="4"/>
  </si>
  <si>
    <t>２，所在地</t>
    <phoneticPr fontId="4"/>
  </si>
  <si>
    <t>３，建物設置者名</t>
    <phoneticPr fontId="4"/>
  </si>
  <si>
    <t>4，届出日</t>
    <phoneticPr fontId="10"/>
  </si>
  <si>
    <t>6，店舗面積の合計（㎡）</t>
    <phoneticPr fontId="10"/>
  </si>
  <si>
    <t>7，備考欄</t>
    <phoneticPr fontId="10"/>
  </si>
  <si>
    <t>(仮称）生鮮市場TOP新座店</t>
  </si>
  <si>
    <t>新座市野火止六丁目116番1</t>
  </si>
  <si>
    <t>清水　宏</t>
    <rPh sb="0" eb="2">
      <t>シミズ</t>
    </rPh>
    <rPh sb="3" eb="4">
      <t>ヒロシ</t>
    </rPh>
    <phoneticPr fontId="6"/>
  </si>
  <si>
    <t>71</t>
  </si>
  <si>
    <t>60</t>
  </si>
  <si>
    <t>148</t>
  </si>
  <si>
    <t>54</t>
  </si>
  <si>
    <t>第一種住居地域</t>
    <rPh sb="0" eb="1">
      <t>ダイ</t>
    </rPh>
    <rPh sb="1" eb="5">
      <t>イッシュジュウキョ</t>
    </rPh>
    <rPh sb="5" eb="7">
      <t>チイキ</t>
    </rPh>
    <phoneticPr fontId="1"/>
  </si>
  <si>
    <t>モラージュ菖蒲</t>
    <rPh sb="5" eb="7">
      <t>ショウブ</t>
    </rPh>
    <phoneticPr fontId="1"/>
  </si>
  <si>
    <t>イオンタウンふじみ野</t>
    <rPh sb="9" eb="10">
      <t>ノ</t>
    </rPh>
    <phoneticPr fontId="1"/>
  </si>
  <si>
    <t>久喜市菖蒲町菖蒲6005番地1</t>
    <rPh sb="0" eb="3">
      <t>クキシ</t>
    </rPh>
    <rPh sb="3" eb="5">
      <t>ショウブ</t>
    </rPh>
    <rPh sb="5" eb="6">
      <t>マチ</t>
    </rPh>
    <rPh sb="6" eb="8">
      <t>ショウブ</t>
    </rPh>
    <rPh sb="12" eb="14">
      <t>バンチ</t>
    </rPh>
    <phoneticPr fontId="1"/>
  </si>
  <si>
    <t>ふじみ野市福岡二丁目1500番74外</t>
    <rPh sb="3" eb="5">
      <t>ノシ</t>
    </rPh>
    <rPh sb="5" eb="7">
      <t>フクオカ</t>
    </rPh>
    <rPh sb="7" eb="10">
      <t>ニチョウメ</t>
    </rPh>
    <rPh sb="14" eb="15">
      <t>バン</t>
    </rPh>
    <rPh sb="17" eb="18">
      <t>ホカ</t>
    </rPh>
    <phoneticPr fontId="1"/>
  </si>
  <si>
    <t>三井住友信託銀行（株）</t>
    <rPh sb="0" eb="4">
      <t>ミツイスミトモ</t>
    </rPh>
    <rPh sb="4" eb="8">
      <t>シンタクギンコウ</t>
    </rPh>
    <rPh sb="9" eb="10">
      <t>カブ</t>
    </rPh>
    <phoneticPr fontId="1"/>
  </si>
  <si>
    <t>三菱HCキャピタル(株)</t>
    <rPh sb="0" eb="2">
      <t>ミツビシ</t>
    </rPh>
    <rPh sb="9" eb="12">
      <t>カブシキガイシャ</t>
    </rPh>
    <phoneticPr fontId="1"/>
  </si>
  <si>
    <t>設置者の代表者の変更等</t>
    <rPh sb="0" eb="3">
      <t>セッチシャ</t>
    </rPh>
    <rPh sb="4" eb="7">
      <t>ダイヒョウシャ</t>
    </rPh>
    <rPh sb="8" eb="10">
      <t>ヘンコウ</t>
    </rPh>
    <rPh sb="10" eb="11">
      <t>トウ</t>
    </rPh>
    <phoneticPr fontId="1"/>
  </si>
  <si>
    <t>縦覧終了日/
市町村・住民等意見期限</t>
    <phoneticPr fontId="6"/>
  </si>
  <si>
    <t>公告日・縦覧開始日</t>
    <phoneticPr fontId="10"/>
  </si>
  <si>
    <t>スーパーセンタートライアル深谷川本店</t>
    <phoneticPr fontId="4"/>
  </si>
  <si>
    <t>深谷市上原字後463 番 外</t>
    <phoneticPr fontId="4"/>
  </si>
  <si>
    <t>株式会社トライアルカンパニー</t>
    <phoneticPr fontId="4"/>
  </si>
  <si>
    <t>24時間</t>
    <rPh sb="2" eb="4">
      <t>ジカン</t>
    </rPh>
    <phoneticPr fontId="4"/>
  </si>
  <si>
    <t>0:00～24:00</t>
    <phoneticPr fontId="4"/>
  </si>
  <si>
    <t>市街化調整区域</t>
    <phoneticPr fontId="4"/>
  </si>
  <si>
    <t>ドラッグコスモス本庄けや木店</t>
  </si>
  <si>
    <t>熊谷クレッセ</t>
  </si>
  <si>
    <t>島忠ホームズ川口店</t>
    <rPh sb="0" eb="2">
      <t>シマチュウ</t>
    </rPh>
    <rPh sb="6" eb="9">
      <t>カワグチテン</t>
    </rPh>
    <phoneticPr fontId="1"/>
  </si>
  <si>
    <t>本庄市けや木三丁目２８４０番１外</t>
    <rPh sb="15" eb="16">
      <t>ホカ</t>
    </rPh>
    <phoneticPr fontId="1"/>
  </si>
  <si>
    <t>熊谷市大字小島字下川原770 番地外</t>
  </si>
  <si>
    <t>川口市大字芝7229番地 外</t>
  </si>
  <si>
    <t>株式会社コスモス薬品</t>
  </si>
  <si>
    <t>株式会社セキチュー</t>
  </si>
  <si>
    <t>株式会社島忠</t>
  </si>
  <si>
    <t>22:00</t>
  </si>
  <si>
    <t>21:00</t>
  </si>
  <si>
    <t>8:30～22:30</t>
  </si>
  <si>
    <t>6:30～21:30</t>
  </si>
  <si>
    <t>8:00～16:00</t>
  </si>
  <si>
    <t>7:00～19:00</t>
  </si>
  <si>
    <t>丸広百貨店飯能店</t>
    <phoneticPr fontId="4"/>
  </si>
  <si>
    <t>飯能市栄町24 番4 外</t>
    <phoneticPr fontId="4"/>
  </si>
  <si>
    <t>三井住友信託銀行株式会社</t>
    <phoneticPr fontId="4"/>
  </si>
  <si>
    <t>丸広百貨店</t>
    <phoneticPr fontId="4"/>
  </si>
  <si>
    <t>9:30～20:30</t>
    <phoneticPr fontId="4"/>
  </si>
  <si>
    <t>5:40～22:30</t>
    <phoneticPr fontId="4"/>
  </si>
  <si>
    <t>5:00～翌0:00</t>
  </si>
  <si>
    <t>商業地域</t>
    <phoneticPr fontId="4"/>
  </si>
  <si>
    <t>イオンスタイル南栗橋</t>
    <rPh sb="7" eb="10">
      <t>ミナミクリハシ</t>
    </rPh>
    <phoneticPr fontId="1"/>
  </si>
  <si>
    <t>八潮南ショッピングセンター</t>
    <rPh sb="0" eb="3">
      <t>ヤシオミナミ</t>
    </rPh>
    <phoneticPr fontId="1"/>
  </si>
  <si>
    <t>イオン大井店</t>
    <rPh sb="3" eb="6">
      <t>オオイテン</t>
    </rPh>
    <phoneticPr fontId="1"/>
  </si>
  <si>
    <t>そよら武蔵狭山</t>
    <rPh sb="3" eb="5">
      <t>ムサシ</t>
    </rPh>
    <rPh sb="5" eb="7">
      <t>サヤマ</t>
    </rPh>
    <phoneticPr fontId="1"/>
  </si>
  <si>
    <t>そよら入曽駅前</t>
    <rPh sb="3" eb="5">
      <t>イリソ</t>
    </rPh>
    <rPh sb="5" eb="7">
      <t>エキマエ</t>
    </rPh>
    <phoneticPr fontId="1"/>
  </si>
  <si>
    <t>パトリア桶川</t>
    <rPh sb="4" eb="6">
      <t>オケガワ</t>
    </rPh>
    <phoneticPr fontId="1"/>
  </si>
  <si>
    <t>北鴻巣ショッピングプラザ</t>
    <rPh sb="0" eb="3">
      <t>キタコウノス</t>
    </rPh>
    <phoneticPr fontId="1"/>
  </si>
  <si>
    <t>吉川きよみ野ショッピングプラザ</t>
    <rPh sb="0" eb="2">
      <t>ヨシカワ</t>
    </rPh>
    <rPh sb="5" eb="6">
      <t>ノ</t>
    </rPh>
    <phoneticPr fontId="1"/>
  </si>
  <si>
    <t>パトリアせんげん台</t>
    <rPh sb="8" eb="9">
      <t>ダイ</t>
    </rPh>
    <phoneticPr fontId="1"/>
  </si>
  <si>
    <t>リプレ川口二番街</t>
    <rPh sb="3" eb="5">
      <t>カワグチ</t>
    </rPh>
    <rPh sb="5" eb="7">
      <t>ニバン</t>
    </rPh>
    <rPh sb="7" eb="8">
      <t>ガイ</t>
    </rPh>
    <phoneticPr fontId="1"/>
  </si>
  <si>
    <t>川越いせはらショッピングプラザ</t>
    <rPh sb="0" eb="2">
      <t>カワゴエ</t>
    </rPh>
    <phoneticPr fontId="1"/>
  </si>
  <si>
    <t>川越駅前脇田ビル</t>
    <rPh sb="0" eb="2">
      <t>カワゴエ</t>
    </rPh>
    <rPh sb="2" eb="4">
      <t>エキマエ</t>
    </rPh>
    <rPh sb="4" eb="6">
      <t>ワキタ</t>
    </rPh>
    <phoneticPr fontId="1"/>
  </si>
  <si>
    <t>川鶴ショッピングプラザ２期</t>
    <rPh sb="0" eb="2">
      <t>カワツル</t>
    </rPh>
    <rPh sb="12" eb="13">
      <t>キ</t>
    </rPh>
    <phoneticPr fontId="1"/>
  </si>
  <si>
    <t>坂戸にっさいショッピングセンター</t>
    <rPh sb="0" eb="2">
      <t>サカド</t>
    </rPh>
    <phoneticPr fontId="1"/>
  </si>
  <si>
    <t>高坂丘陵ショッピングプラザ</t>
    <rPh sb="0" eb="2">
      <t>タカサカ</t>
    </rPh>
    <rPh sb="2" eb="4">
      <t>キュウリョウ</t>
    </rPh>
    <phoneticPr fontId="1"/>
  </si>
  <si>
    <t>ららぽーと新三郷、コストコホールセール新三郷倉庫店</t>
    <rPh sb="5" eb="8">
      <t>シンミサト</t>
    </rPh>
    <rPh sb="19" eb="25">
      <t>シンミサトソウコテン</t>
    </rPh>
    <phoneticPr fontId="1"/>
  </si>
  <si>
    <t>ふかや花園プレミアム・アウトレット</t>
    <rPh sb="3" eb="5">
      <t>ハナゾノ</t>
    </rPh>
    <phoneticPr fontId="1"/>
  </si>
  <si>
    <t>厚川ビル（ダイエー東川口店）</t>
    <rPh sb="0" eb="2">
      <t>アツカワ</t>
    </rPh>
    <rPh sb="9" eb="10">
      <t>ヒガシ</t>
    </rPh>
    <rPh sb="10" eb="12">
      <t>カワグチ</t>
    </rPh>
    <rPh sb="12" eb="13">
      <t>ミセ</t>
    </rPh>
    <phoneticPr fontId="1"/>
  </si>
  <si>
    <t>セキネビル</t>
  </si>
  <si>
    <t>久喜市南栗橋８丁目２番地１外</t>
    <rPh sb="0" eb="4">
      <t>クキシミナミ</t>
    </rPh>
    <rPh sb="4" eb="6">
      <t>クリハシ</t>
    </rPh>
    <rPh sb="7" eb="9">
      <t>チョウメ</t>
    </rPh>
    <rPh sb="10" eb="12">
      <t>バンチ</t>
    </rPh>
    <rPh sb="13" eb="14">
      <t>ホカ</t>
    </rPh>
    <phoneticPr fontId="1"/>
  </si>
  <si>
    <t>イオンリテール（株）</t>
    <rPh sb="8" eb="9">
      <t>カブ</t>
    </rPh>
    <phoneticPr fontId="1"/>
  </si>
  <si>
    <t>店舗の名称の変更等</t>
    <rPh sb="0" eb="2">
      <t>テンポ</t>
    </rPh>
    <rPh sb="3" eb="5">
      <t>メイショウ</t>
    </rPh>
    <rPh sb="6" eb="8">
      <t>ヘンコウ</t>
    </rPh>
    <rPh sb="8" eb="9">
      <t>トウ</t>
    </rPh>
    <phoneticPr fontId="1"/>
  </si>
  <si>
    <t>八潮市大字大曽根２７３－５外</t>
    <rPh sb="0" eb="3">
      <t>ヤシオシ</t>
    </rPh>
    <rPh sb="3" eb="5">
      <t>オオアザ</t>
    </rPh>
    <rPh sb="5" eb="8">
      <t>オオソネ</t>
    </rPh>
    <rPh sb="13" eb="14">
      <t>ホカ</t>
    </rPh>
    <phoneticPr fontId="1"/>
  </si>
  <si>
    <t>ふじみ野市ふじみ野一丁目２番１号</t>
    <rPh sb="3" eb="5">
      <t>ノシ</t>
    </rPh>
    <rPh sb="8" eb="9">
      <t>ノ</t>
    </rPh>
    <rPh sb="9" eb="12">
      <t>イッチョウメ</t>
    </rPh>
    <rPh sb="13" eb="14">
      <t>バン</t>
    </rPh>
    <rPh sb="15" eb="16">
      <t>ゴウ</t>
    </rPh>
    <phoneticPr fontId="1"/>
  </si>
  <si>
    <t>狭山市入間川三丁目3624番1外</t>
    <rPh sb="0" eb="6">
      <t>サヤマシイルマガワ</t>
    </rPh>
    <rPh sb="6" eb="9">
      <t>サンチョウメ</t>
    </rPh>
    <rPh sb="13" eb="14">
      <t>バン</t>
    </rPh>
    <rPh sb="15" eb="16">
      <t>ホカ</t>
    </rPh>
    <phoneticPr fontId="1"/>
  </si>
  <si>
    <t>狭山市大字南入曽字堂ノ前原540番１外</t>
    <rPh sb="0" eb="3">
      <t>サヤマシ</t>
    </rPh>
    <rPh sb="3" eb="5">
      <t>オオアザ</t>
    </rPh>
    <rPh sb="5" eb="8">
      <t>ミナミイリソ</t>
    </rPh>
    <rPh sb="8" eb="9">
      <t>アザ</t>
    </rPh>
    <rPh sb="9" eb="10">
      <t>ドウ</t>
    </rPh>
    <rPh sb="11" eb="13">
      <t>マエハラ</t>
    </rPh>
    <rPh sb="16" eb="17">
      <t>バン</t>
    </rPh>
    <rPh sb="18" eb="19">
      <t>ホカ</t>
    </rPh>
    <phoneticPr fontId="1"/>
  </si>
  <si>
    <t>設置者の代表者の住所変更等</t>
    <rPh sb="0" eb="3">
      <t>セッチシャ</t>
    </rPh>
    <rPh sb="4" eb="7">
      <t>ダイヒョウシャ</t>
    </rPh>
    <rPh sb="8" eb="10">
      <t>ジュウショ</t>
    </rPh>
    <rPh sb="10" eb="12">
      <t>ヘンコウ</t>
    </rPh>
    <rPh sb="12" eb="13">
      <t>トウ</t>
    </rPh>
    <phoneticPr fontId="1"/>
  </si>
  <si>
    <t>桶川市若宮一丁目101番地56</t>
    <rPh sb="0" eb="3">
      <t>オケガワシ</t>
    </rPh>
    <rPh sb="3" eb="5">
      <t>ワカミヤ</t>
    </rPh>
    <rPh sb="5" eb="8">
      <t>イッチョウメ</t>
    </rPh>
    <rPh sb="11" eb="13">
      <t>バンチ</t>
    </rPh>
    <phoneticPr fontId="1"/>
  </si>
  <si>
    <t>(株)新都市ライフホールディングス</t>
    <rPh sb="0" eb="3">
      <t>カブシキガイシャ</t>
    </rPh>
    <rPh sb="3" eb="6">
      <t>シントシ</t>
    </rPh>
    <phoneticPr fontId="1"/>
  </si>
  <si>
    <t>鴻巣市赤見台一丁目１２番１８号</t>
    <rPh sb="0" eb="3">
      <t>コウノスシ</t>
    </rPh>
    <rPh sb="3" eb="5">
      <t>アカミ</t>
    </rPh>
    <rPh sb="5" eb="6">
      <t>ダイ</t>
    </rPh>
    <rPh sb="6" eb="9">
      <t>イッチョウメ</t>
    </rPh>
    <rPh sb="11" eb="12">
      <t>バン</t>
    </rPh>
    <rPh sb="14" eb="15">
      <t>ゴウ</t>
    </rPh>
    <phoneticPr fontId="1"/>
  </si>
  <si>
    <t>吉川市きよみ野四丁目１番１号</t>
    <rPh sb="0" eb="3">
      <t>ヨシカワシ</t>
    </rPh>
    <rPh sb="6" eb="7">
      <t>ノ</t>
    </rPh>
    <rPh sb="7" eb="10">
      <t>ヨンチョウメ</t>
    </rPh>
    <rPh sb="11" eb="12">
      <t>バン</t>
    </rPh>
    <rPh sb="13" eb="14">
      <t>ゴウ</t>
    </rPh>
    <phoneticPr fontId="1"/>
  </si>
  <si>
    <t>越谷市千間台西三丁目２番１２号外</t>
    <rPh sb="0" eb="3">
      <t>コシガヤシ</t>
    </rPh>
    <rPh sb="3" eb="6">
      <t>センゲンダイ</t>
    </rPh>
    <rPh sb="6" eb="7">
      <t>ニシ</t>
    </rPh>
    <rPh sb="7" eb="10">
      <t>サンチョウメ</t>
    </rPh>
    <rPh sb="11" eb="12">
      <t>バン</t>
    </rPh>
    <rPh sb="14" eb="15">
      <t>ゴウ</t>
    </rPh>
    <rPh sb="15" eb="16">
      <t>ホカ</t>
    </rPh>
    <phoneticPr fontId="1"/>
  </si>
  <si>
    <t>店舗の名称の変更等</t>
    <rPh sb="0" eb="2">
      <t>テンポ</t>
    </rPh>
    <rPh sb="3" eb="5">
      <t>メイショウ</t>
    </rPh>
    <rPh sb="6" eb="9">
      <t>ヘンコウトウ</t>
    </rPh>
    <phoneticPr fontId="1"/>
  </si>
  <si>
    <t>川口市川口三丁目３９０番地</t>
    <rPh sb="0" eb="3">
      <t>カワグチシ</t>
    </rPh>
    <rPh sb="3" eb="5">
      <t>カワグチ</t>
    </rPh>
    <rPh sb="5" eb="8">
      <t>サンチョウメ</t>
    </rPh>
    <rPh sb="11" eb="12">
      <t>バン</t>
    </rPh>
    <rPh sb="12" eb="13">
      <t>チ</t>
    </rPh>
    <phoneticPr fontId="1"/>
  </si>
  <si>
    <t>川越市伊勢原町三丁目２番地</t>
    <rPh sb="0" eb="3">
      <t>カワゴエシ</t>
    </rPh>
    <rPh sb="3" eb="7">
      <t>イセハラチョウ</t>
    </rPh>
    <rPh sb="7" eb="10">
      <t>サンチョウメ</t>
    </rPh>
    <rPh sb="11" eb="13">
      <t>バンチ</t>
    </rPh>
    <phoneticPr fontId="1"/>
  </si>
  <si>
    <t>川越市脇田町１０３番地</t>
    <rPh sb="0" eb="3">
      <t>カワゴエシ</t>
    </rPh>
    <rPh sb="3" eb="6">
      <t>ワキタチョウ</t>
    </rPh>
    <rPh sb="9" eb="11">
      <t>バンチ</t>
    </rPh>
    <phoneticPr fontId="1"/>
  </si>
  <si>
    <t>(株)新都市ライフホールディングス　外</t>
    <rPh sb="0" eb="3">
      <t>カブシキガイシャ</t>
    </rPh>
    <rPh sb="3" eb="6">
      <t>シントシ</t>
    </rPh>
    <rPh sb="18" eb="19">
      <t>ホカ</t>
    </rPh>
    <phoneticPr fontId="1"/>
  </si>
  <si>
    <t>鶴ヶ島市松ヶ丘四丁目４番地</t>
    <rPh sb="0" eb="4">
      <t>ツルガシマシ</t>
    </rPh>
    <rPh sb="4" eb="5">
      <t>マツ</t>
    </rPh>
    <rPh sb="6" eb="7">
      <t>オカ</t>
    </rPh>
    <rPh sb="7" eb="10">
      <t>ヨンチョウメ</t>
    </rPh>
    <rPh sb="11" eb="13">
      <t>バンチ</t>
    </rPh>
    <phoneticPr fontId="1"/>
  </si>
  <si>
    <t>坂戸市にっさい花みず木四丁目１６番地</t>
    <rPh sb="0" eb="2">
      <t>サカド</t>
    </rPh>
    <rPh sb="2" eb="3">
      <t>シ</t>
    </rPh>
    <rPh sb="7" eb="8">
      <t>ハナ</t>
    </rPh>
    <rPh sb="10" eb="11">
      <t>キ</t>
    </rPh>
    <rPh sb="11" eb="12">
      <t>ヨン</t>
    </rPh>
    <rPh sb="12" eb="14">
      <t>チョウメ</t>
    </rPh>
    <rPh sb="16" eb="18">
      <t>バンチ</t>
    </rPh>
    <phoneticPr fontId="1"/>
  </si>
  <si>
    <t>東松山市松風台９番１外</t>
    <rPh sb="0" eb="4">
      <t>ヒガシマツヤマシ</t>
    </rPh>
    <rPh sb="4" eb="7">
      <t>マツカゼダイ</t>
    </rPh>
    <rPh sb="8" eb="9">
      <t>バン</t>
    </rPh>
    <rPh sb="10" eb="11">
      <t>ホカ</t>
    </rPh>
    <phoneticPr fontId="1"/>
  </si>
  <si>
    <t>三郷市新三郷ららシティ三丁目1番地5、1番地7</t>
    <rPh sb="0" eb="3">
      <t>ミサトシ</t>
    </rPh>
    <rPh sb="3" eb="6">
      <t>シンミサト</t>
    </rPh>
    <rPh sb="11" eb="14">
      <t>サンチョウメ</t>
    </rPh>
    <rPh sb="15" eb="17">
      <t>バンチ</t>
    </rPh>
    <rPh sb="20" eb="22">
      <t>バンチ</t>
    </rPh>
    <phoneticPr fontId="1"/>
  </si>
  <si>
    <t>三菱UFJ信託銀行株式会社外</t>
    <rPh sb="0" eb="2">
      <t>ミツビシ</t>
    </rPh>
    <rPh sb="5" eb="13">
      <t>シンタクギンコウカブシキガイシャ</t>
    </rPh>
    <rPh sb="13" eb="14">
      <t>ホカ</t>
    </rPh>
    <phoneticPr fontId="1"/>
  </si>
  <si>
    <t>深谷市花園1番地</t>
    <rPh sb="3" eb="5">
      <t>ハナゾノ</t>
    </rPh>
    <rPh sb="6" eb="8">
      <t>バンチ</t>
    </rPh>
    <phoneticPr fontId="1"/>
  </si>
  <si>
    <t>三菱地所・サイモン(株)</t>
    <rPh sb="0" eb="2">
      <t>ミツビシ</t>
    </rPh>
    <rPh sb="2" eb="4">
      <t>ジショ</t>
    </rPh>
    <rPh sb="9" eb="12">
      <t>カブシキガイシャ</t>
    </rPh>
    <phoneticPr fontId="1"/>
  </si>
  <si>
    <t>小売業者の変更等</t>
    <rPh sb="0" eb="4">
      <t>コウリギョウシャ</t>
    </rPh>
    <rPh sb="5" eb="7">
      <t>ヘンコウ</t>
    </rPh>
    <rPh sb="7" eb="8">
      <t>トウ</t>
    </rPh>
    <phoneticPr fontId="1"/>
  </si>
  <si>
    <t>川口市東川口三丁目7番地5外</t>
    <rPh sb="0" eb="3">
      <t>カワグチシ</t>
    </rPh>
    <rPh sb="3" eb="6">
      <t>ヒガシカワグチ</t>
    </rPh>
    <rPh sb="6" eb="9">
      <t>サンチョウメ</t>
    </rPh>
    <rPh sb="10" eb="12">
      <t>バンチ</t>
    </rPh>
    <rPh sb="13" eb="14">
      <t>ホカ</t>
    </rPh>
    <phoneticPr fontId="1"/>
  </si>
  <si>
    <t>有限会社東川口商事</t>
    <rPh sb="0" eb="2">
      <t>ユウゲン</t>
    </rPh>
    <rPh sb="2" eb="4">
      <t>ガイシャ</t>
    </rPh>
    <rPh sb="4" eb="5">
      <t>ヒガシ</t>
    </rPh>
    <rPh sb="5" eb="7">
      <t>カワグチ</t>
    </rPh>
    <rPh sb="7" eb="9">
      <t>ショウジ</t>
    </rPh>
    <phoneticPr fontId="1"/>
  </si>
  <si>
    <t>埼玉県川口市大字芝7229番地 外</t>
  </si>
  <si>
    <t>草加市清門401番1</t>
    <rPh sb="0" eb="3">
      <t>ソウカシ</t>
    </rPh>
    <rPh sb="3" eb="4">
      <t>キヨ</t>
    </rPh>
    <rPh sb="4" eb="5">
      <t>モン</t>
    </rPh>
    <rPh sb="8" eb="9">
      <t>バン</t>
    </rPh>
    <phoneticPr fontId="1"/>
  </si>
  <si>
    <t>(株)クリーンロード</t>
    <rPh sb="0" eb="3">
      <t>カブシキガイシャ</t>
    </rPh>
    <phoneticPr fontId="1"/>
  </si>
  <si>
    <t>小売業者の変更</t>
    <rPh sb="0" eb="4">
      <t>コウリギョウシャ</t>
    </rPh>
    <rPh sb="5" eb="7">
      <t>ヘンコウ</t>
    </rPh>
    <phoneticPr fontId="1"/>
  </si>
  <si>
    <t>2025年5月9日外</t>
    <rPh sb="4" eb="5">
      <t>ネン</t>
    </rPh>
    <rPh sb="6" eb="7">
      <t>ガツ</t>
    </rPh>
    <rPh sb="8" eb="9">
      <t>ニチ</t>
    </rPh>
    <rPh sb="9" eb="10">
      <t>ホカ</t>
    </rPh>
    <phoneticPr fontId="4"/>
  </si>
  <si>
    <t>(仮称)コメリPRO 熊谷久保島店</t>
    <phoneticPr fontId="4"/>
  </si>
  <si>
    <t>熊谷市久保島字大久保981番1外</t>
    <phoneticPr fontId="4"/>
  </si>
  <si>
    <t>株式会社コメリ</t>
  </si>
  <si>
    <t>株式会社コメリ</t>
    <phoneticPr fontId="4"/>
  </si>
  <si>
    <t>35</t>
  </si>
  <si>
    <t>12</t>
  </si>
  <si>
    <t>37.5</t>
  </si>
  <si>
    <t>20:00</t>
  </si>
  <si>
    <t>6:30～20:30</t>
  </si>
  <si>
    <t>1</t>
  </si>
  <si>
    <t>第二種住居地域</t>
    <rPh sb="0" eb="1">
      <t>ダイ</t>
    </rPh>
    <rPh sb="1" eb="2">
      <t>ニ</t>
    </rPh>
    <rPh sb="2" eb="3">
      <t>シュ</t>
    </rPh>
    <rPh sb="3" eb="7">
      <t>ジュウキョチイキ</t>
    </rPh>
    <phoneticPr fontId="1"/>
  </si>
  <si>
    <t>カインズモール嵐山</t>
  </si>
  <si>
    <t>川越市伊勢原町三丁目2番地</t>
  </si>
  <si>
    <t>比企郡嵐山町大字平沢字遠道800-1外</t>
    <rPh sb="18" eb="19">
      <t>ソト</t>
    </rPh>
    <phoneticPr fontId="1"/>
  </si>
  <si>
    <t>久喜市菖蒲町菖蒲6005番地1外</t>
    <rPh sb="0" eb="3">
      <t>クキシ</t>
    </rPh>
    <rPh sb="3" eb="5">
      <t>ショウブ</t>
    </rPh>
    <rPh sb="5" eb="6">
      <t>マチ</t>
    </rPh>
    <rPh sb="6" eb="8">
      <t>ショウブ</t>
    </rPh>
    <rPh sb="12" eb="14">
      <t>バンチ</t>
    </rPh>
    <rPh sb="15" eb="16">
      <t>ホカ</t>
    </rPh>
    <phoneticPr fontId="1"/>
  </si>
  <si>
    <t>株式会社新都市ライフホールディングス</t>
  </si>
  <si>
    <t>株式会社カインズ
株式会社ベイシア
株式会社ワークマン</t>
  </si>
  <si>
    <t>オーケー株式会社</t>
  </si>
  <si>
    <t>9:00</t>
  </si>
  <si>
    <t>8:00</t>
  </si>
  <si>
    <t>8:30</t>
    <phoneticPr fontId="6"/>
  </si>
  <si>
    <t>21:30</t>
  </si>
  <si>
    <t>8:30～22:30</t>
    <phoneticPr fontId="6"/>
  </si>
  <si>
    <t>8:00～22:30</t>
    <phoneticPr fontId="6"/>
  </si>
  <si>
    <t>7:30～21:50</t>
  </si>
  <si>
    <t>6:30～21:50</t>
  </si>
  <si>
    <t>6:00～20:00</t>
    <phoneticPr fontId="4"/>
  </si>
  <si>
    <t>7:00～20:00</t>
  </si>
  <si>
    <t>24時間外</t>
    <rPh sb="2" eb="4">
      <t>ジカン</t>
    </rPh>
    <rPh sb="4" eb="5">
      <t>ホカ</t>
    </rPh>
    <phoneticPr fontId="1"/>
  </si>
  <si>
    <t>SP共同ビル</t>
    <rPh sb="2" eb="4">
      <t>キョウドウ</t>
    </rPh>
    <phoneticPr fontId="1"/>
  </si>
  <si>
    <t>所沢市緑町一丁目2番</t>
  </si>
  <si>
    <t>（株）ヤオコー
大栄不動産（株）</t>
    <rPh sb="1" eb="2">
      <t>カブ</t>
    </rPh>
    <rPh sb="14" eb="15">
      <t>カブ</t>
    </rPh>
    <phoneticPr fontId="1"/>
  </si>
  <si>
    <t>イール妻沼</t>
    <rPh sb="3" eb="5">
      <t>メヌマ</t>
    </rPh>
    <phoneticPr fontId="1"/>
  </si>
  <si>
    <t>TAIRAYA幸手店</t>
    <rPh sb="7" eb="9">
      <t>サッテ</t>
    </rPh>
    <rPh sb="9" eb="10">
      <t>テン</t>
    </rPh>
    <phoneticPr fontId="1"/>
  </si>
  <si>
    <t>ガリバー羽生店</t>
    <rPh sb="4" eb="7">
      <t>ハニュウテン</t>
    </rPh>
    <phoneticPr fontId="1"/>
  </si>
  <si>
    <t>ガリバー新狭山店</t>
    <rPh sb="4" eb="8">
      <t>シンサヤマテン</t>
    </rPh>
    <phoneticPr fontId="1"/>
  </si>
  <si>
    <t>カスミ花崎店</t>
    <rPh sb="3" eb="5">
      <t>ハナザキ</t>
    </rPh>
    <rPh sb="5" eb="6">
      <t>テン</t>
    </rPh>
    <phoneticPr fontId="1"/>
  </si>
  <si>
    <t>熊谷市弥藤吾1120番地1号</t>
    <rPh sb="3" eb="6">
      <t>ヤトウゴ</t>
    </rPh>
    <rPh sb="10" eb="12">
      <t>バンチ</t>
    </rPh>
    <rPh sb="13" eb="14">
      <t>ゴウ</t>
    </rPh>
    <phoneticPr fontId="1"/>
  </si>
  <si>
    <t>幸手市南二丁目3097番1外</t>
    <rPh sb="0" eb="3">
      <t>サッテシ</t>
    </rPh>
    <rPh sb="3" eb="4">
      <t>ミナミ</t>
    </rPh>
    <rPh sb="4" eb="7">
      <t>ニチョウメ</t>
    </rPh>
    <rPh sb="11" eb="12">
      <t>バン</t>
    </rPh>
    <rPh sb="13" eb="14">
      <t>ホカ</t>
    </rPh>
    <phoneticPr fontId="1"/>
  </si>
  <si>
    <t>羽生市大字下岩瀬字下岩瀬342-1</t>
    <rPh sb="0" eb="3">
      <t>ハニュウシ</t>
    </rPh>
    <rPh sb="3" eb="5">
      <t>オオアザ</t>
    </rPh>
    <rPh sb="5" eb="8">
      <t>シモイワセ</t>
    </rPh>
    <rPh sb="8" eb="9">
      <t>アザ</t>
    </rPh>
    <rPh sb="9" eb="12">
      <t>シモイワセ</t>
    </rPh>
    <phoneticPr fontId="1"/>
  </si>
  <si>
    <t>狭山市大字上奥富61-11</t>
    <rPh sb="0" eb="3">
      <t>サヤマシ</t>
    </rPh>
    <rPh sb="3" eb="5">
      <t>オオアザ</t>
    </rPh>
    <rPh sb="5" eb="6">
      <t>カミ</t>
    </rPh>
    <rPh sb="6" eb="8">
      <t>オクトミ</t>
    </rPh>
    <phoneticPr fontId="1"/>
  </si>
  <si>
    <t>加須市花崎北3丁目12-7外</t>
    <rPh sb="0" eb="3">
      <t>カゾシ</t>
    </rPh>
    <rPh sb="3" eb="5">
      <t>ハナサキ</t>
    </rPh>
    <rPh sb="5" eb="6">
      <t>キタ</t>
    </rPh>
    <rPh sb="7" eb="9">
      <t>チョウメ</t>
    </rPh>
    <rPh sb="13" eb="14">
      <t>ホカ</t>
    </rPh>
    <phoneticPr fontId="1"/>
  </si>
  <si>
    <t>大和ハウス工業株式会社</t>
    <rPh sb="0" eb="2">
      <t>ダイワ</t>
    </rPh>
    <rPh sb="5" eb="7">
      <t>コウギョウ</t>
    </rPh>
    <rPh sb="7" eb="11">
      <t>カブシキガイシャ</t>
    </rPh>
    <phoneticPr fontId="1"/>
  </si>
  <si>
    <t>石井酒造株式会社</t>
    <rPh sb="0" eb="4">
      <t>イシイシュゾウ</t>
    </rPh>
    <rPh sb="4" eb="8">
      <t>カブシキガイシャ</t>
    </rPh>
    <phoneticPr fontId="1"/>
  </si>
  <si>
    <t>（株）ヤマダホールディングス</t>
    <rPh sb="1" eb="2">
      <t>カブ</t>
    </rPh>
    <phoneticPr fontId="1"/>
  </si>
  <si>
    <t>（株）安成工務店</t>
    <rPh sb="1" eb="2">
      <t>カブ</t>
    </rPh>
    <rPh sb="3" eb="5">
      <t>ヤスナリ</t>
    </rPh>
    <rPh sb="5" eb="8">
      <t>コウムテン</t>
    </rPh>
    <phoneticPr fontId="1"/>
  </si>
  <si>
    <t>中道リース（株）</t>
    <rPh sb="0" eb="2">
      <t>ナカミチ</t>
    </rPh>
    <rPh sb="6" eb="7">
      <t>カブ</t>
    </rPh>
    <phoneticPr fontId="1"/>
  </si>
  <si>
    <t>大規模小売店舗の名称の変更等</t>
    <rPh sb="0" eb="5">
      <t>ダイキボコウリ</t>
    </rPh>
    <rPh sb="5" eb="7">
      <t>テンポ</t>
    </rPh>
    <rPh sb="8" eb="10">
      <t>メイショウ</t>
    </rPh>
    <rPh sb="11" eb="13">
      <t>ヘンコウ</t>
    </rPh>
    <rPh sb="13" eb="14">
      <t>トウ</t>
    </rPh>
    <phoneticPr fontId="1"/>
  </si>
  <si>
    <t>設置者の代表者の変更等</t>
    <rPh sb="0" eb="3">
      <t>セッチシャ</t>
    </rPh>
    <rPh sb="4" eb="7">
      <t>ダイヒョウシャ</t>
    </rPh>
    <rPh sb="8" eb="11">
      <t>ヘンコウトウ</t>
    </rPh>
    <phoneticPr fontId="1"/>
  </si>
  <si>
    <t>小売業者の変更等</t>
    <rPh sb="0" eb="4">
      <t>コウリギョウシャ</t>
    </rPh>
    <rPh sb="5" eb="8">
      <t>ヘンコウトウ</t>
    </rPh>
    <phoneticPr fontId="1"/>
  </si>
  <si>
    <t>店舗の名称の変更</t>
    <rPh sb="0" eb="2">
      <t>テンポ</t>
    </rPh>
    <rPh sb="3" eb="5">
      <t>メイショウ</t>
    </rPh>
    <rPh sb="6" eb="8">
      <t>ヘンコウ</t>
    </rPh>
    <phoneticPr fontId="1"/>
  </si>
  <si>
    <t>株式会社カインズ</t>
  </si>
  <si>
    <t>日商岩井(株)外</t>
    <rPh sb="0" eb="2">
      <t>ニッショウ</t>
    </rPh>
    <rPh sb="2" eb="4">
      <t>イワイ</t>
    </rPh>
    <rPh sb="4" eb="7">
      <t>カブシキガイシャ</t>
    </rPh>
    <rPh sb="7" eb="8">
      <t>ホカ</t>
    </rPh>
    <phoneticPr fontId="1"/>
  </si>
  <si>
    <t>（株）パルコ外</t>
    <rPh sb="1" eb="2">
      <t>カブ</t>
    </rPh>
    <rPh sb="6" eb="7">
      <t>ソト</t>
    </rPh>
    <phoneticPr fontId="1"/>
  </si>
  <si>
    <t>株式会社カインズ
株式会社ベイシア</t>
  </si>
  <si>
    <t>中道リース(株)</t>
    <rPh sb="0" eb="2">
      <t>ナカミチ</t>
    </rPh>
    <rPh sb="5" eb="8">
      <t>カブシキガイシャ</t>
    </rPh>
    <phoneticPr fontId="1"/>
  </si>
  <si>
    <t>幸手市南二丁目3097番1外</t>
    <rPh sb="0" eb="3">
      <t>サッテシ</t>
    </rPh>
    <rPh sb="3" eb="4">
      <t>ミナミ</t>
    </rPh>
    <rPh sb="4" eb="7">
      <t>ニチョウメ</t>
    </rPh>
    <rPh sb="11" eb="12">
      <t>バン</t>
    </rPh>
    <rPh sb="13" eb="14">
      <t>ホカ</t>
    </rPh>
    <phoneticPr fontId="6"/>
  </si>
  <si>
    <t>石井酒造株式会社</t>
    <rPh sb="0" eb="4">
      <t>イシイシュゾウ</t>
    </rPh>
    <rPh sb="4" eb="8">
      <t>カブシキガイシャ</t>
    </rPh>
    <phoneticPr fontId="6"/>
  </si>
  <si>
    <t>2025年8月5日外</t>
    <rPh sb="4" eb="5">
      <t>ネン</t>
    </rPh>
    <rPh sb="6" eb="7">
      <t>ガツ</t>
    </rPh>
    <rPh sb="8" eb="9">
      <t>ニチ</t>
    </rPh>
    <rPh sb="9" eb="10">
      <t>ガイ</t>
    </rPh>
    <phoneticPr fontId="4"/>
  </si>
  <si>
    <t>位置のみ</t>
    <rPh sb="0" eb="2">
      <t>イチ</t>
    </rPh>
    <phoneticPr fontId="4"/>
  </si>
  <si>
    <t>24時間</t>
    <rPh sb="2" eb="4">
      <t>ジカン</t>
    </rPh>
    <phoneticPr fontId="1"/>
  </si>
  <si>
    <t>24:00</t>
  </si>
  <si>
    <t>8:00～24:30</t>
  </si>
  <si>
    <t>R7.6.27取下</t>
    <rPh sb="7" eb="9">
      <t>トリサ</t>
    </rPh>
    <phoneticPr fontId="4"/>
  </si>
  <si>
    <t>2012年3月22日外</t>
    <rPh sb="4" eb="5">
      <t>ネン</t>
    </rPh>
    <rPh sb="6" eb="7">
      <t>ガツ</t>
    </rPh>
    <rPh sb="9" eb="10">
      <t>ニチ</t>
    </rPh>
    <rPh sb="10" eb="11">
      <t>ソト</t>
    </rPh>
    <phoneticPr fontId="1"/>
  </si>
  <si>
    <t>2025年3月31日外</t>
    <rPh sb="4" eb="5">
      <t>ネン</t>
    </rPh>
    <rPh sb="6" eb="7">
      <t>ガツ</t>
    </rPh>
    <rPh sb="9" eb="10">
      <t>ニチ</t>
    </rPh>
    <rPh sb="10" eb="11">
      <t>ソト</t>
    </rPh>
    <phoneticPr fontId="1"/>
  </si>
  <si>
    <t>公告日</t>
    <phoneticPr fontId="10"/>
  </si>
  <si>
    <t>(仮称)所沢市小手指町１丁目計画</t>
    <phoneticPr fontId="4"/>
  </si>
  <si>
    <t>所沢市小手指町一丁目25番8の一部、25番37、25番43、25番44</t>
    <phoneticPr fontId="4"/>
  </si>
  <si>
    <t>（株）長谷工コーポレーション</t>
    <phoneticPr fontId="4"/>
  </si>
  <si>
    <t>三菱商事都市開発（株）</t>
    <phoneticPr fontId="4"/>
  </si>
  <si>
    <t>株式会社
西友外</t>
    <rPh sb="5" eb="7">
      <t>セイユウ</t>
    </rPh>
    <phoneticPr fontId="4"/>
  </si>
  <si>
    <t>240</t>
  </si>
  <si>
    <t>155</t>
  </si>
  <si>
    <t>71.9</t>
  </si>
  <si>
    <t>6:30～22:00</t>
    <phoneticPr fontId="4"/>
  </si>
  <si>
    <t>6:00～22:00</t>
    <phoneticPr fontId="4"/>
  </si>
  <si>
    <t>商業地域</t>
    <rPh sb="0" eb="2">
      <t>ショウギョウ</t>
    </rPh>
    <rPh sb="2" eb="4">
      <t>チイキ</t>
    </rPh>
    <phoneticPr fontId="4"/>
  </si>
  <si>
    <t>2025年9月1日外</t>
    <rPh sb="4" eb="5">
      <t>ネン</t>
    </rPh>
    <rPh sb="6" eb="7">
      <t>ガツ</t>
    </rPh>
    <rPh sb="8" eb="9">
      <t>ニチ</t>
    </rPh>
    <rPh sb="9" eb="10">
      <t>ガイ</t>
    </rPh>
    <phoneticPr fontId="4"/>
  </si>
  <si>
    <t>ＵＮＩＣＵＳ上里</t>
    <phoneticPr fontId="4"/>
  </si>
  <si>
    <t>上里町大字七本木２２７２－１外</t>
  </si>
  <si>
    <t>上里町大字七本木２２７２－１外</t>
    <phoneticPr fontId="4"/>
  </si>
  <si>
    <t>株式会社ピーアンドディコンサルティング</t>
  </si>
  <si>
    <t>株式会社ピーアンドディコンサルティング</t>
    <phoneticPr fontId="4"/>
  </si>
  <si>
    <t>22:00
一部24:00</t>
    <phoneticPr fontId="4"/>
  </si>
  <si>
    <t>7:45～22:00
一部24時間</t>
    <phoneticPr fontId="4"/>
  </si>
  <si>
    <t>6:00～19:30
一部6:00～22:00</t>
    <phoneticPr fontId="4"/>
  </si>
  <si>
    <t>川口駅東口第三工区再開発ビル</t>
    <rPh sb="0" eb="2">
      <t>カワグチ</t>
    </rPh>
    <rPh sb="2" eb="3">
      <t>エキ</t>
    </rPh>
    <rPh sb="3" eb="5">
      <t>ヒガシグチ</t>
    </rPh>
    <rPh sb="5" eb="7">
      <t>ダイサン</t>
    </rPh>
    <rPh sb="7" eb="9">
      <t>コウク</t>
    </rPh>
    <rPh sb="9" eb="12">
      <t>サイカイハツ</t>
    </rPh>
    <phoneticPr fontId="1"/>
  </si>
  <si>
    <t>ＵＮＩＣＵＳ上里</t>
    <rPh sb="6" eb="8">
      <t>カミサト</t>
    </rPh>
    <phoneticPr fontId="1"/>
  </si>
  <si>
    <t>アズ熊谷</t>
    <rPh sb="2" eb="4">
      <t>クマガヤ</t>
    </rPh>
    <phoneticPr fontId="1"/>
  </si>
  <si>
    <t>川口市栄町3丁目105番地15　外15筆</t>
    <rPh sb="3" eb="5">
      <t>サカエチョウ</t>
    </rPh>
    <rPh sb="6" eb="8">
      <t>チョウメ</t>
    </rPh>
    <rPh sb="11" eb="13">
      <t>バンチ</t>
    </rPh>
    <rPh sb="16" eb="17">
      <t>ホカ</t>
    </rPh>
    <rPh sb="19" eb="20">
      <t>フデ</t>
    </rPh>
    <phoneticPr fontId="1"/>
  </si>
  <si>
    <t>熊谷市筑波二丁目115番地</t>
    <rPh sb="0" eb="2">
      <t>クマガヤ</t>
    </rPh>
    <rPh sb="2" eb="3">
      <t>シ</t>
    </rPh>
    <rPh sb="3" eb="5">
      <t>ツクバ</t>
    </rPh>
    <rPh sb="5" eb="6">
      <t>ニ</t>
    </rPh>
    <rPh sb="6" eb="8">
      <t>チョウメ</t>
    </rPh>
    <rPh sb="11" eb="13">
      <t>バンチ</t>
    </rPh>
    <phoneticPr fontId="1"/>
  </si>
  <si>
    <t>三井不動産（株）</t>
    <rPh sb="0" eb="5">
      <t>ミツイフドウサン</t>
    </rPh>
    <rPh sb="6" eb="7">
      <t>カブ</t>
    </rPh>
    <phoneticPr fontId="1"/>
  </si>
  <si>
    <t>店舗の所在地の変更等</t>
    <rPh sb="0" eb="2">
      <t>テンポ</t>
    </rPh>
    <rPh sb="3" eb="6">
      <t>ショザイチ</t>
    </rPh>
    <rPh sb="7" eb="9">
      <t>ヘンコウ</t>
    </rPh>
    <rPh sb="9" eb="10">
      <t>トウ</t>
    </rPh>
    <phoneticPr fontId="1"/>
  </si>
  <si>
    <t>小売業者の変更</t>
  </si>
  <si>
    <t>東日本旅客鉄道（株）</t>
    <rPh sb="0" eb="3">
      <t>ヒガシニホン</t>
    </rPh>
    <rPh sb="3" eb="7">
      <t>リョカクテツドウ</t>
    </rPh>
    <rPh sb="8" eb="9">
      <t>カブ</t>
    </rPh>
    <phoneticPr fontId="1"/>
  </si>
  <si>
    <t>マメトラショッピングパーク</t>
    <phoneticPr fontId="1"/>
  </si>
  <si>
    <t>桶川市西2丁目489-1外</t>
    <phoneticPr fontId="1"/>
  </si>
  <si>
    <t>株式会社オープンハウス・リアルエステート</t>
  </si>
  <si>
    <t>株式会社ベルエアランド</t>
  </si>
  <si>
    <t>バリュープラザ上尾愛宕店</t>
    <phoneticPr fontId="4"/>
  </si>
  <si>
    <t>上尾市愛宕三丁目1番11、1番12、1番14</t>
  </si>
  <si>
    <t>株式会社りそな銀行</t>
    <phoneticPr fontId="4"/>
  </si>
  <si>
    <t>（仮称）ベルク草加吉町店</t>
    <rPh sb="1" eb="3">
      <t>カショウ</t>
    </rPh>
    <rPh sb="7" eb="9">
      <t>ソウカ</t>
    </rPh>
    <rPh sb="9" eb="11">
      <t>ヨシチョウ</t>
    </rPh>
    <rPh sb="11" eb="12">
      <t>テン</t>
    </rPh>
    <phoneticPr fontId="1"/>
  </si>
  <si>
    <t>ドラッグコスモス大袋店</t>
    <rPh sb="8" eb="11">
      <t>オオフクロテン</t>
    </rPh>
    <phoneticPr fontId="1"/>
  </si>
  <si>
    <t>（仮称）川口市朝日三丁目計画</t>
  </si>
  <si>
    <t>草加市吉町四丁目2番　外</t>
    <rPh sb="0" eb="3">
      <t>ソウカシ</t>
    </rPh>
    <rPh sb="3" eb="5">
      <t>ヨシチョウ</t>
    </rPh>
    <rPh sb="5" eb="8">
      <t>ヨンチョウメ</t>
    </rPh>
    <rPh sb="9" eb="10">
      <t>バン</t>
    </rPh>
    <rPh sb="11" eb="12">
      <t>ホカ</t>
    </rPh>
    <phoneticPr fontId="1"/>
  </si>
  <si>
    <t>越谷都市計画事業西大袋土地区画整理事業132街区1画地外</t>
    <rPh sb="0" eb="2">
      <t>コシガヤ</t>
    </rPh>
    <rPh sb="2" eb="4">
      <t>トシ</t>
    </rPh>
    <rPh sb="4" eb="6">
      <t>ケイカク</t>
    </rPh>
    <rPh sb="6" eb="8">
      <t>ジギョウ</t>
    </rPh>
    <rPh sb="8" eb="9">
      <t>ニシ</t>
    </rPh>
    <rPh sb="9" eb="11">
      <t>オオブクロ</t>
    </rPh>
    <rPh sb="11" eb="13">
      <t>トチ</t>
    </rPh>
    <rPh sb="13" eb="15">
      <t>クカク</t>
    </rPh>
    <rPh sb="15" eb="17">
      <t>セイリ</t>
    </rPh>
    <rPh sb="17" eb="19">
      <t>ジギョウ</t>
    </rPh>
    <rPh sb="22" eb="24">
      <t>ガイク</t>
    </rPh>
    <rPh sb="25" eb="27">
      <t>カクチ</t>
    </rPh>
    <rPh sb="27" eb="28">
      <t>ガイ</t>
    </rPh>
    <phoneticPr fontId="1"/>
  </si>
  <si>
    <t>川口市朝日三丁目211番 外</t>
    <rPh sb="13" eb="14">
      <t>ソト</t>
    </rPh>
    <phoneticPr fontId="1"/>
  </si>
  <si>
    <t>（株）ベルク</t>
    <rPh sb="1" eb="2">
      <t>カブ</t>
    </rPh>
    <phoneticPr fontId="1"/>
  </si>
  <si>
    <t>（株）コスモス薬品</t>
    <rPh sb="1" eb="2">
      <t>カブ</t>
    </rPh>
    <rPh sb="7" eb="9">
      <t>ヤクヒン</t>
    </rPh>
    <phoneticPr fontId="1"/>
  </si>
  <si>
    <t>株式会社サンベルクスホールディングス</t>
  </si>
  <si>
    <t>(株)ベルク</t>
    <rPh sb="0" eb="3">
      <t>カブシキガイシャ</t>
    </rPh>
    <phoneticPr fontId="1"/>
  </si>
  <si>
    <t>株式会社サンベルクス</t>
  </si>
  <si>
    <t>69</t>
  </si>
  <si>
    <t>72</t>
  </si>
  <si>
    <t>90</t>
  </si>
  <si>
    <t>16.2</t>
  </si>
  <si>
    <t>15.5</t>
  </si>
  <si>
    <t>54.09</t>
  </si>
  <si>
    <t>翌0:00</t>
    <rPh sb="0" eb="1">
      <t>ヨク</t>
    </rPh>
    <phoneticPr fontId="1"/>
  </si>
  <si>
    <t>21:50</t>
  </si>
  <si>
    <t>8:30～翌0:30</t>
    <rPh sb="5" eb="6">
      <t>ヨク</t>
    </rPh>
    <phoneticPr fontId="1"/>
  </si>
  <si>
    <t>8:30～22:00</t>
  </si>
  <si>
    <t>準工業地域</t>
    <rPh sb="0" eb="3">
      <t>ジュンコウギョウ</t>
    </rPh>
    <rPh sb="3" eb="5">
      <t>チイキ</t>
    </rPh>
    <phoneticPr fontId="1"/>
  </si>
  <si>
    <t>近隣商業地域、第一種住居地域、第一種中高層住居専用地域</t>
    <rPh sb="0" eb="2">
      <t>キンリン</t>
    </rPh>
    <rPh sb="2" eb="4">
      <t>ショウギョウ</t>
    </rPh>
    <rPh sb="4" eb="6">
      <t>チイキ</t>
    </rPh>
    <rPh sb="7" eb="10">
      <t>ダイイッシュ</t>
    </rPh>
    <rPh sb="10" eb="12">
      <t>ジュウキョ</t>
    </rPh>
    <rPh sb="12" eb="14">
      <t>チイキ</t>
    </rPh>
    <rPh sb="15" eb="18">
      <t>ダイイッシュ</t>
    </rPh>
    <rPh sb="18" eb="21">
      <t>チュウコウソウ</t>
    </rPh>
    <rPh sb="21" eb="23">
      <t>ジュウキョ</t>
    </rPh>
    <rPh sb="23" eb="25">
      <t>センヨウ</t>
    </rPh>
    <rPh sb="25" eb="27">
      <t>チイキ</t>
    </rPh>
    <phoneticPr fontId="1"/>
  </si>
  <si>
    <t>第二種住居地域</t>
  </si>
  <si>
    <t>セキチュー東松山高坂店</t>
    <phoneticPr fontId="4"/>
  </si>
  <si>
    <t>東松山市あずま町四丁目1 番1 号</t>
    <phoneticPr fontId="4"/>
  </si>
  <si>
    <t>（株）セキチュー</t>
    <phoneticPr fontId="4"/>
  </si>
  <si>
    <t>2026年4月26日外</t>
    <phoneticPr fontId="4"/>
  </si>
  <si>
    <t>6:45～21:30</t>
    <phoneticPr fontId="4"/>
  </si>
  <si>
    <t>6:00～22:00一部6:00～6:45</t>
    <rPh sb="10" eb="12">
      <t>イチブ</t>
    </rPh>
    <phoneticPr fontId="1"/>
  </si>
  <si>
    <t>イオンモール春日部</t>
    <rPh sb="6" eb="9">
      <t>カスカベ</t>
    </rPh>
    <phoneticPr fontId="1"/>
  </si>
  <si>
    <t>MEGAドン・キホーテ三郷店</t>
    <rPh sb="6" eb="13">
      <t>キホーテミサト</t>
    </rPh>
    <rPh sb="13" eb="14">
      <t>テン</t>
    </rPh>
    <phoneticPr fontId="1"/>
  </si>
  <si>
    <t>吉川駅前ショッピングプラザ</t>
    <rPh sb="0" eb="2">
      <t>ヨシカワ</t>
    </rPh>
    <rPh sb="2" eb="4">
      <t>エキマエ</t>
    </rPh>
    <phoneticPr fontId="1"/>
  </si>
  <si>
    <t>中村ビル</t>
    <rPh sb="0" eb="2">
      <t>ナカムラ</t>
    </rPh>
    <phoneticPr fontId="1"/>
  </si>
  <si>
    <t>ライフ新座店</t>
    <rPh sb="3" eb="5">
      <t>ニイザ</t>
    </rPh>
    <rPh sb="5" eb="6">
      <t>テン</t>
    </rPh>
    <phoneticPr fontId="1"/>
  </si>
  <si>
    <t>ライフ蕨駅前店</t>
    <rPh sb="3" eb="6">
      <t>ワラビエキマエ</t>
    </rPh>
    <rPh sb="6" eb="7">
      <t>テン</t>
    </rPh>
    <phoneticPr fontId="1"/>
  </si>
  <si>
    <t>越谷花田複合店舗</t>
    <rPh sb="0" eb="2">
      <t>コシガヤ</t>
    </rPh>
    <rPh sb="2" eb="4">
      <t>ハナダ</t>
    </rPh>
    <rPh sb="4" eb="6">
      <t>フクゴウ</t>
    </rPh>
    <rPh sb="6" eb="8">
      <t>テンポ</t>
    </rPh>
    <phoneticPr fontId="1"/>
  </si>
  <si>
    <t>ライフガーデン東松山</t>
  </si>
  <si>
    <t>グリーンガーデン武蔵藤沢</t>
    <rPh sb="8" eb="12">
      <t>ムサシフジサワ</t>
    </rPh>
    <phoneticPr fontId="1"/>
  </si>
  <si>
    <t>アクロスプラザ坂戸</t>
    <rPh sb="7" eb="9">
      <t>サカド</t>
    </rPh>
    <phoneticPr fontId="1"/>
  </si>
  <si>
    <t>フェスティバルガーデン籠原</t>
    <rPh sb="11" eb="13">
      <t>カゴハラ</t>
    </rPh>
    <phoneticPr fontId="1"/>
  </si>
  <si>
    <t>春日部市大字下柳字森田420番地の1外</t>
    <rPh sb="0" eb="4">
      <t>カスカベシ</t>
    </rPh>
    <rPh sb="4" eb="6">
      <t>オオアザ</t>
    </rPh>
    <rPh sb="6" eb="7">
      <t>シモ</t>
    </rPh>
    <rPh sb="7" eb="8">
      <t>ヤナギ</t>
    </rPh>
    <rPh sb="8" eb="9">
      <t>アザ</t>
    </rPh>
    <rPh sb="9" eb="11">
      <t>モリタ</t>
    </rPh>
    <rPh sb="14" eb="16">
      <t>バンチ</t>
    </rPh>
    <rPh sb="18" eb="19">
      <t>ホカ</t>
    </rPh>
    <phoneticPr fontId="1"/>
  </si>
  <si>
    <t>三郷市さつき平一丁目812番地1外</t>
    <rPh sb="0" eb="3">
      <t>ミサトシ</t>
    </rPh>
    <rPh sb="6" eb="7">
      <t>タイラ</t>
    </rPh>
    <rPh sb="7" eb="10">
      <t>イッチョウメ</t>
    </rPh>
    <rPh sb="13" eb="15">
      <t>バンチ</t>
    </rPh>
    <rPh sb="16" eb="17">
      <t>ホカ</t>
    </rPh>
    <phoneticPr fontId="1"/>
  </si>
  <si>
    <t>みずほ信託銀行(株)</t>
    <rPh sb="3" eb="5">
      <t>シンタク</t>
    </rPh>
    <rPh sb="5" eb="7">
      <t>ギンコウ</t>
    </rPh>
    <rPh sb="7" eb="10">
      <t>カブシキガイシャ</t>
    </rPh>
    <phoneticPr fontId="1"/>
  </si>
  <si>
    <t>吉川市保一丁目13番3号</t>
    <rPh sb="0" eb="3">
      <t>ヨシカワシ</t>
    </rPh>
    <rPh sb="3" eb="4">
      <t>タモツ</t>
    </rPh>
    <rPh sb="4" eb="7">
      <t>イッチョウメ</t>
    </rPh>
    <rPh sb="9" eb="10">
      <t>バン</t>
    </rPh>
    <rPh sb="11" eb="12">
      <t>ゴウ</t>
    </rPh>
    <phoneticPr fontId="1"/>
  </si>
  <si>
    <t>(有）榎本商事　外</t>
    <rPh sb="1" eb="2">
      <t>ユウ</t>
    </rPh>
    <rPh sb="3" eb="5">
      <t>エノモト</t>
    </rPh>
    <rPh sb="5" eb="7">
      <t>ショウジ</t>
    </rPh>
    <rPh sb="8" eb="9">
      <t>ホカ</t>
    </rPh>
    <phoneticPr fontId="1"/>
  </si>
  <si>
    <t>越谷市北越谷二丁目38番8号</t>
    <rPh sb="0" eb="3">
      <t>コシガヤシ</t>
    </rPh>
    <rPh sb="3" eb="6">
      <t>キタコシガヤ</t>
    </rPh>
    <rPh sb="6" eb="9">
      <t>ニチョウメ</t>
    </rPh>
    <rPh sb="11" eb="12">
      <t>バン</t>
    </rPh>
    <rPh sb="13" eb="14">
      <t>ゴウ</t>
    </rPh>
    <phoneticPr fontId="1"/>
  </si>
  <si>
    <t>中村　正喜　外</t>
    <rPh sb="0" eb="2">
      <t>ナカムラ</t>
    </rPh>
    <rPh sb="3" eb="4">
      <t>セイ</t>
    </rPh>
    <rPh sb="4" eb="5">
      <t>ヨロコ</t>
    </rPh>
    <rPh sb="6" eb="7">
      <t>ホカ</t>
    </rPh>
    <phoneticPr fontId="1"/>
  </si>
  <si>
    <t>新座市栗原四丁目12番25号</t>
    <rPh sb="0" eb="3">
      <t>ニイザシ</t>
    </rPh>
    <rPh sb="3" eb="5">
      <t>クリハラ</t>
    </rPh>
    <rPh sb="5" eb="8">
      <t>ヨンチョウメ</t>
    </rPh>
    <rPh sb="10" eb="11">
      <t>バン</t>
    </rPh>
    <rPh sb="13" eb="14">
      <t>ゴウ</t>
    </rPh>
    <phoneticPr fontId="1"/>
  </si>
  <si>
    <t>（有）榎本地所</t>
    <rPh sb="1" eb="2">
      <t>ユウ</t>
    </rPh>
    <rPh sb="3" eb="5">
      <t>エノモト</t>
    </rPh>
    <rPh sb="5" eb="7">
      <t>ジショ</t>
    </rPh>
    <phoneticPr fontId="1"/>
  </si>
  <si>
    <t>設置者の代表者の変更等</t>
    <rPh sb="0" eb="2">
      <t>セッチ</t>
    </rPh>
    <rPh sb="2" eb="3">
      <t>シャ</t>
    </rPh>
    <rPh sb="4" eb="7">
      <t>ダイヒョウシャ</t>
    </rPh>
    <rPh sb="8" eb="11">
      <t>ヘンコウトウ</t>
    </rPh>
    <phoneticPr fontId="1"/>
  </si>
  <si>
    <t>蕨市塚越一丁目7番9号</t>
    <rPh sb="0" eb="2">
      <t>ワラビシ</t>
    </rPh>
    <rPh sb="2" eb="3">
      <t>ツカ</t>
    </rPh>
    <rPh sb="3" eb="4">
      <t>コ</t>
    </rPh>
    <rPh sb="4" eb="7">
      <t>イッチョウメ</t>
    </rPh>
    <rPh sb="8" eb="9">
      <t>バン</t>
    </rPh>
    <rPh sb="10" eb="11">
      <t>ゴウ</t>
    </rPh>
    <phoneticPr fontId="1"/>
  </si>
  <si>
    <t>貫井ビル（株）</t>
    <rPh sb="0" eb="1">
      <t>ヌキ</t>
    </rPh>
    <rPh sb="1" eb="2">
      <t>イ</t>
    </rPh>
    <rPh sb="5" eb="6">
      <t>カブ</t>
    </rPh>
    <phoneticPr fontId="1"/>
  </si>
  <si>
    <t>小売業者の所在地の変更</t>
    <rPh sb="5" eb="8">
      <t>ショザイチ</t>
    </rPh>
    <rPh sb="9" eb="11">
      <t>ヘンコウ</t>
    </rPh>
    <phoneticPr fontId="1"/>
  </si>
  <si>
    <t>越谷市花田二丁目2番地3　外</t>
    <rPh sb="0" eb="3">
      <t>コシガヤシ</t>
    </rPh>
    <rPh sb="3" eb="5">
      <t>ハナダ</t>
    </rPh>
    <rPh sb="5" eb="6">
      <t>フタ</t>
    </rPh>
    <rPh sb="6" eb="8">
      <t>チョウメ</t>
    </rPh>
    <rPh sb="9" eb="11">
      <t>バンチ</t>
    </rPh>
    <rPh sb="13" eb="14">
      <t>ホカ</t>
    </rPh>
    <phoneticPr fontId="1"/>
  </si>
  <si>
    <t>三井住友トラスト・パナソニックファイナンス（株）</t>
    <rPh sb="0" eb="4">
      <t>ミツイスミトモ</t>
    </rPh>
    <rPh sb="22" eb="23">
      <t>カブ</t>
    </rPh>
    <phoneticPr fontId="1"/>
  </si>
  <si>
    <t>小売業者の代表者の変更</t>
    <rPh sb="0" eb="4">
      <t>コウリギョウシャ</t>
    </rPh>
    <rPh sb="5" eb="8">
      <t>ダイヒョウシャ</t>
    </rPh>
    <rPh sb="9" eb="11">
      <t>ヘンコウ</t>
    </rPh>
    <phoneticPr fontId="1"/>
  </si>
  <si>
    <t>東松山市あずま町四丁目8番3号</t>
  </si>
  <si>
    <t>三菱UFJ信託銀行（株）</t>
    <rPh sb="0" eb="2">
      <t>ミツビシ</t>
    </rPh>
    <rPh sb="5" eb="7">
      <t>シンタク</t>
    </rPh>
    <rPh sb="7" eb="9">
      <t>ギンコウ</t>
    </rPh>
    <rPh sb="10" eb="11">
      <t>カブ</t>
    </rPh>
    <phoneticPr fontId="1"/>
  </si>
  <si>
    <t>入間市東藤沢三丁目57　外</t>
    <rPh sb="0" eb="3">
      <t>イルマシ</t>
    </rPh>
    <rPh sb="3" eb="6">
      <t>ヒガシフジサワ</t>
    </rPh>
    <rPh sb="6" eb="9">
      <t>サンチョウメ</t>
    </rPh>
    <rPh sb="12" eb="13">
      <t>ホカ</t>
    </rPh>
    <phoneticPr fontId="1"/>
  </si>
  <si>
    <t>芙蓉総合リース（株）</t>
    <rPh sb="0" eb="2">
      <t>フヨウ</t>
    </rPh>
    <rPh sb="2" eb="4">
      <t>ソウゴウ</t>
    </rPh>
    <rPh sb="8" eb="9">
      <t>カブ</t>
    </rPh>
    <phoneticPr fontId="1"/>
  </si>
  <si>
    <t>坂戸市日の出町251番1　外</t>
    <rPh sb="0" eb="3">
      <t>サカドシ</t>
    </rPh>
    <rPh sb="3" eb="4">
      <t>ヒ</t>
    </rPh>
    <rPh sb="5" eb="6">
      <t>デ</t>
    </rPh>
    <rPh sb="6" eb="7">
      <t>マチ</t>
    </rPh>
    <rPh sb="10" eb="11">
      <t>バン</t>
    </rPh>
    <rPh sb="13" eb="14">
      <t>ホカ</t>
    </rPh>
    <phoneticPr fontId="1"/>
  </si>
  <si>
    <t>丸加商事（株）</t>
    <rPh sb="0" eb="1">
      <t>マル</t>
    </rPh>
    <rPh sb="1" eb="2">
      <t>クワ</t>
    </rPh>
    <rPh sb="2" eb="4">
      <t>ショウジ</t>
    </rPh>
    <rPh sb="5" eb="6">
      <t>カブ</t>
    </rPh>
    <phoneticPr fontId="1"/>
  </si>
  <si>
    <t>熊谷市拾六間763-1　外</t>
    <rPh sb="0" eb="3">
      <t>クマガヤシ</t>
    </rPh>
    <rPh sb="3" eb="4">
      <t>ヒロ</t>
    </rPh>
    <rPh sb="4" eb="5">
      <t>ロク</t>
    </rPh>
    <rPh sb="5" eb="6">
      <t>マ</t>
    </rPh>
    <rPh sb="12" eb="13">
      <t>ホカ</t>
    </rPh>
    <phoneticPr fontId="1"/>
  </si>
  <si>
    <t>三井住友ファイナンス＆リース（株）　外</t>
    <rPh sb="0" eb="4">
      <t>ミツイスミトモ</t>
    </rPh>
    <rPh sb="15" eb="16">
      <t>カブ</t>
    </rPh>
    <rPh sb="18" eb="19">
      <t>ホカ</t>
    </rPh>
    <phoneticPr fontId="1"/>
  </si>
  <si>
    <t>2023年9月28日外</t>
    <rPh sb="4" eb="5">
      <t>ネン</t>
    </rPh>
    <rPh sb="6" eb="7">
      <t>ガツ</t>
    </rPh>
    <rPh sb="9" eb="10">
      <t>ニチ</t>
    </rPh>
    <rPh sb="10" eb="11">
      <t>ホカ</t>
    </rPh>
    <phoneticPr fontId="1"/>
  </si>
  <si>
    <t>2010年7月1日外</t>
    <phoneticPr fontId="1"/>
  </si>
  <si>
    <t>大和ハウスリアルティマネジメント株式会社</t>
  </si>
  <si>
    <t>三菱ＵＦＪ信託銀行株式会社</t>
  </si>
  <si>
    <t>（有）榎本商事外計１０者</t>
    <rPh sb="1" eb="2">
      <t>ユウ</t>
    </rPh>
    <rPh sb="3" eb="5">
      <t>エノモト</t>
    </rPh>
    <rPh sb="5" eb="7">
      <t>ショウジ</t>
    </rPh>
    <rPh sb="7" eb="8">
      <t>ホカ</t>
    </rPh>
    <rPh sb="8" eb="9">
      <t>ケイ</t>
    </rPh>
    <rPh sb="11" eb="12">
      <t>シャ</t>
    </rPh>
    <phoneticPr fontId="1"/>
  </si>
  <si>
    <t>中村　正喜</t>
    <rPh sb="0" eb="2">
      <t>ナカムラ</t>
    </rPh>
    <rPh sb="3" eb="4">
      <t>タダ</t>
    </rPh>
    <rPh sb="4" eb="5">
      <t>ヨロコ</t>
    </rPh>
    <phoneticPr fontId="1"/>
  </si>
  <si>
    <t>中村　正喜　外計３者</t>
    <rPh sb="0" eb="2">
      <t>ナカムラ</t>
    </rPh>
    <rPh sb="3" eb="4">
      <t>タダ</t>
    </rPh>
    <rPh sb="4" eb="5">
      <t>ヨロコ</t>
    </rPh>
    <rPh sb="6" eb="7">
      <t>ホカ</t>
    </rPh>
    <rPh sb="7" eb="8">
      <t>ケイ</t>
    </rPh>
    <rPh sb="9" eb="10">
      <t>シャ</t>
    </rPh>
    <phoneticPr fontId="1"/>
  </si>
  <si>
    <t>2025年8月15日</t>
    <rPh sb="4" eb="5">
      <t>ネン</t>
    </rPh>
    <rPh sb="6" eb="7">
      <t>ガツ</t>
    </rPh>
    <rPh sb="9" eb="10">
      <t>ニチ</t>
    </rPh>
    <phoneticPr fontId="4"/>
  </si>
  <si>
    <t>2025年7月25日</t>
    <rPh sb="4" eb="5">
      <t>ネン</t>
    </rPh>
    <rPh sb="6" eb="7">
      <t>ガツ</t>
    </rPh>
    <rPh sb="9" eb="10">
      <t>ニチ</t>
    </rPh>
    <phoneticPr fontId="4"/>
  </si>
  <si>
    <t>（仮称）カインズPRO館八潮店</t>
    <rPh sb="1" eb="3">
      <t>カショウ</t>
    </rPh>
    <rPh sb="11" eb="12">
      <t>カン</t>
    </rPh>
    <rPh sb="12" eb="14">
      <t>ヤシオ</t>
    </rPh>
    <rPh sb="14" eb="15">
      <t>テン</t>
    </rPh>
    <phoneticPr fontId="1"/>
  </si>
  <si>
    <t>（仮称）草加松原四丁目計画（LOWYA松原）</t>
    <rPh sb="1" eb="3">
      <t>カショウ</t>
    </rPh>
    <rPh sb="4" eb="8">
      <t>ソウカマツバラ</t>
    </rPh>
    <rPh sb="8" eb="11">
      <t>ヨンチョウメ</t>
    </rPh>
    <rPh sb="11" eb="13">
      <t>ケイカク</t>
    </rPh>
    <rPh sb="19" eb="21">
      <t>マツバラ</t>
    </rPh>
    <phoneticPr fontId="1"/>
  </si>
  <si>
    <t>八潮市大字八條字和ノ村1567番1</t>
    <rPh sb="0" eb="3">
      <t>ヤシオシ</t>
    </rPh>
    <rPh sb="3" eb="5">
      <t>オオアザ</t>
    </rPh>
    <rPh sb="5" eb="7">
      <t>ハチジョウ</t>
    </rPh>
    <rPh sb="7" eb="8">
      <t>アザ</t>
    </rPh>
    <rPh sb="8" eb="9">
      <t>カズ</t>
    </rPh>
    <rPh sb="10" eb="11">
      <t>ムラ</t>
    </rPh>
    <rPh sb="15" eb="16">
      <t>バン</t>
    </rPh>
    <phoneticPr fontId="1"/>
  </si>
  <si>
    <t>（株）カインズ</t>
    <rPh sb="1" eb="2">
      <t>カブ</t>
    </rPh>
    <phoneticPr fontId="1"/>
  </si>
  <si>
    <t>草加市松原四丁目790番地29</t>
    <rPh sb="0" eb="3">
      <t>ソウカシ</t>
    </rPh>
    <rPh sb="3" eb="5">
      <t>マツバラ</t>
    </rPh>
    <rPh sb="5" eb="8">
      <t>ヨンチョウメ</t>
    </rPh>
    <rPh sb="11" eb="13">
      <t>バンチ</t>
    </rPh>
    <phoneticPr fontId="1"/>
  </si>
  <si>
    <t>（株）ベガコーポレーション</t>
    <rPh sb="1" eb="2">
      <t>カブ</t>
    </rPh>
    <phoneticPr fontId="1"/>
  </si>
  <si>
    <t>96</t>
  </si>
  <si>
    <t>12</t>
    <phoneticPr fontId="6"/>
  </si>
  <si>
    <t>6.5</t>
    <phoneticPr fontId="6"/>
  </si>
  <si>
    <t>6:00</t>
  </si>
  <si>
    <t>5:45～21:15</t>
  </si>
  <si>
    <t>8:30～21:30</t>
  </si>
  <si>
    <t>第一種住居地域</t>
  </si>
  <si>
    <t>準住居地域</t>
    <rPh sb="0" eb="3">
      <t>ジュンジュウキョ</t>
    </rPh>
    <rPh sb="3" eb="5">
      <t>チイキ</t>
    </rPh>
    <phoneticPr fontId="1"/>
  </si>
  <si>
    <t>ジョイフル本田幸手店</t>
    <rPh sb="5" eb="7">
      <t>ホンダ</t>
    </rPh>
    <rPh sb="7" eb="9">
      <t>サッテ</t>
    </rPh>
    <rPh sb="9" eb="10">
      <t>テン</t>
    </rPh>
    <phoneticPr fontId="1"/>
  </si>
  <si>
    <t>エルシーモール花園</t>
  </si>
  <si>
    <t>羽生市岩瀬複合商業施設</t>
    <rPh sb="0" eb="11">
      <t>ハニュウシイワセフクゴウショウギョウシセツ</t>
    </rPh>
    <phoneticPr fontId="1"/>
  </si>
  <si>
    <t>IKEA新三郷</t>
    <rPh sb="4" eb="7">
      <t>シンミサト</t>
    </rPh>
    <phoneticPr fontId="1"/>
  </si>
  <si>
    <t>幸手市大字上高野字菩薩前1245番1外</t>
    <rPh sb="0" eb="3">
      <t>サッテシ</t>
    </rPh>
    <rPh sb="3" eb="5">
      <t>オオアザ</t>
    </rPh>
    <rPh sb="5" eb="8">
      <t>カミタカノ</t>
    </rPh>
    <rPh sb="8" eb="9">
      <t>アザ</t>
    </rPh>
    <rPh sb="9" eb="12">
      <t>ボサツマエ</t>
    </rPh>
    <rPh sb="16" eb="17">
      <t>バン</t>
    </rPh>
    <rPh sb="18" eb="19">
      <t>ホカ</t>
    </rPh>
    <phoneticPr fontId="1"/>
  </si>
  <si>
    <t>深谷市荒川440 外</t>
  </si>
  <si>
    <t>羽生市大字下岩瀬字下岩瀬585番地　外</t>
    <rPh sb="0" eb="3">
      <t>ハニュウシ</t>
    </rPh>
    <rPh sb="3" eb="5">
      <t>オオアザ</t>
    </rPh>
    <rPh sb="5" eb="8">
      <t>シモイワセ</t>
    </rPh>
    <rPh sb="8" eb="9">
      <t>アザ</t>
    </rPh>
    <rPh sb="9" eb="12">
      <t>シモイワセ</t>
    </rPh>
    <rPh sb="15" eb="17">
      <t>バンチ</t>
    </rPh>
    <rPh sb="18" eb="19">
      <t>ホカ</t>
    </rPh>
    <phoneticPr fontId="1"/>
  </si>
  <si>
    <t>三郷市新三郷ららシティ二丁目2番2号</t>
    <rPh sb="0" eb="3">
      <t>ミサトシ</t>
    </rPh>
    <rPh sb="3" eb="6">
      <t>シンミサト</t>
    </rPh>
    <rPh sb="11" eb="12">
      <t>ニ</t>
    </rPh>
    <rPh sb="12" eb="14">
      <t>チョウメ</t>
    </rPh>
    <rPh sb="15" eb="16">
      <t>バン</t>
    </rPh>
    <rPh sb="17" eb="18">
      <t>ゴウ</t>
    </rPh>
    <phoneticPr fontId="1"/>
  </si>
  <si>
    <t>（株）ジョイフル本田</t>
    <rPh sb="1" eb="2">
      <t>カブ</t>
    </rPh>
    <rPh sb="8" eb="10">
      <t>ホンダ</t>
    </rPh>
    <phoneticPr fontId="1"/>
  </si>
  <si>
    <t>株式会社ＨＯＮＪＯ</t>
  </si>
  <si>
    <t>三井住友トラスト・パナソニックファイナンス（株）外計３者</t>
    <rPh sb="0" eb="4">
      <t>ミツイスミトモ</t>
    </rPh>
    <rPh sb="22" eb="23">
      <t>カブ</t>
    </rPh>
    <rPh sb="24" eb="25">
      <t>ホカ</t>
    </rPh>
    <rPh sb="25" eb="26">
      <t>ケイ</t>
    </rPh>
    <rPh sb="27" eb="28">
      <t>シャ</t>
    </rPh>
    <phoneticPr fontId="1"/>
  </si>
  <si>
    <t>イケア・ジャパン株式会社</t>
    <rPh sb="8" eb="12">
      <t>カブシキガイシャ</t>
    </rPh>
    <phoneticPr fontId="1"/>
  </si>
  <si>
    <t>（株）ジョイフル本田外計3者</t>
    <rPh sb="1" eb="2">
      <t>カブ</t>
    </rPh>
    <rPh sb="8" eb="10">
      <t>ホンダ</t>
    </rPh>
    <rPh sb="10" eb="11">
      <t>ホカ</t>
    </rPh>
    <rPh sb="11" eb="12">
      <t>ケイ</t>
    </rPh>
    <rPh sb="13" eb="14">
      <t>シャ</t>
    </rPh>
    <phoneticPr fontId="1"/>
  </si>
  <si>
    <t>イケア・ジャパン（株）</t>
    <rPh sb="9" eb="10">
      <t>カブ</t>
    </rPh>
    <phoneticPr fontId="1"/>
  </si>
  <si>
    <t>2023年2月4日外</t>
    <rPh sb="4" eb="5">
      <t>ネン</t>
    </rPh>
    <rPh sb="6" eb="7">
      <t>ガツ</t>
    </rPh>
    <rPh sb="8" eb="9">
      <t>ニチ</t>
    </rPh>
    <phoneticPr fontId="1"/>
  </si>
  <si>
    <t>24時間一部10:00</t>
    <rPh sb="0" eb="11">
      <t>イチブ</t>
    </rPh>
    <phoneticPr fontId="1"/>
  </si>
  <si>
    <t>9:00(平日）8:00（休日）</t>
    <rPh sb="5" eb="7">
      <t>ヘイジツ</t>
    </rPh>
    <rPh sb="13" eb="15">
      <t>キュウジツ</t>
    </rPh>
    <phoneticPr fontId="1"/>
  </si>
  <si>
    <t>24時間一部10:00</t>
    <rPh sb="4" eb="6">
      <t>イチブ</t>
    </rPh>
    <phoneticPr fontId="1"/>
  </si>
  <si>
    <t>9:00
一部10:00</t>
    <rPh sb="5" eb="7">
      <t>イチブ</t>
    </rPh>
    <phoneticPr fontId="1"/>
  </si>
  <si>
    <t>21:00
一部22:00</t>
    <rPh sb="6" eb="8">
      <t>イチブ</t>
    </rPh>
    <phoneticPr fontId="1"/>
  </si>
  <si>
    <t>24時間一部21:00</t>
    <phoneticPr fontId="4"/>
  </si>
  <si>
    <t>21:00一部
18:00、22:00</t>
    <rPh sb="5" eb="7">
      <t>イチブ</t>
    </rPh>
    <phoneticPr fontId="1"/>
  </si>
  <si>
    <t>6:00～21:30</t>
  </si>
  <si>
    <t>8:30～22:30
一部8:30～21：30</t>
    <rPh sb="11" eb="13">
      <t>イチブ</t>
    </rPh>
    <phoneticPr fontId="1"/>
  </si>
  <si>
    <t>8:30～22:30（平日）
7:30～22:30（休日）</t>
    <rPh sb="11" eb="13">
      <t>ヘイジツ</t>
    </rPh>
    <rPh sb="26" eb="28">
      <t>キュウジツ</t>
    </rPh>
    <phoneticPr fontId="1"/>
  </si>
  <si>
    <t>24時間一部10:00～21:00</t>
    <rPh sb="2" eb="4">
      <t>ジカン</t>
    </rPh>
    <rPh sb="4" eb="6">
      <t>イチブ</t>
    </rPh>
    <phoneticPr fontId="1"/>
  </si>
  <si>
    <t>8:30～22:30
一部8:30～21：30、9:30～18:30</t>
    <rPh sb="11" eb="13">
      <t>イチブ</t>
    </rPh>
    <phoneticPr fontId="1"/>
  </si>
  <si>
    <t>6:00～21:00</t>
  </si>
  <si>
    <t>6:00～22:00一部22:00～6:00</t>
    <rPh sb="10" eb="12">
      <t>イチブ</t>
    </rPh>
    <phoneticPr fontId="1"/>
  </si>
  <si>
    <t>6:00～22:00
一部4:00～翌0:00</t>
    <rPh sb="11" eb="13">
      <t>イチブ</t>
    </rPh>
    <rPh sb="18" eb="19">
      <t>ヨク</t>
    </rPh>
    <phoneticPr fontId="1"/>
  </si>
  <si>
    <t>6:00～21:00一部24時間</t>
    <rPh sb="10" eb="12">
      <t>イチブ</t>
    </rPh>
    <rPh sb="14" eb="16">
      <t>ジカン</t>
    </rPh>
    <phoneticPr fontId="1"/>
  </si>
  <si>
    <t>（仮称）Joshin 北本店</t>
  </si>
  <si>
    <t>北本市中丸三丁目137番1号 外</t>
  </si>
  <si>
    <t>有限会社蔵前</t>
  </si>
  <si>
    <t>コープかすかべテラス</t>
  </si>
  <si>
    <t>フードオアシスオータニ幸手店</t>
    <rPh sb="11" eb="13">
      <t>サッテ</t>
    </rPh>
    <rPh sb="13" eb="14">
      <t>テン</t>
    </rPh>
    <phoneticPr fontId="1"/>
  </si>
  <si>
    <t>イオン入間ショッピングセンター</t>
    <rPh sb="3" eb="5">
      <t>イルマ</t>
    </rPh>
    <phoneticPr fontId="1"/>
  </si>
  <si>
    <t>春日部市粕壁東一丁目1855-1</t>
    <rPh sb="0" eb="4">
      <t>カスカベシ</t>
    </rPh>
    <rPh sb="4" eb="6">
      <t>カスカベ</t>
    </rPh>
    <rPh sb="6" eb="7">
      <t>ヒガシ</t>
    </rPh>
    <rPh sb="7" eb="10">
      <t>イッチョウメ</t>
    </rPh>
    <phoneticPr fontId="1"/>
  </si>
  <si>
    <t>幸手市東四丁目14番地</t>
    <rPh sb="0" eb="3">
      <t>サッテシ</t>
    </rPh>
    <rPh sb="3" eb="4">
      <t>ヒガシ</t>
    </rPh>
    <rPh sb="4" eb="7">
      <t>ヨンチョウメ</t>
    </rPh>
    <rPh sb="9" eb="11">
      <t>バンチ</t>
    </rPh>
    <phoneticPr fontId="1"/>
  </si>
  <si>
    <t>入間市大字上藤沢字下原462番外</t>
    <rPh sb="0" eb="3">
      <t>イルマシ</t>
    </rPh>
    <rPh sb="3" eb="5">
      <t>オオアザ</t>
    </rPh>
    <rPh sb="5" eb="8">
      <t>カミフジサワ</t>
    </rPh>
    <rPh sb="8" eb="9">
      <t>アザ</t>
    </rPh>
    <rPh sb="9" eb="11">
      <t>シモバラ</t>
    </rPh>
    <rPh sb="14" eb="15">
      <t>バン</t>
    </rPh>
    <rPh sb="15" eb="16">
      <t>ホカ</t>
    </rPh>
    <phoneticPr fontId="1"/>
  </si>
  <si>
    <t>坂戸市八幡一丁目３０番２　外</t>
    <phoneticPr fontId="4"/>
  </si>
  <si>
    <t>（株）コスモス薬品</t>
    <phoneticPr fontId="4"/>
  </si>
  <si>
    <t>準住居地域</t>
  </si>
  <si>
    <t>ラ・ヴィーニュ</t>
  </si>
  <si>
    <t>丸広百貨店入間店</t>
  </si>
  <si>
    <t>ウェルシア新座野火止店</t>
    <rPh sb="5" eb="11">
      <t>ニイザノビドメテン</t>
    </rPh>
    <phoneticPr fontId="1"/>
  </si>
  <si>
    <t>新座市野火止５丁目２番６０号</t>
  </si>
  <si>
    <t>入間市豊岡一丁目1008 外</t>
  </si>
  <si>
    <t>新座市野火止六丁目１６番１３号</t>
  </si>
  <si>
    <t>有限会社田中産業</t>
  </si>
  <si>
    <t>株式会社丸広百貨店</t>
  </si>
  <si>
    <t>ウェルシア薬局（株）</t>
    <rPh sb="5" eb="7">
      <t>ヤッキョク</t>
    </rPh>
    <rPh sb="8" eb="9">
      <t>カブ</t>
    </rPh>
    <phoneticPr fontId="1"/>
  </si>
  <si>
    <t>（株）丸広百貨店</t>
    <rPh sb="1" eb="2">
      <t>カブ</t>
    </rPh>
    <rPh sb="3" eb="8">
      <t>マルヒロヒャッカテン</t>
    </rPh>
    <phoneticPr fontId="1"/>
  </si>
  <si>
    <t>ウェルシア（株）</t>
    <rPh sb="6" eb="7">
      <t>カブ</t>
    </rPh>
    <phoneticPr fontId="1"/>
  </si>
  <si>
    <t>2026年6月23日外</t>
    <rPh sb="4" eb="5">
      <t>ネン</t>
    </rPh>
    <rPh sb="6" eb="7">
      <t>ガツ</t>
    </rPh>
    <rPh sb="8" eb="9">
      <t>ホカ</t>
    </rPh>
    <rPh sb="9" eb="10">
      <t>ニチ</t>
    </rPh>
    <phoneticPr fontId="1"/>
  </si>
  <si>
    <t>2026年9月15日外</t>
    <rPh sb="4" eb="5">
      <t>ネン</t>
    </rPh>
    <rPh sb="6" eb="7">
      <t>ガツ</t>
    </rPh>
    <rPh sb="8" eb="9">
      <t>ソト</t>
    </rPh>
    <rPh sb="9" eb="10">
      <t>ニチ</t>
    </rPh>
    <phoneticPr fontId="1"/>
  </si>
  <si>
    <t>10:00</t>
  </si>
  <si>
    <t>19:30</t>
  </si>
  <si>
    <t>0:00</t>
  </si>
  <si>
    <t>9:00～22:00</t>
  </si>
  <si>
    <t>9:30～20:00</t>
  </si>
  <si>
    <t>8:45～翌午前0:30</t>
    <rPh sb="5" eb="6">
      <t>ヨク</t>
    </rPh>
    <rPh sb="6" eb="8">
      <t>ゴゼン</t>
    </rPh>
    <phoneticPr fontId="1"/>
  </si>
  <si>
    <t>6:30～22:30</t>
  </si>
  <si>
    <t>6:00～19:00</t>
  </si>
  <si>
    <t>6:00～22:00
（一部6:00～8:30）</t>
    <rPh sb="12" eb="14">
      <t>イチブ</t>
    </rPh>
    <phoneticPr fontId="1"/>
  </si>
  <si>
    <t>日本トイザらス
（株）</t>
    <rPh sb="0" eb="2">
      <t>ニホン</t>
    </rPh>
    <rPh sb="9" eb="10">
      <t>カブ</t>
    </rPh>
    <phoneticPr fontId="1"/>
  </si>
  <si>
    <t>（仮称）コープ坂戸薬師町店</t>
    <rPh sb="1" eb="3">
      <t>カショウ</t>
    </rPh>
    <phoneticPr fontId="1"/>
  </si>
  <si>
    <t>坂戸市薬師町28番地1　外</t>
    <phoneticPr fontId="1"/>
  </si>
  <si>
    <t>鈴木みよ子　外　計３者</t>
    <phoneticPr fontId="1"/>
  </si>
  <si>
    <t>マルヤ八幡店</t>
    <rPh sb="3" eb="6">
      <t>ヤハタテン</t>
    </rPh>
    <phoneticPr fontId="1"/>
  </si>
  <si>
    <t>ドン・キホーテ行田持田インター店</t>
    <rPh sb="7" eb="9">
      <t>ギョウダ</t>
    </rPh>
    <rPh sb="9" eb="11">
      <t>モチダ</t>
    </rPh>
    <rPh sb="15" eb="16">
      <t>テン</t>
    </rPh>
    <phoneticPr fontId="1"/>
  </si>
  <si>
    <t>ヨークフーズ所沢花園店</t>
    <rPh sb="6" eb="8">
      <t>トコロザワ</t>
    </rPh>
    <rPh sb="8" eb="10">
      <t>ハナゾノ</t>
    </rPh>
    <rPh sb="10" eb="11">
      <t>テン</t>
    </rPh>
    <phoneticPr fontId="1"/>
  </si>
  <si>
    <t>コープ坂戸薬師町店</t>
  </si>
  <si>
    <t>コープ川口西店</t>
    <rPh sb="3" eb="5">
      <t>カワグチ</t>
    </rPh>
    <rPh sb="5" eb="6">
      <t>ニシ</t>
    </rPh>
    <rPh sb="6" eb="7">
      <t>ミセ</t>
    </rPh>
    <phoneticPr fontId="1"/>
  </si>
  <si>
    <t>草加市八幡町364番地</t>
    <rPh sb="0" eb="3">
      <t>ソウカシ</t>
    </rPh>
    <rPh sb="3" eb="5">
      <t>ヤハタ</t>
    </rPh>
    <rPh sb="5" eb="6">
      <t>マチ</t>
    </rPh>
    <rPh sb="9" eb="11">
      <t>バンチ</t>
    </rPh>
    <phoneticPr fontId="1"/>
  </si>
  <si>
    <t>行田市大字持田2160番地1</t>
    <rPh sb="0" eb="3">
      <t>ギョウダシ</t>
    </rPh>
    <rPh sb="3" eb="5">
      <t>オオアザ</t>
    </rPh>
    <rPh sb="5" eb="7">
      <t>モチダ</t>
    </rPh>
    <rPh sb="11" eb="13">
      <t>バンチ</t>
    </rPh>
    <phoneticPr fontId="1"/>
  </si>
  <si>
    <t>所沢市花園１丁目2313-1外</t>
    <rPh sb="0" eb="2">
      <t>トコロザワ</t>
    </rPh>
    <rPh sb="2" eb="3">
      <t>シ</t>
    </rPh>
    <rPh sb="3" eb="5">
      <t>ハナゾノ</t>
    </rPh>
    <rPh sb="6" eb="8">
      <t>チョウメ</t>
    </rPh>
    <rPh sb="14" eb="15">
      <t>ホカ</t>
    </rPh>
    <phoneticPr fontId="1"/>
  </si>
  <si>
    <t>川口市川口五丁目11番2号</t>
    <rPh sb="0" eb="2">
      <t>カワグチ</t>
    </rPh>
    <rPh sb="2" eb="3">
      <t>シ</t>
    </rPh>
    <rPh sb="3" eb="5">
      <t>カワグチ</t>
    </rPh>
    <rPh sb="5" eb="6">
      <t>ゴ</t>
    </rPh>
    <rPh sb="6" eb="8">
      <t>チョウメ</t>
    </rPh>
    <rPh sb="10" eb="11">
      <t>バン</t>
    </rPh>
    <rPh sb="12" eb="13">
      <t>ゴウ</t>
    </rPh>
    <phoneticPr fontId="1"/>
  </si>
  <si>
    <t>新座市野火止５丁目２番６０号</t>
    <phoneticPr fontId="1"/>
  </si>
  <si>
    <t>入間市豊岡一丁目1008 外</t>
    <phoneticPr fontId="1"/>
  </si>
  <si>
    <t>新座市野火止六丁目１６番１３号</t>
    <phoneticPr fontId="1"/>
  </si>
  <si>
    <t>中村　勇</t>
    <rPh sb="0" eb="2">
      <t>ナカムラ</t>
    </rPh>
    <rPh sb="3" eb="4">
      <t>イサム</t>
    </rPh>
    <phoneticPr fontId="1"/>
  </si>
  <si>
    <t>大和ハウスリアルティマネジメント（株）</t>
    <rPh sb="0" eb="2">
      <t>ダイワ</t>
    </rPh>
    <rPh sb="17" eb="18">
      <t>カブ</t>
    </rPh>
    <phoneticPr fontId="1"/>
  </si>
  <si>
    <t>鈴木みよ子　外　計３者</t>
    <rPh sb="6" eb="7">
      <t>ソト</t>
    </rPh>
    <rPh sb="8" eb="9">
      <t>ケイ</t>
    </rPh>
    <rPh sb="10" eb="11">
      <t>シャ</t>
    </rPh>
    <phoneticPr fontId="1"/>
  </si>
  <si>
    <t>生活協同組合コープみらい</t>
    <rPh sb="0" eb="4">
      <t>セイカツキョウドウ</t>
    </rPh>
    <rPh sb="4" eb="6">
      <t>クミアイ</t>
    </rPh>
    <phoneticPr fontId="1"/>
  </si>
  <si>
    <t>小売事業者の代表者の変更</t>
    <rPh sb="0" eb="5">
      <t>コウリジギョウシャ</t>
    </rPh>
    <rPh sb="6" eb="8">
      <t>ダイヒョウ</t>
    </rPh>
    <rPh sb="8" eb="9">
      <t>シャ</t>
    </rPh>
    <rPh sb="10" eb="12">
      <t>ヘンコウ</t>
    </rPh>
    <phoneticPr fontId="1"/>
  </si>
  <si>
    <t>大規模小売店舗の名称の変更</t>
    <rPh sb="0" eb="5">
      <t>ダイキボコウリ</t>
    </rPh>
    <rPh sb="5" eb="7">
      <t>テンポ</t>
    </rPh>
    <rPh sb="8" eb="10">
      <t>メイショウ</t>
    </rPh>
    <rPh sb="11" eb="13">
      <t>ヘンコウ</t>
    </rPh>
    <phoneticPr fontId="1"/>
  </si>
  <si>
    <t>(株)オータニ</t>
    <rPh sb="0" eb="3">
      <t>カブシキガイシャ</t>
    </rPh>
    <phoneticPr fontId="1"/>
  </si>
  <si>
    <t>三菱UFJ信託銀行(株)</t>
    <rPh sb="0" eb="2">
      <t>ミツビシ</t>
    </rPh>
    <rPh sb="5" eb="7">
      <t>シンタク</t>
    </rPh>
    <rPh sb="7" eb="9">
      <t>ギンコウ</t>
    </rPh>
    <rPh sb="9" eb="12">
      <t>カブシキガイシャ</t>
    </rPh>
    <phoneticPr fontId="1"/>
  </si>
  <si>
    <t>生活協同組合コープみらい</t>
    <rPh sb="0" eb="2">
      <t>セイカツ</t>
    </rPh>
    <rPh sb="2" eb="6">
      <t>キョウドウクミアイ</t>
    </rPh>
    <phoneticPr fontId="1"/>
  </si>
  <si>
    <t>2025年10月10日</t>
    <rPh sb="4" eb="5">
      <t>ネン</t>
    </rPh>
    <rPh sb="7" eb="8">
      <t>ガツ</t>
    </rPh>
    <rPh sb="10" eb="11">
      <t>ニチ</t>
    </rPh>
    <phoneticPr fontId="4"/>
  </si>
  <si>
    <t>ドラッグコスモス行田長野店</t>
    <phoneticPr fontId="4"/>
  </si>
  <si>
    <t>行田市長野四丁目11番11外</t>
    <phoneticPr fontId="4"/>
  </si>
  <si>
    <t>8:30～22:00</t>
    <phoneticPr fontId="4"/>
  </si>
  <si>
    <t>準工業地域</t>
    <phoneticPr fontId="4"/>
  </si>
  <si>
    <t>2025年12月12日</t>
    <rPh sb="4" eb="5">
      <t>ネン</t>
    </rPh>
    <rPh sb="7" eb="8">
      <t>ガツ</t>
    </rPh>
    <rPh sb="10" eb="11">
      <t>ニチ</t>
    </rPh>
    <phoneticPr fontId="4"/>
  </si>
  <si>
    <t>カインズ吉川美南店</t>
    <rPh sb="4" eb="6">
      <t>ヨシカワ</t>
    </rPh>
    <rPh sb="6" eb="8">
      <t>ミナミ</t>
    </rPh>
    <rPh sb="8" eb="9">
      <t>テン</t>
    </rPh>
    <phoneticPr fontId="1"/>
  </si>
  <si>
    <t>ニトリ春日部店</t>
    <rPh sb="3" eb="7">
      <t>カスカベテン</t>
    </rPh>
    <phoneticPr fontId="1"/>
  </si>
  <si>
    <t>コジマ×ビックカメラ熊谷店</t>
  </si>
  <si>
    <t>イオンタウン蕨</t>
    <rPh sb="6" eb="7">
      <t>ワラビ</t>
    </rPh>
    <phoneticPr fontId="1"/>
  </si>
  <si>
    <t>カインズホーム東松山高坂店</t>
    <rPh sb="7" eb="10">
      <t>ヒガシマツヤマ</t>
    </rPh>
    <rPh sb="10" eb="13">
      <t>タカサカテン</t>
    </rPh>
    <phoneticPr fontId="1"/>
  </si>
  <si>
    <t>越谷都市計画事業吉川美南駅東口周辺地区土地区画整理事業地内55街区の一部</t>
    <rPh sb="0" eb="12">
      <t>コシガヤトシケイカクジギョウヨシカワミナミ</t>
    </rPh>
    <rPh sb="12" eb="13">
      <t>エキ</t>
    </rPh>
    <rPh sb="13" eb="29">
      <t>ヒガシグチシュウヘンチクトチクカクセイリジギョウチナイ</t>
    </rPh>
    <rPh sb="31" eb="33">
      <t>ガイク</t>
    </rPh>
    <rPh sb="34" eb="36">
      <t>イチブ</t>
    </rPh>
    <phoneticPr fontId="1"/>
  </si>
  <si>
    <t>春日部市下柳字森田前315番　外</t>
    <rPh sb="0" eb="4">
      <t>カスカベシ</t>
    </rPh>
    <rPh sb="4" eb="5">
      <t>シタ</t>
    </rPh>
    <rPh sb="5" eb="6">
      <t>ヤナギ</t>
    </rPh>
    <rPh sb="6" eb="7">
      <t>アザ</t>
    </rPh>
    <rPh sb="7" eb="9">
      <t>モリタ</t>
    </rPh>
    <rPh sb="9" eb="10">
      <t>マエ</t>
    </rPh>
    <rPh sb="13" eb="14">
      <t>バン</t>
    </rPh>
    <rPh sb="15" eb="16">
      <t>ホカ</t>
    </rPh>
    <phoneticPr fontId="1"/>
  </si>
  <si>
    <t>熊谷市大字石原484</t>
  </si>
  <si>
    <t>蕨市塚越五丁目120番地1外</t>
    <rPh sb="0" eb="2">
      <t>ワラビシ</t>
    </rPh>
    <rPh sb="2" eb="3">
      <t>ツカ</t>
    </rPh>
    <rPh sb="3" eb="4">
      <t>コシ</t>
    </rPh>
    <rPh sb="4" eb="7">
      <t>ゴチョウメ</t>
    </rPh>
    <rPh sb="10" eb="12">
      <t>バンチ</t>
    </rPh>
    <rPh sb="13" eb="14">
      <t>ホカ</t>
    </rPh>
    <phoneticPr fontId="1"/>
  </si>
  <si>
    <t>東松山市あずま町三丁目1番地</t>
  </si>
  <si>
    <t>株式会社カインズ</t>
    <rPh sb="0" eb="4">
      <t>カブシキガイシャ</t>
    </rPh>
    <phoneticPr fontId="1"/>
  </si>
  <si>
    <t>株式会社島忠</t>
    <rPh sb="0" eb="4">
      <t>カブシキガイシャ</t>
    </rPh>
    <rPh sb="4" eb="6">
      <t>シマチュウ</t>
    </rPh>
    <phoneticPr fontId="1"/>
  </si>
  <si>
    <t>株式会社コジマ</t>
  </si>
  <si>
    <t>イオンタウン（株）外</t>
    <rPh sb="7" eb="8">
      <t>カブ</t>
    </rPh>
    <rPh sb="9" eb="10">
      <t>ホカ</t>
    </rPh>
    <phoneticPr fontId="1"/>
  </si>
  <si>
    <t>㈱カインズ</t>
  </si>
  <si>
    <t>株式会社ニトリ</t>
    <rPh sb="0" eb="4">
      <t>カブシキガイシャ</t>
    </rPh>
    <phoneticPr fontId="1"/>
  </si>
  <si>
    <t>イオン株式会社</t>
    <rPh sb="3" eb="7">
      <t>カブシキガイシャ</t>
    </rPh>
    <phoneticPr fontId="1"/>
  </si>
  <si>
    <t>2025年6月21日外</t>
    <rPh sb="4" eb="5">
      <t>ネン</t>
    </rPh>
    <rPh sb="6" eb="7">
      <t>ガツ</t>
    </rPh>
    <rPh sb="9" eb="10">
      <t>ニチ</t>
    </rPh>
    <rPh sb="10" eb="11">
      <t>ホカ</t>
    </rPh>
    <phoneticPr fontId="4"/>
  </si>
  <si>
    <t>21:45</t>
    <phoneticPr fontId="1"/>
  </si>
  <si>
    <t>7:30～21:45</t>
  </si>
  <si>
    <t>9:30～22:30</t>
  </si>
  <si>
    <t>7:30～21:30</t>
  </si>
  <si>
    <t>9:00～21:00</t>
  </si>
  <si>
    <t>6:00～22:00外</t>
    <rPh sb="10" eb="11">
      <t>ホカ</t>
    </rPh>
    <phoneticPr fontId="1"/>
  </si>
  <si>
    <t>6:00～21:00</t>
    <phoneticPr fontId="4"/>
  </si>
  <si>
    <t>ベイシア寄居店</t>
    <phoneticPr fontId="4"/>
  </si>
  <si>
    <t>大里郡寄居町大字富田1849-1 外</t>
    <phoneticPr fontId="4"/>
  </si>
  <si>
    <t>株式会社ベイシア</t>
    <phoneticPr fontId="4"/>
  </si>
  <si>
    <t>8:30～20:30</t>
    <phoneticPr fontId="4"/>
  </si>
  <si>
    <t>6:00～22:00（一部6:00～21:00）</t>
    <phoneticPr fontId="4"/>
  </si>
  <si>
    <t>第二種中高層住居専用地域、第一種住居地域、準住居地域</t>
    <phoneticPr fontId="4"/>
  </si>
  <si>
    <t>若葉ウォーク</t>
    <rPh sb="0" eb="2">
      <t>ワカバ</t>
    </rPh>
    <phoneticPr fontId="1"/>
  </si>
  <si>
    <t>ヴェルモ志木</t>
    <rPh sb="4" eb="6">
      <t>シキ</t>
    </rPh>
    <phoneticPr fontId="1"/>
  </si>
  <si>
    <t>鶴ヶ島市冨士見一丁目2番地　外</t>
  </si>
  <si>
    <t>春日部市下柳字森田前314番　外</t>
    <rPh sb="0" eb="4">
      <t>カスカベシ</t>
    </rPh>
    <rPh sb="4" eb="5">
      <t>シタ</t>
    </rPh>
    <rPh sb="5" eb="6">
      <t>ヤナギ</t>
    </rPh>
    <rPh sb="6" eb="7">
      <t>アザ</t>
    </rPh>
    <rPh sb="7" eb="9">
      <t>モリタ</t>
    </rPh>
    <rPh sb="9" eb="10">
      <t>マエ</t>
    </rPh>
    <rPh sb="13" eb="14">
      <t>バン</t>
    </rPh>
    <rPh sb="15" eb="16">
      <t>ホカ</t>
    </rPh>
    <phoneticPr fontId="1"/>
  </si>
  <si>
    <t>志木市本町六丁目2231番1外</t>
    <rPh sb="0" eb="3">
      <t>シキシ</t>
    </rPh>
    <rPh sb="3" eb="5">
      <t>ホンチョウ</t>
    </rPh>
    <rPh sb="5" eb="8">
      <t>ロクチョウメ</t>
    </rPh>
    <rPh sb="12" eb="13">
      <t>バン</t>
    </rPh>
    <rPh sb="14" eb="15">
      <t>ホカ</t>
    </rPh>
    <phoneticPr fontId="1"/>
  </si>
  <si>
    <t>三井住友信託銀行株式会社</t>
  </si>
  <si>
    <t>株式会社サンドラッグ</t>
    <rPh sb="0" eb="4">
      <t>カブシキガイシャ</t>
    </rPh>
    <phoneticPr fontId="1"/>
  </si>
  <si>
    <t>小売業者の代表者の変更等</t>
    <rPh sb="0" eb="4">
      <t>コウリギョウシャ</t>
    </rPh>
    <rPh sb="5" eb="8">
      <t>ダイヒョウシャ</t>
    </rPh>
    <rPh sb="9" eb="11">
      <t>ヘンコウ</t>
    </rPh>
    <rPh sb="11" eb="12">
      <t>ナド</t>
    </rPh>
    <phoneticPr fontId="1"/>
  </si>
  <si>
    <t>小売業者の変更等</t>
    <rPh sb="0" eb="4">
      <t>コウリギョウシャ</t>
    </rPh>
    <rPh sb="5" eb="7">
      <t>ヘンコウ</t>
    </rPh>
    <rPh sb="7" eb="8">
      <t>ナド</t>
    </rPh>
    <phoneticPr fontId="1"/>
  </si>
  <si>
    <t>クスリのアオキ皆野店</t>
    <rPh sb="7" eb="10">
      <t>ミナノテン</t>
    </rPh>
    <phoneticPr fontId="1"/>
  </si>
  <si>
    <t>（仮称)ジョイフル本田資材館北本中丸店</t>
  </si>
  <si>
    <t>（仮称）川口市柳崎一丁目NSCプロジェクト</t>
  </si>
  <si>
    <t>皆野町大字皆野字下中1461外</t>
  </si>
  <si>
    <t>北本市中丸三丁目138番1号外</t>
  </si>
  <si>
    <t>川口市柳崎一丁目22番7 外</t>
  </si>
  <si>
    <t>東京建物株式会社</t>
  </si>
  <si>
    <t>株式会社クスリのアオキ</t>
  </si>
  <si>
    <t>株式会社ジョイフル本田</t>
  </si>
  <si>
    <t>未定</t>
    <rPh sb="0" eb="2">
      <t>ミテイ</t>
    </rPh>
    <phoneticPr fontId="1"/>
  </si>
  <si>
    <t>6:30～22:00</t>
  </si>
  <si>
    <t>7:30～22:30</t>
  </si>
  <si>
    <t>準工業地域</t>
    <rPh sb="0" eb="1">
      <t>ジュン</t>
    </rPh>
    <rPh sb="1" eb="5">
      <t>コウギョウチイキ</t>
    </rPh>
    <phoneticPr fontId="1"/>
  </si>
  <si>
    <t>準住居、第一種低層住居専用</t>
    <rPh sb="0" eb="3">
      <t>ジュンジュウキョ</t>
    </rPh>
    <rPh sb="4" eb="7">
      <t>ダイイッシュ</t>
    </rPh>
    <rPh sb="7" eb="9">
      <t>テイソウ</t>
    </rPh>
    <rPh sb="9" eb="11">
      <t>ジュウキョ</t>
    </rPh>
    <rPh sb="11" eb="13">
      <t>センヨウ</t>
    </rPh>
    <phoneticPr fontId="1"/>
  </si>
  <si>
    <t>第二種中高層住居専用地域、第二種住居地域</t>
  </si>
  <si>
    <t>ピアシティー南越谷</t>
    <phoneticPr fontId="4"/>
  </si>
  <si>
    <t>越谷市七左町二丁目144番地</t>
    <phoneticPr fontId="4"/>
  </si>
  <si>
    <t>株式会社カスミ</t>
    <phoneticPr fontId="4"/>
  </si>
  <si>
    <t>外計５者</t>
    <rPh sb="0" eb="1">
      <t>ホカ</t>
    </rPh>
    <rPh sb="1" eb="2">
      <t>ケイ</t>
    </rPh>
    <rPh sb="3" eb="4">
      <t>シャ</t>
    </rPh>
    <phoneticPr fontId="4"/>
  </si>
  <si>
    <t>9:00
（一部10:00）</t>
    <phoneticPr fontId="4"/>
  </si>
  <si>
    <t>翌0:00
（一部20:00、21:00）</t>
    <phoneticPr fontId="4"/>
  </si>
  <si>
    <t>翌0:00</t>
    <phoneticPr fontId="1"/>
  </si>
  <si>
    <t>8:30～翌0:30
（一部8:30～21:30）</t>
    <phoneticPr fontId="4"/>
  </si>
  <si>
    <t>1:00～21:00</t>
    <phoneticPr fontId="4"/>
  </si>
  <si>
    <t>ピアシティー南越谷</t>
    <rPh sb="6" eb="9">
      <t>ミナミコシガヤ</t>
    </rPh>
    <phoneticPr fontId="1"/>
  </si>
  <si>
    <t>イオンモール北戸田</t>
    <rPh sb="6" eb="9">
      <t>キタトダ</t>
    </rPh>
    <phoneticPr fontId="1"/>
  </si>
  <si>
    <t>スーパーバリュー越谷店HC館</t>
    <rPh sb="8" eb="10">
      <t>コシガヤ</t>
    </rPh>
    <rPh sb="10" eb="11">
      <t>テン</t>
    </rPh>
    <rPh sb="13" eb="14">
      <t>カン</t>
    </rPh>
    <phoneticPr fontId="1"/>
  </si>
  <si>
    <t>スーパーバリュー越谷店本館</t>
    <rPh sb="8" eb="11">
      <t>コシガヤテン</t>
    </rPh>
    <rPh sb="11" eb="13">
      <t>ホンカン</t>
    </rPh>
    <phoneticPr fontId="1"/>
  </si>
  <si>
    <t>太昌ビル</t>
    <rPh sb="0" eb="1">
      <t>フト</t>
    </rPh>
    <rPh sb="1" eb="2">
      <t>マサ</t>
    </rPh>
    <phoneticPr fontId="1"/>
  </si>
  <si>
    <t>カネコ商店ビル</t>
    <rPh sb="3" eb="5">
      <t>ショウテン</t>
    </rPh>
    <phoneticPr fontId="1"/>
  </si>
  <si>
    <t>スーパーバリュー春日部小渕店</t>
    <rPh sb="8" eb="11">
      <t>カスカベ</t>
    </rPh>
    <rPh sb="11" eb="13">
      <t>コブチ</t>
    </rPh>
    <rPh sb="13" eb="14">
      <t>テン</t>
    </rPh>
    <phoneticPr fontId="1"/>
  </si>
  <si>
    <t>スーパーバリュー川口伊刈店</t>
    <rPh sb="8" eb="10">
      <t>カワグチ</t>
    </rPh>
    <rPh sb="10" eb="12">
      <t>イカリ</t>
    </rPh>
    <rPh sb="12" eb="13">
      <t>テン</t>
    </rPh>
    <phoneticPr fontId="1"/>
  </si>
  <si>
    <t>スーパーバリュー川口前川店</t>
    <rPh sb="8" eb="10">
      <t>カワグチ</t>
    </rPh>
    <rPh sb="10" eb="12">
      <t>マエカワ</t>
    </rPh>
    <rPh sb="12" eb="13">
      <t>テン</t>
    </rPh>
    <phoneticPr fontId="1"/>
  </si>
  <si>
    <t>スーパーバリュー飯能店</t>
    <rPh sb="8" eb="10">
      <t>ハンノウ</t>
    </rPh>
    <rPh sb="10" eb="11">
      <t>テン</t>
    </rPh>
    <phoneticPr fontId="1"/>
  </si>
  <si>
    <t>入間リバーサイド・ショッピングセンター</t>
    <rPh sb="0" eb="2">
      <t>イルマ</t>
    </rPh>
    <phoneticPr fontId="1"/>
  </si>
  <si>
    <t>BLANDE三郷</t>
    <rPh sb="6" eb="8">
      <t>ミサト</t>
    </rPh>
    <phoneticPr fontId="1"/>
  </si>
  <si>
    <t>クッキープラザ</t>
  </si>
  <si>
    <t>ジョイフーズ美里店</t>
  </si>
  <si>
    <t>エムズタウン三郷中央</t>
    <rPh sb="6" eb="8">
      <t>ミサト</t>
    </rPh>
    <rPh sb="8" eb="10">
      <t>チュウオウ</t>
    </rPh>
    <phoneticPr fontId="1"/>
  </si>
  <si>
    <t>エムズタウン幸手（西館）</t>
    <rPh sb="6" eb="8">
      <t>サッテ</t>
    </rPh>
    <rPh sb="9" eb="10">
      <t>ニシ</t>
    </rPh>
    <rPh sb="10" eb="11">
      <t>カン</t>
    </rPh>
    <phoneticPr fontId="1"/>
  </si>
  <si>
    <t>エムズタウン幸手（東館）</t>
    <rPh sb="6" eb="8">
      <t>サッテ</t>
    </rPh>
    <rPh sb="9" eb="10">
      <t>ヒガシ</t>
    </rPh>
    <rPh sb="10" eb="11">
      <t>カン</t>
    </rPh>
    <phoneticPr fontId="1"/>
  </si>
  <si>
    <t>上高野ショッピングセンターA棟</t>
    <rPh sb="0" eb="3">
      <t>カミタカノ</t>
    </rPh>
    <rPh sb="14" eb="15">
      <t>トウ</t>
    </rPh>
    <phoneticPr fontId="1"/>
  </si>
  <si>
    <t>越谷市七左町二丁目144番地</t>
    <rPh sb="0" eb="3">
      <t>コシガヤシ</t>
    </rPh>
    <rPh sb="3" eb="4">
      <t>ナナ</t>
    </rPh>
    <rPh sb="4" eb="5">
      <t>ヒダリ</t>
    </rPh>
    <rPh sb="5" eb="6">
      <t>マチ</t>
    </rPh>
    <rPh sb="6" eb="9">
      <t>ニチョウメ</t>
    </rPh>
    <rPh sb="12" eb="14">
      <t>バンチ</t>
    </rPh>
    <phoneticPr fontId="1"/>
  </si>
  <si>
    <t>戸田市美女木東1丁目3の1</t>
    <rPh sb="0" eb="3">
      <t>トダシ</t>
    </rPh>
    <rPh sb="3" eb="4">
      <t>ウツク</t>
    </rPh>
    <rPh sb="4" eb="5">
      <t>オンナ</t>
    </rPh>
    <rPh sb="5" eb="6">
      <t>キ</t>
    </rPh>
    <rPh sb="6" eb="7">
      <t>ヒガシ</t>
    </rPh>
    <rPh sb="8" eb="10">
      <t>チョウメ</t>
    </rPh>
    <phoneticPr fontId="1"/>
  </si>
  <si>
    <t>越谷市大字大里字上15-1外</t>
    <rPh sb="0" eb="3">
      <t>コシガヤシ</t>
    </rPh>
    <rPh sb="3" eb="5">
      <t>オオアザ</t>
    </rPh>
    <rPh sb="5" eb="7">
      <t>オオサト</t>
    </rPh>
    <rPh sb="7" eb="8">
      <t>アザ</t>
    </rPh>
    <rPh sb="8" eb="9">
      <t>ウエ</t>
    </rPh>
    <rPh sb="13" eb="14">
      <t>ホカ</t>
    </rPh>
    <phoneticPr fontId="1"/>
  </si>
  <si>
    <t>越谷市大字下間久里字前田198-1外</t>
    <rPh sb="0" eb="3">
      <t>コシガヤシ</t>
    </rPh>
    <rPh sb="3" eb="5">
      <t>オオアザ</t>
    </rPh>
    <rPh sb="5" eb="9">
      <t>シモマクリ</t>
    </rPh>
    <rPh sb="9" eb="10">
      <t>アザ</t>
    </rPh>
    <rPh sb="10" eb="12">
      <t>マエダ</t>
    </rPh>
    <rPh sb="17" eb="18">
      <t>ホカ</t>
    </rPh>
    <phoneticPr fontId="1"/>
  </si>
  <si>
    <t>草加市栄町一丁目906-1外</t>
    <rPh sb="0" eb="3">
      <t>ソウカシ</t>
    </rPh>
    <rPh sb="3" eb="5">
      <t>サカエチョウ</t>
    </rPh>
    <rPh sb="5" eb="8">
      <t>イッチョウメ</t>
    </rPh>
    <rPh sb="13" eb="14">
      <t>ホカ</t>
    </rPh>
    <phoneticPr fontId="1"/>
  </si>
  <si>
    <t>春日部市大場字沼端14番1外</t>
    <rPh sb="0" eb="4">
      <t>カスカベシ</t>
    </rPh>
    <rPh sb="4" eb="6">
      <t>オオバ</t>
    </rPh>
    <rPh sb="6" eb="7">
      <t>アザ</t>
    </rPh>
    <rPh sb="7" eb="8">
      <t>ヌマ</t>
    </rPh>
    <rPh sb="8" eb="9">
      <t>ハシ</t>
    </rPh>
    <rPh sb="11" eb="12">
      <t>バン</t>
    </rPh>
    <rPh sb="13" eb="14">
      <t>ホカ</t>
    </rPh>
    <phoneticPr fontId="1"/>
  </si>
  <si>
    <t>春日部市小渕字内田463-1外</t>
    <rPh sb="0" eb="4">
      <t>カスカベシ</t>
    </rPh>
    <rPh sb="4" eb="6">
      <t>コブチ</t>
    </rPh>
    <rPh sb="6" eb="7">
      <t>アザ</t>
    </rPh>
    <rPh sb="7" eb="9">
      <t>ウチダ</t>
    </rPh>
    <rPh sb="14" eb="15">
      <t>ホカ</t>
    </rPh>
    <phoneticPr fontId="1"/>
  </si>
  <si>
    <t>川口市伊刈950番地1外</t>
    <rPh sb="0" eb="3">
      <t>カワグチシ</t>
    </rPh>
    <rPh sb="3" eb="5">
      <t>イカリ</t>
    </rPh>
    <rPh sb="8" eb="10">
      <t>バンチ</t>
    </rPh>
    <rPh sb="11" eb="12">
      <t>ホカ</t>
    </rPh>
    <phoneticPr fontId="1"/>
  </si>
  <si>
    <t>川口市前川三丁目20番4号外</t>
    <rPh sb="0" eb="3">
      <t>カワグチシ</t>
    </rPh>
    <rPh sb="3" eb="5">
      <t>マエカワ</t>
    </rPh>
    <rPh sb="5" eb="8">
      <t>サンチョウメ</t>
    </rPh>
    <rPh sb="10" eb="11">
      <t>バン</t>
    </rPh>
    <rPh sb="12" eb="13">
      <t>ゴウ</t>
    </rPh>
    <rPh sb="13" eb="14">
      <t>ホカ</t>
    </rPh>
    <phoneticPr fontId="1"/>
  </si>
  <si>
    <t>飯能市柳町16番の1外</t>
    <rPh sb="3" eb="5">
      <t>ヤナギチョウ</t>
    </rPh>
    <rPh sb="7" eb="8">
      <t>バン</t>
    </rPh>
    <rPh sb="10" eb="11">
      <t>ホカ</t>
    </rPh>
    <phoneticPr fontId="1"/>
  </si>
  <si>
    <t>入間市春日町1丁目824-1外</t>
    <rPh sb="0" eb="3">
      <t>イルマシ</t>
    </rPh>
    <rPh sb="3" eb="5">
      <t>カスガ</t>
    </rPh>
    <rPh sb="5" eb="6">
      <t>マチ</t>
    </rPh>
    <rPh sb="7" eb="9">
      <t>チョウメ</t>
    </rPh>
    <rPh sb="14" eb="15">
      <t>ホカ</t>
    </rPh>
    <phoneticPr fontId="1"/>
  </si>
  <si>
    <t>三郷市三郷一丁目3番1号</t>
    <rPh sb="0" eb="2">
      <t>ミサト</t>
    </rPh>
    <rPh sb="2" eb="3">
      <t>シ</t>
    </rPh>
    <rPh sb="3" eb="5">
      <t>ミサト</t>
    </rPh>
    <rPh sb="5" eb="8">
      <t>イッチョウメ</t>
    </rPh>
    <rPh sb="9" eb="10">
      <t>バン</t>
    </rPh>
    <rPh sb="11" eb="12">
      <t>ゴウ</t>
    </rPh>
    <phoneticPr fontId="1"/>
  </si>
  <si>
    <t>久喜市久喜中央1丁目1番20番</t>
    <rPh sb="0" eb="3">
      <t>クキシ</t>
    </rPh>
    <rPh sb="3" eb="7">
      <t>クキチュウオウ</t>
    </rPh>
    <rPh sb="8" eb="10">
      <t>チョウメ</t>
    </rPh>
    <rPh sb="11" eb="12">
      <t>バン</t>
    </rPh>
    <rPh sb="14" eb="15">
      <t>バン</t>
    </rPh>
    <phoneticPr fontId="1"/>
  </si>
  <si>
    <t>児玉郡美里町大字阿那志字山谷戸1000-1外8筆</t>
    <rPh sb="0" eb="3">
      <t>コダマグン</t>
    </rPh>
    <rPh sb="3" eb="6">
      <t>ミサトマチ</t>
    </rPh>
    <rPh sb="6" eb="8">
      <t>オオアザ</t>
    </rPh>
    <rPh sb="8" eb="11">
      <t>アナシ</t>
    </rPh>
    <rPh sb="11" eb="12">
      <t>アザ</t>
    </rPh>
    <rPh sb="12" eb="14">
      <t>サンヤ</t>
    </rPh>
    <rPh sb="13" eb="14">
      <t>タニ</t>
    </rPh>
    <rPh sb="14" eb="15">
      <t>ト</t>
    </rPh>
    <rPh sb="21" eb="22">
      <t>ホカ</t>
    </rPh>
    <rPh sb="23" eb="24">
      <t>ヒツ</t>
    </rPh>
    <phoneticPr fontId="1"/>
  </si>
  <si>
    <t>三郷市谷中268番地外</t>
    <rPh sb="0" eb="3">
      <t>ミサトシ</t>
    </rPh>
    <rPh sb="3" eb="4">
      <t>タニ</t>
    </rPh>
    <rPh sb="4" eb="5">
      <t>ナカ</t>
    </rPh>
    <rPh sb="8" eb="10">
      <t>バンチ</t>
    </rPh>
    <rPh sb="10" eb="11">
      <t>ホカ</t>
    </rPh>
    <phoneticPr fontId="1"/>
  </si>
  <si>
    <t>幸手市大字上高野字本村前745番地外</t>
    <rPh sb="0" eb="3">
      <t>サッテシ</t>
    </rPh>
    <rPh sb="3" eb="5">
      <t>オオアザ</t>
    </rPh>
    <rPh sb="5" eb="8">
      <t>カミタカノ</t>
    </rPh>
    <rPh sb="8" eb="9">
      <t>アザ</t>
    </rPh>
    <rPh sb="9" eb="11">
      <t>モトムラ</t>
    </rPh>
    <rPh sb="11" eb="12">
      <t>マエ</t>
    </rPh>
    <rPh sb="15" eb="17">
      <t>バンチ</t>
    </rPh>
    <rPh sb="17" eb="18">
      <t>ホカ</t>
    </rPh>
    <phoneticPr fontId="1"/>
  </si>
  <si>
    <t>幸手市大字上高野字本村前784番地外</t>
    <rPh sb="0" eb="3">
      <t>サッテシ</t>
    </rPh>
    <rPh sb="3" eb="5">
      <t>オオアザ</t>
    </rPh>
    <rPh sb="5" eb="8">
      <t>カミタカノ</t>
    </rPh>
    <rPh sb="8" eb="9">
      <t>アザ</t>
    </rPh>
    <rPh sb="9" eb="11">
      <t>モトムラ</t>
    </rPh>
    <rPh sb="11" eb="12">
      <t>マエ</t>
    </rPh>
    <rPh sb="15" eb="17">
      <t>バンチ</t>
    </rPh>
    <rPh sb="17" eb="18">
      <t>ホカ</t>
    </rPh>
    <phoneticPr fontId="1"/>
  </si>
  <si>
    <t>幸手市大字上高野字本村前812番地外</t>
    <rPh sb="0" eb="3">
      <t>サッテシ</t>
    </rPh>
    <rPh sb="3" eb="5">
      <t>オオアザ</t>
    </rPh>
    <rPh sb="5" eb="8">
      <t>カミタカノ</t>
    </rPh>
    <rPh sb="8" eb="9">
      <t>アザ</t>
    </rPh>
    <rPh sb="9" eb="11">
      <t>モトムラ</t>
    </rPh>
    <rPh sb="11" eb="12">
      <t>マエ</t>
    </rPh>
    <rPh sb="15" eb="17">
      <t>バンチ</t>
    </rPh>
    <rPh sb="17" eb="18">
      <t>ホカ</t>
    </rPh>
    <phoneticPr fontId="1"/>
  </si>
  <si>
    <t>株式会社カスミ</t>
    <rPh sb="0" eb="4">
      <t>カブシキガイシャ</t>
    </rPh>
    <phoneticPr fontId="1"/>
  </si>
  <si>
    <t>三菱倉庫株式会社</t>
    <rPh sb="0" eb="4">
      <t>ミツビシソウコ</t>
    </rPh>
    <rPh sb="4" eb="8">
      <t>カブシキガイシャ</t>
    </rPh>
    <phoneticPr fontId="1"/>
  </si>
  <si>
    <t>（有）グリーンセンターイイヤマ外計２者</t>
    <rPh sb="1" eb="2">
      <t>ユウ</t>
    </rPh>
    <rPh sb="15" eb="16">
      <t>ホカ</t>
    </rPh>
    <rPh sb="16" eb="17">
      <t>ケイ</t>
    </rPh>
    <rPh sb="18" eb="19">
      <t>シャ</t>
    </rPh>
    <phoneticPr fontId="1"/>
  </si>
  <si>
    <t>（有）平総合開発</t>
    <rPh sb="1" eb="2">
      <t>ユウ</t>
    </rPh>
    <rPh sb="3" eb="4">
      <t>タイラ</t>
    </rPh>
    <rPh sb="4" eb="6">
      <t>ソウゴウ</t>
    </rPh>
    <rPh sb="6" eb="8">
      <t>カイハツ</t>
    </rPh>
    <phoneticPr fontId="1"/>
  </si>
  <si>
    <t>野口武一</t>
    <rPh sb="0" eb="2">
      <t>ノグチ</t>
    </rPh>
    <rPh sb="2" eb="3">
      <t>タケ</t>
    </rPh>
    <rPh sb="3" eb="4">
      <t>イチ</t>
    </rPh>
    <phoneticPr fontId="1"/>
  </si>
  <si>
    <t>カネコ商店株式会社</t>
    <rPh sb="3" eb="5">
      <t>ショウテン</t>
    </rPh>
    <rPh sb="5" eb="9">
      <t>カブシキガイシャ</t>
    </rPh>
    <phoneticPr fontId="1"/>
  </si>
  <si>
    <t>株式会社スーパーバリュー</t>
    <rPh sb="0" eb="4">
      <t>カブシキガイシャ</t>
    </rPh>
    <phoneticPr fontId="1"/>
  </si>
  <si>
    <t>繁田醤油株式会社</t>
    <rPh sb="0" eb="2">
      <t>ハンダ</t>
    </rPh>
    <rPh sb="2" eb="4">
      <t>ショウユ</t>
    </rPh>
    <rPh sb="4" eb="8">
      <t>カブシキガイシャ</t>
    </rPh>
    <phoneticPr fontId="1"/>
  </si>
  <si>
    <t>三菱HCキャピタルエステートプラス(株)</t>
    <rPh sb="0" eb="2">
      <t>ミツビシ</t>
    </rPh>
    <rPh sb="17" eb="20">
      <t>カブシキガイシャ</t>
    </rPh>
    <phoneticPr fontId="1"/>
  </si>
  <si>
    <t>株式会社丸板外計３者</t>
    <rPh sb="0" eb="4">
      <t>カブシキガイシャ</t>
    </rPh>
    <rPh sb="4" eb="5">
      <t>マル</t>
    </rPh>
    <rPh sb="5" eb="6">
      <t>イタ</t>
    </rPh>
    <rPh sb="6" eb="7">
      <t>ホカ</t>
    </rPh>
    <rPh sb="7" eb="8">
      <t>ケイ</t>
    </rPh>
    <rPh sb="9" eb="10">
      <t>シャ</t>
    </rPh>
    <phoneticPr fontId="1"/>
  </si>
  <si>
    <t>株式会社ジョイマート</t>
    <rPh sb="0" eb="4">
      <t>カブシキカイシャ</t>
    </rPh>
    <phoneticPr fontId="1"/>
  </si>
  <si>
    <t>（株）マルエツ開発</t>
    <rPh sb="1" eb="2">
      <t>カブ</t>
    </rPh>
    <rPh sb="7" eb="9">
      <t>カイハツ</t>
    </rPh>
    <phoneticPr fontId="1"/>
  </si>
  <si>
    <t>小売業者の住所の変更</t>
    <rPh sb="0" eb="4">
      <t>コウリギョウシャ</t>
    </rPh>
    <rPh sb="5" eb="7">
      <t>ジュウショ</t>
    </rPh>
    <rPh sb="8" eb="10">
      <t>ヘンコウ</t>
    </rPh>
    <phoneticPr fontId="1"/>
  </si>
  <si>
    <t>設置者の住所の変更等</t>
    <rPh sb="0" eb="3">
      <t>セッチシャ</t>
    </rPh>
    <rPh sb="4" eb="6">
      <t>ジュウショ</t>
    </rPh>
    <rPh sb="7" eb="9">
      <t>ヘンコウ</t>
    </rPh>
    <rPh sb="9" eb="10">
      <t>トウ</t>
    </rPh>
    <phoneticPr fontId="1"/>
  </si>
  <si>
    <t>店舗の住所の変更等</t>
    <rPh sb="0" eb="2">
      <t>テンポ</t>
    </rPh>
    <rPh sb="3" eb="5">
      <t>ジュウショ</t>
    </rPh>
    <rPh sb="6" eb="8">
      <t>ヘンコウ</t>
    </rPh>
    <rPh sb="8" eb="9">
      <t>トウ</t>
    </rPh>
    <phoneticPr fontId="1"/>
  </si>
  <si>
    <t>小売業者の代表者の変更</t>
    <rPh sb="0" eb="2">
      <t>コウリ</t>
    </rPh>
    <rPh sb="2" eb="4">
      <t>ギョウシャ</t>
    </rPh>
    <rPh sb="5" eb="8">
      <t>ダイヒョウシャ</t>
    </rPh>
    <rPh sb="9" eb="11">
      <t>ヘンコウ</t>
    </rPh>
    <phoneticPr fontId="1"/>
  </si>
  <si>
    <t>ワンダーグ―入間店</t>
    <rPh sb="6" eb="9">
      <t>イルマテン</t>
    </rPh>
    <phoneticPr fontId="1"/>
  </si>
  <si>
    <t>（仮称）アバンセ美里店</t>
  </si>
  <si>
    <t>入間市上藤沢387番地の1</t>
    <rPh sb="3" eb="6">
      <t>カミフジサワ</t>
    </rPh>
    <rPh sb="9" eb="11">
      <t>バンチ</t>
    </rPh>
    <phoneticPr fontId="1"/>
  </si>
  <si>
    <t>2019年9月1日外</t>
    <rPh sb="4" eb="5">
      <t>ネン</t>
    </rPh>
    <rPh sb="6" eb="7">
      <t>ガツ</t>
    </rPh>
    <rPh sb="8" eb="9">
      <t>ニチ</t>
    </rPh>
    <rPh sb="9" eb="10">
      <t>ホカ</t>
    </rPh>
    <phoneticPr fontId="1"/>
  </si>
  <si>
    <t>株式会社三河解体</t>
    <rPh sb="0" eb="4">
      <t>カブシキガイシャ</t>
    </rPh>
    <rPh sb="4" eb="6">
      <t>ミカワ</t>
    </rPh>
    <rPh sb="6" eb="8">
      <t>カイタイ</t>
    </rPh>
    <phoneticPr fontId="1"/>
  </si>
  <si>
    <t>株式会社バナーズ</t>
    <rPh sb="0" eb="4">
      <t>カブシキガイシャ</t>
    </rPh>
    <phoneticPr fontId="1"/>
  </si>
  <si>
    <t>（株）丸板外計３者</t>
    <rPh sb="1" eb="2">
      <t>カブ</t>
    </rPh>
    <rPh sb="3" eb="5">
      <t>マルイタ</t>
    </rPh>
    <rPh sb="5" eb="6">
      <t>ホカ</t>
    </rPh>
    <rPh sb="6" eb="7">
      <t>ケイ</t>
    </rPh>
    <rPh sb="8" eb="9">
      <t>シャ</t>
    </rPh>
    <phoneticPr fontId="1"/>
  </si>
  <si>
    <t>株式会社フレッシュコーポレーション</t>
    <rPh sb="0" eb="4">
      <t>カブシキカイシャ</t>
    </rPh>
    <phoneticPr fontId="1"/>
  </si>
  <si>
    <t>(株)ヒノキヤグループ外
計３者</t>
    <rPh sb="0" eb="3">
      <t>カブシキガイシャ</t>
    </rPh>
    <rPh sb="11" eb="12">
      <t>ホカ</t>
    </rPh>
    <rPh sb="13" eb="14">
      <t>ケイ</t>
    </rPh>
    <rPh sb="15" eb="16">
      <t>シャ</t>
    </rPh>
    <phoneticPr fontId="1"/>
  </si>
  <si>
    <t>ヤオコー越谷蒲生寿町店</t>
    <phoneticPr fontId="4"/>
  </si>
  <si>
    <t>ドラッグコスモス西島店</t>
    <phoneticPr fontId="4"/>
  </si>
  <si>
    <t>ドラックコスモス岡泉店</t>
    <phoneticPr fontId="4"/>
  </si>
  <si>
    <t>越谷市蒲生寿町2561番1外</t>
    <phoneticPr fontId="4"/>
  </si>
  <si>
    <t>深谷市西島字打谷田14番1外</t>
    <phoneticPr fontId="4"/>
  </si>
  <si>
    <t>白岡市岡泉字大山910番 外</t>
    <phoneticPr fontId="4"/>
  </si>
  <si>
    <t>株式会社ヤオコー</t>
    <phoneticPr fontId="4"/>
  </si>
  <si>
    <t>株式会社コスモス薬品</t>
    <phoneticPr fontId="4"/>
  </si>
  <si>
    <t>13.5</t>
  </si>
  <si>
    <t>7:45～22:00</t>
  </si>
  <si>
    <t>第一種住居地域外</t>
    <rPh sb="0" eb="5">
      <t>ダイイッシュジュウキョ</t>
    </rPh>
    <rPh sb="5" eb="7">
      <t>チイキ</t>
    </rPh>
    <rPh sb="7" eb="8">
      <t>ホカ</t>
    </rPh>
    <phoneticPr fontId="1"/>
  </si>
  <si>
    <t>第一種住居地域</t>
    <rPh sb="0" eb="3">
      <t>ダイイッシュ</t>
    </rPh>
    <rPh sb="3" eb="7">
      <t>ジュウキョチイキ</t>
    </rPh>
    <phoneticPr fontId="1"/>
  </si>
  <si>
    <t>無指定地域</t>
    <rPh sb="0" eb="3">
      <t>ムシテイ</t>
    </rPh>
    <rPh sb="3" eb="5">
      <t>チイキ</t>
    </rPh>
    <phoneticPr fontId="4"/>
  </si>
  <si>
    <t>モラージュ菖蒲</t>
    <rPh sb="5" eb="7">
      <t>ショウブ</t>
    </rPh>
    <phoneticPr fontId="4"/>
  </si>
  <si>
    <t>久喜市菖蒲町菖蒲6005番地1外</t>
    <phoneticPr fontId="4"/>
  </si>
  <si>
    <t>外計147者</t>
    <phoneticPr fontId="4"/>
  </si>
  <si>
    <t>株式会社ユニクロ</t>
    <rPh sb="0" eb="4">
      <t>カブシキガイシャ</t>
    </rPh>
    <phoneticPr fontId="4"/>
  </si>
  <si>
    <t>位置変更のみ</t>
    <phoneticPr fontId="4"/>
  </si>
  <si>
    <t>22:00</t>
    <phoneticPr fontId="1"/>
  </si>
  <si>
    <t>矢尾百貨店秩父店</t>
    <phoneticPr fontId="4"/>
  </si>
  <si>
    <t>秩父市上町一丁目５番９号</t>
    <phoneticPr fontId="4"/>
  </si>
  <si>
    <t>株式会社矢尾百貨店</t>
    <phoneticPr fontId="4"/>
  </si>
  <si>
    <t>外計10者</t>
    <phoneticPr fontId="4"/>
  </si>
  <si>
    <t>9:00一部24時間</t>
    <rPh sb="4" eb="6">
      <t>イチブ</t>
    </rPh>
    <rPh sb="8" eb="10">
      <t>ジカン</t>
    </rPh>
    <phoneticPr fontId="1"/>
  </si>
  <si>
    <t>20:00</t>
    <phoneticPr fontId="6"/>
  </si>
  <si>
    <t>20:00一部24時間</t>
  </si>
  <si>
    <t>8:30～20:30</t>
  </si>
  <si>
    <t>5:00～22:00</t>
  </si>
  <si>
    <t>5:00～22:00
一部24時間</t>
    <phoneticPr fontId="4"/>
  </si>
  <si>
    <t>商業地域</t>
    <rPh sb="0" eb="4">
      <t>ショウギョウチイキ</t>
    </rPh>
    <phoneticPr fontId="1"/>
  </si>
  <si>
    <t>ドン・キホーテ新座野火止店</t>
    <rPh sb="7" eb="13">
      <t>ニイザノビドメテン</t>
    </rPh>
    <phoneticPr fontId="1"/>
  </si>
  <si>
    <t>MEGAドン・キホーテ草加店</t>
    <rPh sb="11" eb="13">
      <t>ソウカ</t>
    </rPh>
    <rPh sb="13" eb="14">
      <t>テン</t>
    </rPh>
    <phoneticPr fontId="1"/>
  </si>
  <si>
    <t>MEGAドン・キホーテ春日部店</t>
    <rPh sb="11" eb="14">
      <t>カスカベ</t>
    </rPh>
    <rPh sb="14" eb="15">
      <t>テン</t>
    </rPh>
    <phoneticPr fontId="1"/>
  </si>
  <si>
    <t>ドン・キホーテ所沢宮本町店</t>
    <rPh sb="7" eb="9">
      <t>トコロザワ</t>
    </rPh>
    <rPh sb="9" eb="11">
      <t>ミヤモト</t>
    </rPh>
    <rPh sb="11" eb="12">
      <t>マチ</t>
    </rPh>
    <rPh sb="12" eb="13">
      <t>テン</t>
    </rPh>
    <phoneticPr fontId="1"/>
  </si>
  <si>
    <t>ドン・キホーテ川越店</t>
    <rPh sb="7" eb="9">
      <t>カワゴエ</t>
    </rPh>
    <rPh sb="9" eb="10">
      <t>テン</t>
    </rPh>
    <phoneticPr fontId="1"/>
  </si>
  <si>
    <t>DCM南越谷店</t>
    <rPh sb="3" eb="7">
      <t>ミナミコシガヤテン</t>
    </rPh>
    <phoneticPr fontId="1"/>
  </si>
  <si>
    <t>DCM三郷鷹野店</t>
    <rPh sb="3" eb="5">
      <t>ミサト</t>
    </rPh>
    <rPh sb="5" eb="7">
      <t>タカノ</t>
    </rPh>
    <rPh sb="7" eb="8">
      <t>テン</t>
    </rPh>
    <phoneticPr fontId="1"/>
  </si>
  <si>
    <t>DCM蓮田店</t>
    <rPh sb="3" eb="5">
      <t>ハスダ</t>
    </rPh>
    <rPh sb="5" eb="6">
      <t>テン</t>
    </rPh>
    <phoneticPr fontId="1"/>
  </si>
  <si>
    <t>日本フイルコン下藤沢ビル</t>
    <rPh sb="0" eb="2">
      <t>ニホン</t>
    </rPh>
    <rPh sb="7" eb="10">
      <t>シモフジサワ</t>
    </rPh>
    <phoneticPr fontId="1"/>
  </si>
  <si>
    <t>DCM上尾北店</t>
    <rPh sb="3" eb="5">
      <t>アゲオ</t>
    </rPh>
    <rPh sb="5" eb="6">
      <t>キタ</t>
    </rPh>
    <rPh sb="6" eb="7">
      <t>テン</t>
    </rPh>
    <phoneticPr fontId="1"/>
  </si>
  <si>
    <t>ベルク柿沼店、ケーヨーホームセンター熊谷店</t>
    <rPh sb="3" eb="6">
      <t>カキヌマテン</t>
    </rPh>
    <rPh sb="18" eb="21">
      <t>クマガヤテン</t>
    </rPh>
    <phoneticPr fontId="1"/>
  </si>
  <si>
    <t>ベルク柿沼店、DCM熊谷店</t>
    <rPh sb="3" eb="6">
      <t>カキヌマテン</t>
    </rPh>
    <rPh sb="10" eb="13">
      <t>クマガヤテン</t>
    </rPh>
    <phoneticPr fontId="1"/>
  </si>
  <si>
    <t>西武入間ペペ</t>
    <rPh sb="0" eb="2">
      <t>セイブ</t>
    </rPh>
    <rPh sb="2" eb="4">
      <t>イルマ</t>
    </rPh>
    <phoneticPr fontId="1"/>
  </si>
  <si>
    <t>エミオ狭山市</t>
    <rPh sb="3" eb="6">
      <t>サヤマシ</t>
    </rPh>
    <phoneticPr fontId="1"/>
  </si>
  <si>
    <t>西武飯能ペペ</t>
    <rPh sb="0" eb="2">
      <t>セイブ</t>
    </rPh>
    <rPh sb="2" eb="4">
      <t>ハンノウ</t>
    </rPh>
    <phoneticPr fontId="1"/>
  </si>
  <si>
    <t>グランエミオ所沢</t>
    <rPh sb="6" eb="8">
      <t>トコロザワ</t>
    </rPh>
    <phoneticPr fontId="1"/>
  </si>
  <si>
    <t>西武本川越ステーションビル</t>
    <rPh sb="0" eb="2">
      <t>セイブ</t>
    </rPh>
    <rPh sb="2" eb="3">
      <t>ホン</t>
    </rPh>
    <rPh sb="3" eb="5">
      <t>カワゴエ</t>
    </rPh>
    <phoneticPr fontId="1"/>
  </si>
  <si>
    <t>ベイシア鶴ヶ島店</t>
    <rPh sb="4" eb="7">
      <t>ツルガシマ</t>
    </rPh>
    <rPh sb="7" eb="8">
      <t>テン</t>
    </rPh>
    <phoneticPr fontId="1"/>
  </si>
  <si>
    <t>ベイシアスーパーマーケット越生店</t>
    <rPh sb="13" eb="15">
      <t>オゴセ</t>
    </rPh>
    <rPh sb="15" eb="16">
      <t>テン</t>
    </rPh>
    <phoneticPr fontId="1"/>
  </si>
  <si>
    <t>ベイシアモール滑川（S街区）</t>
    <rPh sb="7" eb="9">
      <t>ナメガワ</t>
    </rPh>
    <rPh sb="11" eb="13">
      <t>ガイク</t>
    </rPh>
    <phoneticPr fontId="1"/>
  </si>
  <si>
    <t>ベイシアSM鳩山店</t>
    <rPh sb="6" eb="8">
      <t>ハトヤマ</t>
    </rPh>
    <rPh sb="8" eb="9">
      <t>テン</t>
    </rPh>
    <phoneticPr fontId="1"/>
  </si>
  <si>
    <t>ベイシアマートときがわ店</t>
    <rPh sb="11" eb="12">
      <t>テン</t>
    </rPh>
    <phoneticPr fontId="1"/>
  </si>
  <si>
    <t>カインズスーパーモール川島（専門店棟）</t>
    <rPh sb="11" eb="13">
      <t>カワジマ</t>
    </rPh>
    <rPh sb="14" eb="17">
      <t>センモンテン</t>
    </rPh>
    <rPh sb="17" eb="18">
      <t>トウ</t>
    </rPh>
    <phoneticPr fontId="1"/>
  </si>
  <si>
    <t>ベイシアゲート本庄早稲田</t>
    <rPh sb="7" eb="9">
      <t>ホンジョウ</t>
    </rPh>
    <rPh sb="9" eb="12">
      <t>ワセダ</t>
    </rPh>
    <phoneticPr fontId="1"/>
  </si>
  <si>
    <t>ベイシア深谷国済寺店</t>
    <rPh sb="4" eb="6">
      <t>フカヤ</t>
    </rPh>
    <rPh sb="6" eb="9">
      <t>コクサイジ</t>
    </rPh>
    <rPh sb="9" eb="10">
      <t>テン</t>
    </rPh>
    <phoneticPr fontId="1"/>
  </si>
  <si>
    <t>カインズモール深谷川本</t>
    <rPh sb="7" eb="9">
      <t>フカヤ</t>
    </rPh>
    <rPh sb="9" eb="11">
      <t>カワモト</t>
    </rPh>
    <phoneticPr fontId="1"/>
  </si>
  <si>
    <t>ベイシアふかや花園</t>
    <rPh sb="7" eb="9">
      <t>ハナゾノ</t>
    </rPh>
    <phoneticPr fontId="1"/>
  </si>
  <si>
    <t>ベイシア寄居北店</t>
    <rPh sb="4" eb="6">
      <t>ヨリイ</t>
    </rPh>
    <rPh sb="6" eb="7">
      <t>キタ</t>
    </rPh>
    <rPh sb="7" eb="8">
      <t>テン</t>
    </rPh>
    <phoneticPr fontId="1"/>
  </si>
  <si>
    <t>ベイシア羽生店</t>
    <rPh sb="4" eb="7">
      <t>ハニュウテン</t>
    </rPh>
    <phoneticPr fontId="1"/>
  </si>
  <si>
    <t>ベイシア栗橋店</t>
    <rPh sb="4" eb="6">
      <t>クリハシ</t>
    </rPh>
    <rPh sb="6" eb="7">
      <t>テン</t>
    </rPh>
    <phoneticPr fontId="1"/>
  </si>
  <si>
    <t>ベイシアモールひだか（A街区）</t>
    <rPh sb="12" eb="14">
      <t>ガイク</t>
    </rPh>
    <phoneticPr fontId="1"/>
  </si>
  <si>
    <t>ベイシアモールひだか（B街区）</t>
    <rPh sb="12" eb="14">
      <t>ガイク</t>
    </rPh>
    <phoneticPr fontId="1"/>
  </si>
  <si>
    <t>アトレ</t>
  </si>
  <si>
    <t>新座市野火止四丁目646-4 外</t>
  </si>
  <si>
    <t>草加市栄町2丁目8番33号</t>
  </si>
  <si>
    <t>春日部市南中曽根895番地1 外</t>
    <rPh sb="15" eb="16">
      <t>ソト</t>
    </rPh>
    <phoneticPr fontId="1"/>
  </si>
  <si>
    <t>日本アセットマーケティング（株）</t>
    <rPh sb="0" eb="2">
      <t>ニホン</t>
    </rPh>
    <rPh sb="14" eb="15">
      <t>カブ</t>
    </rPh>
    <phoneticPr fontId="1"/>
  </si>
  <si>
    <t>小売業者の代表者の変更等</t>
    <rPh sb="0" eb="4">
      <t>コウリギョウシャ</t>
    </rPh>
    <rPh sb="5" eb="8">
      <t>ダイヒョウシャ</t>
    </rPh>
    <rPh sb="9" eb="11">
      <t>ヘンコウ</t>
    </rPh>
    <rPh sb="11" eb="12">
      <t>トウ</t>
    </rPh>
    <phoneticPr fontId="1"/>
  </si>
  <si>
    <t>所沢市宮本町二丁目25番地11号</t>
  </si>
  <si>
    <t>川越市大字小仙波字雑敷938番地2</t>
  </si>
  <si>
    <t>越谷市南越谷2丁目2853-1外</t>
    <rPh sb="0" eb="3">
      <t>コシガヤシ</t>
    </rPh>
    <rPh sb="3" eb="6">
      <t>ミナミコシガヤ</t>
    </rPh>
    <rPh sb="7" eb="9">
      <t>チョウメ</t>
    </rPh>
    <rPh sb="15" eb="16">
      <t>ホカ</t>
    </rPh>
    <phoneticPr fontId="1"/>
  </si>
  <si>
    <t>善立産業（株）</t>
    <rPh sb="0" eb="2">
      <t>ゼンリツ</t>
    </rPh>
    <rPh sb="2" eb="4">
      <t>サンギョウ</t>
    </rPh>
    <rPh sb="5" eb="6">
      <t>カブ</t>
    </rPh>
    <phoneticPr fontId="1"/>
  </si>
  <si>
    <t>三郷市鷹野4丁目430番地1外</t>
    <rPh sb="0" eb="3">
      <t>ミサトシ</t>
    </rPh>
    <rPh sb="4" eb="6">
      <t>チョウメ</t>
    </rPh>
    <rPh sb="9" eb="11">
      <t>バンチ</t>
    </rPh>
    <rPh sb="12" eb="13">
      <t>ホカ</t>
    </rPh>
    <phoneticPr fontId="1"/>
  </si>
  <si>
    <t>有限会社コーキ</t>
    <rPh sb="0" eb="4">
      <t>ユウゲンガイシャ</t>
    </rPh>
    <phoneticPr fontId="1"/>
  </si>
  <si>
    <t>蓮田市蓮田5丁目183番地外</t>
    <rPh sb="0" eb="3">
      <t>ハスダシ</t>
    </rPh>
    <rPh sb="3" eb="5">
      <t>ハスダ</t>
    </rPh>
    <rPh sb="6" eb="8">
      <t>チョウメ</t>
    </rPh>
    <rPh sb="11" eb="13">
      <t>バンチ</t>
    </rPh>
    <rPh sb="13" eb="14">
      <t>ホカ</t>
    </rPh>
    <phoneticPr fontId="1"/>
  </si>
  <si>
    <t>(株)コーエイ</t>
    <rPh sb="0" eb="3">
      <t>カブシキガイシャ</t>
    </rPh>
    <phoneticPr fontId="1"/>
  </si>
  <si>
    <t>入間市大字下藤沢東台188-1</t>
    <rPh sb="0" eb="3">
      <t>イルマシ</t>
    </rPh>
    <rPh sb="3" eb="5">
      <t>オオアザ</t>
    </rPh>
    <rPh sb="5" eb="6">
      <t>シモ</t>
    </rPh>
    <rPh sb="6" eb="8">
      <t>フジサワ</t>
    </rPh>
    <rPh sb="8" eb="9">
      <t>ヒガシ</t>
    </rPh>
    <rPh sb="9" eb="10">
      <t>ダイ</t>
    </rPh>
    <phoneticPr fontId="1"/>
  </si>
  <si>
    <t>日本フイルコン(株)</t>
    <rPh sb="0" eb="2">
      <t>ニホン</t>
    </rPh>
    <rPh sb="7" eb="10">
      <t>カブシキガイシャ</t>
    </rPh>
    <phoneticPr fontId="1"/>
  </si>
  <si>
    <t>小売業者の代表者の変更</t>
    <rPh sb="0" eb="4">
      <t>コウリギョウシャ</t>
    </rPh>
    <rPh sb="5" eb="7">
      <t>ダイヒョウ</t>
    </rPh>
    <rPh sb="7" eb="8">
      <t>シャ</t>
    </rPh>
    <rPh sb="9" eb="11">
      <t>ヘンコウ</t>
    </rPh>
    <phoneticPr fontId="1"/>
  </si>
  <si>
    <t>上尾市中分2丁目153番地1外</t>
    <rPh sb="3" eb="5">
      <t>チュウブン</t>
    </rPh>
    <rPh sb="6" eb="8">
      <t>チョウメ</t>
    </rPh>
    <rPh sb="11" eb="13">
      <t>バンチ</t>
    </rPh>
    <rPh sb="14" eb="15">
      <t>ホカ</t>
    </rPh>
    <phoneticPr fontId="1"/>
  </si>
  <si>
    <t>榎本　求</t>
    <rPh sb="0" eb="2">
      <t>エノモト</t>
    </rPh>
    <rPh sb="3" eb="4">
      <t>モト</t>
    </rPh>
    <phoneticPr fontId="1"/>
  </si>
  <si>
    <t>熊谷市大字柿沼字前新田610-1</t>
    <rPh sb="0" eb="3">
      <t>クマガヤシ</t>
    </rPh>
    <rPh sb="3" eb="5">
      <t>オオアザ</t>
    </rPh>
    <rPh sb="5" eb="7">
      <t>カキヌマ</t>
    </rPh>
    <rPh sb="7" eb="8">
      <t>アザ</t>
    </rPh>
    <rPh sb="8" eb="9">
      <t>マエ</t>
    </rPh>
    <rPh sb="9" eb="11">
      <t>シンデン</t>
    </rPh>
    <phoneticPr fontId="1"/>
  </si>
  <si>
    <t>(株)ベルク、DCM(株)</t>
    <rPh sb="0" eb="3">
      <t>カブシキガイシャ</t>
    </rPh>
    <rPh sb="10" eb="13">
      <t>カブシキガイシャ</t>
    </rPh>
    <phoneticPr fontId="1"/>
  </si>
  <si>
    <t>入間市河原町2-1</t>
    <rPh sb="0" eb="3">
      <t>イルマシ</t>
    </rPh>
    <rPh sb="3" eb="6">
      <t>カワラマチ</t>
    </rPh>
    <phoneticPr fontId="1"/>
  </si>
  <si>
    <t>西武鉄道株式会社</t>
    <rPh sb="0" eb="4">
      <t>セイブテツドウ</t>
    </rPh>
    <rPh sb="4" eb="8">
      <t>カブシキガイシャ</t>
    </rPh>
    <phoneticPr fontId="1"/>
  </si>
  <si>
    <t>狭山市祇園4-55</t>
    <rPh sb="0" eb="3">
      <t>サヤマシ</t>
    </rPh>
    <rPh sb="3" eb="5">
      <t>ギオン</t>
    </rPh>
    <phoneticPr fontId="1"/>
  </si>
  <si>
    <t>小売業者の所在地の変更</t>
    <rPh sb="0" eb="4">
      <t>コウリギョウシャ</t>
    </rPh>
    <rPh sb="5" eb="8">
      <t>ショザイチ</t>
    </rPh>
    <rPh sb="9" eb="11">
      <t>ヘンコウ</t>
    </rPh>
    <phoneticPr fontId="1"/>
  </si>
  <si>
    <t>飯能市仲町11-21</t>
    <rPh sb="0" eb="3">
      <t>ハンノウシ</t>
    </rPh>
    <rPh sb="3" eb="5">
      <t>ナカマチ</t>
    </rPh>
    <phoneticPr fontId="1"/>
  </si>
  <si>
    <t>所沢市くすのき台一丁目14番地5</t>
    <rPh sb="0" eb="3">
      <t>トコロザワシ</t>
    </rPh>
    <rPh sb="7" eb="8">
      <t>ダイ</t>
    </rPh>
    <rPh sb="8" eb="11">
      <t>イッチョウメ</t>
    </rPh>
    <rPh sb="13" eb="15">
      <t>バンチ</t>
    </rPh>
    <phoneticPr fontId="1"/>
  </si>
  <si>
    <t>川越市新富町一丁目22番地外</t>
    <rPh sb="0" eb="3">
      <t>カワゴエシ</t>
    </rPh>
    <rPh sb="3" eb="6">
      <t>シントミチョウ</t>
    </rPh>
    <rPh sb="6" eb="9">
      <t>イッチョウメ</t>
    </rPh>
    <rPh sb="11" eb="13">
      <t>バンチ</t>
    </rPh>
    <rPh sb="13" eb="14">
      <t>ホカ</t>
    </rPh>
    <phoneticPr fontId="1"/>
  </si>
  <si>
    <t>鶴ヶ島市南西部第一期土地区画整理事業地内7街区2-1</t>
    <rPh sb="0" eb="4">
      <t>ツルガシマシ</t>
    </rPh>
    <rPh sb="4" eb="7">
      <t>ナンセイブ</t>
    </rPh>
    <rPh sb="7" eb="9">
      <t>ダイイチ</t>
    </rPh>
    <rPh sb="9" eb="10">
      <t>キ</t>
    </rPh>
    <rPh sb="10" eb="14">
      <t>トチクカク</t>
    </rPh>
    <rPh sb="14" eb="16">
      <t>セイリ</t>
    </rPh>
    <rPh sb="16" eb="19">
      <t>ジギョウチ</t>
    </rPh>
    <rPh sb="19" eb="20">
      <t>ナイ</t>
    </rPh>
    <rPh sb="21" eb="23">
      <t>ガイク</t>
    </rPh>
    <phoneticPr fontId="1"/>
  </si>
  <si>
    <t>株式会社ベイシア</t>
    <rPh sb="0" eb="4">
      <t>カブシキガイシャ</t>
    </rPh>
    <phoneticPr fontId="1"/>
  </si>
  <si>
    <t>入間郡越生町大字西和田384番外</t>
    <rPh sb="0" eb="3">
      <t>イルマグン</t>
    </rPh>
    <rPh sb="3" eb="6">
      <t>オゴセマチ</t>
    </rPh>
    <rPh sb="6" eb="8">
      <t>オオアザ</t>
    </rPh>
    <rPh sb="8" eb="11">
      <t>ニシワダ</t>
    </rPh>
    <rPh sb="14" eb="15">
      <t>バン</t>
    </rPh>
    <rPh sb="15" eb="16">
      <t>ホカ</t>
    </rPh>
    <phoneticPr fontId="1"/>
  </si>
  <si>
    <t>比企郡滑川町大字羽尾字蔵之前2696-1外</t>
    <rPh sb="3" eb="6">
      <t>ナメガワマチ</t>
    </rPh>
    <rPh sb="6" eb="8">
      <t>オオアザ</t>
    </rPh>
    <rPh sb="8" eb="10">
      <t>ハネオ</t>
    </rPh>
    <rPh sb="10" eb="11">
      <t>アザ</t>
    </rPh>
    <rPh sb="11" eb="12">
      <t>クラ</t>
    </rPh>
    <rPh sb="12" eb="13">
      <t>ノ</t>
    </rPh>
    <rPh sb="13" eb="14">
      <t>マエ</t>
    </rPh>
    <rPh sb="20" eb="21">
      <t>ホカ</t>
    </rPh>
    <phoneticPr fontId="1"/>
  </si>
  <si>
    <t>比企郡鳩山町今宿東地区土地区画整理事業5街区8外</t>
    <rPh sb="0" eb="3">
      <t>ヒキグン</t>
    </rPh>
    <rPh sb="3" eb="6">
      <t>ハトヤママチ</t>
    </rPh>
    <rPh sb="6" eb="8">
      <t>イマジュク</t>
    </rPh>
    <rPh sb="8" eb="9">
      <t>ヒガシ</t>
    </rPh>
    <rPh sb="9" eb="11">
      <t>チク</t>
    </rPh>
    <rPh sb="11" eb="15">
      <t>トチクカク</t>
    </rPh>
    <rPh sb="15" eb="17">
      <t>セイリ</t>
    </rPh>
    <rPh sb="17" eb="19">
      <t>ジギョウ</t>
    </rPh>
    <rPh sb="20" eb="22">
      <t>ガイク</t>
    </rPh>
    <rPh sb="23" eb="24">
      <t>ホカ</t>
    </rPh>
    <phoneticPr fontId="1"/>
  </si>
  <si>
    <t>比企郡ときがわ町大字玉川4332-2外</t>
    <rPh sb="0" eb="3">
      <t>ヒキグン</t>
    </rPh>
    <rPh sb="7" eb="8">
      <t>マチ</t>
    </rPh>
    <rPh sb="8" eb="10">
      <t>オオアザ</t>
    </rPh>
    <rPh sb="10" eb="12">
      <t>タマガワ</t>
    </rPh>
    <rPh sb="18" eb="19">
      <t>ホカ</t>
    </rPh>
    <phoneticPr fontId="1"/>
  </si>
  <si>
    <t>比企郡川島町大字上伊草字壁ヶ谷戸1275番地1外</t>
    <rPh sb="0" eb="3">
      <t>ヒキグン</t>
    </rPh>
    <rPh sb="3" eb="5">
      <t>カワジマ</t>
    </rPh>
    <rPh sb="5" eb="6">
      <t>マチ</t>
    </rPh>
    <rPh sb="6" eb="8">
      <t>オオアザ</t>
    </rPh>
    <rPh sb="8" eb="9">
      <t>ウエ</t>
    </rPh>
    <rPh sb="9" eb="11">
      <t>イグサ</t>
    </rPh>
    <rPh sb="11" eb="12">
      <t>アザ</t>
    </rPh>
    <rPh sb="12" eb="13">
      <t>カベ</t>
    </rPh>
    <rPh sb="14" eb="15">
      <t>タニ</t>
    </rPh>
    <rPh sb="15" eb="16">
      <t>ト</t>
    </rPh>
    <rPh sb="20" eb="22">
      <t>バンチ</t>
    </rPh>
    <rPh sb="23" eb="24">
      <t>ホカ</t>
    </rPh>
    <phoneticPr fontId="1"/>
  </si>
  <si>
    <t>株式会社カインズ外計３者</t>
    <rPh sb="0" eb="4">
      <t>カブシキガイシャ</t>
    </rPh>
    <rPh sb="8" eb="9">
      <t>ホカ</t>
    </rPh>
    <rPh sb="9" eb="10">
      <t>ケイ</t>
    </rPh>
    <rPh sb="11" eb="12">
      <t>シャ</t>
    </rPh>
    <phoneticPr fontId="1"/>
  </si>
  <si>
    <t>久喜市久喜中央1丁目1番20号</t>
    <rPh sb="0" eb="3">
      <t>クキシ</t>
    </rPh>
    <rPh sb="3" eb="7">
      <t>クキチュウオウ</t>
    </rPh>
    <rPh sb="8" eb="10">
      <t>チョウメ</t>
    </rPh>
    <rPh sb="11" eb="12">
      <t>バン</t>
    </rPh>
    <rPh sb="14" eb="15">
      <t>ゴウ</t>
    </rPh>
    <phoneticPr fontId="1"/>
  </si>
  <si>
    <t>株式会社丸板外計３者</t>
    <rPh sb="0" eb="4">
      <t>カブシキガイシャ</t>
    </rPh>
    <rPh sb="4" eb="6">
      <t>マルイタ</t>
    </rPh>
    <rPh sb="6" eb="7">
      <t>ホカ</t>
    </rPh>
    <rPh sb="7" eb="8">
      <t>ケイ</t>
    </rPh>
    <rPh sb="9" eb="10">
      <t>シャ</t>
    </rPh>
    <phoneticPr fontId="1"/>
  </si>
  <si>
    <t>本庄市早稲田の杜二丁目1番1号</t>
    <rPh sb="3" eb="6">
      <t>ワセダ</t>
    </rPh>
    <rPh sb="7" eb="8">
      <t>モリ</t>
    </rPh>
    <rPh sb="8" eb="11">
      <t>ニチョウメ</t>
    </rPh>
    <rPh sb="12" eb="13">
      <t>バン</t>
    </rPh>
    <rPh sb="14" eb="15">
      <t>ゴウ</t>
    </rPh>
    <phoneticPr fontId="1"/>
  </si>
  <si>
    <t>深谷市国済寺426番1外</t>
    <rPh sb="0" eb="3">
      <t>フカヤシ</t>
    </rPh>
    <rPh sb="3" eb="6">
      <t>コクサイジ</t>
    </rPh>
    <rPh sb="9" eb="10">
      <t>バン</t>
    </rPh>
    <rPh sb="11" eb="12">
      <t>ホカ</t>
    </rPh>
    <phoneticPr fontId="1"/>
  </si>
  <si>
    <t>深谷市長在家1768番地外</t>
    <rPh sb="0" eb="3">
      <t>フカヤシ</t>
    </rPh>
    <rPh sb="3" eb="4">
      <t>ナガ</t>
    </rPh>
    <rPh sb="4" eb="5">
      <t>ア</t>
    </rPh>
    <rPh sb="5" eb="6">
      <t>イエ</t>
    </rPh>
    <rPh sb="10" eb="12">
      <t>バンチ</t>
    </rPh>
    <rPh sb="12" eb="13">
      <t>ホカ</t>
    </rPh>
    <phoneticPr fontId="1"/>
  </si>
  <si>
    <t>深谷市荒川1050外</t>
  </si>
  <si>
    <t>大里郡寄居町大字桜沢字南田島2916外</t>
  </si>
  <si>
    <t>羽生市大字中岩瀬702番外</t>
  </si>
  <si>
    <t>久喜市栗橋東六丁目15－1</t>
  </si>
  <si>
    <t>日高市大字森戸新田字藤久保88番5外</t>
  </si>
  <si>
    <t>日高市大字森戸新田字藤久保88番1外</t>
  </si>
  <si>
    <t>埼玉県川越市脇田町１０５番地</t>
  </si>
  <si>
    <t>川越都市開発株式会社</t>
  </si>
  <si>
    <t>川越市脇田町１０５番地</t>
  </si>
  <si>
    <t>川越都市開発株式会社
外計３８名</t>
    <rPh sb="11" eb="12">
      <t>ホカ</t>
    </rPh>
    <rPh sb="12" eb="13">
      <t>ケイ</t>
    </rPh>
    <rPh sb="15" eb="16">
      <t>メイ</t>
    </rPh>
    <phoneticPr fontId="1"/>
  </si>
  <si>
    <t>株式会社ケーヨー外計2者</t>
    <rPh sb="0" eb="4">
      <t>カブシキガイシャ</t>
    </rPh>
    <rPh sb="8" eb="9">
      <t>ホカ</t>
    </rPh>
    <rPh sb="9" eb="10">
      <t>ケイ</t>
    </rPh>
    <rPh sb="11" eb="12">
      <t>シャ</t>
    </rPh>
    <phoneticPr fontId="1"/>
  </si>
  <si>
    <t>DCM株式会社2者</t>
    <rPh sb="3" eb="7">
      <t>カブシキガイシャ</t>
    </rPh>
    <rPh sb="8" eb="9">
      <t>シャ</t>
    </rPh>
    <phoneticPr fontId="1"/>
  </si>
  <si>
    <t>ドラッグコスモス坂戸八幡店</t>
    <phoneticPr fontId="4"/>
  </si>
  <si>
    <t>2025年12月26日</t>
    <phoneticPr fontId="4"/>
  </si>
  <si>
    <t>2026年1月23日</t>
    <rPh sb="6" eb="7">
      <t>ガツ</t>
    </rPh>
    <phoneticPr fontId="4"/>
  </si>
  <si>
    <t>ニトリふじみ野店</t>
  </si>
  <si>
    <t>クリエイトS ・D 毛呂山中央店</t>
  </si>
  <si>
    <t>（仮称） クリエイトＳ ・Ｄ 東松山材木町店</t>
  </si>
  <si>
    <t>ふじみ野市西鶴ケ岡一丁目1940番11</t>
  </si>
  <si>
    <t>毛呂山町中央二丁目30-8 外</t>
  </si>
  <si>
    <t>東松山市材木町19-30</t>
  </si>
  <si>
    <t>有限会社わいち商事</t>
  </si>
  <si>
    <t>株式会社クリエイトエス・ディー</t>
  </si>
  <si>
    <t>株式会社
クリエイトエス・ディー</t>
  </si>
  <si>
    <t>1, 217</t>
    <phoneticPr fontId="4"/>
  </si>
  <si>
    <t>6:00～22:00外</t>
    <rPh sb="10" eb="11">
      <t>ソト</t>
    </rPh>
    <phoneticPr fontId="1"/>
  </si>
  <si>
    <t>準工業地域</t>
    <rPh sb="0" eb="5">
      <t>ジュンコウギョウチイキ</t>
    </rPh>
    <phoneticPr fontId="1"/>
  </si>
  <si>
    <t>第一種住居地域</t>
    <rPh sb="0" eb="3">
      <t>ダイイッシュ</t>
    </rPh>
    <rPh sb="3" eb="5">
      <t>ジュウキョ</t>
    </rPh>
    <rPh sb="5" eb="7">
      <t>チイキ</t>
    </rPh>
    <phoneticPr fontId="1"/>
  </si>
  <si>
    <t>商業地域</t>
    <rPh sb="0" eb="2">
      <t>ショウギョウ</t>
    </rPh>
    <rPh sb="2" eb="4">
      <t>チイキ</t>
    </rPh>
    <phoneticPr fontId="1"/>
  </si>
  <si>
    <t>ヤオコー久喜吉羽店</t>
    <rPh sb="4" eb="6">
      <t>クキ</t>
    </rPh>
    <rPh sb="6" eb="8">
      <t>ヨシバ</t>
    </rPh>
    <rPh sb="8" eb="9">
      <t>テン</t>
    </rPh>
    <phoneticPr fontId="1"/>
  </si>
  <si>
    <t>マルエツ戸田氷川町店</t>
  </si>
  <si>
    <t>久喜市吉羽字前415-1外</t>
    <rPh sb="3" eb="5">
      <t>ヨシバ</t>
    </rPh>
    <rPh sb="5" eb="6">
      <t>アザ</t>
    </rPh>
    <rPh sb="6" eb="7">
      <t>マエ</t>
    </rPh>
    <rPh sb="12" eb="13">
      <t>ホカ</t>
    </rPh>
    <phoneticPr fontId="1"/>
  </si>
  <si>
    <t>越谷市花田二丁目2番地3 外</t>
    <rPh sb="0" eb="3">
      <t>コシガヤシ</t>
    </rPh>
    <rPh sb="3" eb="5">
      <t>ハナダ</t>
    </rPh>
    <rPh sb="5" eb="8">
      <t>ニチョウメ</t>
    </rPh>
    <rPh sb="9" eb="10">
      <t>バン</t>
    </rPh>
    <rPh sb="10" eb="11">
      <t>チ</t>
    </rPh>
    <rPh sb="13" eb="14">
      <t>ホカ</t>
    </rPh>
    <phoneticPr fontId="1"/>
  </si>
  <si>
    <t>戸田市氷川町二丁目4444 番地 　外</t>
    <rPh sb="18" eb="19">
      <t>ソト</t>
    </rPh>
    <phoneticPr fontId="1"/>
  </si>
  <si>
    <t>株式会社ヤオコー</t>
    <rPh sb="0" eb="4">
      <t>カブシキガイシャ</t>
    </rPh>
    <phoneticPr fontId="1"/>
  </si>
  <si>
    <t>三井住友トラスト・パナソニックファイナンス株式会社</t>
    <rPh sb="0" eb="4">
      <t>ミツイスミトモ</t>
    </rPh>
    <rPh sb="21" eb="25">
      <t>カブシキガイシャ</t>
    </rPh>
    <phoneticPr fontId="1"/>
  </si>
  <si>
    <t>トーセイ株式会社</t>
  </si>
  <si>
    <t>24</t>
  </si>
  <si>
    <t>34.5</t>
  </si>
  <si>
    <t>23:00</t>
  </si>
  <si>
    <t>7:30～22:00</t>
  </si>
  <si>
    <t>8:30～23:30</t>
  </si>
  <si>
    <t>マルエツ戸田氷川町店</t>
    <phoneticPr fontId="1"/>
  </si>
  <si>
    <t>三菱倉庫株式会社東京支店</t>
  </si>
  <si>
    <t>トーセイ株式会社</t>
    <rPh sb="4" eb="8">
      <t>カブシキガイシャ</t>
    </rPh>
    <phoneticPr fontId="1"/>
  </si>
  <si>
    <t>ジョイフーズ長栄店</t>
    <rPh sb="6" eb="7">
      <t>ナガ</t>
    </rPh>
    <rPh sb="7" eb="8">
      <t>サカエ</t>
    </rPh>
    <rPh sb="8" eb="9">
      <t>テン</t>
    </rPh>
    <phoneticPr fontId="1"/>
  </si>
  <si>
    <t>東武鉄道みずほ台駅ビル</t>
    <rPh sb="0" eb="4">
      <t>トウブテツドウ</t>
    </rPh>
    <rPh sb="8" eb="9">
      <t>エキ</t>
    </rPh>
    <phoneticPr fontId="1"/>
  </si>
  <si>
    <t>三井アウトレットパーク入間、コストコホールセール入間倉庫店</t>
    <rPh sb="0" eb="2">
      <t>ミツイ</t>
    </rPh>
    <rPh sb="11" eb="13">
      <t>イルマ</t>
    </rPh>
    <rPh sb="24" eb="26">
      <t>イルマ</t>
    </rPh>
    <rPh sb="26" eb="29">
      <t>ソウコテン</t>
    </rPh>
    <phoneticPr fontId="1"/>
  </si>
  <si>
    <t>三井ショッピングパークララガーデン春日部</t>
    <rPh sb="0" eb="2">
      <t>ミツイ</t>
    </rPh>
    <rPh sb="17" eb="20">
      <t>カスカベ</t>
    </rPh>
    <phoneticPr fontId="1"/>
  </si>
  <si>
    <t>T-FRONTE</t>
  </si>
  <si>
    <t>草加市長栄284番地</t>
    <rPh sb="3" eb="4">
      <t>ナガ</t>
    </rPh>
    <rPh sb="4" eb="5">
      <t>サカエ</t>
    </rPh>
    <rPh sb="8" eb="10">
      <t>バンチ</t>
    </rPh>
    <phoneticPr fontId="1"/>
  </si>
  <si>
    <t>富士見市東みずほ台二丁目29番1号</t>
    <rPh sb="0" eb="4">
      <t>フジミシ</t>
    </rPh>
    <rPh sb="4" eb="5">
      <t>ヒガシ</t>
    </rPh>
    <rPh sb="8" eb="9">
      <t>ダイ</t>
    </rPh>
    <rPh sb="9" eb="12">
      <t>ニチョウメ</t>
    </rPh>
    <rPh sb="14" eb="15">
      <t>バン</t>
    </rPh>
    <rPh sb="16" eb="17">
      <t>ゴウ</t>
    </rPh>
    <phoneticPr fontId="1"/>
  </si>
  <si>
    <t>入間市宮寺3169外</t>
    <rPh sb="0" eb="3">
      <t>イルマシ</t>
    </rPh>
    <rPh sb="3" eb="5">
      <t>ミヤデラ</t>
    </rPh>
    <rPh sb="9" eb="10">
      <t>ホカ</t>
    </rPh>
    <phoneticPr fontId="1"/>
  </si>
  <si>
    <t>春日部市南1丁目1番1号</t>
    <rPh sb="6" eb="8">
      <t>チョウメ</t>
    </rPh>
    <rPh sb="9" eb="10">
      <t>バン</t>
    </rPh>
    <rPh sb="11" eb="12">
      <t>ゴウ</t>
    </rPh>
    <phoneticPr fontId="1"/>
  </si>
  <si>
    <t>三郷市新三郷ららシティ三丁目1番地5外</t>
    <rPh sb="0" eb="3">
      <t>ミサトシ</t>
    </rPh>
    <rPh sb="3" eb="6">
      <t>シンミサト</t>
    </rPh>
    <rPh sb="11" eb="14">
      <t>サンチョウメ</t>
    </rPh>
    <rPh sb="15" eb="17">
      <t>バンチ</t>
    </rPh>
    <rPh sb="18" eb="19">
      <t>ホカ</t>
    </rPh>
    <phoneticPr fontId="1"/>
  </si>
  <si>
    <t>戸田市大字新曽740-1外（新曽第一土地区画整理事業地内124街区）</t>
    <rPh sb="0" eb="3">
      <t>トダシ</t>
    </rPh>
    <rPh sb="3" eb="5">
      <t>オオアザ</t>
    </rPh>
    <rPh sb="5" eb="7">
      <t>ニイゾ</t>
    </rPh>
    <rPh sb="12" eb="13">
      <t>ホカ</t>
    </rPh>
    <rPh sb="14" eb="16">
      <t>ニイゾ</t>
    </rPh>
    <rPh sb="16" eb="18">
      <t>ダイイチ</t>
    </rPh>
    <rPh sb="18" eb="22">
      <t>トチクカク</t>
    </rPh>
    <rPh sb="22" eb="24">
      <t>セイリ</t>
    </rPh>
    <rPh sb="24" eb="28">
      <t>ジギョウチナイ</t>
    </rPh>
    <rPh sb="31" eb="33">
      <t>ガイク</t>
    </rPh>
    <phoneticPr fontId="1"/>
  </si>
  <si>
    <t>八木下正博</t>
    <rPh sb="0" eb="3">
      <t>ヤギシタ</t>
    </rPh>
    <rPh sb="3" eb="4">
      <t>タダ</t>
    </rPh>
    <rPh sb="4" eb="5">
      <t>ヒロシ</t>
    </rPh>
    <phoneticPr fontId="1"/>
  </si>
  <si>
    <t>東武鉄道株式会社</t>
    <rPh sb="0" eb="8">
      <t>トウブテツドウカブシキガイシャ</t>
    </rPh>
    <phoneticPr fontId="1"/>
  </si>
  <si>
    <t>フロンティア不動産投資法人外計２者</t>
    <rPh sb="6" eb="9">
      <t>フドウサン</t>
    </rPh>
    <rPh sb="9" eb="11">
      <t>トウシ</t>
    </rPh>
    <rPh sb="11" eb="13">
      <t>ホウジン</t>
    </rPh>
    <rPh sb="13" eb="14">
      <t>ホカ</t>
    </rPh>
    <rPh sb="14" eb="15">
      <t>ケイ</t>
    </rPh>
    <rPh sb="16" eb="17">
      <t>シャ</t>
    </rPh>
    <phoneticPr fontId="1"/>
  </si>
  <si>
    <t>フロンティア不動産投資法人</t>
    <rPh sb="6" eb="9">
      <t>フドウサン</t>
    </rPh>
    <rPh sb="9" eb="11">
      <t>トウシ</t>
    </rPh>
    <rPh sb="11" eb="13">
      <t>ホウジン</t>
    </rPh>
    <phoneticPr fontId="1"/>
  </si>
  <si>
    <t>三菱UFJ信託銀行株式会社外計２者</t>
    <rPh sb="0" eb="2">
      <t>ミツビシ</t>
    </rPh>
    <rPh sb="5" eb="9">
      <t>シンタクギンコウ</t>
    </rPh>
    <rPh sb="9" eb="13">
      <t>カブシキガイシャ</t>
    </rPh>
    <rPh sb="13" eb="14">
      <t>ホカ</t>
    </rPh>
    <rPh sb="14" eb="15">
      <t>ケイ</t>
    </rPh>
    <rPh sb="16" eb="17">
      <t>シャ</t>
    </rPh>
    <phoneticPr fontId="1"/>
  </si>
  <si>
    <t>株式会社住友倉庫</t>
    <rPh sb="0" eb="4">
      <t>カブシキガイシャ</t>
    </rPh>
    <rPh sb="4" eb="8">
      <t>スミトモソウコ</t>
    </rPh>
    <phoneticPr fontId="1"/>
  </si>
  <si>
    <t>店舗名称の変更等</t>
    <rPh sb="0" eb="4">
      <t>テンポメイショウ</t>
    </rPh>
    <rPh sb="5" eb="8">
      <t>ヘンコウトウ</t>
    </rPh>
    <phoneticPr fontId="1"/>
  </si>
  <si>
    <t>2026年２月6日</t>
    <rPh sb="4" eb="5">
      <t>ネン</t>
    </rPh>
    <rPh sb="6" eb="7">
      <t>ガツ</t>
    </rPh>
    <rPh sb="8" eb="9">
      <t>ニチ</t>
    </rPh>
    <phoneticPr fontId="4"/>
  </si>
  <si>
    <t>（株）クスリのアオキ</t>
    <rPh sb="1" eb="2">
      <t>カブ</t>
    </rPh>
    <phoneticPr fontId="4"/>
  </si>
  <si>
    <t>外計3者</t>
  </si>
  <si>
    <t>株式会社エコス</t>
    <rPh sb="0" eb="4">
      <t>カブシキガイシャ</t>
    </rPh>
    <phoneticPr fontId="6"/>
  </si>
  <si>
    <t>株式会社カインズ</t>
    <phoneticPr fontId="1"/>
  </si>
  <si>
    <t>株式会社ユニクロ</t>
    <rPh sb="0" eb="4">
      <t>カブシキガイシャ</t>
    </rPh>
    <phoneticPr fontId="1"/>
  </si>
  <si>
    <t>外計147社</t>
    <rPh sb="0" eb="1">
      <t>ホカ</t>
    </rPh>
    <rPh sb="1" eb="2">
      <t>ケイ</t>
    </rPh>
    <rPh sb="5" eb="6">
      <t>シャ</t>
    </rPh>
    <phoneticPr fontId="4"/>
  </si>
  <si>
    <t>外計3者</t>
    <phoneticPr fontId="4"/>
  </si>
  <si>
    <t>株式会社セキチュー</t>
    <phoneticPr fontId="4"/>
  </si>
  <si>
    <t>ウエルシア薬局（株）</t>
    <rPh sb="5" eb="7">
      <t>ヤッキョク</t>
    </rPh>
    <rPh sb="8" eb="9">
      <t>カブ</t>
    </rPh>
    <phoneticPr fontId="1"/>
  </si>
  <si>
    <t>外計４者</t>
    <phoneticPr fontId="4"/>
  </si>
  <si>
    <t>(株)ニトリ</t>
    <rPh sb="0" eb="3">
      <t>カブ</t>
    </rPh>
    <phoneticPr fontId="1"/>
  </si>
  <si>
    <t>外計3者</t>
    <rPh sb="1" eb="2">
      <t>ケイ</t>
    </rPh>
    <phoneticPr fontId="4"/>
  </si>
  <si>
    <t>外計2者</t>
    <phoneticPr fontId="4"/>
  </si>
  <si>
    <t>株式会社しまむら</t>
    <rPh sb="0" eb="4">
      <t>カブシキガイシャ</t>
    </rPh>
    <phoneticPr fontId="1"/>
  </si>
  <si>
    <t>外計17者</t>
    <phoneticPr fontId="4"/>
  </si>
  <si>
    <t>株式会社マルエツ</t>
  </si>
  <si>
    <t>翌0::00</t>
    <rPh sb="0" eb="1">
      <t>ヨク</t>
    </rPh>
    <phoneticPr fontId="1"/>
  </si>
  <si>
    <t>エミテラス所沢</t>
    <rPh sb="5" eb="7">
      <t>トコロザワ</t>
    </rPh>
    <phoneticPr fontId="1"/>
  </si>
  <si>
    <t>ララガーデン川口</t>
    <rPh sb="6" eb="8">
      <t>カワグチ</t>
    </rPh>
    <phoneticPr fontId="1"/>
  </si>
  <si>
    <t>三井ショッピングパークららぽーと富士見</t>
    <rPh sb="0" eb="2">
      <t>ミツイ</t>
    </rPh>
    <rPh sb="16" eb="19">
      <t>フジミ</t>
    </rPh>
    <phoneticPr fontId="1"/>
  </si>
  <si>
    <t>草加駅高架下店舗</t>
    <rPh sb="0" eb="8">
      <t>ソウカエキコウカシタテンポ</t>
    </rPh>
    <phoneticPr fontId="1"/>
  </si>
  <si>
    <t>獨協大学前建物「TOBU　icourt/トーブイコート」</t>
    <rPh sb="0" eb="5">
      <t>ドッキョウダイガクマエ</t>
    </rPh>
    <rPh sb="5" eb="7">
      <t>タテモノ</t>
    </rPh>
    <phoneticPr fontId="1"/>
  </si>
  <si>
    <t>東武動物公園駅西口店舗</t>
    <rPh sb="0" eb="4">
      <t>トウブドウブツ</t>
    </rPh>
    <rPh sb="4" eb="6">
      <t>コウエン</t>
    </rPh>
    <rPh sb="6" eb="7">
      <t>エキ</t>
    </rPh>
    <rPh sb="7" eb="9">
      <t>ニシグチ</t>
    </rPh>
    <rPh sb="9" eb="11">
      <t>テンポ</t>
    </rPh>
    <phoneticPr fontId="1"/>
  </si>
  <si>
    <t>エキアプレミエ和光</t>
    <rPh sb="7" eb="9">
      <t>ワコウ</t>
    </rPh>
    <phoneticPr fontId="1"/>
  </si>
  <si>
    <t>川口市宮町18-9</t>
    <rPh sb="0" eb="3">
      <t>カワグチシ</t>
    </rPh>
    <rPh sb="3" eb="5">
      <t>ミヤマチ</t>
    </rPh>
    <phoneticPr fontId="1"/>
  </si>
  <si>
    <t>富士見市山室一丁目742番地外</t>
    <rPh sb="0" eb="4">
      <t>フジミシ</t>
    </rPh>
    <rPh sb="4" eb="5">
      <t>ヤマ</t>
    </rPh>
    <rPh sb="5" eb="6">
      <t>シツ</t>
    </rPh>
    <rPh sb="6" eb="9">
      <t>イッチョウメ</t>
    </rPh>
    <rPh sb="12" eb="14">
      <t>バンチ</t>
    </rPh>
    <rPh sb="14" eb="15">
      <t>ホカ</t>
    </rPh>
    <phoneticPr fontId="1"/>
  </si>
  <si>
    <t>草加市氷川町1970外</t>
    <rPh sb="0" eb="3">
      <t>ソウカシ</t>
    </rPh>
    <rPh sb="3" eb="6">
      <t>ヒカワチョウ</t>
    </rPh>
    <rPh sb="10" eb="11">
      <t>ホカ</t>
    </rPh>
    <phoneticPr fontId="1"/>
  </si>
  <si>
    <t>草加市松原3丁目1638番地11</t>
    <rPh sb="0" eb="3">
      <t>ソウカシ</t>
    </rPh>
    <rPh sb="3" eb="5">
      <t>マツバラ</t>
    </rPh>
    <rPh sb="6" eb="8">
      <t>チョウメ</t>
    </rPh>
    <rPh sb="12" eb="14">
      <t>バンチ</t>
    </rPh>
    <phoneticPr fontId="1"/>
  </si>
  <si>
    <t>南埼玉郡宮代町中央1丁目2-1</t>
    <rPh sb="0" eb="3">
      <t>ミナミサイタマ</t>
    </rPh>
    <rPh sb="3" eb="4">
      <t>グン</t>
    </rPh>
    <rPh sb="4" eb="6">
      <t>ミヤシロ</t>
    </rPh>
    <rPh sb="6" eb="7">
      <t>マチ</t>
    </rPh>
    <rPh sb="7" eb="9">
      <t>チュウオウ</t>
    </rPh>
    <rPh sb="10" eb="12">
      <t>チョウメ</t>
    </rPh>
    <phoneticPr fontId="1"/>
  </si>
  <si>
    <t>和光市本町4-7</t>
    <rPh sb="0" eb="3">
      <t>ワコウシ</t>
    </rPh>
    <rPh sb="3" eb="5">
      <t>ホンチョウ</t>
    </rPh>
    <phoneticPr fontId="1"/>
  </si>
  <si>
    <t>所沢市東住吉10-1</t>
    <rPh sb="0" eb="3">
      <t>トコロザワシ</t>
    </rPh>
    <rPh sb="3" eb="4">
      <t>ヒガシ</t>
    </rPh>
    <rPh sb="4" eb="6">
      <t>スミヨシ</t>
    </rPh>
    <phoneticPr fontId="1"/>
  </si>
  <si>
    <t>（株）西武不動産外計2者</t>
    <rPh sb="1" eb="2">
      <t>カブ</t>
    </rPh>
    <rPh sb="3" eb="5">
      <t>セイブ</t>
    </rPh>
    <rPh sb="5" eb="8">
      <t>フドウサン</t>
    </rPh>
    <rPh sb="8" eb="9">
      <t>ホカ</t>
    </rPh>
    <rPh sb="9" eb="10">
      <t>ケイ</t>
    </rPh>
    <rPh sb="11" eb="12">
      <t>シャ</t>
    </rPh>
    <phoneticPr fontId="1"/>
  </si>
  <si>
    <t>三井不動産（株）</t>
    <rPh sb="0" eb="2">
      <t>ミツイ</t>
    </rPh>
    <rPh sb="2" eb="5">
      <t>フドウサン</t>
    </rPh>
    <rPh sb="6" eb="7">
      <t>カブ</t>
    </rPh>
    <phoneticPr fontId="1"/>
  </si>
  <si>
    <t>東武鉄道（株）</t>
    <rPh sb="0" eb="2">
      <t>トウブ</t>
    </rPh>
    <rPh sb="2" eb="4">
      <t>テツドウ</t>
    </rPh>
    <rPh sb="5" eb="6">
      <t>カブ</t>
    </rPh>
    <phoneticPr fontId="1"/>
  </si>
  <si>
    <t>設置者の商号変更等</t>
    <rPh sb="0" eb="3">
      <t>セッチシャ</t>
    </rPh>
    <rPh sb="4" eb="8">
      <t>ショウゴウヘンコウ</t>
    </rPh>
    <rPh sb="8" eb="9">
      <t>トウ</t>
    </rPh>
    <phoneticPr fontId="1"/>
  </si>
  <si>
    <t>とりせん上里店</t>
  </si>
  <si>
    <t>上里町大字七本木２０３２－１外</t>
  </si>
  <si>
    <t>王子不動産株式会社</t>
  </si>
  <si>
    <t>令和８年３月末現在</t>
    <phoneticPr fontId="4"/>
  </si>
  <si>
    <t>令和８年３月末現在</t>
    <rPh sb="5" eb="6">
      <t>ガツ</t>
    </rPh>
    <phoneticPr fontId="4"/>
  </si>
  <si>
    <t>R8.4.1取下</t>
    <rPh sb="6" eb="8">
      <t>トリサ</t>
    </rPh>
    <phoneticPr fontId="4"/>
  </si>
  <si>
    <t>令和８年４月末現在</t>
    <phoneticPr fontId="4"/>
  </si>
  <si>
    <t>令和８年５月末現在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</si>
</sst>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);[Red]\(#,##0\)"/>
    <numFmt numFmtId="177" formatCode="#,##0_ ;[Red]\-#,##0\ "/>
    <numFmt numFmtId="178" formatCode="0_ ;[Red]\-0\ "/>
    <numFmt numFmtId="179" formatCode="yyyy&quot;年&quot;m&quot;月&quot;d&quot;日&quot;;@"/>
    <numFmt numFmtId="180" formatCode="0_);[Red]\(0\)"/>
    <numFmt numFmtId="181" formatCode="0.0_);[Red]\(0.0\)"/>
    <numFmt numFmtId="182" formatCode="#,##0.0;[Red]\-#,##0.0"/>
    <numFmt numFmtId="183" formatCode="#,##0_ "/>
    <numFmt numFmtId="184" formatCode="[$-F800]dddd\,\ mmmm\ dd\,\ yyyy"/>
    <numFmt numFmtId="185" formatCode="[$-411]ge\.m\.d;@"/>
  </numFmts>
  <fonts count="2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メイリオ"/>
      <family val="3"/>
      <charset val="128"/>
    </font>
    <font>
      <strike/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trike/>
      <sz val="10"/>
      <color theme="1"/>
      <name val="メイリオ"/>
      <family val="3"/>
      <charset val="128"/>
    </font>
    <font>
      <sz val="9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3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9" fillId="0" borderId="0"/>
    <xf numFmtId="0" fontId="2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691">
    <xf numFmtId="0" fontId="0" fillId="0" borderId="0" xfId="0">
      <alignment vertical="center"/>
    </xf>
    <xf numFmtId="0" fontId="8" fillId="0" borderId="0" xfId="2" applyFont="1"/>
    <xf numFmtId="0" fontId="8" fillId="0" borderId="0" xfId="7" applyFont="1" applyAlignment="1">
      <alignment vertical="center"/>
    </xf>
    <xf numFmtId="0" fontId="8" fillId="0" borderId="0" xfId="7" applyFont="1"/>
    <xf numFmtId="0" fontId="8" fillId="0" borderId="65" xfId="7" applyFont="1" applyBorder="1" applyAlignment="1">
      <alignment horizontal="center" vertical="center"/>
    </xf>
    <xf numFmtId="0" fontId="8" fillId="0" borderId="66" xfId="7" applyFont="1" applyBorder="1" applyAlignment="1">
      <alignment horizontal="center" vertical="center"/>
    </xf>
    <xf numFmtId="3" fontId="8" fillId="0" borderId="28" xfId="7" applyNumberFormat="1" applyFont="1" applyBorder="1" applyAlignment="1">
      <alignment horizontal="right" vertical="center"/>
    </xf>
    <xf numFmtId="0" fontId="8" fillId="0" borderId="29" xfId="7" applyFont="1" applyBorder="1" applyAlignment="1">
      <alignment wrapText="1"/>
    </xf>
    <xf numFmtId="0" fontId="8" fillId="2" borderId="0" xfId="7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/>
    </xf>
    <xf numFmtId="14" fontId="8" fillId="2" borderId="0" xfId="7" applyNumberFormat="1" applyFont="1" applyFill="1" applyAlignment="1">
      <alignment horizontal="left"/>
    </xf>
    <xf numFmtId="0" fontId="8" fillId="2" borderId="0" xfId="7" applyFont="1" applyFill="1" applyAlignment="1">
      <alignment horizontal="left"/>
    </xf>
    <xf numFmtId="0" fontId="8" fillId="2" borderId="65" xfId="7" applyFont="1" applyFill="1" applyBorder="1" applyAlignment="1">
      <alignment horizontal="center" vertical="center" wrapText="1"/>
    </xf>
    <xf numFmtId="0" fontId="8" fillId="2" borderId="65" xfId="7" applyFont="1" applyFill="1" applyBorder="1" applyAlignment="1">
      <alignment horizontal="center" vertical="center"/>
    </xf>
    <xf numFmtId="0" fontId="8" fillId="2" borderId="66" xfId="7" applyFont="1" applyFill="1" applyBorder="1" applyAlignment="1">
      <alignment horizontal="center" vertical="center"/>
    </xf>
    <xf numFmtId="0" fontId="8" fillId="2" borderId="28" xfId="7" applyFont="1" applyFill="1" applyBorder="1" applyAlignment="1">
      <alignment horizontal="center" vertical="center"/>
    </xf>
    <xf numFmtId="0" fontId="8" fillId="2" borderId="29" xfId="7" applyFont="1" applyFill="1" applyBorder="1" applyAlignment="1">
      <alignment horizontal="left"/>
    </xf>
    <xf numFmtId="31" fontId="8" fillId="2" borderId="28" xfId="7" applyNumberFormat="1" applyFont="1" applyFill="1" applyBorder="1" applyAlignment="1">
      <alignment horizontal="center" vertical="center"/>
    </xf>
    <xf numFmtId="184" fontId="8" fillId="2" borderId="28" xfId="7" applyNumberFormat="1" applyFont="1" applyFill="1" applyBorder="1" applyAlignment="1">
      <alignment horizontal="center" vertical="center"/>
    </xf>
    <xf numFmtId="0" fontId="8" fillId="2" borderId="32" xfId="7" applyFont="1" applyFill="1" applyBorder="1" applyAlignment="1">
      <alignment horizontal="left"/>
    </xf>
    <xf numFmtId="0" fontId="8" fillId="2" borderId="0" xfId="7" applyFont="1" applyFill="1" applyAlignment="1">
      <alignment horizontal="center"/>
    </xf>
    <xf numFmtId="14" fontId="8" fillId="2" borderId="64" xfId="7" applyNumberFormat="1" applyFont="1" applyFill="1" applyBorder="1" applyAlignment="1">
      <alignment horizontal="center" vertical="center"/>
    </xf>
    <xf numFmtId="14" fontId="8" fillId="2" borderId="0" xfId="7" applyNumberFormat="1" applyFont="1" applyFill="1" applyAlignment="1">
      <alignment horizontal="left" vertical="center"/>
    </xf>
    <xf numFmtId="0" fontId="8" fillId="2" borderId="25" xfId="7" applyFont="1" applyFill="1" applyBorder="1" applyAlignment="1">
      <alignment horizontal="center" vertical="center"/>
    </xf>
    <xf numFmtId="0" fontId="7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left" vertical="center" wrapText="1"/>
    </xf>
    <xf numFmtId="14" fontId="7" fillId="0" borderId="28" xfId="0" applyNumberFormat="1" applyFont="1" applyBorder="1" applyAlignment="1">
      <alignment horizontal="center" vertical="center"/>
    </xf>
    <xf numFmtId="0" fontId="8" fillId="2" borderId="26" xfId="7" applyFont="1" applyFill="1" applyBorder="1" applyAlignment="1">
      <alignment horizontal="left"/>
    </xf>
    <xf numFmtId="14" fontId="8" fillId="2" borderId="0" xfId="2" applyNumberFormat="1" applyFont="1" applyFill="1" applyAlignment="1">
      <alignment horizontal="left" vertical="center"/>
    </xf>
    <xf numFmtId="0" fontId="7" fillId="0" borderId="40" xfId="3" applyFont="1" applyBorder="1" applyAlignment="1">
      <alignment wrapText="1"/>
    </xf>
    <xf numFmtId="0" fontId="7" fillId="0" borderId="30" xfId="4" applyFont="1" applyBorder="1" applyAlignment="1">
      <alignment wrapText="1"/>
    </xf>
    <xf numFmtId="0" fontId="7" fillId="0" borderId="32" xfId="4" applyFont="1" applyBorder="1" applyAlignment="1">
      <alignment wrapText="1"/>
    </xf>
    <xf numFmtId="0" fontId="7" fillId="0" borderId="31" xfId="2" applyFont="1" applyBorder="1" applyAlignment="1">
      <alignment horizontal="left" wrapText="1"/>
    </xf>
    <xf numFmtId="0" fontId="7" fillId="0" borderId="32" xfId="2" applyFont="1" applyBorder="1" applyAlignment="1">
      <alignment horizontal="left" wrapText="1"/>
    </xf>
    <xf numFmtId="179" fontId="7" fillId="0" borderId="40" xfId="3" applyNumberFormat="1" applyFont="1" applyBorder="1" applyAlignment="1">
      <alignment horizontal="right" wrapText="1"/>
    </xf>
    <xf numFmtId="31" fontId="7" fillId="0" borderId="40" xfId="4" applyNumberFormat="1" applyFont="1" applyBorder="1" applyAlignment="1">
      <alignment horizontal="right" wrapText="1"/>
    </xf>
    <xf numFmtId="3" fontId="7" fillId="0" borderId="30" xfId="3" applyNumberFormat="1" applyFont="1" applyBorder="1" applyAlignment="1">
      <alignment wrapText="1"/>
    </xf>
    <xf numFmtId="49" fontId="7" fillId="0" borderId="30" xfId="5" applyNumberFormat="1" applyFont="1" applyFill="1" applyBorder="1" applyAlignment="1">
      <alignment horizontal="right" wrapText="1"/>
    </xf>
    <xf numFmtId="49" fontId="7" fillId="0" borderId="31" xfId="5" applyNumberFormat="1" applyFont="1" applyFill="1" applyBorder="1" applyAlignment="1">
      <alignment horizontal="right" wrapText="1"/>
    </xf>
    <xf numFmtId="0" fontId="11" fillId="0" borderId="28" xfId="0" applyFont="1" applyBorder="1" applyAlignment="1">
      <alignment vertical="center" wrapText="1"/>
    </xf>
    <xf numFmtId="185" fontId="7" fillId="0" borderId="28" xfId="0" applyNumberFormat="1" applyFont="1" applyBorder="1" applyAlignment="1">
      <alignment vertical="center" wrapText="1"/>
    </xf>
    <xf numFmtId="0" fontId="11" fillId="0" borderId="28" xfId="0" applyFont="1" applyBorder="1">
      <alignment vertical="center"/>
    </xf>
    <xf numFmtId="0" fontId="11" fillId="0" borderId="28" xfId="0" applyFont="1" applyBorder="1" applyAlignment="1">
      <alignment horizontal="left" vertical="center"/>
    </xf>
    <xf numFmtId="0" fontId="7" fillId="0" borderId="31" xfId="0" applyFont="1" applyBorder="1" applyAlignment="1">
      <alignment vertical="center" wrapText="1"/>
    </xf>
    <xf numFmtId="0" fontId="7" fillId="0" borderId="31" xfId="0" applyFont="1" applyBorder="1" applyAlignment="1">
      <alignment horizontal="left" vertical="center" wrapText="1"/>
    </xf>
    <xf numFmtId="0" fontId="8" fillId="2" borderId="31" xfId="7" applyFont="1" applyFill="1" applyBorder="1" applyAlignment="1">
      <alignment horizontal="center" vertical="center"/>
    </xf>
    <xf numFmtId="3" fontId="8" fillId="0" borderId="31" xfId="7" applyNumberFormat="1" applyFont="1" applyBorder="1" applyAlignment="1">
      <alignment horizontal="right" vertical="center"/>
    </xf>
    <xf numFmtId="0" fontId="8" fillId="0" borderId="32" xfId="7" applyFont="1" applyBorder="1" applyAlignment="1">
      <alignment wrapText="1"/>
    </xf>
    <xf numFmtId="0" fontId="8" fillId="0" borderId="64" xfId="7" applyFont="1" applyBorder="1" applyAlignment="1">
      <alignment horizontal="center" vertical="center"/>
    </xf>
    <xf numFmtId="14" fontId="8" fillId="0" borderId="0" xfId="2" applyNumberFormat="1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2" xfId="2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 wrapText="1"/>
    </xf>
    <xf numFmtId="177" fontId="8" fillId="0" borderId="2" xfId="2" applyNumberFormat="1" applyFont="1" applyBorder="1" applyAlignment="1">
      <alignment horizontal="left" vertical="top" wrapText="1"/>
    </xf>
    <xf numFmtId="49" fontId="8" fillId="0" borderId="2" xfId="2" applyNumberFormat="1" applyFont="1" applyBorder="1" applyAlignment="1">
      <alignment horizontal="left" vertical="top" wrapText="1"/>
    </xf>
    <xf numFmtId="0" fontId="8" fillId="0" borderId="6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176" fontId="8" fillId="0" borderId="70" xfId="2" applyNumberFormat="1" applyFont="1" applyBorder="1" applyAlignment="1">
      <alignment horizontal="center" vertical="center" wrapText="1"/>
    </xf>
    <xf numFmtId="176" fontId="8" fillId="0" borderId="69" xfId="2" applyNumberFormat="1" applyFont="1" applyBorder="1" applyAlignment="1">
      <alignment horizontal="center" vertical="center" wrapText="1"/>
    </xf>
    <xf numFmtId="177" fontId="8" fillId="0" borderId="6" xfId="2" applyNumberFormat="1" applyFont="1" applyBorder="1" applyAlignment="1">
      <alignment horizontal="center" vertical="center"/>
    </xf>
    <xf numFmtId="20" fontId="7" fillId="0" borderId="70" xfId="2" applyNumberFormat="1" applyFont="1" applyBorder="1" applyAlignment="1">
      <alignment horizontal="center" vertical="center" wrapText="1"/>
    </xf>
    <xf numFmtId="20" fontId="8" fillId="0" borderId="69" xfId="2" applyNumberFormat="1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6" xfId="2" applyFont="1" applyBorder="1" applyAlignment="1">
      <alignment horizontal="right" vertical="center"/>
    </xf>
    <xf numFmtId="176" fontId="8" fillId="0" borderId="8" xfId="2" applyNumberFormat="1" applyFont="1" applyBorder="1" applyAlignment="1">
      <alignment horizontal="center" vertical="center"/>
    </xf>
    <xf numFmtId="176" fontId="8" fillId="0" borderId="7" xfId="2" applyNumberFormat="1" applyFont="1" applyBorder="1" applyAlignment="1">
      <alignment horizontal="center" vertical="center"/>
    </xf>
    <xf numFmtId="20" fontId="8" fillId="0" borderId="8" xfId="2" applyNumberFormat="1" applyFont="1" applyBorder="1" applyAlignment="1">
      <alignment horizontal="center" vertical="center"/>
    </xf>
    <xf numFmtId="20" fontId="8" fillId="0" borderId="7" xfId="2" applyNumberFormat="1" applyFont="1" applyBorder="1" applyAlignment="1">
      <alignment horizontal="center" vertical="center"/>
    </xf>
    <xf numFmtId="0" fontId="8" fillId="0" borderId="26" xfId="4" applyFont="1" applyBorder="1" applyAlignment="1">
      <alignment wrapText="1"/>
    </xf>
    <xf numFmtId="0" fontId="7" fillId="0" borderId="25" xfId="4" applyFont="1" applyBorder="1" applyAlignment="1">
      <alignment wrapText="1"/>
    </xf>
    <xf numFmtId="179" fontId="8" fillId="0" borderId="67" xfId="3" applyNumberFormat="1" applyFont="1" applyBorder="1" applyAlignment="1">
      <alignment horizontal="right" wrapText="1"/>
    </xf>
    <xf numFmtId="3" fontId="8" fillId="0" borderId="24" xfId="3" applyNumberFormat="1" applyFont="1" applyBorder="1" applyAlignment="1">
      <alignment wrapText="1"/>
    </xf>
    <xf numFmtId="38" fontId="8" fillId="0" borderId="26" xfId="5" applyFont="1" applyFill="1" applyBorder="1" applyAlignment="1">
      <alignment wrapText="1"/>
    </xf>
    <xf numFmtId="20" fontId="8" fillId="0" borderId="24" xfId="3" applyNumberFormat="1" applyFont="1" applyBorder="1" applyAlignment="1">
      <alignment horizontal="right" wrapText="1"/>
    </xf>
    <xf numFmtId="20" fontId="8" fillId="0" borderId="26" xfId="5" applyNumberFormat="1" applyFont="1" applyFill="1" applyBorder="1" applyAlignment="1">
      <alignment horizontal="left" wrapText="1"/>
    </xf>
    <xf numFmtId="0" fontId="8" fillId="0" borderId="67" xfId="3" applyFont="1" applyBorder="1" applyAlignment="1">
      <alignment wrapText="1"/>
    </xf>
    <xf numFmtId="183" fontId="8" fillId="0" borderId="24" xfId="2" applyNumberFormat="1" applyFont="1" applyBorder="1" applyAlignment="1">
      <alignment horizontal="right"/>
    </xf>
    <xf numFmtId="0" fontId="8" fillId="0" borderId="29" xfId="4" applyFont="1" applyBorder="1" applyAlignment="1">
      <alignment wrapText="1"/>
    </xf>
    <xf numFmtId="0" fontId="7" fillId="0" borderId="28" xfId="4" applyFont="1" applyBorder="1" applyAlignment="1">
      <alignment wrapText="1"/>
    </xf>
    <xf numFmtId="179" fontId="8" fillId="0" borderId="39" xfId="3" applyNumberFormat="1" applyFont="1" applyBorder="1" applyAlignment="1">
      <alignment horizontal="right" wrapText="1"/>
    </xf>
    <xf numFmtId="179" fontId="8" fillId="0" borderId="10" xfId="3" applyNumberFormat="1" applyFont="1" applyBorder="1" applyAlignment="1">
      <alignment horizontal="right" wrapText="1"/>
    </xf>
    <xf numFmtId="3" fontId="8" fillId="0" borderId="27" xfId="3" applyNumberFormat="1" applyFont="1" applyBorder="1" applyAlignment="1">
      <alignment wrapText="1"/>
    </xf>
    <xf numFmtId="38" fontId="8" fillId="0" borderId="29" xfId="5" applyFont="1" applyFill="1" applyBorder="1" applyAlignment="1">
      <alignment wrapText="1"/>
    </xf>
    <xf numFmtId="0" fontId="8" fillId="0" borderId="27" xfId="3" applyFont="1" applyBorder="1" applyAlignment="1">
      <alignment wrapText="1"/>
    </xf>
    <xf numFmtId="180" fontId="7" fillId="0" borderId="39" xfId="3" applyNumberFormat="1" applyFont="1" applyBorder="1" applyAlignment="1">
      <alignment horizontal="right" wrapText="1"/>
    </xf>
    <xf numFmtId="181" fontId="8" fillId="0" borderId="39" xfId="3" applyNumberFormat="1" applyFont="1" applyBorder="1" applyAlignment="1">
      <alignment horizontal="right" wrapText="1"/>
    </xf>
    <xf numFmtId="20" fontId="8" fillId="0" borderId="27" xfId="3" applyNumberFormat="1" applyFont="1" applyBorder="1" applyAlignment="1">
      <alignment horizontal="right" wrapText="1"/>
    </xf>
    <xf numFmtId="20" fontId="8" fillId="0" borderId="29" xfId="5" applyNumberFormat="1" applyFont="1" applyFill="1" applyBorder="1" applyAlignment="1">
      <alignment horizontal="left" wrapText="1"/>
    </xf>
    <xf numFmtId="49" fontId="7" fillId="0" borderId="39" xfId="1" applyNumberFormat="1" applyFont="1" applyFill="1" applyBorder="1" applyAlignment="1">
      <alignment horizontal="right" wrapText="1"/>
    </xf>
    <xf numFmtId="0" fontId="8" fillId="0" borderId="39" xfId="3" applyFont="1" applyBorder="1" applyAlignment="1">
      <alignment wrapText="1"/>
    </xf>
    <xf numFmtId="49" fontId="7" fillId="0" borderId="39" xfId="5" applyNumberFormat="1" applyFont="1" applyFill="1" applyBorder="1" applyAlignment="1">
      <alignment horizontal="right" wrapText="1"/>
    </xf>
    <xf numFmtId="183" fontId="8" fillId="0" borderId="27" xfId="2" applyNumberFormat="1" applyFont="1" applyBorder="1" applyAlignment="1">
      <alignment horizontal="right"/>
    </xf>
    <xf numFmtId="0" fontId="7" fillId="0" borderId="29" xfId="2" applyFont="1" applyBorder="1" applyAlignment="1">
      <alignment horizontal="left" wrapText="1"/>
    </xf>
    <xf numFmtId="14" fontId="7" fillId="0" borderId="27" xfId="2" applyNumberFormat="1" applyFont="1" applyBorder="1" applyAlignment="1">
      <alignment horizontal="left"/>
    </xf>
    <xf numFmtId="14" fontId="7" fillId="0" borderId="28" xfId="2" applyNumberFormat="1" applyFont="1" applyBorder="1" applyAlignment="1">
      <alignment horizontal="left"/>
    </xf>
    <xf numFmtId="14" fontId="7" fillId="0" borderId="29" xfId="2" applyNumberFormat="1" applyFont="1" applyBorder="1" applyAlignment="1">
      <alignment horizontal="left"/>
    </xf>
    <xf numFmtId="0" fontId="7" fillId="0" borderId="39" xfId="3" applyFont="1" applyBorder="1" applyAlignment="1">
      <alignment wrapText="1"/>
    </xf>
    <xf numFmtId="0" fontId="7" fillId="0" borderId="27" xfId="4" applyFont="1" applyBorder="1" applyAlignment="1">
      <alignment wrapText="1"/>
    </xf>
    <xf numFmtId="0" fontId="8" fillId="0" borderId="32" xfId="4" applyFont="1" applyBorder="1" applyAlignment="1">
      <alignment wrapText="1"/>
    </xf>
    <xf numFmtId="0" fontId="7" fillId="0" borderId="31" xfId="4" applyFont="1" applyBorder="1" applyAlignment="1">
      <alignment wrapText="1"/>
    </xf>
    <xf numFmtId="179" fontId="8" fillId="0" borderId="40" xfId="3" applyNumberFormat="1" applyFont="1" applyBorder="1" applyAlignment="1">
      <alignment horizontal="right" wrapText="1"/>
    </xf>
    <xf numFmtId="179" fontId="8" fillId="0" borderId="36" xfId="3" applyNumberFormat="1" applyFont="1" applyBorder="1" applyAlignment="1">
      <alignment horizontal="right" wrapText="1"/>
    </xf>
    <xf numFmtId="3" fontId="8" fillId="0" borderId="30" xfId="3" applyNumberFormat="1" applyFont="1" applyBorder="1" applyAlignment="1">
      <alignment wrapText="1"/>
    </xf>
    <xf numFmtId="38" fontId="8" fillId="0" borderId="32" xfId="5" applyFont="1" applyFill="1" applyBorder="1" applyAlignment="1">
      <alignment wrapText="1"/>
    </xf>
    <xf numFmtId="0" fontId="8" fillId="0" borderId="30" xfId="3" applyFont="1" applyBorder="1" applyAlignment="1">
      <alignment wrapText="1"/>
    </xf>
    <xf numFmtId="180" fontId="7" fillId="0" borderId="40" xfId="3" applyNumberFormat="1" applyFont="1" applyBorder="1" applyAlignment="1">
      <alignment horizontal="right" wrapText="1"/>
    </xf>
    <xf numFmtId="181" fontId="8" fillId="0" borderId="40" xfId="3" applyNumberFormat="1" applyFont="1" applyBorder="1" applyAlignment="1">
      <alignment horizontal="right" wrapText="1"/>
    </xf>
    <xf numFmtId="20" fontId="8" fillId="0" borderId="30" xfId="3" applyNumberFormat="1" applyFont="1" applyBorder="1" applyAlignment="1">
      <alignment horizontal="right" wrapText="1"/>
    </xf>
    <xf numFmtId="20" fontId="8" fillId="0" borderId="32" xfId="5" applyNumberFormat="1" applyFont="1" applyFill="1" applyBorder="1" applyAlignment="1">
      <alignment horizontal="left" wrapText="1"/>
    </xf>
    <xf numFmtId="49" fontId="7" fillId="0" borderId="40" xfId="1" applyNumberFormat="1" applyFont="1" applyFill="1" applyBorder="1" applyAlignment="1">
      <alignment horizontal="right" wrapText="1"/>
    </xf>
    <xf numFmtId="0" fontId="8" fillId="0" borderId="40" xfId="3" applyFont="1" applyBorder="1" applyAlignment="1">
      <alignment wrapText="1"/>
    </xf>
    <xf numFmtId="49" fontId="7" fillId="0" borderId="40" xfId="5" applyNumberFormat="1" applyFont="1" applyFill="1" applyBorder="1" applyAlignment="1">
      <alignment horizontal="right" wrapText="1"/>
    </xf>
    <xf numFmtId="183" fontId="8" fillId="0" borderId="30" xfId="2" applyNumberFormat="1" applyFont="1" applyBorder="1" applyAlignment="1">
      <alignment horizontal="right"/>
    </xf>
    <xf numFmtId="14" fontId="7" fillId="0" borderId="30" xfId="2" applyNumberFormat="1" applyFont="1" applyBorder="1" applyAlignment="1">
      <alignment horizontal="left"/>
    </xf>
    <xf numFmtId="14" fontId="7" fillId="0" borderId="31" xfId="2" applyNumberFormat="1" applyFont="1" applyBorder="1" applyAlignment="1">
      <alignment horizontal="left"/>
    </xf>
    <xf numFmtId="14" fontId="7" fillId="0" borderId="32" xfId="2" applyNumberFormat="1" applyFont="1" applyBorder="1" applyAlignment="1">
      <alignment horizontal="left"/>
    </xf>
    <xf numFmtId="0" fontId="7" fillId="0" borderId="0" xfId="3" applyFont="1" applyAlignment="1">
      <alignment wrapText="1"/>
    </xf>
    <xf numFmtId="0" fontId="7" fillId="0" borderId="0" xfId="4" applyFont="1" applyAlignment="1">
      <alignment wrapText="1"/>
    </xf>
    <xf numFmtId="0" fontId="8" fillId="0" borderId="0" xfId="4" applyFont="1" applyAlignment="1">
      <alignment wrapText="1"/>
    </xf>
    <xf numFmtId="179" fontId="8" fillId="0" borderId="0" xfId="3" applyNumberFormat="1" applyFont="1" applyAlignment="1">
      <alignment horizontal="right" wrapText="1"/>
    </xf>
    <xf numFmtId="3" fontId="8" fillId="0" borderId="0" xfId="3" applyNumberFormat="1" applyFont="1" applyAlignment="1">
      <alignment wrapText="1"/>
    </xf>
    <xf numFmtId="38" fontId="8" fillId="0" borderId="0" xfId="5" applyFont="1" applyFill="1" applyBorder="1" applyAlignment="1">
      <alignment wrapText="1"/>
    </xf>
    <xf numFmtId="0" fontId="8" fillId="0" borderId="0" xfId="3" applyFont="1" applyAlignment="1">
      <alignment wrapText="1"/>
    </xf>
    <xf numFmtId="180" fontId="7" fillId="0" borderId="0" xfId="3" applyNumberFormat="1" applyFont="1" applyAlignment="1">
      <alignment horizontal="right" wrapText="1"/>
    </xf>
    <xf numFmtId="181" fontId="8" fillId="0" borderId="0" xfId="3" applyNumberFormat="1" applyFont="1" applyAlignment="1">
      <alignment horizontal="right" wrapText="1"/>
    </xf>
    <xf numFmtId="20" fontId="8" fillId="0" borderId="0" xfId="3" applyNumberFormat="1" applyFont="1" applyAlignment="1">
      <alignment horizontal="right" wrapText="1"/>
    </xf>
    <xf numFmtId="20" fontId="8" fillId="0" borderId="0" xfId="5" applyNumberFormat="1" applyFont="1" applyFill="1" applyBorder="1" applyAlignment="1">
      <alignment horizontal="left" wrapText="1"/>
    </xf>
    <xf numFmtId="49" fontId="7" fillId="0" borderId="0" xfId="1" applyNumberFormat="1" applyFont="1" applyFill="1" applyBorder="1" applyAlignment="1">
      <alignment horizontal="right" wrapText="1"/>
    </xf>
    <xf numFmtId="49" fontId="7" fillId="0" borderId="0" xfId="5" applyNumberFormat="1" applyFont="1" applyFill="1" applyBorder="1" applyAlignment="1">
      <alignment horizontal="right" wrapText="1"/>
    </xf>
    <xf numFmtId="183" fontId="8" fillId="0" borderId="0" xfId="2" applyNumberFormat="1" applyFont="1" applyAlignment="1">
      <alignment horizontal="right"/>
    </xf>
    <xf numFmtId="0" fontId="7" fillId="0" borderId="0" xfId="2" applyFont="1" applyAlignment="1">
      <alignment horizontal="left" wrapText="1"/>
    </xf>
    <xf numFmtId="14" fontId="7" fillId="0" borderId="0" xfId="2" applyNumberFormat="1" applyFont="1" applyAlignment="1">
      <alignment horizontal="left"/>
    </xf>
    <xf numFmtId="0" fontId="8" fillId="0" borderId="38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176" fontId="8" fillId="0" borderId="30" xfId="2" applyNumberFormat="1" applyFont="1" applyBorder="1" applyAlignment="1">
      <alignment horizontal="center" vertical="center"/>
    </xf>
    <xf numFmtId="176" fontId="8" fillId="0" borderId="32" xfId="2" applyNumberFormat="1" applyFont="1" applyBorder="1" applyAlignment="1">
      <alignment horizontal="center" vertical="center"/>
    </xf>
    <xf numFmtId="177" fontId="8" fillId="0" borderId="38" xfId="2" applyNumberFormat="1" applyFont="1" applyBorder="1" applyAlignment="1">
      <alignment horizontal="center" vertical="center"/>
    </xf>
    <xf numFmtId="20" fontId="8" fillId="0" borderId="30" xfId="2" applyNumberFormat="1" applyFont="1" applyBorder="1" applyAlignment="1">
      <alignment horizontal="center" vertical="center"/>
    </xf>
    <xf numFmtId="20" fontId="8" fillId="0" borderId="32" xfId="2" applyNumberFormat="1" applyFont="1" applyBorder="1" applyAlignment="1">
      <alignment horizontal="center" vertical="center"/>
    </xf>
    <xf numFmtId="0" fontId="8" fillId="0" borderId="38" xfId="2" applyFont="1" applyBorder="1" applyAlignment="1">
      <alignment horizontal="right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 wrapText="1"/>
    </xf>
    <xf numFmtId="0" fontId="8" fillId="0" borderId="49" xfId="2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/>
    </xf>
    <xf numFmtId="0" fontId="8" fillId="0" borderId="59" xfId="2" applyFont="1" applyBorder="1" applyAlignment="1">
      <alignment horizontal="center" vertical="center"/>
    </xf>
    <xf numFmtId="0" fontId="8" fillId="0" borderId="24" xfId="4" applyFont="1" applyBorder="1" applyAlignment="1">
      <alignment wrapText="1"/>
    </xf>
    <xf numFmtId="0" fontId="8" fillId="0" borderId="75" xfId="4" applyFont="1" applyBorder="1" applyAlignment="1">
      <alignment wrapText="1"/>
    </xf>
    <xf numFmtId="180" fontId="8" fillId="0" borderId="24" xfId="3" applyNumberFormat="1" applyFont="1" applyBorder="1" applyAlignment="1">
      <alignment horizontal="right" wrapText="1"/>
    </xf>
    <xf numFmtId="181" fontId="8" fillId="0" borderId="24" xfId="3" applyNumberFormat="1" applyFont="1" applyBorder="1" applyAlignment="1">
      <alignment horizontal="right" wrapText="1"/>
    </xf>
    <xf numFmtId="49" fontId="8" fillId="0" borderId="72" xfId="1" applyNumberFormat="1" applyFont="1" applyFill="1" applyBorder="1" applyAlignment="1">
      <alignment horizontal="right" wrapText="1"/>
    </xf>
    <xf numFmtId="49" fontId="8" fillId="0" borderId="24" xfId="5" applyNumberFormat="1" applyFont="1" applyFill="1" applyBorder="1" applyAlignment="1">
      <alignment horizontal="right" wrapText="1"/>
    </xf>
    <xf numFmtId="0" fontId="8" fillId="0" borderId="10" xfId="4" applyFont="1" applyBorder="1" applyAlignment="1">
      <alignment wrapText="1"/>
    </xf>
    <xf numFmtId="0" fontId="8" fillId="0" borderId="27" xfId="4" applyFont="1" applyBorder="1" applyAlignment="1">
      <alignment wrapText="1"/>
    </xf>
    <xf numFmtId="0" fontId="8" fillId="0" borderId="11" xfId="4" applyFont="1" applyBorder="1" applyAlignment="1">
      <alignment wrapText="1"/>
    </xf>
    <xf numFmtId="180" fontId="8" fillId="0" borderId="27" xfId="3" applyNumberFormat="1" applyFont="1" applyBorder="1" applyAlignment="1">
      <alignment horizontal="right" wrapText="1"/>
    </xf>
    <xf numFmtId="181" fontId="8" fillId="0" borderId="27" xfId="3" applyNumberFormat="1" applyFont="1" applyBorder="1" applyAlignment="1">
      <alignment horizontal="right" wrapText="1"/>
    </xf>
    <xf numFmtId="49" fontId="8" fillId="0" borderId="16" xfId="1" applyNumberFormat="1" applyFont="1" applyFill="1" applyBorder="1" applyAlignment="1">
      <alignment horizontal="right" wrapText="1"/>
    </xf>
    <xf numFmtId="49" fontId="8" fillId="0" borderId="27" xfId="5" applyNumberFormat="1" applyFont="1" applyFill="1" applyBorder="1" applyAlignment="1">
      <alignment horizontal="right" wrapText="1"/>
    </xf>
    <xf numFmtId="176" fontId="8" fillId="0" borderId="27" xfId="2" applyNumberFormat="1" applyFont="1" applyBorder="1" applyAlignment="1">
      <alignment horizontal="center" vertical="center" wrapText="1"/>
    </xf>
    <xf numFmtId="176" fontId="8" fillId="0" borderId="28" xfId="2" applyNumberFormat="1" applyFont="1" applyBorder="1" applyAlignment="1">
      <alignment horizontal="center" vertical="center" wrapText="1"/>
    </xf>
    <xf numFmtId="177" fontId="8" fillId="0" borderId="28" xfId="2" applyNumberFormat="1" applyFont="1" applyBorder="1" applyAlignment="1">
      <alignment horizontal="center" vertical="center" wrapText="1"/>
    </xf>
    <xf numFmtId="176" fontId="8" fillId="0" borderId="29" xfId="2" applyNumberFormat="1" applyFont="1" applyBorder="1" applyAlignment="1">
      <alignment horizontal="center" vertical="center" wrapText="1"/>
    </xf>
    <xf numFmtId="177" fontId="8" fillId="0" borderId="7" xfId="2" applyNumberFormat="1" applyFont="1" applyBorder="1" applyAlignment="1">
      <alignment horizontal="center" vertical="center" wrapText="1"/>
    </xf>
    <xf numFmtId="177" fontId="8" fillId="0" borderId="8" xfId="2" applyNumberFormat="1" applyFont="1" applyBorder="1" applyAlignment="1">
      <alignment horizontal="center" vertical="center"/>
    </xf>
    <xf numFmtId="177" fontId="8" fillId="0" borderId="9" xfId="2" applyNumberFormat="1" applyFont="1" applyBorder="1" applyAlignment="1">
      <alignment horizontal="center" vertical="center"/>
    </xf>
    <xf numFmtId="177" fontId="8" fillId="0" borderId="7" xfId="2" applyNumberFormat="1" applyFont="1" applyBorder="1" applyAlignment="1">
      <alignment horizontal="center" vertical="center"/>
    </xf>
    <xf numFmtId="20" fontId="7" fillId="0" borderId="27" xfId="2" applyNumberFormat="1" applyFont="1" applyBorder="1" applyAlignment="1">
      <alignment horizontal="center" vertical="center" wrapText="1"/>
    </xf>
    <xf numFmtId="20" fontId="8" fillId="0" borderId="28" xfId="2" applyNumberFormat="1" applyFont="1" applyBorder="1" applyAlignment="1">
      <alignment horizontal="center" vertical="center" wrapText="1"/>
    </xf>
    <xf numFmtId="20" fontId="8" fillId="0" borderId="29" xfId="2" applyNumberFormat="1" applyFont="1" applyBorder="1" applyAlignment="1">
      <alignment horizontal="center" vertical="center" wrapText="1"/>
    </xf>
    <xf numFmtId="49" fontId="8" fillId="0" borderId="7" xfId="2" applyNumberFormat="1" applyFont="1" applyBorder="1" applyAlignment="1">
      <alignment horizontal="center" vertical="center"/>
    </xf>
    <xf numFmtId="178" fontId="8" fillId="0" borderId="9" xfId="2" applyNumberFormat="1" applyFont="1" applyBorder="1" applyAlignment="1">
      <alignment horizontal="center" vertical="center"/>
    </xf>
    <xf numFmtId="178" fontId="8" fillId="0" borderId="7" xfId="2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 wrapText="1"/>
    </xf>
    <xf numFmtId="49" fontId="8" fillId="0" borderId="9" xfId="2" applyNumberFormat="1" applyFont="1" applyBorder="1" applyAlignment="1">
      <alignment horizontal="center" vertical="center" wrapText="1"/>
    </xf>
    <xf numFmtId="49" fontId="8" fillId="0" borderId="7" xfId="2" applyNumberFormat="1" applyFont="1" applyBorder="1" applyAlignment="1">
      <alignment horizontal="center" vertical="center" wrapText="1"/>
    </xf>
    <xf numFmtId="49" fontId="8" fillId="0" borderId="6" xfId="2" applyNumberFormat="1" applyFont="1" applyBorder="1" applyAlignment="1">
      <alignment vertical="center" wrapText="1"/>
    </xf>
    <xf numFmtId="49" fontId="8" fillId="0" borderId="6" xfId="2" applyNumberFormat="1" applyFont="1" applyBorder="1" applyAlignment="1">
      <alignment horizontal="center" vertical="center" wrapText="1"/>
    </xf>
    <xf numFmtId="176" fontId="8" fillId="0" borderId="31" xfId="2" applyNumberFormat="1" applyFont="1" applyBorder="1" applyAlignment="1">
      <alignment horizontal="center" vertical="center"/>
    </xf>
    <xf numFmtId="177" fontId="8" fillId="0" borderId="31" xfId="2" applyNumberFormat="1" applyFont="1" applyBorder="1" applyAlignment="1">
      <alignment horizontal="center" vertical="center"/>
    </xf>
    <xf numFmtId="177" fontId="8" fillId="0" borderId="49" xfId="2" applyNumberFormat="1" applyFont="1" applyBorder="1" applyAlignment="1">
      <alignment horizontal="center" vertical="center" wrapText="1"/>
    </xf>
    <xf numFmtId="177" fontId="8" fillId="0" borderId="57" xfId="2" applyNumberFormat="1" applyFont="1" applyBorder="1" applyAlignment="1">
      <alignment horizontal="center" vertical="center"/>
    </xf>
    <xf numFmtId="177" fontId="8" fillId="0" borderId="59" xfId="2" applyNumberFormat="1" applyFont="1" applyBorder="1" applyAlignment="1">
      <alignment horizontal="center" vertical="center"/>
    </xf>
    <xf numFmtId="177" fontId="8" fillId="0" borderId="49" xfId="2" applyNumberFormat="1" applyFont="1" applyBorder="1" applyAlignment="1">
      <alignment horizontal="center" vertical="center"/>
    </xf>
    <xf numFmtId="0" fontId="8" fillId="0" borderId="31" xfId="2" applyFont="1" applyBorder="1" applyAlignment="1">
      <alignment horizontal="center" vertical="center"/>
    </xf>
    <xf numFmtId="20" fontId="8" fillId="0" borderId="31" xfId="2" applyNumberFormat="1" applyFont="1" applyBorder="1" applyAlignment="1">
      <alignment horizontal="center" vertical="center"/>
    </xf>
    <xf numFmtId="49" fontId="8" fillId="0" borderId="49" xfId="2" applyNumberFormat="1" applyFont="1" applyBorder="1" applyAlignment="1">
      <alignment horizontal="center" vertical="center"/>
    </xf>
    <xf numFmtId="178" fontId="8" fillId="0" borderId="59" xfId="2" applyNumberFormat="1" applyFont="1" applyBorder="1" applyAlignment="1">
      <alignment horizontal="center" vertical="center"/>
    </xf>
    <xf numFmtId="178" fontId="8" fillId="0" borderId="49" xfId="2" applyNumberFormat="1" applyFont="1" applyBorder="1" applyAlignment="1">
      <alignment horizontal="center" vertical="center"/>
    </xf>
    <xf numFmtId="49" fontId="8" fillId="0" borderId="57" xfId="2" applyNumberFormat="1" applyFont="1" applyBorder="1" applyAlignment="1">
      <alignment horizontal="center" vertical="center"/>
    </xf>
    <xf numFmtId="49" fontId="8" fillId="0" borderId="59" xfId="2" applyNumberFormat="1" applyFont="1" applyBorder="1" applyAlignment="1">
      <alignment horizontal="center" vertical="center"/>
    </xf>
    <xf numFmtId="49" fontId="8" fillId="0" borderId="38" xfId="2" applyNumberFormat="1" applyFont="1" applyBorder="1" applyAlignment="1">
      <alignment horizontal="center" vertical="center"/>
    </xf>
    <xf numFmtId="20" fontId="7" fillId="0" borderId="25" xfId="6" applyNumberFormat="1" applyFont="1" applyFill="1" applyBorder="1" applyAlignment="1">
      <alignment wrapText="1"/>
    </xf>
    <xf numFmtId="0" fontId="7" fillId="0" borderId="29" xfId="4" applyFont="1" applyBorder="1" applyAlignment="1">
      <alignment wrapText="1"/>
    </xf>
    <xf numFmtId="38" fontId="7" fillId="0" borderId="28" xfId="5" applyFont="1" applyFill="1" applyBorder="1" applyAlignment="1">
      <alignment wrapText="1"/>
    </xf>
    <xf numFmtId="38" fontId="7" fillId="0" borderId="29" xfId="5" applyFont="1" applyFill="1" applyBorder="1" applyAlignment="1">
      <alignment wrapText="1"/>
    </xf>
    <xf numFmtId="38" fontId="7" fillId="0" borderId="29" xfId="5" applyFont="1" applyFill="1" applyBorder="1" applyAlignment="1">
      <alignment horizontal="right" wrapText="1"/>
    </xf>
    <xf numFmtId="182" fontId="7" fillId="0" borderId="28" xfId="5" applyNumberFormat="1" applyFont="1" applyFill="1" applyBorder="1" applyAlignment="1">
      <alignment wrapText="1"/>
    </xf>
    <xf numFmtId="20" fontId="7" fillId="0" borderId="28" xfId="5" applyNumberFormat="1" applyFont="1" applyFill="1" applyBorder="1" applyAlignment="1">
      <alignment horizontal="left" wrapText="1"/>
    </xf>
    <xf numFmtId="20" fontId="7" fillId="0" borderId="29" xfId="5" applyNumberFormat="1" applyFont="1" applyFill="1" applyBorder="1" applyAlignment="1">
      <alignment horizontal="left" wrapText="1"/>
    </xf>
    <xf numFmtId="20" fontId="7" fillId="0" borderId="28" xfId="3" applyNumberFormat="1" applyFont="1" applyBorder="1" applyAlignment="1">
      <alignment horizontal="left" wrapText="1"/>
    </xf>
    <xf numFmtId="49" fontId="7" fillId="0" borderId="27" xfId="5" applyNumberFormat="1" applyFont="1" applyFill="1" applyBorder="1" applyAlignment="1">
      <alignment horizontal="left" wrapText="1"/>
    </xf>
    <xf numFmtId="49" fontId="7" fillId="0" borderId="28" xfId="5" applyNumberFormat="1" applyFont="1" applyFill="1" applyBorder="1" applyAlignment="1">
      <alignment horizontal="left" wrapText="1"/>
    </xf>
    <xf numFmtId="49" fontId="7" fillId="0" borderId="29" xfId="5" applyNumberFormat="1" applyFont="1" applyFill="1" applyBorder="1" applyAlignment="1">
      <alignment horizontal="left" wrapText="1"/>
    </xf>
    <xf numFmtId="0" fontId="7" fillId="0" borderId="39" xfId="4" applyFont="1" applyBorder="1" applyAlignment="1">
      <alignment horizontal="left"/>
    </xf>
    <xf numFmtId="0" fontId="7" fillId="0" borderId="39" xfId="2" applyFont="1" applyBorder="1" applyAlignment="1">
      <alignment horizontal="left"/>
    </xf>
    <xf numFmtId="14" fontId="7" fillId="0" borderId="39" xfId="4" applyNumberFormat="1" applyFont="1" applyBorder="1" applyAlignment="1">
      <alignment horizontal="left"/>
    </xf>
    <xf numFmtId="0" fontId="7" fillId="0" borderId="10" xfId="3" applyFont="1" applyBorder="1" applyAlignment="1">
      <alignment horizontal="left" wrapText="1"/>
    </xf>
    <xf numFmtId="179" fontId="7" fillId="0" borderId="39" xfId="3" applyNumberFormat="1" applyFont="1" applyBorder="1" applyAlignment="1">
      <alignment horizontal="right" wrapText="1"/>
    </xf>
    <xf numFmtId="31" fontId="7" fillId="0" borderId="39" xfId="4" applyNumberFormat="1" applyFont="1" applyBorder="1" applyAlignment="1">
      <alignment horizontal="right" wrapText="1"/>
    </xf>
    <xf numFmtId="3" fontId="7" fillId="0" borderId="27" xfId="3" applyNumberFormat="1" applyFont="1" applyBorder="1" applyAlignment="1">
      <alignment wrapText="1"/>
    </xf>
    <xf numFmtId="0" fontId="7" fillId="0" borderId="27" xfId="3" applyFont="1" applyBorder="1" applyAlignment="1">
      <alignment wrapText="1"/>
    </xf>
    <xf numFmtId="180" fontId="7" fillId="0" borderId="27" xfId="3" applyNumberFormat="1" applyFont="1" applyBorder="1" applyAlignment="1">
      <alignment horizontal="right" wrapText="1"/>
    </xf>
    <xf numFmtId="181" fontId="7" fillId="0" borderId="28" xfId="5" applyNumberFormat="1" applyFont="1" applyFill="1" applyBorder="1" applyAlignment="1">
      <alignment wrapText="1"/>
    </xf>
    <xf numFmtId="181" fontId="7" fillId="0" borderId="27" xfId="3" applyNumberFormat="1" applyFont="1" applyBorder="1" applyAlignment="1">
      <alignment horizontal="right" wrapText="1"/>
    </xf>
    <xf numFmtId="182" fontId="7" fillId="0" borderId="28" xfId="5" applyNumberFormat="1" applyFont="1" applyFill="1" applyBorder="1" applyAlignment="1">
      <alignment horizontal="right" wrapText="1"/>
    </xf>
    <xf numFmtId="20" fontId="7" fillId="0" borderId="27" xfId="3" applyNumberFormat="1" applyFont="1" applyBorder="1" applyAlignment="1">
      <alignment horizontal="left" wrapText="1"/>
    </xf>
    <xf numFmtId="3" fontId="7" fillId="0" borderId="27" xfId="6" applyNumberFormat="1" applyFont="1" applyFill="1" applyBorder="1" applyAlignment="1">
      <alignment wrapText="1"/>
    </xf>
    <xf numFmtId="20" fontId="7" fillId="0" borderId="28" xfId="6" applyNumberFormat="1" applyFont="1" applyFill="1" applyBorder="1" applyAlignment="1">
      <alignment wrapText="1"/>
    </xf>
    <xf numFmtId="20" fontId="7" fillId="0" borderId="29" xfId="6" applyNumberFormat="1" applyFont="1" applyFill="1" applyBorder="1" applyAlignment="1">
      <alignment wrapText="1"/>
    </xf>
    <xf numFmtId="0" fontId="7" fillId="0" borderId="36" xfId="3" applyFont="1" applyBorder="1" applyAlignment="1">
      <alignment horizontal="left" wrapText="1"/>
    </xf>
    <xf numFmtId="38" fontId="7" fillId="0" borderId="31" xfId="5" applyFont="1" applyFill="1" applyBorder="1" applyAlignment="1">
      <alignment wrapText="1"/>
    </xf>
    <xf numFmtId="38" fontId="7" fillId="0" borderId="32" xfId="5" applyFont="1" applyFill="1" applyBorder="1" applyAlignment="1">
      <alignment wrapText="1"/>
    </xf>
    <xf numFmtId="38" fontId="7" fillId="0" borderId="32" xfId="5" applyFont="1" applyFill="1" applyBorder="1" applyAlignment="1">
      <alignment horizontal="right" wrapText="1"/>
    </xf>
    <xf numFmtId="0" fontId="7" fillId="0" borderId="30" xfId="3" applyFont="1" applyBorder="1" applyAlignment="1">
      <alignment wrapText="1"/>
    </xf>
    <xf numFmtId="180" fontId="7" fillId="0" borderId="30" xfId="3" applyNumberFormat="1" applyFont="1" applyBorder="1" applyAlignment="1">
      <alignment horizontal="right" wrapText="1"/>
    </xf>
    <xf numFmtId="181" fontId="7" fillId="0" borderId="31" xfId="5" applyNumberFormat="1" applyFont="1" applyFill="1" applyBorder="1" applyAlignment="1">
      <alignment wrapText="1"/>
    </xf>
    <xf numFmtId="182" fontId="7" fillId="0" borderId="31" xfId="5" applyNumberFormat="1" applyFont="1" applyFill="1" applyBorder="1" applyAlignment="1">
      <alignment wrapText="1"/>
    </xf>
    <xf numFmtId="181" fontId="7" fillId="0" borderId="30" xfId="3" applyNumberFormat="1" applyFont="1" applyBorder="1" applyAlignment="1">
      <alignment horizontal="right" wrapText="1"/>
    </xf>
    <xf numFmtId="182" fontId="7" fillId="0" borderId="31" xfId="5" applyNumberFormat="1" applyFont="1" applyFill="1" applyBorder="1" applyAlignment="1">
      <alignment horizontal="right" wrapText="1"/>
    </xf>
    <xf numFmtId="20" fontId="7" fillId="0" borderId="30" xfId="3" applyNumberFormat="1" applyFont="1" applyBorder="1" applyAlignment="1">
      <alignment horizontal="left" wrapText="1"/>
    </xf>
    <xf numFmtId="20" fontId="7" fillId="0" borderId="31" xfId="5" applyNumberFormat="1" applyFont="1" applyFill="1" applyBorder="1" applyAlignment="1">
      <alignment horizontal="left" wrapText="1"/>
    </xf>
    <xf numFmtId="20" fontId="7" fillId="0" borderId="32" xfId="5" applyNumberFormat="1" applyFont="1" applyFill="1" applyBorder="1" applyAlignment="1">
      <alignment horizontal="left" wrapText="1"/>
    </xf>
    <xf numFmtId="20" fontId="7" fillId="0" borderId="31" xfId="3" applyNumberFormat="1" applyFont="1" applyBorder="1" applyAlignment="1">
      <alignment horizontal="left" wrapText="1"/>
    </xf>
    <xf numFmtId="49" fontId="7" fillId="0" borderId="30" xfId="5" applyNumberFormat="1" applyFont="1" applyFill="1" applyBorder="1" applyAlignment="1">
      <alignment horizontal="left" wrapText="1"/>
    </xf>
    <xf numFmtId="49" fontId="7" fillId="0" borderId="31" xfId="5" applyNumberFormat="1" applyFont="1" applyFill="1" applyBorder="1" applyAlignment="1">
      <alignment horizontal="left" wrapText="1"/>
    </xf>
    <xf numFmtId="49" fontId="7" fillId="0" borderId="32" xfId="5" applyNumberFormat="1" applyFont="1" applyFill="1" applyBorder="1" applyAlignment="1">
      <alignment horizontal="left" wrapText="1"/>
    </xf>
    <xf numFmtId="3" fontId="7" fillId="0" borderId="30" xfId="6" applyNumberFormat="1" applyFont="1" applyFill="1" applyBorder="1" applyAlignment="1">
      <alignment wrapText="1"/>
    </xf>
    <xf numFmtId="20" fontId="7" fillId="0" borderId="31" xfId="6" applyNumberFormat="1" applyFont="1" applyFill="1" applyBorder="1" applyAlignment="1">
      <alignment wrapText="1"/>
    </xf>
    <xf numFmtId="20" fontId="7" fillId="0" borderId="32" xfId="6" applyNumberFormat="1" applyFont="1" applyFill="1" applyBorder="1" applyAlignment="1">
      <alignment wrapText="1"/>
    </xf>
    <xf numFmtId="0" fontId="7" fillId="0" borderId="40" xfId="4" applyFont="1" applyBorder="1" applyAlignment="1">
      <alignment horizontal="left"/>
    </xf>
    <xf numFmtId="0" fontId="7" fillId="0" borderId="40" xfId="2" applyFont="1" applyBorder="1" applyAlignment="1">
      <alignment horizontal="left"/>
    </xf>
    <xf numFmtId="38" fontId="7" fillId="0" borderId="25" xfId="5" applyFont="1" applyFill="1" applyBorder="1" applyAlignment="1">
      <alignment wrapText="1"/>
    </xf>
    <xf numFmtId="38" fontId="7" fillId="0" borderId="26" xfId="5" applyFont="1" applyFill="1" applyBorder="1" applyAlignment="1">
      <alignment horizontal="right" wrapText="1"/>
    </xf>
    <xf numFmtId="0" fontId="7" fillId="0" borderId="24" xfId="3" applyFont="1" applyBorder="1" applyAlignment="1">
      <alignment wrapText="1"/>
    </xf>
    <xf numFmtId="180" fontId="7" fillId="0" borderId="24" xfId="3" applyNumberFormat="1" applyFont="1" applyBorder="1" applyAlignment="1">
      <alignment horizontal="right" wrapText="1"/>
    </xf>
    <xf numFmtId="181" fontId="7" fillId="0" borderId="25" xfId="5" applyNumberFormat="1" applyFont="1" applyFill="1" applyBorder="1" applyAlignment="1">
      <alignment wrapText="1"/>
    </xf>
    <xf numFmtId="182" fontId="7" fillId="0" borderId="25" xfId="5" applyNumberFormat="1" applyFont="1" applyFill="1" applyBorder="1" applyAlignment="1">
      <alignment wrapText="1"/>
    </xf>
    <xf numFmtId="181" fontId="7" fillId="0" borderId="24" xfId="3" applyNumberFormat="1" applyFont="1" applyBorder="1" applyAlignment="1">
      <alignment horizontal="right" wrapText="1"/>
    </xf>
    <xf numFmtId="182" fontId="7" fillId="0" borderId="25" xfId="5" applyNumberFormat="1" applyFont="1" applyFill="1" applyBorder="1" applyAlignment="1">
      <alignment horizontal="right" wrapText="1"/>
    </xf>
    <xf numFmtId="20" fontId="7" fillId="0" borderId="24" xfId="3" applyNumberFormat="1" applyFont="1" applyBorder="1" applyAlignment="1">
      <alignment horizontal="left" wrapText="1"/>
    </xf>
    <xf numFmtId="20" fontId="7" fillId="0" borderId="25" xfId="5" applyNumberFormat="1" applyFont="1" applyFill="1" applyBorder="1" applyAlignment="1">
      <alignment horizontal="left" wrapText="1"/>
    </xf>
    <xf numFmtId="20" fontId="7" fillId="0" borderId="26" xfId="5" applyNumberFormat="1" applyFont="1" applyFill="1" applyBorder="1" applyAlignment="1">
      <alignment horizontal="left" wrapText="1"/>
    </xf>
    <xf numFmtId="49" fontId="7" fillId="0" borderId="24" xfId="5" applyNumberFormat="1" applyFont="1" applyFill="1" applyBorder="1" applyAlignment="1">
      <alignment horizontal="left" wrapText="1"/>
    </xf>
    <xf numFmtId="49" fontId="7" fillId="0" borderId="25" xfId="5" applyNumberFormat="1" applyFont="1" applyFill="1" applyBorder="1" applyAlignment="1">
      <alignment horizontal="left" wrapText="1"/>
    </xf>
    <xf numFmtId="49" fontId="7" fillId="0" borderId="26" xfId="5" applyNumberFormat="1" applyFont="1" applyFill="1" applyBorder="1" applyAlignment="1">
      <alignment horizontal="left" wrapText="1"/>
    </xf>
    <xf numFmtId="3" fontId="7" fillId="0" borderId="24" xfId="6" applyNumberFormat="1" applyFont="1" applyFill="1" applyBorder="1" applyAlignment="1">
      <alignment wrapText="1"/>
    </xf>
    <xf numFmtId="20" fontId="7" fillId="0" borderId="26" xfId="6" applyNumberFormat="1" applyFont="1" applyFill="1" applyBorder="1" applyAlignment="1">
      <alignment wrapText="1"/>
    </xf>
    <xf numFmtId="14" fontId="7" fillId="0" borderId="40" xfId="4" applyNumberFormat="1" applyFont="1" applyBorder="1" applyAlignment="1">
      <alignment horizontal="left"/>
    </xf>
    <xf numFmtId="0" fontId="7" fillId="0" borderId="67" xfId="0" applyFont="1" applyBorder="1" applyAlignment="1">
      <alignment wrapText="1"/>
    </xf>
    <xf numFmtId="0" fontId="7" fillId="0" borderId="75" xfId="4" applyFont="1" applyBorder="1" applyAlignment="1">
      <alignment wrapText="1"/>
    </xf>
    <xf numFmtId="38" fontId="7" fillId="0" borderId="26" xfId="5" applyFont="1" applyFill="1" applyBorder="1" applyAlignment="1">
      <alignment wrapText="1"/>
    </xf>
    <xf numFmtId="14" fontId="7" fillId="0" borderId="67" xfId="4" applyNumberFormat="1" applyFont="1" applyBorder="1" applyAlignment="1">
      <alignment horizontal="left"/>
    </xf>
    <xf numFmtId="0" fontId="7" fillId="0" borderId="67" xfId="4" applyFont="1" applyBorder="1" applyAlignment="1">
      <alignment horizontal="left"/>
    </xf>
    <xf numFmtId="0" fontId="7" fillId="0" borderId="67" xfId="2" applyFont="1" applyBorder="1" applyAlignment="1">
      <alignment horizontal="left"/>
    </xf>
    <xf numFmtId="0" fontId="7" fillId="0" borderId="10" xfId="4" applyFont="1" applyBorder="1" applyAlignment="1">
      <alignment wrapText="1"/>
    </xf>
    <xf numFmtId="31" fontId="7" fillId="0" borderId="39" xfId="3" applyNumberFormat="1" applyFont="1" applyBorder="1" applyAlignment="1">
      <alignment wrapText="1"/>
    </xf>
    <xf numFmtId="49" fontId="8" fillId="0" borderId="44" xfId="2" applyNumberFormat="1" applyFont="1" applyBorder="1" applyAlignment="1">
      <alignment horizontal="left" vertical="top" wrapText="1"/>
    </xf>
    <xf numFmtId="49" fontId="8" fillId="0" borderId="45" xfId="2" applyNumberFormat="1" applyFont="1" applyBorder="1" applyAlignment="1">
      <alignment horizontal="left" vertical="top" wrapText="1"/>
    </xf>
    <xf numFmtId="49" fontId="8" fillId="0" borderId="46" xfId="2" applyNumberFormat="1" applyFont="1" applyBorder="1" applyAlignment="1">
      <alignment horizontal="left" vertical="top" wrapText="1"/>
    </xf>
    <xf numFmtId="49" fontId="8" fillId="0" borderId="22" xfId="2" applyNumberFormat="1" applyFont="1" applyBorder="1" applyAlignment="1">
      <alignment vertical="center" wrapText="1"/>
    </xf>
    <xf numFmtId="49" fontId="8" fillId="0" borderId="23" xfId="2" applyNumberFormat="1" applyFont="1" applyBorder="1" applyAlignment="1">
      <alignment vertical="center" wrapText="1"/>
    </xf>
    <xf numFmtId="49" fontId="8" fillId="0" borderId="21" xfId="2" applyNumberFormat="1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176" fontId="8" fillId="0" borderId="9" xfId="2" applyNumberFormat="1" applyFont="1" applyBorder="1" applyAlignment="1">
      <alignment horizontal="center" vertical="center"/>
    </xf>
    <xf numFmtId="177" fontId="8" fillId="0" borderId="21" xfId="2" applyNumberFormat="1" applyFont="1" applyBorder="1" applyAlignment="1">
      <alignment horizontal="center" vertical="center" wrapText="1"/>
    </xf>
    <xf numFmtId="177" fontId="8" fillId="0" borderId="22" xfId="2" applyNumberFormat="1" applyFont="1" applyBorder="1" applyAlignment="1">
      <alignment horizontal="center" vertical="center"/>
    </xf>
    <xf numFmtId="177" fontId="8" fillId="0" borderId="23" xfId="2" applyNumberFormat="1" applyFont="1" applyBorder="1" applyAlignment="1">
      <alignment horizontal="center" vertical="center"/>
    </xf>
    <xf numFmtId="177" fontId="8" fillId="0" borderId="21" xfId="2" applyNumberFormat="1" applyFont="1" applyBorder="1" applyAlignment="1">
      <alignment horizontal="center" vertical="center"/>
    </xf>
    <xf numFmtId="20" fontId="8" fillId="0" borderId="9" xfId="2" applyNumberFormat="1" applyFont="1" applyBorder="1" applyAlignment="1">
      <alignment horizontal="center" vertical="center"/>
    </xf>
    <xf numFmtId="49" fontId="8" fillId="0" borderId="21" xfId="2" applyNumberFormat="1" applyFont="1" applyBorder="1" applyAlignment="1">
      <alignment horizontal="center" vertical="center"/>
    </xf>
    <xf numFmtId="178" fontId="8" fillId="0" borderId="23" xfId="2" applyNumberFormat="1" applyFont="1" applyBorder="1" applyAlignment="1">
      <alignment horizontal="center" vertical="center"/>
    </xf>
    <xf numFmtId="178" fontId="8" fillId="0" borderId="21" xfId="2" applyNumberFormat="1" applyFont="1" applyBorder="1" applyAlignment="1">
      <alignment horizontal="center" vertical="center"/>
    </xf>
    <xf numFmtId="49" fontId="8" fillId="0" borderId="22" xfId="2" applyNumberFormat="1" applyFont="1" applyBorder="1" applyAlignment="1">
      <alignment horizontal="center" vertical="center"/>
    </xf>
    <xf numFmtId="49" fontId="8" fillId="0" borderId="23" xfId="2" applyNumberFormat="1" applyFont="1" applyBorder="1" applyAlignment="1">
      <alignment horizontal="center" vertical="center"/>
    </xf>
    <xf numFmtId="0" fontId="7" fillId="0" borderId="26" xfId="4" applyFont="1" applyBorder="1" applyAlignment="1">
      <alignment wrapText="1"/>
    </xf>
    <xf numFmtId="184" fontId="7" fillId="0" borderId="24" xfId="4" applyNumberFormat="1" applyFont="1" applyBorder="1" applyAlignment="1">
      <alignment horizontal="left"/>
    </xf>
    <xf numFmtId="0" fontId="7" fillId="0" borderId="25" xfId="4" applyFont="1" applyBorder="1" applyAlignment="1">
      <alignment horizontal="left"/>
    </xf>
    <xf numFmtId="0" fontId="7" fillId="0" borderId="26" xfId="2" applyFont="1" applyBorder="1" applyAlignment="1">
      <alignment horizontal="left"/>
    </xf>
    <xf numFmtId="0" fontId="7" fillId="0" borderId="27" xfId="4" applyFont="1" applyBorder="1" applyAlignment="1">
      <alignment horizontal="left"/>
    </xf>
    <xf numFmtId="0" fontId="7" fillId="0" borderId="28" xfId="4" applyFont="1" applyBorder="1" applyAlignment="1">
      <alignment horizontal="left"/>
    </xf>
    <xf numFmtId="0" fontId="7" fillId="0" borderId="29" xfId="2" applyFont="1" applyBorder="1" applyAlignment="1">
      <alignment horizontal="left"/>
    </xf>
    <xf numFmtId="0" fontId="7" fillId="0" borderId="30" xfId="4" applyFont="1" applyBorder="1" applyAlignment="1">
      <alignment horizontal="left"/>
    </xf>
    <xf numFmtId="0" fontId="7" fillId="0" borderId="31" xfId="4" applyFont="1" applyBorder="1" applyAlignment="1">
      <alignment horizontal="left"/>
    </xf>
    <xf numFmtId="0" fontId="7" fillId="0" borderId="32" xfId="2" applyFont="1" applyBorder="1" applyAlignment="1">
      <alignment horizontal="left"/>
    </xf>
    <xf numFmtId="0" fontId="7" fillId="0" borderId="67" xfId="3" applyFont="1" applyBorder="1" applyAlignment="1">
      <alignment wrapText="1"/>
    </xf>
    <xf numFmtId="20" fontId="7" fillId="0" borderId="24" xfId="3" applyNumberFormat="1" applyFont="1" applyBorder="1" applyAlignment="1">
      <alignment horizontal="right" wrapText="1"/>
    </xf>
    <xf numFmtId="0" fontId="7" fillId="0" borderId="25" xfId="2" applyFont="1" applyBorder="1" applyAlignment="1">
      <alignment horizontal="left" wrapText="1"/>
    </xf>
    <xf numFmtId="49" fontId="7" fillId="0" borderId="24" xfId="5" applyNumberFormat="1" applyFont="1" applyFill="1" applyBorder="1" applyAlignment="1">
      <alignment horizontal="right" wrapText="1"/>
    </xf>
    <xf numFmtId="184" fontId="8" fillId="0" borderId="0" xfId="7" applyNumberFormat="1" applyFont="1"/>
    <xf numFmtId="0" fontId="8" fillId="0" borderId="2" xfId="8" applyFont="1" applyBorder="1" applyAlignment="1">
      <alignment horizontal="left" vertical="top" wrapText="1"/>
    </xf>
    <xf numFmtId="0" fontId="8" fillId="0" borderId="3" xfId="8" applyFont="1" applyBorder="1" applyAlignment="1">
      <alignment horizontal="center" vertical="top" wrapText="1"/>
    </xf>
    <xf numFmtId="176" fontId="8" fillId="0" borderId="72" xfId="8" applyNumberFormat="1" applyFont="1" applyBorder="1" applyAlignment="1">
      <alignment horizontal="center" vertical="top" wrapText="1"/>
    </xf>
    <xf numFmtId="176" fontId="8" fillId="0" borderId="68" xfId="8" applyNumberFormat="1" applyFont="1" applyBorder="1" applyAlignment="1">
      <alignment horizontal="center" vertical="top" wrapText="1"/>
    </xf>
    <xf numFmtId="177" fontId="8" fillId="0" borderId="71" xfId="8" applyNumberFormat="1" applyFont="1" applyBorder="1" applyAlignment="1">
      <alignment horizontal="left" vertical="top"/>
    </xf>
    <xf numFmtId="177" fontId="8" fillId="0" borderId="72" xfId="8" applyNumberFormat="1" applyFont="1" applyBorder="1" applyAlignment="1">
      <alignment horizontal="center" vertical="top" wrapText="1"/>
    </xf>
    <xf numFmtId="177" fontId="8" fillId="0" borderId="68" xfId="8" applyNumberFormat="1" applyFont="1" applyBorder="1" applyAlignment="1">
      <alignment horizontal="center" vertical="top" wrapText="1"/>
    </xf>
    <xf numFmtId="177" fontId="8" fillId="0" borderId="1" xfId="8" applyNumberFormat="1" applyFont="1" applyBorder="1" applyAlignment="1">
      <alignment horizontal="left" vertical="top"/>
    </xf>
    <xf numFmtId="177" fontId="8" fillId="0" borderId="4" xfId="8" applyNumberFormat="1" applyFont="1" applyBorder="1" applyAlignment="1">
      <alignment horizontal="center" vertical="top" wrapText="1"/>
    </xf>
    <xf numFmtId="177" fontId="8" fillId="0" borderId="4" xfId="8" applyNumberFormat="1" applyFont="1" applyBorder="1" applyAlignment="1">
      <alignment horizontal="left" vertical="top"/>
    </xf>
    <xf numFmtId="177" fontId="8" fillId="0" borderId="68" xfId="8" applyNumberFormat="1" applyFont="1" applyBorder="1" applyAlignment="1">
      <alignment horizontal="left" vertical="top"/>
    </xf>
    <xf numFmtId="20" fontId="8" fillId="0" borderId="71" xfId="8" applyNumberFormat="1" applyFont="1" applyBorder="1" applyAlignment="1">
      <alignment horizontal="left" vertical="top"/>
    </xf>
    <xf numFmtId="20" fontId="8" fillId="0" borderId="72" xfId="8" applyNumberFormat="1" applyFont="1" applyBorder="1" applyAlignment="1">
      <alignment horizontal="center" vertical="top" wrapText="1"/>
    </xf>
    <xf numFmtId="20" fontId="8" fillId="0" borderId="68" xfId="8" applyNumberFormat="1" applyFont="1" applyBorder="1" applyAlignment="1">
      <alignment horizontal="center" vertical="top" wrapText="1"/>
    </xf>
    <xf numFmtId="49" fontId="8" fillId="0" borderId="1" xfId="8" applyNumberFormat="1" applyFont="1" applyBorder="1" applyAlignment="1">
      <alignment horizontal="left" vertical="top"/>
    </xf>
    <xf numFmtId="49" fontId="8" fillId="0" borderId="4" xfId="8" applyNumberFormat="1" applyFont="1" applyBorder="1" applyAlignment="1">
      <alignment horizontal="left" vertical="top"/>
    </xf>
    <xf numFmtId="178" fontId="8" fillId="0" borderId="1" xfId="8" applyNumberFormat="1" applyFont="1" applyBorder="1" applyAlignment="1">
      <alignment horizontal="left" vertical="top"/>
    </xf>
    <xf numFmtId="49" fontId="8" fillId="0" borderId="4" xfId="8" applyNumberFormat="1" applyFont="1" applyBorder="1" applyAlignment="1">
      <alignment horizontal="center" vertical="top" wrapText="1"/>
    </xf>
    <xf numFmtId="178" fontId="8" fillId="0" borderId="4" xfId="8" applyNumberFormat="1" applyFont="1" applyBorder="1" applyAlignment="1">
      <alignment horizontal="center" vertical="top" wrapText="1"/>
    </xf>
    <xf numFmtId="0" fontId="8" fillId="0" borderId="2" xfId="8" applyFont="1" applyBorder="1" applyAlignment="1">
      <alignment horizontal="left" vertical="top"/>
    </xf>
    <xf numFmtId="0" fontId="8" fillId="0" borderId="6" xfId="8" applyFont="1" applyBorder="1" applyAlignment="1">
      <alignment horizontal="center" vertical="top" wrapText="1"/>
    </xf>
    <xf numFmtId="0" fontId="8" fillId="0" borderId="5" xfId="8" applyFont="1" applyBorder="1" applyAlignment="1">
      <alignment horizontal="center" vertical="top" wrapText="1"/>
    </xf>
    <xf numFmtId="0" fontId="8" fillId="0" borderId="7" xfId="8" applyFont="1" applyBorder="1" applyAlignment="1">
      <alignment horizontal="center" vertical="center"/>
    </xf>
    <xf numFmtId="184" fontId="8" fillId="0" borderId="6" xfId="8" applyNumberFormat="1" applyFont="1" applyBorder="1" applyAlignment="1">
      <alignment horizontal="center" vertical="top" wrapText="1"/>
    </xf>
    <xf numFmtId="176" fontId="8" fillId="0" borderId="16" xfId="8" applyNumberFormat="1" applyFont="1" applyBorder="1" applyAlignment="1">
      <alignment horizontal="center" vertical="top" wrapText="1"/>
    </xf>
    <xf numFmtId="176" fontId="8" fillId="0" borderId="13" xfId="8" applyNumberFormat="1" applyFont="1" applyBorder="1" applyAlignment="1">
      <alignment horizontal="center" vertical="top" wrapText="1"/>
    </xf>
    <xf numFmtId="176" fontId="8" fillId="0" borderId="10" xfId="8" applyNumberFormat="1" applyFont="1" applyBorder="1" applyAlignment="1">
      <alignment horizontal="center" vertical="top" wrapText="1"/>
    </xf>
    <xf numFmtId="176" fontId="8" fillId="0" borderId="11" xfId="8" applyNumberFormat="1" applyFont="1" applyBorder="1" applyAlignment="1">
      <alignment horizontal="center" vertical="top" wrapText="1"/>
    </xf>
    <xf numFmtId="177" fontId="8" fillId="0" borderId="12" xfId="8" applyNumberFormat="1" applyFont="1" applyBorder="1" applyAlignment="1">
      <alignment horizontal="center" vertical="top" wrapText="1"/>
    </xf>
    <xf numFmtId="177" fontId="8" fillId="0" borderId="11" xfId="8" applyNumberFormat="1" applyFont="1" applyBorder="1" applyAlignment="1">
      <alignment horizontal="center" vertical="top" wrapText="1"/>
    </xf>
    <xf numFmtId="176" fontId="8" fillId="0" borderId="12" xfId="8" applyNumberFormat="1" applyFont="1" applyBorder="1" applyAlignment="1">
      <alignment horizontal="center" vertical="top" wrapText="1"/>
    </xf>
    <xf numFmtId="177" fontId="8" fillId="0" borderId="7" xfId="8" applyNumberFormat="1" applyFont="1" applyBorder="1" applyAlignment="1">
      <alignment horizontal="center" vertical="center" wrapText="1"/>
    </xf>
    <xf numFmtId="177" fontId="8" fillId="0" borderId="8" xfId="8" applyNumberFormat="1" applyFont="1" applyBorder="1" applyAlignment="1">
      <alignment horizontal="center" vertical="center"/>
    </xf>
    <xf numFmtId="177" fontId="8" fillId="0" borderId="15" xfId="8" applyNumberFormat="1" applyFont="1" applyBorder="1" applyAlignment="1">
      <alignment horizontal="center" vertical="center"/>
    </xf>
    <xf numFmtId="177" fontId="8" fillId="0" borderId="9" xfId="8" applyNumberFormat="1" applyFont="1" applyBorder="1" applyAlignment="1">
      <alignment horizontal="center" vertical="center"/>
    </xf>
    <xf numFmtId="177" fontId="8" fillId="0" borderId="7" xfId="8" applyNumberFormat="1" applyFont="1" applyBorder="1" applyAlignment="1">
      <alignment horizontal="center" vertical="center"/>
    </xf>
    <xf numFmtId="20" fontId="8" fillId="0" borderId="10" xfId="8" applyNumberFormat="1" applyFont="1" applyBorder="1" applyAlignment="1">
      <alignment horizontal="center" vertical="top" wrapText="1"/>
    </xf>
    <xf numFmtId="20" fontId="8" fillId="0" borderId="16" xfId="8" applyNumberFormat="1" applyFont="1" applyBorder="1" applyAlignment="1">
      <alignment horizontal="center" vertical="top" wrapText="1"/>
    </xf>
    <xf numFmtId="20" fontId="8" fillId="0" borderId="11" xfId="8" applyNumberFormat="1" applyFont="1" applyBorder="1" applyAlignment="1">
      <alignment horizontal="center" vertical="top" wrapText="1"/>
    </xf>
    <xf numFmtId="20" fontId="8" fillId="0" borderId="17" xfId="8" applyNumberFormat="1" applyFont="1" applyBorder="1" applyAlignment="1">
      <alignment horizontal="center" vertical="top" wrapText="1"/>
    </xf>
    <xf numFmtId="20" fontId="8" fillId="0" borderId="18" xfId="8" applyNumberFormat="1" applyFont="1" applyBorder="1" applyAlignment="1">
      <alignment horizontal="center" vertical="top" wrapText="1"/>
    </xf>
    <xf numFmtId="20" fontId="8" fillId="0" borderId="19" xfId="8" applyNumberFormat="1" applyFont="1" applyBorder="1" applyAlignment="1">
      <alignment horizontal="center" vertical="top" wrapText="1"/>
    </xf>
    <xf numFmtId="20" fontId="8" fillId="0" borderId="12" xfId="8" applyNumberFormat="1" applyFont="1" applyBorder="1" applyAlignment="1">
      <alignment horizontal="center" vertical="top" wrapText="1"/>
    </xf>
    <xf numFmtId="20" fontId="8" fillId="0" borderId="13" xfId="8" applyNumberFormat="1" applyFont="1" applyBorder="1" applyAlignment="1">
      <alignment horizontal="center" vertical="top" wrapText="1"/>
    </xf>
    <xf numFmtId="20" fontId="8" fillId="0" borderId="28" xfId="8" applyNumberFormat="1" applyFont="1" applyBorder="1" applyAlignment="1">
      <alignment horizontal="center" vertical="top" wrapText="1"/>
    </xf>
    <xf numFmtId="0" fontId="8" fillId="0" borderId="8" xfId="8" applyFont="1" applyBorder="1" applyAlignment="1">
      <alignment horizontal="center" vertical="center"/>
    </xf>
    <xf numFmtId="0" fontId="8" fillId="0" borderId="9" xfId="8" applyFont="1" applyBorder="1" applyAlignment="1">
      <alignment horizontal="center" vertical="center"/>
    </xf>
    <xf numFmtId="49" fontId="8" fillId="0" borderId="7" xfId="8" applyNumberFormat="1" applyFont="1" applyBorder="1" applyAlignment="1">
      <alignment horizontal="center" vertical="center"/>
    </xf>
    <xf numFmtId="178" fontId="8" fillId="0" borderId="9" xfId="8" applyNumberFormat="1" applyFont="1" applyBorder="1" applyAlignment="1">
      <alignment horizontal="center" vertical="center"/>
    </xf>
    <xf numFmtId="178" fontId="8" fillId="0" borderId="7" xfId="8" applyNumberFormat="1" applyFont="1" applyBorder="1" applyAlignment="1">
      <alignment horizontal="center" vertical="center"/>
    </xf>
    <xf numFmtId="49" fontId="8" fillId="0" borderId="14" xfId="8" applyNumberFormat="1" applyFont="1" applyBorder="1" applyAlignment="1">
      <alignment horizontal="center" vertical="center"/>
    </xf>
    <xf numFmtId="0" fontId="8" fillId="0" borderId="20" xfId="8" applyFont="1" applyBorder="1" applyAlignment="1"/>
    <xf numFmtId="0" fontId="8" fillId="0" borderId="38" xfId="8" applyFont="1" applyBorder="1" applyAlignment="1">
      <alignment horizontal="center"/>
    </xf>
    <xf numFmtId="0" fontId="8" fillId="0" borderId="33" xfId="8" applyFont="1" applyBorder="1" applyAlignment="1">
      <alignment horizontal="center" vertical="top" wrapText="1"/>
    </xf>
    <xf numFmtId="0" fontId="8" fillId="0" borderId="49" xfId="8" applyFont="1" applyBorder="1" applyAlignment="1">
      <alignment horizontal="center" vertical="center"/>
    </xf>
    <xf numFmtId="184" fontId="8" fillId="0" borderId="38" xfId="8" applyNumberFormat="1" applyFont="1" applyBorder="1" applyAlignment="1">
      <alignment horizontal="center"/>
    </xf>
    <xf numFmtId="176" fontId="8" fillId="0" borderId="50" xfId="8" applyNumberFormat="1" applyFont="1" applyBorder="1" applyAlignment="1">
      <alignment horizontal="center"/>
    </xf>
    <xf numFmtId="176" fontId="8" fillId="0" borderId="51" xfId="8" applyNumberFormat="1" applyFont="1" applyBorder="1" applyAlignment="1">
      <alignment horizontal="center"/>
    </xf>
    <xf numFmtId="177" fontId="8" fillId="0" borderId="51" xfId="8" applyNumberFormat="1" applyFont="1" applyBorder="1" applyAlignment="1">
      <alignment horizontal="center"/>
    </xf>
    <xf numFmtId="177" fontId="8" fillId="0" borderId="52" xfId="8" applyNumberFormat="1" applyFont="1" applyBorder="1" applyAlignment="1">
      <alignment horizontal="center"/>
    </xf>
    <xf numFmtId="176" fontId="8" fillId="0" borderId="34" xfId="8" applyNumberFormat="1" applyFont="1" applyBorder="1" applyAlignment="1">
      <alignment horizontal="center"/>
    </xf>
    <xf numFmtId="176" fontId="8" fillId="0" borderId="53" xfId="8" applyNumberFormat="1" applyFont="1" applyBorder="1" applyAlignment="1">
      <alignment horizontal="center"/>
    </xf>
    <xf numFmtId="176" fontId="8" fillId="0" borderId="54" xfId="8" applyNumberFormat="1" applyFont="1" applyBorder="1" applyAlignment="1">
      <alignment horizontal="center"/>
    </xf>
    <xf numFmtId="177" fontId="8" fillId="0" borderId="31" xfId="8" applyNumberFormat="1" applyFont="1" applyBorder="1" applyAlignment="1">
      <alignment horizontal="center"/>
    </xf>
    <xf numFmtId="177" fontId="8" fillId="0" borderId="41" xfId="8" applyNumberFormat="1" applyFont="1" applyBorder="1" applyAlignment="1">
      <alignment horizontal="center"/>
    </xf>
    <xf numFmtId="176" fontId="8" fillId="0" borderId="55" xfId="8" applyNumberFormat="1" applyFont="1" applyBorder="1" applyAlignment="1">
      <alignment horizontal="center"/>
    </xf>
    <xf numFmtId="176" fontId="8" fillId="0" borderId="56" xfId="8" applyNumberFormat="1" applyFont="1" applyBorder="1" applyAlignment="1">
      <alignment horizontal="center"/>
    </xf>
    <xf numFmtId="177" fontId="8" fillId="0" borderId="49" xfId="8" applyNumberFormat="1" applyFont="1" applyBorder="1" applyAlignment="1">
      <alignment horizontal="center" vertical="center" wrapText="1"/>
    </xf>
    <xf numFmtId="177" fontId="8" fillId="0" borderId="57" xfId="8" applyNumberFormat="1" applyFont="1" applyBorder="1" applyAlignment="1">
      <alignment horizontal="center" vertical="center"/>
    </xf>
    <xf numFmtId="177" fontId="8" fillId="0" borderId="58" xfId="8" applyNumberFormat="1" applyFont="1" applyBorder="1" applyAlignment="1">
      <alignment horizontal="center" vertical="center"/>
    </xf>
    <xf numFmtId="177" fontId="8" fillId="0" borderId="59" xfId="8" applyNumberFormat="1" applyFont="1" applyBorder="1" applyAlignment="1">
      <alignment horizontal="center" vertical="center"/>
    </xf>
    <xf numFmtId="177" fontId="8" fillId="0" borderId="49" xfId="8" applyNumberFormat="1" applyFont="1" applyBorder="1" applyAlignment="1">
      <alignment horizontal="center" vertical="center"/>
    </xf>
    <xf numFmtId="20" fontId="8" fillId="0" borderId="33" xfId="8" applyNumberFormat="1" applyFont="1" applyBorder="1" applyAlignment="1">
      <alignment horizontal="center"/>
    </xf>
    <xf numFmtId="0" fontId="8" fillId="0" borderId="60" xfId="8" applyFont="1" applyBorder="1" applyAlignment="1">
      <alignment horizontal="center"/>
    </xf>
    <xf numFmtId="20" fontId="8" fillId="0" borderId="58" xfId="8" applyNumberFormat="1" applyFont="1" applyBorder="1" applyAlignment="1">
      <alignment horizontal="center"/>
    </xf>
    <xf numFmtId="20" fontId="8" fillId="0" borderId="61" xfId="8" applyNumberFormat="1" applyFont="1" applyBorder="1" applyAlignment="1">
      <alignment horizontal="center"/>
    </xf>
    <xf numFmtId="20" fontId="8" fillId="0" borderId="37" xfId="8" applyNumberFormat="1" applyFont="1" applyBorder="1" applyAlignment="1">
      <alignment horizontal="center"/>
    </xf>
    <xf numFmtId="20" fontId="8" fillId="0" borderId="54" xfId="8" applyNumberFormat="1" applyFont="1" applyBorder="1" applyAlignment="1">
      <alignment horizontal="center"/>
    </xf>
    <xf numFmtId="20" fontId="8" fillId="0" borderId="55" xfId="8" applyNumberFormat="1" applyFont="1" applyBorder="1" applyAlignment="1">
      <alignment horizontal="center"/>
    </xf>
    <xf numFmtId="20" fontId="8" fillId="0" borderId="35" xfId="8" applyNumberFormat="1" applyFont="1" applyBorder="1" applyAlignment="1">
      <alignment horizontal="center"/>
    </xf>
    <xf numFmtId="20" fontId="8" fillId="0" borderId="62" xfId="8" applyNumberFormat="1" applyFont="1" applyBorder="1" applyAlignment="1">
      <alignment horizontal="center"/>
    </xf>
    <xf numFmtId="20" fontId="8" fillId="0" borderId="63" xfId="8" applyNumberFormat="1" applyFont="1" applyBorder="1" applyAlignment="1">
      <alignment horizontal="center"/>
    </xf>
    <xf numFmtId="0" fontId="8" fillId="0" borderId="57" xfId="8" applyFont="1" applyBorder="1" applyAlignment="1">
      <alignment horizontal="center" vertical="center"/>
    </xf>
    <xf numFmtId="0" fontId="8" fillId="0" borderId="59" xfId="8" applyFont="1" applyBorder="1" applyAlignment="1">
      <alignment horizontal="center" vertical="center"/>
    </xf>
    <xf numFmtId="49" fontId="8" fillId="0" borderId="49" xfId="8" applyNumberFormat="1" applyFont="1" applyBorder="1" applyAlignment="1">
      <alignment horizontal="center" vertical="center"/>
    </xf>
    <xf numFmtId="178" fontId="8" fillId="0" borderId="59" xfId="8" applyNumberFormat="1" applyFont="1" applyBorder="1" applyAlignment="1">
      <alignment horizontal="center" vertical="center"/>
    </xf>
    <xf numFmtId="178" fontId="8" fillId="0" borderId="49" xfId="8" applyNumberFormat="1" applyFont="1" applyBorder="1" applyAlignment="1">
      <alignment horizontal="center" vertical="center"/>
    </xf>
    <xf numFmtId="49" fontId="8" fillId="0" borderId="55" xfId="8" applyNumberFormat="1" applyFont="1" applyBorder="1" applyAlignment="1">
      <alignment horizontal="center" vertical="center"/>
    </xf>
    <xf numFmtId="0" fontId="8" fillId="0" borderId="38" xfId="8" applyFont="1" applyBorder="1" applyAlignment="1"/>
    <xf numFmtId="176" fontId="8" fillId="0" borderId="73" xfId="8" applyNumberFormat="1" applyFont="1" applyBorder="1" applyAlignment="1">
      <alignment horizontal="center"/>
    </xf>
    <xf numFmtId="177" fontId="8" fillId="0" borderId="73" xfId="8" applyNumberFormat="1" applyFont="1" applyBorder="1" applyAlignment="1">
      <alignment horizontal="right"/>
    </xf>
    <xf numFmtId="177" fontId="8" fillId="0" borderId="74" xfId="8" applyNumberFormat="1" applyFont="1" applyBorder="1" applyAlignment="1">
      <alignment horizontal="center"/>
    </xf>
    <xf numFmtId="176" fontId="8" fillId="0" borderId="72" xfId="8" applyNumberFormat="1" applyFont="1" applyBorder="1" applyAlignment="1">
      <alignment horizontal="center"/>
    </xf>
    <xf numFmtId="177" fontId="8" fillId="0" borderId="72" xfId="8" applyNumberFormat="1" applyFont="1" applyBorder="1" applyAlignment="1">
      <alignment horizontal="center"/>
    </xf>
    <xf numFmtId="177" fontId="8" fillId="0" borderId="72" xfId="8" applyNumberFormat="1" applyFont="1" applyBorder="1" applyAlignment="1">
      <alignment horizontal="center" vertical="center" wrapText="1"/>
    </xf>
    <xf numFmtId="177" fontId="8" fillId="0" borderId="72" xfId="8" applyNumberFormat="1" applyFont="1" applyBorder="1" applyAlignment="1">
      <alignment horizontal="center" vertical="center"/>
    </xf>
    <xf numFmtId="20" fontId="8" fillId="0" borderId="72" xfId="8" applyNumberFormat="1" applyFont="1" applyBorder="1" applyAlignment="1">
      <alignment horizontal="center"/>
    </xf>
    <xf numFmtId="0" fontId="8" fillId="0" borderId="72" xfId="8" applyFont="1" applyBorder="1" applyAlignment="1">
      <alignment horizontal="center"/>
    </xf>
    <xf numFmtId="0" fontId="8" fillId="0" borderId="72" xfId="8" applyFont="1" applyBorder="1" applyAlignment="1">
      <alignment horizontal="center" vertical="center"/>
    </xf>
    <xf numFmtId="49" fontId="8" fillId="0" borderId="72" xfId="8" applyNumberFormat="1" applyFont="1" applyBorder="1" applyAlignment="1">
      <alignment horizontal="center" vertical="center"/>
    </xf>
    <xf numFmtId="178" fontId="8" fillId="0" borderId="72" xfId="8" applyNumberFormat="1" applyFont="1" applyBorder="1" applyAlignment="1">
      <alignment horizontal="center" vertical="center"/>
    </xf>
    <xf numFmtId="0" fontId="8" fillId="0" borderId="67" xfId="8" applyFont="1" applyBorder="1" applyAlignment="1"/>
    <xf numFmtId="57" fontId="8" fillId="0" borderId="0" xfId="7" applyNumberFormat="1" applyFont="1"/>
    <xf numFmtId="49" fontId="8" fillId="0" borderId="6" xfId="2" applyNumberFormat="1" applyFont="1" applyBorder="1" applyAlignment="1">
      <alignment horizontal="left" wrapText="1"/>
    </xf>
    <xf numFmtId="0" fontId="8" fillId="0" borderId="38" xfId="2" applyFont="1" applyBorder="1" applyAlignment="1">
      <alignment vertical="center"/>
    </xf>
    <xf numFmtId="38" fontId="7" fillId="0" borderId="71" xfId="6" applyFont="1" applyFill="1" applyBorder="1" applyAlignment="1">
      <alignment horizontal="right" wrapText="1"/>
    </xf>
    <xf numFmtId="0" fontId="7" fillId="0" borderId="39" xfId="7" applyFont="1" applyBorder="1" applyAlignment="1">
      <alignment horizontal="left" wrapText="1"/>
    </xf>
    <xf numFmtId="0" fontId="7" fillId="0" borderId="27" xfId="7" applyFont="1" applyBorder="1" applyAlignment="1">
      <alignment horizontal="left" wrapText="1"/>
    </xf>
    <xf numFmtId="0" fontId="8" fillId="0" borderId="13" xfId="8" applyFont="1" applyBorder="1" applyAlignment="1">
      <alignment horizontal="center" vertical="center"/>
    </xf>
    <xf numFmtId="179" fontId="7" fillId="0" borderId="39" xfId="7" applyNumberFormat="1" applyFont="1" applyBorder="1" applyAlignment="1">
      <alignment horizontal="right" wrapText="1"/>
    </xf>
    <xf numFmtId="38" fontId="7" fillId="0" borderId="10" xfId="6" applyFont="1" applyFill="1" applyBorder="1" applyAlignment="1">
      <alignment horizontal="right" wrapText="1"/>
    </xf>
    <xf numFmtId="176" fontId="8" fillId="0" borderId="77" xfId="8" applyNumberFormat="1" applyFont="1" applyBorder="1" applyAlignment="1">
      <alignment horizontal="center"/>
    </xf>
    <xf numFmtId="177" fontId="8" fillId="0" borderId="77" xfId="8" applyNumberFormat="1" applyFont="1" applyBorder="1" applyAlignment="1">
      <alignment horizontal="right"/>
    </xf>
    <xf numFmtId="177" fontId="8" fillId="0" borderId="78" xfId="8" applyNumberFormat="1" applyFont="1" applyBorder="1" applyAlignment="1">
      <alignment horizontal="center"/>
    </xf>
    <xf numFmtId="176" fontId="8" fillId="0" borderId="16" xfId="8" applyNumberFormat="1" applyFont="1" applyBorder="1" applyAlignment="1">
      <alignment horizontal="center"/>
    </xf>
    <xf numFmtId="177" fontId="8" fillId="0" borderId="16" xfId="8" applyNumberFormat="1" applyFont="1" applyBorder="1" applyAlignment="1">
      <alignment horizontal="center"/>
    </xf>
    <xf numFmtId="177" fontId="8" fillId="0" borderId="16" xfId="8" applyNumberFormat="1" applyFont="1" applyBorder="1" applyAlignment="1">
      <alignment horizontal="center" vertical="center" wrapText="1"/>
    </xf>
    <xf numFmtId="177" fontId="8" fillId="0" borderId="16" xfId="8" applyNumberFormat="1" applyFont="1" applyBorder="1" applyAlignment="1">
      <alignment horizontal="center" vertical="center"/>
    </xf>
    <xf numFmtId="20" fontId="8" fillId="0" borderId="16" xfId="8" applyNumberFormat="1" applyFont="1" applyBorder="1" applyAlignment="1">
      <alignment horizontal="center"/>
    </xf>
    <xf numFmtId="0" fontId="8" fillId="0" borderId="16" xfId="8" applyFont="1" applyBorder="1" applyAlignment="1">
      <alignment horizontal="center"/>
    </xf>
    <xf numFmtId="0" fontId="8" fillId="0" borderId="16" xfId="8" applyFont="1" applyBorder="1" applyAlignment="1">
      <alignment horizontal="center" vertical="center"/>
    </xf>
    <xf numFmtId="49" fontId="8" fillId="0" borderId="16" xfId="8" applyNumberFormat="1" applyFont="1" applyBorder="1" applyAlignment="1">
      <alignment horizontal="center" vertical="center"/>
    </xf>
    <xf numFmtId="178" fontId="8" fillId="0" borderId="16" xfId="8" applyNumberFormat="1" applyFont="1" applyBorder="1" applyAlignment="1">
      <alignment horizontal="center" vertical="center"/>
    </xf>
    <xf numFmtId="0" fontId="8" fillId="0" borderId="39" xfId="8" applyFont="1" applyBorder="1" applyAlignment="1"/>
    <xf numFmtId="0" fontId="8" fillId="0" borderId="40" xfId="8" applyFont="1" applyBorder="1" applyAlignment="1">
      <alignment horizontal="left" wrapText="1"/>
    </xf>
    <xf numFmtId="0" fontId="8" fillId="0" borderId="30" xfId="8" applyFont="1" applyBorder="1" applyAlignment="1">
      <alignment horizontal="left" wrapText="1"/>
    </xf>
    <xf numFmtId="0" fontId="8" fillId="0" borderId="80" xfId="8" applyFont="1" applyBorder="1" applyAlignment="1">
      <alignment horizontal="left" wrapText="1"/>
    </xf>
    <xf numFmtId="179" fontId="8" fillId="0" borderId="40" xfId="8" applyNumberFormat="1" applyFont="1" applyBorder="1" applyAlignment="1">
      <alignment horizontal="right" wrapText="1"/>
    </xf>
    <xf numFmtId="38" fontId="8" fillId="0" borderId="79" xfId="9" applyFont="1" applyFill="1" applyBorder="1" applyAlignment="1">
      <alignment horizontal="right" wrapText="1"/>
    </xf>
    <xf numFmtId="0" fontId="8" fillId="0" borderId="51" xfId="8" applyFont="1" applyBorder="1" applyAlignment="1">
      <alignment horizontal="right" wrapText="1"/>
    </xf>
    <xf numFmtId="38" fontId="7" fillId="0" borderId="52" xfId="6" applyFont="1" applyFill="1" applyBorder="1" applyAlignment="1">
      <alignment horizontal="right" wrapText="1"/>
    </xf>
    <xf numFmtId="0" fontId="8" fillId="0" borderId="37" xfId="7" applyFont="1" applyBorder="1"/>
    <xf numFmtId="0" fontId="8" fillId="0" borderId="40" xfId="7" applyFont="1" applyBorder="1"/>
    <xf numFmtId="14" fontId="8" fillId="0" borderId="40" xfId="7" applyNumberFormat="1" applyFont="1" applyBorder="1"/>
    <xf numFmtId="184" fontId="7" fillId="0" borderId="39" xfId="0" applyNumberFormat="1" applyFont="1" applyBorder="1" applyAlignment="1">
      <alignment horizontal="right"/>
    </xf>
    <xf numFmtId="0" fontId="11" fillId="0" borderId="28" xfId="7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8" fillId="0" borderId="28" xfId="7" applyFont="1" applyBorder="1" applyAlignment="1">
      <alignment horizontal="left" vertical="center" wrapText="1"/>
    </xf>
    <xf numFmtId="0" fontId="7" fillId="0" borderId="25" xfId="0" applyFont="1" applyBorder="1" applyAlignment="1">
      <alignment vertical="center" wrapText="1"/>
    </xf>
    <xf numFmtId="184" fontId="7" fillId="0" borderId="24" xfId="0" applyNumberFormat="1" applyFont="1" applyBorder="1" applyAlignment="1">
      <alignment horizontal="center" vertical="center" wrapText="1"/>
    </xf>
    <xf numFmtId="184" fontId="7" fillId="0" borderId="27" xfId="0" applyNumberFormat="1" applyFont="1" applyBorder="1" applyAlignment="1">
      <alignment horizontal="center" vertical="center" wrapText="1"/>
    </xf>
    <xf numFmtId="184" fontId="7" fillId="0" borderId="27" xfId="0" applyNumberFormat="1" applyFont="1" applyBorder="1" applyAlignment="1">
      <alignment horizontal="center" vertical="center"/>
    </xf>
    <xf numFmtId="184" fontId="7" fillId="0" borderId="30" xfId="0" applyNumberFormat="1" applyFont="1" applyBorder="1" applyAlignment="1">
      <alignment horizontal="center" vertical="center"/>
    </xf>
    <xf numFmtId="184" fontId="7" fillId="0" borderId="25" xfId="0" applyNumberFormat="1" applyFont="1" applyBorder="1" applyAlignment="1">
      <alignment horizontal="center" vertical="center"/>
    </xf>
    <xf numFmtId="184" fontId="7" fillId="0" borderId="28" xfId="0" applyNumberFormat="1" applyFont="1" applyBorder="1" applyAlignment="1">
      <alignment horizontal="center" vertical="center"/>
    </xf>
    <xf numFmtId="184" fontId="7" fillId="0" borderId="31" xfId="0" applyNumberFormat="1" applyFont="1" applyBorder="1" applyAlignment="1">
      <alignment horizontal="center" vertical="center"/>
    </xf>
    <xf numFmtId="184" fontId="7" fillId="0" borderId="24" xfId="0" applyNumberFormat="1" applyFont="1" applyBorder="1" applyAlignment="1">
      <alignment horizontal="center" vertical="center"/>
    </xf>
    <xf numFmtId="0" fontId="11" fillId="0" borderId="25" xfId="7" applyFont="1" applyBorder="1" applyAlignment="1">
      <alignment horizontal="left" vertical="center" wrapText="1"/>
    </xf>
    <xf numFmtId="3" fontId="8" fillId="0" borderId="25" xfId="7" applyNumberFormat="1" applyFont="1" applyBorder="1" applyAlignment="1">
      <alignment horizontal="right" vertical="center"/>
    </xf>
    <xf numFmtId="0" fontId="8" fillId="0" borderId="25" xfId="7" applyFont="1" applyBorder="1" applyAlignment="1">
      <alignment horizontal="left" vertical="center" wrapText="1"/>
    </xf>
    <xf numFmtId="0" fontId="8" fillId="0" borderId="26" xfId="7" applyFont="1" applyBorder="1"/>
    <xf numFmtId="0" fontId="8" fillId="0" borderId="29" xfId="7" applyFont="1" applyBorder="1"/>
    <xf numFmtId="179" fontId="7" fillId="0" borderId="28" xfId="0" applyNumberFormat="1" applyFont="1" applyBorder="1" applyAlignment="1">
      <alignment horizontal="center" vertical="center"/>
    </xf>
    <xf numFmtId="179" fontId="7" fillId="0" borderId="81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 wrapText="1"/>
    </xf>
    <xf numFmtId="0" fontId="7" fillId="0" borderId="71" xfId="4" applyFont="1" applyBorder="1" applyAlignment="1">
      <alignment vertical="center" wrapText="1"/>
    </xf>
    <xf numFmtId="0" fontId="13" fillId="0" borderId="24" xfId="3" applyFont="1" applyBorder="1" applyAlignment="1">
      <alignment wrapText="1"/>
    </xf>
    <xf numFmtId="38" fontId="13" fillId="0" borderId="25" xfId="5" applyFont="1" applyFill="1" applyBorder="1" applyAlignment="1">
      <alignment wrapText="1"/>
    </xf>
    <xf numFmtId="0" fontId="7" fillId="0" borderId="24" xfId="4" applyFont="1" applyBorder="1" applyAlignment="1">
      <alignment vertical="center" wrapText="1"/>
    </xf>
    <xf numFmtId="0" fontId="7" fillId="0" borderId="27" xfId="4" applyFont="1" applyBorder="1" applyAlignment="1">
      <alignment vertical="center" wrapText="1"/>
    </xf>
    <xf numFmtId="0" fontId="7" fillId="0" borderId="68" xfId="4" applyFont="1" applyBorder="1" applyAlignment="1">
      <alignment vertical="center" wrapText="1"/>
    </xf>
    <xf numFmtId="0" fontId="7" fillId="0" borderId="29" xfId="4" applyFont="1" applyBorder="1" applyAlignment="1">
      <alignment vertical="center" wrapText="1"/>
    </xf>
    <xf numFmtId="0" fontId="7" fillId="0" borderId="10" xfId="4" applyFont="1" applyBorder="1" applyAlignment="1">
      <alignment vertical="center" wrapText="1"/>
    </xf>
    <xf numFmtId="0" fontId="7" fillId="0" borderId="39" xfId="3" applyFont="1" applyBorder="1" applyAlignment="1">
      <alignment vertical="center" wrapText="1"/>
    </xf>
    <xf numFmtId="179" fontId="7" fillId="0" borderId="39" xfId="3" applyNumberFormat="1" applyFont="1" applyBorder="1" applyAlignment="1">
      <alignment horizontal="right" vertical="center" wrapText="1"/>
    </xf>
    <xf numFmtId="3" fontId="7" fillId="0" borderId="27" xfId="3" applyNumberFormat="1" applyFont="1" applyBorder="1" applyAlignment="1">
      <alignment horizontal="right" wrapText="1"/>
    </xf>
    <xf numFmtId="3" fontId="7" fillId="0" borderId="24" xfId="3" applyNumberFormat="1" applyFont="1" applyBorder="1" applyAlignment="1">
      <alignment horizontal="right" wrapText="1"/>
    </xf>
    <xf numFmtId="38" fontId="7" fillId="0" borderId="25" xfId="5" applyFont="1" applyFill="1" applyBorder="1" applyAlignment="1">
      <alignment horizontal="right" wrapText="1"/>
    </xf>
    <xf numFmtId="38" fontId="7" fillId="0" borderId="28" xfId="5" applyFont="1" applyFill="1" applyBorder="1" applyAlignment="1">
      <alignment horizontal="right" wrapText="1"/>
    </xf>
    <xf numFmtId="181" fontId="7" fillId="0" borderId="28" xfId="5" applyNumberFormat="1" applyFont="1" applyFill="1" applyBorder="1" applyAlignment="1">
      <alignment horizontal="right" wrapText="1"/>
    </xf>
    <xf numFmtId="20" fontId="13" fillId="0" borderId="27" xfId="3" applyNumberFormat="1" applyFont="1" applyBorder="1" applyAlignment="1">
      <alignment horizontal="left" wrapText="1"/>
    </xf>
    <xf numFmtId="49" fontId="13" fillId="0" borderId="27" xfId="5" applyNumberFormat="1" applyFont="1" applyFill="1" applyBorder="1" applyAlignment="1">
      <alignment horizontal="left" wrapText="1"/>
    </xf>
    <xf numFmtId="0" fontId="7" fillId="0" borderId="24" xfId="3" applyFont="1" applyBorder="1" applyAlignment="1">
      <alignment horizontal="right" wrapText="1"/>
    </xf>
    <xf numFmtId="0" fontId="7" fillId="0" borderId="27" xfId="3" applyFont="1" applyBorder="1" applyAlignment="1">
      <alignment horizontal="right" wrapText="1"/>
    </xf>
    <xf numFmtId="38" fontId="8" fillId="0" borderId="24" xfId="1" applyFont="1" applyFill="1" applyBorder="1" applyAlignment="1">
      <alignment horizontal="right" wrapText="1"/>
    </xf>
    <xf numFmtId="38" fontId="7" fillId="0" borderId="27" xfId="1" applyFont="1" applyFill="1" applyBorder="1" applyAlignment="1">
      <alignment horizontal="right" wrapText="1"/>
    </xf>
    <xf numFmtId="38" fontId="7" fillId="0" borderId="28" xfId="1" applyFont="1" applyFill="1" applyBorder="1" applyAlignment="1">
      <alignment wrapText="1"/>
    </xf>
    <xf numFmtId="0" fontId="8" fillId="0" borderId="28" xfId="4" applyFont="1" applyBorder="1" applyAlignment="1">
      <alignment wrapText="1"/>
    </xf>
    <xf numFmtId="3" fontId="8" fillId="0" borderId="24" xfId="3" applyNumberFormat="1" applyFont="1" applyBorder="1" applyAlignment="1">
      <alignment horizontal="right" wrapText="1"/>
    </xf>
    <xf numFmtId="3" fontId="8" fillId="0" borderId="27" xfId="3" applyNumberFormat="1" applyFont="1" applyBorder="1" applyAlignment="1">
      <alignment horizontal="right" wrapText="1"/>
    </xf>
    <xf numFmtId="0" fontId="8" fillId="0" borderId="24" xfId="3" applyFont="1" applyBorder="1" applyAlignment="1">
      <alignment horizontal="right" wrapText="1"/>
    </xf>
    <xf numFmtId="0" fontId="8" fillId="0" borderId="27" xfId="3" applyFont="1" applyBorder="1" applyAlignment="1">
      <alignment horizontal="right" wrapText="1"/>
    </xf>
    <xf numFmtId="0" fontId="8" fillId="0" borderId="10" xfId="3" applyFont="1" applyBorder="1" applyAlignment="1">
      <alignment wrapText="1"/>
    </xf>
    <xf numFmtId="49" fontId="8" fillId="0" borderId="39" xfId="1" applyNumberFormat="1" applyFont="1" applyFill="1" applyBorder="1" applyAlignment="1">
      <alignment horizontal="right" wrapText="1"/>
    </xf>
    <xf numFmtId="179" fontId="7" fillId="0" borderId="31" xfId="0" applyNumberFormat="1" applyFont="1" applyBorder="1" applyAlignment="1">
      <alignment horizontal="center" vertical="center"/>
    </xf>
    <xf numFmtId="0" fontId="14" fillId="0" borderId="29" xfId="4" applyFont="1" applyBorder="1" applyAlignment="1">
      <alignment vertical="top" wrapText="1"/>
    </xf>
    <xf numFmtId="0" fontId="14" fillId="0" borderId="28" xfId="4" applyFont="1" applyBorder="1" applyAlignment="1">
      <alignment vertical="top" wrapText="1"/>
    </xf>
    <xf numFmtId="49" fontId="8" fillId="0" borderId="27" xfId="3" applyNumberFormat="1" applyFont="1" applyBorder="1" applyAlignment="1">
      <alignment horizontal="right" wrapText="1"/>
    </xf>
    <xf numFmtId="20" fontId="7" fillId="0" borderId="12" xfId="5" applyNumberFormat="1" applyFont="1" applyFill="1" applyBorder="1" applyAlignment="1">
      <alignment horizontal="left" wrapText="1"/>
    </xf>
    <xf numFmtId="184" fontId="7" fillId="0" borderId="42" xfId="0" applyNumberFormat="1" applyFont="1" applyBorder="1" applyAlignment="1">
      <alignment horizontal="center" vertical="center"/>
    </xf>
    <xf numFmtId="0" fontId="7" fillId="0" borderId="81" xfId="0" applyFont="1" applyBorder="1" applyAlignment="1">
      <alignment vertical="center" wrapText="1"/>
    </xf>
    <xf numFmtId="38" fontId="8" fillId="0" borderId="28" xfId="1" applyFont="1" applyBorder="1" applyAlignment="1">
      <alignment horizontal="right" vertical="center"/>
    </xf>
    <xf numFmtId="38" fontId="7" fillId="0" borderId="27" xfId="1" applyFont="1" applyFill="1" applyBorder="1" applyAlignment="1">
      <alignment wrapText="1"/>
    </xf>
    <xf numFmtId="49" fontId="15" fillId="0" borderId="28" xfId="5" applyNumberFormat="1" applyFont="1" applyFill="1" applyBorder="1" applyAlignment="1">
      <alignment horizontal="left" wrapText="1"/>
    </xf>
    <xf numFmtId="184" fontId="7" fillId="0" borderId="27" xfId="2" applyNumberFormat="1" applyFont="1" applyBorder="1" applyAlignment="1">
      <alignment horizontal="left"/>
    </xf>
    <xf numFmtId="49" fontId="16" fillId="0" borderId="28" xfId="5" applyNumberFormat="1" applyFont="1" applyFill="1" applyBorder="1" applyAlignment="1">
      <alignment horizontal="left" wrapText="1"/>
    </xf>
    <xf numFmtId="31" fontId="7" fillId="0" borderId="39" xfId="3" applyNumberFormat="1" applyFont="1" applyBorder="1" applyAlignment="1">
      <alignment horizontal="right" wrapText="1"/>
    </xf>
    <xf numFmtId="0" fontId="7" fillId="0" borderId="71" xfId="4" applyFont="1" applyBorder="1" applyAlignment="1">
      <alignment wrapText="1"/>
    </xf>
    <xf numFmtId="0" fontId="7" fillId="0" borderId="76" xfId="4" applyFont="1" applyBorder="1" applyAlignment="1">
      <alignment wrapText="1"/>
    </xf>
    <xf numFmtId="38" fontId="7" fillId="0" borderId="24" xfId="1" applyFont="1" applyBorder="1" applyAlignment="1">
      <alignment wrapText="1"/>
    </xf>
    <xf numFmtId="38" fontId="7" fillId="0" borderId="25" xfId="1" applyFont="1" applyFill="1" applyBorder="1" applyAlignment="1">
      <alignment wrapText="1"/>
    </xf>
    <xf numFmtId="0" fontId="7" fillId="0" borderId="25" xfId="5" applyNumberFormat="1" applyFont="1" applyFill="1" applyBorder="1" applyAlignment="1">
      <alignment horizontal="right" wrapText="1"/>
    </xf>
    <xf numFmtId="20" fontId="7" fillId="0" borderId="27" xfId="3" applyNumberFormat="1" applyFont="1" applyBorder="1" applyAlignment="1">
      <alignment horizontal="right" wrapText="1"/>
    </xf>
    <xf numFmtId="20" fontId="7" fillId="0" borderId="25" xfId="5" applyNumberFormat="1" applyFont="1" applyFill="1" applyBorder="1" applyAlignment="1">
      <alignment horizontal="right" wrapText="1"/>
    </xf>
    <xf numFmtId="20" fontId="7" fillId="0" borderId="26" xfId="5" applyNumberFormat="1" applyFont="1" applyFill="1" applyBorder="1" applyAlignment="1">
      <alignment horizontal="right" wrapText="1"/>
    </xf>
    <xf numFmtId="20" fontId="7" fillId="0" borderId="25" xfId="3" applyNumberFormat="1" applyFont="1" applyBorder="1" applyAlignment="1">
      <alignment horizontal="right" wrapText="1"/>
    </xf>
    <xf numFmtId="20" fontId="7" fillId="0" borderId="28" xfId="5" applyNumberFormat="1" applyFont="1" applyFill="1" applyBorder="1" applyAlignment="1">
      <alignment horizontal="right" wrapText="1"/>
    </xf>
    <xf numFmtId="20" fontId="7" fillId="0" borderId="29" xfId="5" applyNumberFormat="1" applyFont="1" applyFill="1" applyBorder="1" applyAlignment="1">
      <alignment horizontal="right" wrapText="1"/>
    </xf>
    <xf numFmtId="20" fontId="7" fillId="0" borderId="28" xfId="3" applyNumberFormat="1" applyFont="1" applyBorder="1" applyAlignment="1">
      <alignment horizontal="right" wrapText="1"/>
    </xf>
    <xf numFmtId="20" fontId="7" fillId="0" borderId="31" xfId="5" applyNumberFormat="1" applyFont="1" applyFill="1" applyBorder="1" applyAlignment="1">
      <alignment horizontal="right" wrapText="1"/>
    </xf>
    <xf numFmtId="20" fontId="7" fillId="0" borderId="32" xfId="5" applyNumberFormat="1" applyFont="1" applyFill="1" applyBorder="1" applyAlignment="1">
      <alignment horizontal="right" wrapText="1"/>
    </xf>
    <xf numFmtId="20" fontId="7" fillId="0" borderId="30" xfId="3" applyNumberFormat="1" applyFont="1" applyBorder="1" applyAlignment="1">
      <alignment horizontal="right" wrapText="1"/>
    </xf>
    <xf numFmtId="20" fontId="7" fillId="0" borderId="31" xfId="3" applyNumberFormat="1" applyFont="1" applyBorder="1" applyAlignment="1">
      <alignment horizontal="right" wrapText="1"/>
    </xf>
    <xf numFmtId="0" fontId="13" fillId="0" borderId="27" xfId="4" applyFont="1" applyBorder="1" applyAlignment="1">
      <alignment wrapText="1"/>
    </xf>
    <xf numFmtId="0" fontId="15" fillId="0" borderId="10" xfId="4" applyFont="1" applyBorder="1" applyAlignment="1">
      <alignment wrapText="1"/>
    </xf>
    <xf numFmtId="49" fontId="15" fillId="0" borderId="27" xfId="5" applyNumberFormat="1" applyFont="1" applyFill="1" applyBorder="1" applyAlignment="1">
      <alignment horizontal="left" wrapText="1"/>
    </xf>
    <xf numFmtId="184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184" fontId="7" fillId="0" borderId="9" xfId="0" applyNumberFormat="1" applyFont="1" applyBorder="1" applyAlignment="1">
      <alignment horizontal="center" vertical="center"/>
    </xf>
    <xf numFmtId="0" fontId="8" fillId="2" borderId="9" xfId="7" applyFont="1" applyFill="1" applyBorder="1" applyAlignment="1">
      <alignment horizontal="center" vertical="center"/>
    </xf>
    <xf numFmtId="0" fontId="8" fillId="2" borderId="7" xfId="7" applyFont="1" applyFill="1" applyBorder="1" applyAlignment="1">
      <alignment horizontal="left"/>
    </xf>
    <xf numFmtId="184" fontId="7" fillId="0" borderId="28" xfId="2" applyNumberFormat="1" applyFont="1" applyBorder="1" applyAlignment="1">
      <alignment horizontal="left"/>
    </xf>
    <xf numFmtId="0" fontId="8" fillId="0" borderId="13" xfId="8" applyFont="1" applyBorder="1" applyAlignment="1">
      <alignment horizontal="center"/>
    </xf>
    <xf numFmtId="0" fontId="8" fillId="0" borderId="26" xfId="8" applyFont="1" applyBorder="1" applyAlignment="1">
      <alignment horizontal="left"/>
    </xf>
    <xf numFmtId="0" fontId="7" fillId="0" borderId="82" xfId="3" applyFont="1" applyBorder="1" applyAlignment="1">
      <alignment wrapText="1"/>
    </xf>
    <xf numFmtId="0" fontId="7" fillId="0" borderId="70" xfId="4" applyFont="1" applyBorder="1" applyAlignment="1">
      <alignment wrapText="1"/>
    </xf>
    <xf numFmtId="0" fontId="7" fillId="0" borderId="43" xfId="4" applyFont="1" applyBorder="1" applyAlignment="1">
      <alignment wrapText="1"/>
    </xf>
    <xf numFmtId="0" fontId="7" fillId="0" borderId="81" xfId="4" applyFont="1" applyBorder="1" applyAlignment="1">
      <alignment wrapText="1"/>
    </xf>
    <xf numFmtId="38" fontId="7" fillId="0" borderId="42" xfId="1" applyFont="1" applyBorder="1" applyAlignment="1">
      <alignment wrapText="1"/>
    </xf>
    <xf numFmtId="38" fontId="7" fillId="0" borderId="81" xfId="5" applyFont="1" applyFill="1" applyBorder="1" applyAlignment="1">
      <alignment wrapText="1"/>
    </xf>
    <xf numFmtId="38" fontId="7" fillId="0" borderId="81" xfId="1" applyFont="1" applyFill="1" applyBorder="1" applyAlignment="1">
      <alignment wrapText="1"/>
    </xf>
    <xf numFmtId="38" fontId="7" fillId="0" borderId="43" xfId="5" applyFont="1" applyFill="1" applyBorder="1" applyAlignment="1">
      <alignment wrapText="1"/>
    </xf>
    <xf numFmtId="0" fontId="7" fillId="0" borderId="42" xfId="3" applyFont="1" applyBorder="1" applyAlignment="1">
      <alignment horizontal="right" wrapText="1"/>
    </xf>
    <xf numFmtId="38" fontId="7" fillId="0" borderId="81" xfId="5" applyFont="1" applyFill="1" applyBorder="1" applyAlignment="1">
      <alignment horizontal="right" wrapText="1"/>
    </xf>
    <xf numFmtId="0" fontId="7" fillId="0" borderId="81" xfId="5" applyNumberFormat="1" applyFont="1" applyFill="1" applyBorder="1" applyAlignment="1">
      <alignment horizontal="right" wrapText="1"/>
    </xf>
    <xf numFmtId="38" fontId="7" fillId="0" borderId="43" xfId="5" applyFont="1" applyFill="1" applyBorder="1" applyAlignment="1">
      <alignment horizontal="right" wrapText="1"/>
    </xf>
    <xf numFmtId="181" fontId="7" fillId="0" borderId="81" xfId="5" applyNumberFormat="1" applyFont="1" applyFill="1" applyBorder="1" applyAlignment="1">
      <alignment wrapText="1"/>
    </xf>
    <xf numFmtId="182" fontId="7" fillId="0" borderId="81" xfId="5" applyNumberFormat="1" applyFont="1" applyFill="1" applyBorder="1" applyAlignment="1">
      <alignment wrapText="1"/>
    </xf>
    <xf numFmtId="181" fontId="7" fillId="0" borderId="42" xfId="3" applyNumberFormat="1" applyFont="1" applyBorder="1" applyAlignment="1">
      <alignment horizontal="right" wrapText="1"/>
    </xf>
    <xf numFmtId="182" fontId="7" fillId="0" borderId="81" xfId="5" applyNumberFormat="1" applyFont="1" applyFill="1" applyBorder="1" applyAlignment="1">
      <alignment horizontal="right" wrapText="1"/>
    </xf>
    <xf numFmtId="20" fontId="7" fillId="0" borderId="42" xfId="3" applyNumberFormat="1" applyFont="1" applyBorder="1" applyAlignment="1">
      <alignment horizontal="right" wrapText="1"/>
    </xf>
    <xf numFmtId="20" fontId="7" fillId="0" borderId="81" xfId="5" applyNumberFormat="1" applyFont="1" applyFill="1" applyBorder="1" applyAlignment="1">
      <alignment horizontal="left" wrapText="1"/>
    </xf>
    <xf numFmtId="20" fontId="7" fillId="0" borderId="81" xfId="5" applyNumberFormat="1" applyFont="1" applyFill="1" applyBorder="1" applyAlignment="1">
      <alignment horizontal="right" wrapText="1"/>
    </xf>
    <xf numFmtId="20" fontId="7" fillId="0" borderId="43" xfId="5" applyNumberFormat="1" applyFont="1" applyFill="1" applyBorder="1" applyAlignment="1">
      <alignment horizontal="right" wrapText="1"/>
    </xf>
    <xf numFmtId="20" fontId="7" fillId="0" borderId="81" xfId="3" applyNumberFormat="1" applyFont="1" applyBorder="1" applyAlignment="1">
      <alignment horizontal="right" wrapText="1"/>
    </xf>
    <xf numFmtId="20" fontId="7" fillId="0" borderId="43" xfId="5" applyNumberFormat="1" applyFont="1" applyFill="1" applyBorder="1" applyAlignment="1">
      <alignment horizontal="left" wrapText="1"/>
    </xf>
    <xf numFmtId="49" fontId="7" fillId="0" borderId="42" xfId="5" applyNumberFormat="1" applyFont="1" applyFill="1" applyBorder="1" applyAlignment="1">
      <alignment horizontal="right" wrapText="1"/>
    </xf>
    <xf numFmtId="49" fontId="7" fillId="0" borderId="81" xfId="5" applyNumberFormat="1" applyFont="1" applyFill="1" applyBorder="1" applyAlignment="1">
      <alignment horizontal="left" wrapText="1"/>
    </xf>
    <xf numFmtId="49" fontId="7" fillId="0" borderId="43" xfId="5" applyNumberFormat="1" applyFont="1" applyFill="1" applyBorder="1" applyAlignment="1">
      <alignment horizontal="left" wrapText="1"/>
    </xf>
    <xf numFmtId="0" fontId="13" fillId="0" borderId="42" xfId="3" applyFont="1" applyBorder="1" applyAlignment="1">
      <alignment wrapText="1"/>
    </xf>
    <xf numFmtId="38" fontId="13" fillId="0" borderId="81" xfId="5" applyFont="1" applyFill="1" applyBorder="1" applyAlignment="1">
      <alignment wrapText="1"/>
    </xf>
    <xf numFmtId="3" fontId="7" fillId="0" borderId="42" xfId="6" applyNumberFormat="1" applyFont="1" applyFill="1" applyBorder="1" applyAlignment="1">
      <alignment wrapText="1"/>
    </xf>
    <xf numFmtId="0" fontId="7" fillId="0" borderId="81" xfId="2" applyFont="1" applyBorder="1" applyAlignment="1">
      <alignment horizontal="left" wrapText="1"/>
    </xf>
    <xf numFmtId="20" fontId="7" fillId="0" borderId="43" xfId="6" applyNumberFormat="1" applyFont="1" applyFill="1" applyBorder="1" applyAlignment="1">
      <alignment wrapText="1"/>
    </xf>
    <xf numFmtId="184" fontId="7" fillId="0" borderId="42" xfId="4" applyNumberFormat="1" applyFont="1" applyBorder="1" applyAlignment="1">
      <alignment horizontal="left"/>
    </xf>
    <xf numFmtId="0" fontId="7" fillId="0" borderId="81" xfId="4" applyFont="1" applyBorder="1" applyAlignment="1">
      <alignment horizontal="left"/>
    </xf>
    <xf numFmtId="0" fontId="7" fillId="0" borderId="43" xfId="2" applyFont="1" applyBorder="1" applyAlignment="1">
      <alignment horizontal="left"/>
    </xf>
    <xf numFmtId="179" fontId="8" fillId="0" borderId="38" xfId="3" applyNumberFormat="1" applyFont="1" applyBorder="1" applyAlignment="1">
      <alignment horizontal="right" wrapText="1"/>
    </xf>
    <xf numFmtId="178" fontId="8" fillId="0" borderId="2" xfId="2" applyNumberFormat="1" applyFont="1" applyBorder="1" applyAlignment="1">
      <alignment horizontal="left" vertical="top" wrapText="1"/>
    </xf>
    <xf numFmtId="14" fontId="8" fillId="2" borderId="65" xfId="2" applyNumberFormat="1" applyFont="1" applyFill="1" applyBorder="1" applyAlignment="1">
      <alignment horizontal="left" vertical="center" wrapText="1"/>
    </xf>
    <xf numFmtId="49" fontId="8" fillId="2" borderId="65" xfId="2" applyNumberFormat="1" applyFont="1" applyFill="1" applyBorder="1" applyAlignment="1">
      <alignment horizontal="center" vertical="center" wrapText="1"/>
    </xf>
    <xf numFmtId="49" fontId="8" fillId="0" borderId="2" xfId="2" applyNumberFormat="1" applyFont="1" applyBorder="1" applyAlignment="1">
      <alignment vertical="center" wrapText="1"/>
    </xf>
    <xf numFmtId="0" fontId="8" fillId="0" borderId="1" xfId="8" applyFont="1" applyBorder="1" applyAlignment="1">
      <alignment horizontal="left" vertical="top" wrapText="1"/>
    </xf>
    <xf numFmtId="184" fontId="8" fillId="0" borderId="2" xfId="8" applyNumberFormat="1" applyFont="1" applyBorder="1" applyAlignment="1">
      <alignment horizontal="left" vertical="top" wrapText="1"/>
    </xf>
    <xf numFmtId="0" fontId="8" fillId="0" borderId="71" xfId="3" applyFont="1" applyBorder="1" applyAlignment="1">
      <alignment wrapText="1"/>
    </xf>
    <xf numFmtId="0" fontId="8" fillId="0" borderId="68" xfId="2" applyFont="1" applyBorder="1" applyAlignment="1">
      <alignment horizontal="left" wrapText="1"/>
    </xf>
    <xf numFmtId="0" fontId="8" fillId="0" borderId="13" xfId="2" applyFont="1" applyBorder="1" applyAlignment="1">
      <alignment horizontal="left" wrapText="1"/>
    </xf>
    <xf numFmtId="183" fontId="8" fillId="0" borderId="10" xfId="2" applyNumberFormat="1" applyFont="1" applyBorder="1" applyAlignment="1">
      <alignment horizontal="right"/>
    </xf>
    <xf numFmtId="0" fontId="8" fillId="0" borderId="29" xfId="2" applyFont="1" applyBorder="1" applyAlignment="1">
      <alignment horizontal="left" wrapText="1"/>
    </xf>
    <xf numFmtId="14" fontId="14" fillId="2" borderId="65" xfId="2" applyNumberFormat="1" applyFont="1" applyFill="1" applyBorder="1" applyAlignment="1">
      <alignment horizontal="left" vertical="center" wrapText="1"/>
    </xf>
    <xf numFmtId="0" fontId="8" fillId="0" borderId="82" xfId="3" applyFont="1" applyBorder="1" applyAlignment="1">
      <alignment wrapText="1"/>
    </xf>
    <xf numFmtId="0" fontId="15" fillId="0" borderId="10" xfId="4" applyFont="1" applyBorder="1" applyAlignment="1">
      <alignment vertical="center" wrapText="1"/>
    </xf>
    <xf numFmtId="0" fontId="17" fillId="0" borderId="10" xfId="4" applyFont="1" applyBorder="1" applyAlignment="1">
      <alignment vertical="center" wrapText="1"/>
    </xf>
    <xf numFmtId="38" fontId="7" fillId="0" borderId="27" xfId="1" applyFont="1" applyBorder="1" applyAlignment="1">
      <alignment horizontal="right" wrapText="1"/>
    </xf>
    <xf numFmtId="184" fontId="8" fillId="0" borderId="26" xfId="8" applyNumberFormat="1" applyFont="1" applyBorder="1" applyAlignment="1">
      <alignment horizontal="right"/>
    </xf>
    <xf numFmtId="0" fontId="12" fillId="0" borderId="39" xfId="3" applyFont="1" applyBorder="1" applyAlignment="1">
      <alignment wrapText="1"/>
    </xf>
    <xf numFmtId="0" fontId="18" fillId="0" borderId="10" xfId="4" applyFont="1" applyBorder="1" applyAlignment="1">
      <alignment vertical="center" wrapText="1"/>
    </xf>
    <xf numFmtId="0" fontId="12" fillId="0" borderId="29" xfId="4" applyFont="1" applyBorder="1" applyAlignment="1">
      <alignment wrapText="1"/>
    </xf>
    <xf numFmtId="0" fontId="12" fillId="0" borderId="27" xfId="4" applyFont="1" applyBorder="1" applyAlignment="1">
      <alignment vertical="center" wrapText="1"/>
    </xf>
    <xf numFmtId="0" fontId="12" fillId="0" borderId="28" xfId="4" applyFont="1" applyBorder="1" applyAlignment="1">
      <alignment wrapText="1"/>
    </xf>
    <xf numFmtId="38" fontId="12" fillId="0" borderId="27" xfId="1" applyFont="1" applyFill="1" applyBorder="1" applyAlignment="1">
      <alignment horizontal="right" wrapText="1"/>
    </xf>
    <xf numFmtId="38" fontId="12" fillId="0" borderId="28" xfId="5" applyFont="1" applyFill="1" applyBorder="1" applyAlignment="1">
      <alignment wrapText="1"/>
    </xf>
    <xf numFmtId="38" fontId="12" fillId="0" borderId="29" xfId="5" applyFont="1" applyFill="1" applyBorder="1" applyAlignment="1">
      <alignment wrapText="1"/>
    </xf>
    <xf numFmtId="3" fontId="12" fillId="0" borderId="27" xfId="3" applyNumberFormat="1" applyFont="1" applyBorder="1" applyAlignment="1">
      <alignment horizontal="right" wrapText="1"/>
    </xf>
    <xf numFmtId="38" fontId="12" fillId="0" borderId="28" xfId="5" applyFont="1" applyFill="1" applyBorder="1" applyAlignment="1">
      <alignment horizontal="right" wrapText="1"/>
    </xf>
    <xf numFmtId="38" fontId="12" fillId="0" borderId="29" xfId="5" applyFont="1" applyFill="1" applyBorder="1" applyAlignment="1">
      <alignment horizontal="right" wrapText="1"/>
    </xf>
    <xf numFmtId="0" fontId="12" fillId="0" borderId="27" xfId="3" applyFont="1" applyBorder="1" applyAlignment="1">
      <alignment horizontal="right" wrapText="1"/>
    </xf>
    <xf numFmtId="180" fontId="12" fillId="0" borderId="27" xfId="3" applyNumberFormat="1" applyFont="1" applyBorder="1" applyAlignment="1">
      <alignment horizontal="right" wrapText="1"/>
    </xf>
    <xf numFmtId="181" fontId="12" fillId="0" borderId="28" xfId="5" applyNumberFormat="1" applyFont="1" applyFill="1" applyBorder="1" applyAlignment="1">
      <alignment wrapText="1"/>
    </xf>
    <xf numFmtId="182" fontId="12" fillId="0" borderId="28" xfId="5" applyNumberFormat="1" applyFont="1" applyFill="1" applyBorder="1" applyAlignment="1">
      <alignment wrapText="1"/>
    </xf>
    <xf numFmtId="181" fontId="12" fillId="0" borderId="27" xfId="3" applyNumberFormat="1" applyFont="1" applyBorder="1" applyAlignment="1">
      <alignment horizontal="right" wrapText="1"/>
    </xf>
    <xf numFmtId="182" fontId="12" fillId="0" borderId="28" xfId="5" applyNumberFormat="1" applyFont="1" applyFill="1" applyBorder="1" applyAlignment="1">
      <alignment horizontal="right" wrapText="1"/>
    </xf>
    <xf numFmtId="20" fontId="12" fillId="0" borderId="27" xfId="3" applyNumberFormat="1" applyFont="1" applyBorder="1" applyAlignment="1">
      <alignment horizontal="left" wrapText="1"/>
    </xf>
    <xf numFmtId="20" fontId="12" fillId="0" borderId="28" xfId="5" applyNumberFormat="1" applyFont="1" applyFill="1" applyBorder="1" applyAlignment="1">
      <alignment horizontal="left" wrapText="1"/>
    </xf>
    <xf numFmtId="20" fontId="12" fillId="0" borderId="29" xfId="5" applyNumberFormat="1" applyFont="1" applyFill="1" applyBorder="1" applyAlignment="1">
      <alignment horizontal="left" wrapText="1"/>
    </xf>
    <xf numFmtId="49" fontId="12" fillId="0" borderId="27" xfId="5" applyNumberFormat="1" applyFont="1" applyFill="1" applyBorder="1" applyAlignment="1">
      <alignment horizontal="left" wrapText="1"/>
    </xf>
    <xf numFmtId="49" fontId="12" fillId="0" borderId="28" xfId="5" applyNumberFormat="1" applyFont="1" applyFill="1" applyBorder="1" applyAlignment="1">
      <alignment horizontal="left" wrapText="1"/>
    </xf>
    <xf numFmtId="49" fontId="12" fillId="0" borderId="29" xfId="5" applyNumberFormat="1" applyFont="1" applyFill="1" applyBorder="1" applyAlignment="1">
      <alignment horizontal="left" wrapText="1"/>
    </xf>
    <xf numFmtId="0" fontId="8" fillId="0" borderId="10" xfId="3" applyFont="1" applyBorder="1" applyAlignment="1">
      <alignment horizontal="right" wrapText="1"/>
    </xf>
    <xf numFmtId="49" fontId="8" fillId="0" borderId="25" xfId="3" applyNumberFormat="1" applyFont="1" applyBorder="1" applyAlignment="1">
      <alignment horizontal="right" wrapText="1"/>
    </xf>
    <xf numFmtId="31" fontId="7" fillId="0" borderId="39" xfId="3" quotePrefix="1" applyNumberFormat="1" applyFont="1" applyBorder="1" applyAlignment="1">
      <alignment wrapText="1"/>
    </xf>
    <xf numFmtId="49" fontId="17" fillId="0" borderId="27" xfId="5" applyNumberFormat="1" applyFont="1" applyFill="1" applyBorder="1" applyAlignment="1">
      <alignment horizontal="left" wrapText="1"/>
    </xf>
    <xf numFmtId="179" fontId="8" fillId="0" borderId="67" xfId="0" applyNumberFormat="1" applyFont="1" applyBorder="1" applyAlignment="1">
      <alignment horizontal="right" wrapText="1"/>
    </xf>
    <xf numFmtId="31" fontId="7" fillId="0" borderId="67" xfId="0" applyNumberFormat="1" applyFont="1" applyBorder="1" applyAlignment="1">
      <alignment wrapText="1"/>
    </xf>
    <xf numFmtId="179" fontId="12" fillId="0" borderId="39" xfId="3" applyNumberFormat="1" applyFont="1" applyBorder="1" applyAlignment="1">
      <alignment horizontal="right" wrapText="1"/>
    </xf>
    <xf numFmtId="31" fontId="12" fillId="0" borderId="39" xfId="3" applyNumberFormat="1" applyFont="1" applyBorder="1" applyAlignment="1">
      <alignment horizontal="right" wrapText="1"/>
    </xf>
    <xf numFmtId="179" fontId="7" fillId="0" borderId="81" xfId="0" quotePrefix="1" applyNumberFormat="1" applyFont="1" applyBorder="1" applyAlignment="1">
      <alignment horizontal="center" vertical="center"/>
    </xf>
    <xf numFmtId="0" fontId="19" fillId="0" borderId="13" xfId="2" applyFont="1" applyBorder="1" applyAlignment="1">
      <alignment horizontal="left" wrapText="1"/>
    </xf>
    <xf numFmtId="49" fontId="7" fillId="0" borderId="81" xfId="0" applyNumberFormat="1" applyFont="1" applyBorder="1" applyAlignment="1">
      <alignment horizontal="center" vertical="center"/>
    </xf>
    <xf numFmtId="49" fontId="7" fillId="0" borderId="39" xfId="4" applyNumberFormat="1" applyFont="1" applyBorder="1" applyAlignment="1">
      <alignment horizontal="left"/>
    </xf>
    <xf numFmtId="0" fontId="8" fillId="0" borderId="10" xfId="4" applyFont="1" applyBorder="1" applyAlignment="1">
      <alignment horizontal="left" wrapText="1"/>
    </xf>
    <xf numFmtId="20" fontId="13" fillId="0" borderId="28" xfId="5" applyNumberFormat="1" applyFont="1" applyFill="1" applyBorder="1" applyAlignment="1">
      <alignment horizontal="left" wrapText="1"/>
    </xf>
    <xf numFmtId="20" fontId="13" fillId="0" borderId="28" xfId="3" applyNumberFormat="1" applyFont="1" applyBorder="1" applyAlignment="1">
      <alignment horizontal="left" wrapText="1"/>
    </xf>
    <xf numFmtId="20" fontId="17" fillId="0" borderId="28" xfId="3" applyNumberFormat="1" applyFont="1" applyBorder="1" applyAlignment="1">
      <alignment horizontal="left" wrapText="1"/>
    </xf>
    <xf numFmtId="49" fontId="13" fillId="0" borderId="28" xfId="5" applyNumberFormat="1" applyFont="1" applyFill="1" applyBorder="1" applyAlignment="1">
      <alignment horizontal="left" wrapText="1"/>
    </xf>
    <xf numFmtId="179" fontId="7" fillId="0" borderId="82" xfId="3" applyNumberFormat="1" applyFont="1" applyBorder="1" applyAlignment="1">
      <alignment horizontal="right" wrapText="1"/>
    </xf>
    <xf numFmtId="179" fontId="8" fillId="0" borderId="70" xfId="3" applyNumberFormat="1" applyFont="1" applyBorder="1" applyAlignment="1">
      <alignment horizontal="left" wrapText="1"/>
    </xf>
    <xf numFmtId="179" fontId="8" fillId="0" borderId="24" xfId="3" applyNumberFormat="1" applyFont="1" applyBorder="1" applyAlignment="1">
      <alignment horizontal="left" wrapText="1"/>
    </xf>
    <xf numFmtId="49" fontId="0" fillId="0" borderId="28" xfId="0" applyNumberFormat="1" applyBorder="1" applyAlignment="1">
      <alignment horizontal="center" vertical="center"/>
    </xf>
    <xf numFmtId="49" fontId="13" fillId="0" borderId="42" xfId="5" applyNumberFormat="1" applyFont="1" applyFill="1" applyBorder="1" applyAlignment="1">
      <alignment horizontal="right" wrapText="1"/>
    </xf>
    <xf numFmtId="49" fontId="8" fillId="0" borderId="26" xfId="3" applyNumberFormat="1" applyFont="1" applyBorder="1" applyAlignment="1">
      <alignment horizontal="right" wrapText="1"/>
    </xf>
    <xf numFmtId="49" fontId="7" fillId="0" borderId="43" xfId="0" applyNumberFormat="1" applyFont="1" applyBorder="1">
      <alignment vertical="center"/>
    </xf>
    <xf numFmtId="20" fontId="17" fillId="0" borderId="27" xfId="3" applyNumberFormat="1" applyFont="1" applyBorder="1" applyAlignment="1">
      <alignment horizontal="left" wrapText="1"/>
    </xf>
    <xf numFmtId="179" fontId="7" fillId="0" borderId="28" xfId="0" applyNumberFormat="1" applyFont="1" applyBorder="1" applyAlignment="1">
      <alignment horizontal="center" vertical="center" wrapText="1"/>
    </xf>
    <xf numFmtId="38" fontId="7" fillId="0" borderId="27" xfId="1" applyFont="1" applyBorder="1" applyAlignment="1">
      <alignment wrapText="1"/>
    </xf>
    <xf numFmtId="0" fontId="7" fillId="0" borderId="83" xfId="0" applyFont="1" applyBorder="1">
      <alignment vertical="center"/>
    </xf>
    <xf numFmtId="180" fontId="7" fillId="0" borderId="44" xfId="3" applyNumberFormat="1" applyFont="1" applyBorder="1" applyAlignment="1">
      <alignment horizontal="right" wrapText="1"/>
    </xf>
    <xf numFmtId="20" fontId="15" fillId="0" borderId="28" xfId="5" applyNumberFormat="1" applyFont="1" applyFill="1" applyBorder="1" applyAlignment="1">
      <alignment horizontal="right" wrapText="1"/>
    </xf>
    <xf numFmtId="20" fontId="15" fillId="0" borderId="28" xfId="3" applyNumberFormat="1" applyFont="1" applyBorder="1" applyAlignment="1">
      <alignment horizontal="right" wrapText="1"/>
    </xf>
    <xf numFmtId="179" fontId="7" fillId="0" borderId="28" xfId="0" applyNumberFormat="1" applyFont="1" applyBorder="1" applyAlignment="1">
      <alignment horizontal="left" vertical="center" wrapText="1"/>
    </xf>
    <xf numFmtId="179" fontId="7" fillId="0" borderId="67" xfId="3" applyNumberFormat="1" applyFont="1" applyBorder="1" applyAlignment="1">
      <alignment horizontal="right" wrapText="1"/>
    </xf>
    <xf numFmtId="0" fontId="7" fillId="0" borderId="10" xfId="4" applyFont="1" applyBorder="1" applyAlignment="1">
      <alignment horizontal="left" vertical="top" wrapText="1"/>
    </xf>
    <xf numFmtId="0" fontId="12" fillId="0" borderId="10" xfId="3" applyFont="1" applyBorder="1" applyAlignment="1">
      <alignment horizontal="left" wrapText="1"/>
    </xf>
    <xf numFmtId="0" fontId="12" fillId="0" borderId="27" xfId="4" applyFont="1" applyBorder="1" applyAlignment="1">
      <alignment wrapText="1"/>
    </xf>
    <xf numFmtId="31" fontId="12" fillId="0" borderId="39" xfId="4" applyNumberFormat="1" applyFont="1" applyBorder="1" applyAlignment="1">
      <alignment horizontal="right" wrapText="1"/>
    </xf>
    <xf numFmtId="3" fontId="12" fillId="0" borderId="27" xfId="3" applyNumberFormat="1" applyFont="1" applyBorder="1" applyAlignment="1">
      <alignment wrapText="1"/>
    </xf>
    <xf numFmtId="0" fontId="12" fillId="0" borderId="27" xfId="3" applyFont="1" applyBorder="1" applyAlignment="1">
      <alignment wrapText="1"/>
    </xf>
    <xf numFmtId="20" fontId="12" fillId="0" borderId="28" xfId="3" applyNumberFormat="1" applyFont="1" applyBorder="1" applyAlignment="1">
      <alignment horizontal="left" wrapText="1"/>
    </xf>
    <xf numFmtId="31" fontId="7" fillId="0" borderId="27" xfId="4" applyNumberFormat="1" applyFont="1" applyBorder="1" applyAlignment="1">
      <alignment horizontal="left"/>
    </xf>
    <xf numFmtId="177" fontId="8" fillId="0" borderId="44" xfId="2" applyNumberFormat="1" applyFont="1" applyBorder="1" applyAlignment="1">
      <alignment horizontal="left" vertical="top" wrapText="1"/>
    </xf>
    <xf numFmtId="177" fontId="8" fillId="0" borderId="46" xfId="2" applyNumberFormat="1" applyFont="1" applyBorder="1" applyAlignment="1">
      <alignment horizontal="left" vertical="top" wrapText="1"/>
    </xf>
    <xf numFmtId="0" fontId="8" fillId="0" borderId="24" xfId="2" applyFont="1" applyBorder="1" applyAlignment="1">
      <alignment horizontal="left" vertical="top" wrapText="1"/>
    </xf>
    <xf numFmtId="0" fontId="8" fillId="0" borderId="26" xfId="2" applyFont="1" applyBorder="1" applyAlignment="1">
      <alignment horizontal="left" vertical="top" wrapText="1"/>
    </xf>
    <xf numFmtId="176" fontId="8" fillId="0" borderId="44" xfId="2" applyNumberFormat="1" applyFont="1" applyBorder="1" applyAlignment="1">
      <alignment horizontal="left" vertical="top" wrapText="1"/>
    </xf>
    <xf numFmtId="176" fontId="8" fillId="0" borderId="46" xfId="2" applyNumberFormat="1" applyFont="1" applyBorder="1" applyAlignment="1">
      <alignment horizontal="left" vertical="top" wrapText="1"/>
    </xf>
    <xf numFmtId="49" fontId="8" fillId="0" borderId="24" xfId="2" applyNumberFormat="1" applyFont="1" applyBorder="1" applyAlignment="1">
      <alignment horizontal="left" vertical="top" wrapText="1"/>
    </xf>
    <xf numFmtId="49" fontId="8" fillId="0" borderId="26" xfId="2" applyNumberFormat="1" applyFont="1" applyBorder="1" applyAlignment="1">
      <alignment horizontal="left" vertical="top" wrapText="1"/>
    </xf>
    <xf numFmtId="49" fontId="8" fillId="0" borderId="29" xfId="2" applyNumberFormat="1" applyFont="1" applyBorder="1" applyAlignment="1">
      <alignment horizontal="center" vertical="center" wrapText="1"/>
    </xf>
    <xf numFmtId="49" fontId="8" fillId="0" borderId="32" xfId="2" applyNumberFormat="1" applyFont="1" applyBorder="1" applyAlignment="1">
      <alignment horizontal="center" vertical="center" wrapText="1"/>
    </xf>
    <xf numFmtId="49" fontId="8" fillId="0" borderId="27" xfId="2" applyNumberFormat="1" applyFont="1" applyBorder="1" applyAlignment="1">
      <alignment horizontal="center" vertical="center" wrapText="1"/>
    </xf>
    <xf numFmtId="49" fontId="8" fillId="0" borderId="30" xfId="2" applyNumberFormat="1" applyFont="1" applyBorder="1" applyAlignment="1">
      <alignment horizontal="center" vertical="center" wrapText="1"/>
    </xf>
    <xf numFmtId="0" fontId="8" fillId="0" borderId="25" xfId="2" applyFont="1" applyBorder="1" applyAlignment="1">
      <alignment horizontal="left" vertical="top" wrapText="1"/>
    </xf>
    <xf numFmtId="20" fontId="8" fillId="0" borderId="1" xfId="2" applyNumberFormat="1" applyFont="1" applyBorder="1" applyAlignment="1">
      <alignment horizontal="left" vertical="top" wrapText="1"/>
    </xf>
    <xf numFmtId="20" fontId="8" fillId="0" borderId="3" xfId="2" applyNumberFormat="1" applyFont="1" applyBorder="1" applyAlignment="1">
      <alignment horizontal="left" vertical="top" wrapText="1"/>
    </xf>
    <xf numFmtId="0" fontId="7" fillId="0" borderId="34" xfId="0" applyFont="1" applyBorder="1" applyAlignment="1">
      <alignment horizontal="right" vertical="center"/>
    </xf>
    <xf numFmtId="49" fontId="7" fillId="0" borderId="26" xfId="2" applyNumberFormat="1" applyFont="1" applyBorder="1" applyAlignment="1">
      <alignment vertical="top" wrapText="1"/>
    </xf>
    <xf numFmtId="49" fontId="7" fillId="0" borderId="29" xfId="2" applyNumberFormat="1" applyFont="1" applyBorder="1" applyAlignment="1">
      <alignment vertical="top" wrapText="1"/>
    </xf>
    <xf numFmtId="49" fontId="7" fillId="0" borderId="32" xfId="2" applyNumberFormat="1" applyFont="1" applyBorder="1" applyAlignment="1">
      <alignment vertical="top" wrapText="1"/>
    </xf>
    <xf numFmtId="49" fontId="8" fillId="0" borderId="25" xfId="2" applyNumberFormat="1" applyFont="1" applyBorder="1" applyAlignment="1">
      <alignment horizontal="left" vertical="top" wrapText="1"/>
    </xf>
    <xf numFmtId="49" fontId="8" fillId="0" borderId="28" xfId="2" applyNumberFormat="1" applyFont="1" applyBorder="1" applyAlignment="1">
      <alignment horizontal="left" vertical="top" wrapText="1"/>
    </xf>
    <xf numFmtId="49" fontId="8" fillId="0" borderId="31" xfId="2" applyNumberFormat="1" applyFont="1" applyBorder="1" applyAlignment="1">
      <alignment horizontal="left" vertical="top" wrapText="1"/>
    </xf>
    <xf numFmtId="49" fontId="8" fillId="0" borderId="27" xfId="2" applyNumberFormat="1" applyFont="1" applyBorder="1" applyAlignment="1">
      <alignment horizontal="left" vertical="top" wrapText="1"/>
    </xf>
    <xf numFmtId="49" fontId="8" fillId="0" borderId="30" xfId="2" applyNumberFormat="1" applyFont="1" applyBorder="1" applyAlignment="1">
      <alignment horizontal="left" vertical="top" wrapText="1"/>
    </xf>
    <xf numFmtId="176" fontId="8" fillId="0" borderId="24" xfId="2" applyNumberFormat="1" applyFont="1" applyBorder="1" applyAlignment="1">
      <alignment horizontal="left" vertical="top" wrapText="1"/>
    </xf>
    <xf numFmtId="176" fontId="8" fillId="0" borderId="25" xfId="2" applyNumberFormat="1" applyFont="1" applyBorder="1" applyAlignment="1">
      <alignment horizontal="left" vertical="top" wrapText="1"/>
    </xf>
    <xf numFmtId="176" fontId="8" fillId="0" borderId="26" xfId="2" applyNumberFormat="1" applyFont="1" applyBorder="1" applyAlignment="1">
      <alignment horizontal="left" vertical="top" wrapText="1"/>
    </xf>
    <xf numFmtId="20" fontId="8" fillId="0" borderId="24" xfId="2" applyNumberFormat="1" applyFont="1" applyBorder="1" applyAlignment="1">
      <alignment horizontal="left" vertical="top" wrapText="1"/>
    </xf>
    <xf numFmtId="20" fontId="8" fillId="0" borderId="25" xfId="2" applyNumberFormat="1" applyFont="1" applyBorder="1" applyAlignment="1">
      <alignment horizontal="left" vertical="top" wrapText="1"/>
    </xf>
    <xf numFmtId="20" fontId="8" fillId="0" borderId="26" xfId="2" applyNumberFormat="1" applyFont="1" applyBorder="1" applyAlignment="1">
      <alignment horizontal="left" vertical="top" wrapText="1"/>
    </xf>
    <xf numFmtId="177" fontId="8" fillId="0" borderId="24" xfId="2" applyNumberFormat="1" applyFont="1" applyBorder="1" applyAlignment="1">
      <alignment horizontal="left" vertical="top" wrapText="1"/>
    </xf>
    <xf numFmtId="177" fontId="8" fillId="0" borderId="25" xfId="2" applyNumberFormat="1" applyFont="1" applyBorder="1" applyAlignment="1">
      <alignment horizontal="left" vertical="top" wrapText="1"/>
    </xf>
    <xf numFmtId="177" fontId="8" fillId="0" borderId="26" xfId="2" applyNumberFormat="1" applyFont="1" applyBorder="1" applyAlignment="1">
      <alignment horizontal="left" vertical="top" wrapText="1"/>
    </xf>
    <xf numFmtId="178" fontId="8" fillId="0" borderId="24" xfId="2" applyNumberFormat="1" applyFont="1" applyBorder="1" applyAlignment="1">
      <alignment horizontal="left" vertical="top" wrapText="1"/>
    </xf>
    <xf numFmtId="178" fontId="8" fillId="0" borderId="25" xfId="2" applyNumberFormat="1" applyFont="1" applyBorder="1" applyAlignment="1">
      <alignment horizontal="left" vertical="top" wrapText="1"/>
    </xf>
    <xf numFmtId="178" fontId="8" fillId="0" borderId="26" xfId="2" applyNumberFormat="1" applyFont="1" applyBorder="1" applyAlignment="1">
      <alignment horizontal="left" vertical="top" wrapText="1"/>
    </xf>
    <xf numFmtId="176" fontId="8" fillId="0" borderId="10" xfId="8" applyNumberFormat="1" applyFont="1" applyBorder="1" applyAlignment="1">
      <alignment horizontal="center" vertical="top" wrapText="1"/>
    </xf>
    <xf numFmtId="176" fontId="8" fillId="0" borderId="47" xfId="8" applyNumberFormat="1" applyFont="1" applyBorder="1" applyAlignment="1">
      <alignment horizontal="center" vertical="top" wrapText="1"/>
    </xf>
    <xf numFmtId="177" fontId="8" fillId="0" borderId="48" xfId="8" applyNumberFormat="1" applyFont="1" applyBorder="1" applyAlignment="1">
      <alignment horizontal="center" vertical="top" wrapText="1"/>
    </xf>
    <xf numFmtId="177" fontId="8" fillId="0" borderId="13" xfId="8" applyNumberFormat="1" applyFont="1" applyBorder="1" applyAlignment="1">
      <alignment horizontal="center" vertical="top" wrapText="1"/>
    </xf>
    <xf numFmtId="176" fontId="8" fillId="0" borderId="71" xfId="8" applyNumberFormat="1" applyFont="1" applyBorder="1" applyAlignment="1">
      <alignment horizontal="left" vertical="top"/>
    </xf>
    <xf numFmtId="176" fontId="8" fillId="0" borderId="72" xfId="8" applyNumberFormat="1" applyFont="1" applyBorder="1" applyAlignment="1">
      <alignment horizontal="left" vertical="top"/>
    </xf>
    <xf numFmtId="176" fontId="8" fillId="0" borderId="68" xfId="8" applyNumberFormat="1" applyFont="1" applyBorder="1" applyAlignment="1">
      <alignment horizontal="left" vertical="top"/>
    </xf>
    <xf numFmtId="0" fontId="8" fillId="0" borderId="34" xfId="7" applyFont="1" applyBorder="1" applyAlignment="1">
      <alignment horizontal="right"/>
    </xf>
    <xf numFmtId="0" fontId="8" fillId="2" borderId="34" xfId="7" applyFont="1" applyFill="1" applyBorder="1" applyAlignment="1">
      <alignment horizontal="right"/>
    </xf>
    <xf numFmtId="0" fontId="8" fillId="0" borderId="34" xfId="7" applyFont="1" applyBorder="1" applyAlignment="1">
      <alignment horizontal="right" vertical="center"/>
    </xf>
  </cellXfs>
  <cellStyles count="10">
    <cellStyle name="Normal" xfId="3" xr:uid="{8A2AFAEC-94D4-4A1A-AA25-0863F502E26D}"/>
    <cellStyle name="桁区切り" xfId="1" builtinId="6"/>
    <cellStyle name="桁区切り 2" xfId="6" xr:uid="{337DDC6C-28EB-477B-A927-2F30D2F63164}"/>
    <cellStyle name="桁区切り 3" xfId="5" xr:uid="{5595A107-0725-4863-8C17-13B730E1A1F6}"/>
    <cellStyle name="桁区切り 4" xfId="9" xr:uid="{D56BFFF3-516B-401F-96F0-EE0CA435343C}"/>
    <cellStyle name="標準" xfId="0" builtinId="0"/>
    <cellStyle name="標準 2" xfId="7" xr:uid="{A30AC5E3-B614-4675-9B2B-83AE9CD29958}"/>
    <cellStyle name="標準 2 2" xfId="8" xr:uid="{593B950F-1A1F-4A5F-AD2D-B56F6B7A6CF4}"/>
    <cellStyle name="標準_確定版★17年８月末_５(1)DB【作業用】" xfId="2" xr:uid="{26A1670B-7046-4A60-AF44-092A3495D9CD}"/>
    <cellStyle name="標準_関東局分立地法ＤＢ（１５年２月末）" xfId="4" xr:uid="{645A20C0-76E4-482C-BC32-5126BADDAB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581025</xdr:colOff>
      <xdr:row>1</xdr:row>
      <xdr:rowOff>409575</xdr:rowOff>
    </xdr:from>
    <xdr:to>
      <xdr:col>32</xdr:col>
      <xdr:colOff>647700</xdr:colOff>
      <xdr:row>1</xdr:row>
      <xdr:rowOff>419100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64463562-4BDB-4730-8164-D1FF2905BC80}"/>
            </a:ext>
          </a:extLst>
        </xdr:cNvPr>
        <xdr:cNvSpPr>
          <a:spLocks noChangeShapeType="1"/>
        </xdr:cNvSpPr>
      </xdr:nvSpPr>
      <xdr:spPr bwMode="auto">
        <a:xfrm>
          <a:off x="13296900" y="860425"/>
          <a:ext cx="0" cy="9525"/>
        </a:xfrm>
        <a:prstGeom prst="line">
          <a:avLst/>
        </a:prstGeom>
        <a:noFill/>
        <a:ln w="53975" cap="rnd">
          <a:solidFill>
            <a:srgbClr val="FF0000"/>
          </a:solidFill>
          <a:prstDash val="sysDot"/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85725</xdr:colOff>
      <xdr:row>1</xdr:row>
      <xdr:rowOff>409575</xdr:rowOff>
    </xdr:from>
    <xdr:to>
      <xdr:col>49</xdr:col>
      <xdr:colOff>0</xdr:colOff>
      <xdr:row>1</xdr:row>
      <xdr:rowOff>419100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D311496A-CB03-4A91-9A49-2189252BAE9D}"/>
            </a:ext>
          </a:extLst>
        </xdr:cNvPr>
        <xdr:cNvSpPr>
          <a:spLocks noChangeShapeType="1"/>
        </xdr:cNvSpPr>
      </xdr:nvSpPr>
      <xdr:spPr bwMode="auto">
        <a:xfrm>
          <a:off x="13296900" y="860425"/>
          <a:ext cx="0" cy="9525"/>
        </a:xfrm>
        <a:prstGeom prst="line">
          <a:avLst/>
        </a:prstGeom>
        <a:noFill/>
        <a:ln w="53975">
          <a:solidFill>
            <a:srgbClr val="FF0000"/>
          </a:solidFill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66675</xdr:colOff>
      <xdr:row>1</xdr:row>
      <xdr:rowOff>419100</xdr:rowOff>
    </xdr:from>
    <xdr:to>
      <xdr:col>55</xdr:col>
      <xdr:colOff>752475</xdr:colOff>
      <xdr:row>1</xdr:row>
      <xdr:rowOff>419100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4B1ABA01-2382-47DE-BF69-7AF318F9EF41}"/>
            </a:ext>
          </a:extLst>
        </xdr:cNvPr>
        <xdr:cNvSpPr>
          <a:spLocks noChangeShapeType="1"/>
        </xdr:cNvSpPr>
      </xdr:nvSpPr>
      <xdr:spPr bwMode="auto">
        <a:xfrm>
          <a:off x="13296900" y="869950"/>
          <a:ext cx="0" cy="0"/>
        </a:xfrm>
        <a:prstGeom prst="line">
          <a:avLst/>
        </a:prstGeom>
        <a:noFill/>
        <a:ln w="53975" cap="rnd">
          <a:solidFill>
            <a:srgbClr val="FF0000"/>
          </a:solidFill>
          <a:prstDash val="sysDot"/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581025</xdr:colOff>
      <xdr:row>1</xdr:row>
      <xdr:rowOff>409575</xdr:rowOff>
    </xdr:from>
    <xdr:to>
      <xdr:col>32</xdr:col>
      <xdr:colOff>647700</xdr:colOff>
      <xdr:row>1</xdr:row>
      <xdr:rowOff>419100</xdr:rowOff>
    </xdr:to>
    <xdr:sp macro="" textlink="">
      <xdr:nvSpPr>
        <xdr:cNvPr id="5" name="Line 140">
          <a:extLst>
            <a:ext uri="{FF2B5EF4-FFF2-40B4-BE49-F238E27FC236}">
              <a16:creationId xmlns:a16="http://schemas.microsoft.com/office/drawing/2014/main" id="{1EBFF03E-57AB-4292-AE61-3C591E9860E6}"/>
            </a:ext>
          </a:extLst>
        </xdr:cNvPr>
        <xdr:cNvSpPr>
          <a:spLocks noChangeShapeType="1"/>
        </xdr:cNvSpPr>
      </xdr:nvSpPr>
      <xdr:spPr bwMode="auto">
        <a:xfrm>
          <a:off x="13296900" y="860425"/>
          <a:ext cx="0" cy="9525"/>
        </a:xfrm>
        <a:prstGeom prst="line">
          <a:avLst/>
        </a:prstGeom>
        <a:noFill/>
        <a:ln w="53975" cap="rnd">
          <a:solidFill>
            <a:srgbClr val="FF0000"/>
          </a:solidFill>
          <a:prstDash val="sysDot"/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85725</xdr:colOff>
      <xdr:row>1</xdr:row>
      <xdr:rowOff>409575</xdr:rowOff>
    </xdr:from>
    <xdr:to>
      <xdr:col>49</xdr:col>
      <xdr:colOff>0</xdr:colOff>
      <xdr:row>1</xdr:row>
      <xdr:rowOff>419100</xdr:rowOff>
    </xdr:to>
    <xdr:sp macro="" textlink="">
      <xdr:nvSpPr>
        <xdr:cNvPr id="6" name="Line 142">
          <a:extLst>
            <a:ext uri="{FF2B5EF4-FFF2-40B4-BE49-F238E27FC236}">
              <a16:creationId xmlns:a16="http://schemas.microsoft.com/office/drawing/2014/main" id="{2FA8B320-460F-4E65-B77D-A48B830CA6B4}"/>
            </a:ext>
          </a:extLst>
        </xdr:cNvPr>
        <xdr:cNvSpPr>
          <a:spLocks noChangeShapeType="1"/>
        </xdr:cNvSpPr>
      </xdr:nvSpPr>
      <xdr:spPr bwMode="auto">
        <a:xfrm>
          <a:off x="13296900" y="860425"/>
          <a:ext cx="0" cy="9525"/>
        </a:xfrm>
        <a:prstGeom prst="line">
          <a:avLst/>
        </a:prstGeom>
        <a:noFill/>
        <a:ln w="53975">
          <a:solidFill>
            <a:srgbClr val="FF0000"/>
          </a:solidFill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66675</xdr:colOff>
      <xdr:row>1</xdr:row>
      <xdr:rowOff>419100</xdr:rowOff>
    </xdr:from>
    <xdr:to>
      <xdr:col>55</xdr:col>
      <xdr:colOff>752475</xdr:colOff>
      <xdr:row>1</xdr:row>
      <xdr:rowOff>419100</xdr:rowOff>
    </xdr:to>
    <xdr:sp macro="" textlink="">
      <xdr:nvSpPr>
        <xdr:cNvPr id="7" name="Line 147">
          <a:extLst>
            <a:ext uri="{FF2B5EF4-FFF2-40B4-BE49-F238E27FC236}">
              <a16:creationId xmlns:a16="http://schemas.microsoft.com/office/drawing/2014/main" id="{A8C6F044-D90D-4F2B-BFAE-CAB7FDB1A0EC}"/>
            </a:ext>
          </a:extLst>
        </xdr:cNvPr>
        <xdr:cNvSpPr>
          <a:spLocks noChangeShapeType="1"/>
        </xdr:cNvSpPr>
      </xdr:nvSpPr>
      <xdr:spPr bwMode="auto">
        <a:xfrm>
          <a:off x="13296900" y="869950"/>
          <a:ext cx="0" cy="0"/>
        </a:xfrm>
        <a:prstGeom prst="line">
          <a:avLst/>
        </a:prstGeom>
        <a:noFill/>
        <a:ln w="53975" cap="rnd">
          <a:solidFill>
            <a:srgbClr val="FF0000"/>
          </a:solidFill>
          <a:prstDash val="sysDot"/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AB389-2757-433E-88C3-8DC68F566F2F}">
  <sheetPr>
    <pageSetUpPr fitToPage="1"/>
  </sheetPr>
  <dimension ref="A1:AE32"/>
  <sheetViews>
    <sheetView tabSelected="1" view="pageBreakPreview" zoomScale="55" zoomScaleNormal="100" zoomScaleSheetLayoutView="55" workbookViewId="0">
      <pane ySplit="4" topLeftCell="A5" activePane="bottomLeft" state="frozen"/>
      <selection activeCell="J11" sqref="J11"/>
      <selection pane="bottomLeft"/>
    </sheetView>
  </sheetViews>
  <sheetFormatPr defaultRowHeight="17.5"/>
  <cols>
    <col min="1" max="1" width="45.453125" style="50" bestFit="1" customWidth="1"/>
    <col min="2" max="2" width="30.6328125" style="50" customWidth="1"/>
    <col min="3" max="3" width="29" style="50" customWidth="1"/>
    <col min="4" max="7" width="15.54296875" style="50" customWidth="1"/>
    <col min="8" max="8" width="19.6328125" style="50" bestFit="1" customWidth="1"/>
    <col min="9" max="9" width="18.54296875" style="50" bestFit="1" customWidth="1"/>
    <col min="10" max="10" width="9" style="50" bestFit="1" customWidth="1"/>
    <col min="11" max="11" width="8.7265625" style="50"/>
    <col min="12" max="12" width="9" style="50" bestFit="1" customWidth="1"/>
    <col min="13" max="13" width="8.7265625" style="50"/>
    <col min="14" max="14" width="9" style="50" bestFit="1" customWidth="1"/>
    <col min="15" max="15" width="8.7265625" style="50"/>
    <col min="16" max="17" width="16.6328125" style="50" customWidth="1"/>
    <col min="18" max="18" width="9" style="50" bestFit="1" customWidth="1"/>
    <col min="19" max="19" width="8.7265625" style="50"/>
    <col min="20" max="20" width="9" style="50" bestFit="1" customWidth="1"/>
    <col min="21" max="21" width="8.7265625" style="50"/>
    <col min="22" max="22" width="15.453125" style="50" customWidth="1"/>
    <col min="23" max="23" width="12.36328125" style="50" customWidth="1"/>
    <col min="24" max="24" width="16.54296875" style="50" customWidth="1"/>
    <col min="25" max="25" width="10.08984375" style="50" customWidth="1"/>
    <col min="26" max="26" width="28.81640625" style="50" bestFit="1" customWidth="1"/>
    <col min="27" max="27" width="18.26953125" style="50" bestFit="1" customWidth="1"/>
    <col min="28" max="28" width="15.453125" style="50" customWidth="1"/>
    <col min="29" max="29" width="15.1796875" style="50" customWidth="1"/>
    <col min="30" max="30" width="4.36328125" style="50" customWidth="1"/>
    <col min="31" max="31" width="8.7265625" style="50" hidden="1" customWidth="1"/>
    <col min="32" max="16384" width="8.7265625" style="50"/>
  </cols>
  <sheetData>
    <row r="1" spans="1:29" ht="30" customHeight="1" thickBot="1">
      <c r="A1" s="49" t="s">
        <v>52</v>
      </c>
      <c r="AB1" s="660" t="s">
        <v>811</v>
      </c>
      <c r="AC1" s="660"/>
    </row>
    <row r="2" spans="1:29" ht="52.5">
      <c r="A2" s="52" t="s">
        <v>53</v>
      </c>
      <c r="B2" s="52" t="s">
        <v>54</v>
      </c>
      <c r="C2" s="647" t="s">
        <v>55</v>
      </c>
      <c r="D2" s="648"/>
      <c r="E2" s="647" t="s">
        <v>56</v>
      </c>
      <c r="F2" s="657"/>
      <c r="G2" s="648"/>
      <c r="H2" s="51" t="s">
        <v>57</v>
      </c>
      <c r="I2" s="51" t="s">
        <v>46</v>
      </c>
      <c r="J2" s="649" t="s">
        <v>68</v>
      </c>
      <c r="K2" s="650"/>
      <c r="L2" s="645" t="s">
        <v>58</v>
      </c>
      <c r="M2" s="646"/>
      <c r="N2" s="645" t="s">
        <v>59</v>
      </c>
      <c r="O2" s="646"/>
      <c r="P2" s="53" t="s">
        <v>60</v>
      </c>
      <c r="Q2" s="53" t="s">
        <v>61</v>
      </c>
      <c r="R2" s="658" t="s">
        <v>62</v>
      </c>
      <c r="S2" s="659"/>
      <c r="T2" s="658" t="s">
        <v>63</v>
      </c>
      <c r="U2" s="659"/>
      <c r="V2" s="54" t="s">
        <v>64</v>
      </c>
      <c r="W2" s="564" t="s">
        <v>65</v>
      </c>
      <c r="X2" s="54" t="s">
        <v>66</v>
      </c>
      <c r="Y2" s="651" t="s">
        <v>67</v>
      </c>
      <c r="Z2" s="652"/>
      <c r="AA2" s="651" t="s">
        <v>20</v>
      </c>
      <c r="AB2" s="664" t="s">
        <v>21</v>
      </c>
      <c r="AC2" s="661" t="s">
        <v>17</v>
      </c>
    </row>
    <row r="3" spans="1:29">
      <c r="A3" s="56"/>
      <c r="B3" s="56"/>
      <c r="C3" s="142"/>
      <c r="D3" s="133" t="s">
        <v>1</v>
      </c>
      <c r="E3" s="134" t="s">
        <v>2</v>
      </c>
      <c r="F3" s="135" t="s">
        <v>3</v>
      </c>
      <c r="G3" s="133" t="s">
        <v>1</v>
      </c>
      <c r="H3" s="55"/>
      <c r="I3" s="55"/>
      <c r="J3" s="57"/>
      <c r="K3" s="58"/>
      <c r="L3" s="57"/>
      <c r="M3" s="58"/>
      <c r="N3" s="57"/>
      <c r="O3" s="58"/>
      <c r="P3" s="59"/>
      <c r="Q3" s="59"/>
      <c r="R3" s="60"/>
      <c r="S3" s="61"/>
      <c r="T3" s="60"/>
      <c r="U3" s="61"/>
      <c r="V3" s="62"/>
      <c r="W3" s="63"/>
      <c r="X3" s="62"/>
      <c r="Y3" s="655" t="s">
        <v>8</v>
      </c>
      <c r="Z3" s="653" t="s">
        <v>9</v>
      </c>
      <c r="AA3" s="667"/>
      <c r="AB3" s="665"/>
      <c r="AC3" s="662"/>
    </row>
    <row r="4" spans="1:29" ht="18" thickBot="1">
      <c r="A4" s="143"/>
      <c r="B4" s="143"/>
      <c r="C4" s="144"/>
      <c r="D4" s="145"/>
      <c r="E4" s="146"/>
      <c r="F4" s="147"/>
      <c r="G4" s="145"/>
      <c r="H4" s="563"/>
      <c r="I4" s="132"/>
      <c r="J4" s="136" t="s">
        <v>11</v>
      </c>
      <c r="K4" s="137" t="s">
        <v>12</v>
      </c>
      <c r="L4" s="136" t="s">
        <v>13</v>
      </c>
      <c r="M4" s="137" t="s">
        <v>12</v>
      </c>
      <c r="N4" s="136" t="s">
        <v>14</v>
      </c>
      <c r="O4" s="137" t="s">
        <v>12</v>
      </c>
      <c r="P4" s="138"/>
      <c r="Q4" s="138"/>
      <c r="R4" s="139" t="s">
        <v>15</v>
      </c>
      <c r="S4" s="140" t="s">
        <v>1</v>
      </c>
      <c r="T4" s="139" t="s">
        <v>15</v>
      </c>
      <c r="U4" s="140" t="s">
        <v>1</v>
      </c>
      <c r="V4" s="132"/>
      <c r="W4" s="141"/>
      <c r="X4" s="132"/>
      <c r="Y4" s="656"/>
      <c r="Z4" s="654"/>
      <c r="AA4" s="668"/>
      <c r="AB4" s="666"/>
      <c r="AC4" s="663"/>
    </row>
    <row r="5" spans="1:29" ht="40" customHeight="1">
      <c r="A5" s="75" t="s">
        <v>92</v>
      </c>
      <c r="B5" s="75" t="s">
        <v>93</v>
      </c>
      <c r="C5" s="570" t="s">
        <v>94</v>
      </c>
      <c r="D5" s="68"/>
      <c r="E5" s="148" t="s">
        <v>43</v>
      </c>
      <c r="F5" s="149"/>
      <c r="G5" s="68"/>
      <c r="H5" s="70">
        <v>45761</v>
      </c>
      <c r="I5" s="70">
        <v>46006</v>
      </c>
      <c r="J5" s="71">
        <v>1983</v>
      </c>
      <c r="K5" s="72"/>
      <c r="L5" s="483" t="s">
        <v>95</v>
      </c>
      <c r="M5" s="72"/>
      <c r="N5" s="485" t="s">
        <v>96</v>
      </c>
      <c r="O5" s="72"/>
      <c r="P5" s="150" t="s">
        <v>97</v>
      </c>
      <c r="Q5" s="151" t="s">
        <v>98</v>
      </c>
      <c r="R5" s="73" t="s">
        <v>42</v>
      </c>
      <c r="S5" s="74"/>
      <c r="T5" s="73" t="s">
        <v>45</v>
      </c>
      <c r="U5" s="74"/>
      <c r="V5" s="152" t="s">
        <v>265</v>
      </c>
      <c r="W5" s="485" t="s">
        <v>44</v>
      </c>
      <c r="X5" s="153" t="s">
        <v>40</v>
      </c>
      <c r="Y5" s="76"/>
      <c r="Z5" s="571" t="s">
        <v>99</v>
      </c>
      <c r="AA5" s="623" t="s">
        <v>366</v>
      </c>
      <c r="AB5" s="605" t="s">
        <v>189</v>
      </c>
      <c r="AC5" s="626"/>
    </row>
    <row r="6" spans="1:29" ht="40" customHeight="1">
      <c r="A6" s="576" t="s">
        <v>109</v>
      </c>
      <c r="B6" s="89" t="s">
        <v>110</v>
      </c>
      <c r="C6" s="154" t="s">
        <v>111</v>
      </c>
      <c r="D6" s="77"/>
      <c r="E6" s="155" t="s">
        <v>111</v>
      </c>
      <c r="F6" s="156"/>
      <c r="G6" s="77"/>
      <c r="H6" s="79">
        <v>45798</v>
      </c>
      <c r="I6" s="79">
        <v>46044</v>
      </c>
      <c r="J6" s="81">
        <v>3976</v>
      </c>
      <c r="K6" s="82"/>
      <c r="L6" s="484">
        <v>170</v>
      </c>
      <c r="M6" s="82"/>
      <c r="N6" s="486">
        <v>40</v>
      </c>
      <c r="O6" s="82"/>
      <c r="P6" s="157">
        <v>102</v>
      </c>
      <c r="Q6" s="157">
        <v>55</v>
      </c>
      <c r="R6" s="86"/>
      <c r="S6" s="87" t="s">
        <v>112</v>
      </c>
      <c r="T6" s="86"/>
      <c r="U6" s="87" t="s">
        <v>112</v>
      </c>
      <c r="V6" s="159" t="s">
        <v>113</v>
      </c>
      <c r="W6" s="486">
        <v>4</v>
      </c>
      <c r="X6" s="160" t="s">
        <v>113</v>
      </c>
      <c r="Y6" s="91"/>
      <c r="Z6" s="572" t="s">
        <v>114</v>
      </c>
      <c r="AA6" s="622">
        <v>45856</v>
      </c>
      <c r="AB6" s="94"/>
      <c r="AC6" s="627"/>
    </row>
    <row r="7" spans="1:29" ht="40" customHeight="1">
      <c r="A7" s="89" t="s">
        <v>190</v>
      </c>
      <c r="B7" s="89" t="s">
        <v>191</v>
      </c>
      <c r="C7" s="154" t="s">
        <v>192</v>
      </c>
      <c r="D7" s="77"/>
      <c r="E7" s="154" t="s">
        <v>193</v>
      </c>
      <c r="F7" s="482"/>
      <c r="G7" s="77"/>
      <c r="H7" s="79">
        <v>45810</v>
      </c>
      <c r="I7" s="79">
        <v>46084</v>
      </c>
      <c r="J7" s="81">
        <v>2468</v>
      </c>
      <c r="K7" s="82"/>
      <c r="L7" s="484" t="s">
        <v>194</v>
      </c>
      <c r="M7" s="82"/>
      <c r="N7" s="486" t="s">
        <v>195</v>
      </c>
      <c r="O7" s="82"/>
      <c r="P7" s="157" t="s">
        <v>196</v>
      </c>
      <c r="Q7" s="158" t="s">
        <v>195</v>
      </c>
      <c r="R7" s="86" t="s">
        <v>42</v>
      </c>
      <c r="S7" s="87"/>
      <c r="T7" s="86" t="s">
        <v>197</v>
      </c>
      <c r="U7" s="87"/>
      <c r="V7" s="159" t="s">
        <v>198</v>
      </c>
      <c r="W7" s="486" t="s">
        <v>199</v>
      </c>
      <c r="X7" s="160" t="s">
        <v>40</v>
      </c>
      <c r="Y7" s="91"/>
      <c r="Z7" s="572" t="s">
        <v>200</v>
      </c>
      <c r="AA7" s="499"/>
      <c r="AB7" s="94"/>
      <c r="AC7" s="95"/>
    </row>
    <row r="8" spans="1:29" ht="40" customHeight="1">
      <c r="A8" s="89" t="s">
        <v>257</v>
      </c>
      <c r="B8" s="89" t="s">
        <v>258</v>
      </c>
      <c r="C8" s="154" t="s">
        <v>260</v>
      </c>
      <c r="D8" s="490" t="s">
        <v>259</v>
      </c>
      <c r="E8" s="154" t="s">
        <v>261</v>
      </c>
      <c r="F8" s="482"/>
      <c r="G8" s="77"/>
      <c r="H8" s="79">
        <v>45869</v>
      </c>
      <c r="I8" s="79">
        <v>46359</v>
      </c>
      <c r="J8" s="81">
        <v>4800</v>
      </c>
      <c r="K8" s="82"/>
      <c r="L8" s="484">
        <v>182</v>
      </c>
      <c r="M8" s="82"/>
      <c r="N8" s="486" t="s">
        <v>262</v>
      </c>
      <c r="O8" s="82"/>
      <c r="P8" s="157" t="s">
        <v>263</v>
      </c>
      <c r="Q8" s="158" t="s">
        <v>264</v>
      </c>
      <c r="R8" s="86"/>
      <c r="S8" s="87" t="s">
        <v>112</v>
      </c>
      <c r="T8" s="86"/>
      <c r="U8" s="87" t="s">
        <v>112</v>
      </c>
      <c r="V8" s="159" t="s">
        <v>266</v>
      </c>
      <c r="W8" s="604">
        <v>3</v>
      </c>
      <c r="X8" s="488" t="s">
        <v>113</v>
      </c>
      <c r="Y8" s="91"/>
      <c r="Z8" s="572" t="s">
        <v>267</v>
      </c>
      <c r="AA8" s="622">
        <v>46003</v>
      </c>
      <c r="AB8" s="94"/>
      <c r="AC8" s="95"/>
    </row>
    <row r="9" spans="1:29" ht="40" customHeight="1">
      <c r="A9" s="89" t="s">
        <v>293</v>
      </c>
      <c r="B9" s="89" t="s">
        <v>296</v>
      </c>
      <c r="C9" s="154" t="s">
        <v>299</v>
      </c>
      <c r="D9" s="77"/>
      <c r="E9" s="155" t="s">
        <v>302</v>
      </c>
      <c r="F9" s="156"/>
      <c r="G9" s="77"/>
      <c r="H9" s="79">
        <v>45895</v>
      </c>
      <c r="I9" s="79">
        <v>46139</v>
      </c>
      <c r="J9" s="81">
        <v>2728</v>
      </c>
      <c r="K9" s="82"/>
      <c r="L9" s="484">
        <v>105</v>
      </c>
      <c r="M9" s="82"/>
      <c r="N9" s="486">
        <v>161</v>
      </c>
      <c r="O9" s="82"/>
      <c r="P9" s="157" t="s">
        <v>305</v>
      </c>
      <c r="Q9" s="158" t="s">
        <v>307</v>
      </c>
      <c r="R9" s="86" t="s">
        <v>208</v>
      </c>
      <c r="S9" s="87"/>
      <c r="T9" s="86" t="s">
        <v>310</v>
      </c>
      <c r="U9" s="87"/>
      <c r="V9" s="159" t="s">
        <v>312</v>
      </c>
      <c r="W9" s="486">
        <v>3</v>
      </c>
      <c r="X9" s="160" t="s">
        <v>40</v>
      </c>
      <c r="Y9" s="91"/>
      <c r="Z9" s="572" t="s">
        <v>314</v>
      </c>
      <c r="AA9" s="622">
        <v>45968</v>
      </c>
      <c r="AB9" s="94"/>
      <c r="AC9" s="95"/>
    </row>
    <row r="10" spans="1:29" ht="40" customHeight="1">
      <c r="A10" s="89" t="s">
        <v>294</v>
      </c>
      <c r="B10" s="89" t="s">
        <v>297</v>
      </c>
      <c r="C10" s="154" t="s">
        <v>300</v>
      </c>
      <c r="D10" s="77"/>
      <c r="E10" s="154" t="s">
        <v>300</v>
      </c>
      <c r="F10" s="482"/>
      <c r="G10" s="77"/>
      <c r="H10" s="79">
        <v>45898</v>
      </c>
      <c r="I10" s="79">
        <v>46142</v>
      </c>
      <c r="J10" s="81">
        <v>1370</v>
      </c>
      <c r="K10" s="82"/>
      <c r="L10" s="484">
        <v>39</v>
      </c>
      <c r="M10" s="82"/>
      <c r="N10" s="486" t="s">
        <v>304</v>
      </c>
      <c r="O10" s="82"/>
      <c r="P10" s="157" t="s">
        <v>96</v>
      </c>
      <c r="Q10" s="158" t="s">
        <v>308</v>
      </c>
      <c r="R10" s="86" t="s">
        <v>208</v>
      </c>
      <c r="S10" s="87"/>
      <c r="T10" s="86" t="s">
        <v>311</v>
      </c>
      <c r="U10" s="87"/>
      <c r="V10" s="159" t="s">
        <v>313</v>
      </c>
      <c r="W10" s="486">
        <v>2</v>
      </c>
      <c r="X10" s="160" t="s">
        <v>40</v>
      </c>
      <c r="Y10" s="91"/>
      <c r="Z10" s="613" t="s">
        <v>315</v>
      </c>
      <c r="AA10" s="622">
        <v>46038</v>
      </c>
      <c r="AB10" s="94"/>
      <c r="AC10" s="95"/>
    </row>
    <row r="11" spans="1:29" ht="40" customHeight="1">
      <c r="A11" s="89" t="s">
        <v>295</v>
      </c>
      <c r="B11" s="89" t="s">
        <v>298</v>
      </c>
      <c r="C11" s="154" t="s">
        <v>301</v>
      </c>
      <c r="D11" s="490"/>
      <c r="E11" s="154" t="s">
        <v>303</v>
      </c>
      <c r="F11" s="491"/>
      <c r="G11" s="77"/>
      <c r="H11" s="79">
        <v>45898</v>
      </c>
      <c r="I11" s="79">
        <v>46142</v>
      </c>
      <c r="J11" s="81">
        <v>1828</v>
      </c>
      <c r="K11" s="82"/>
      <c r="L11" s="81">
        <v>76</v>
      </c>
      <c r="M11" s="82"/>
      <c r="N11" s="486">
        <v>70</v>
      </c>
      <c r="O11" s="82"/>
      <c r="P11" s="492" t="s">
        <v>306</v>
      </c>
      <c r="Q11" s="158" t="s">
        <v>309</v>
      </c>
      <c r="R11" s="86" t="s">
        <v>208</v>
      </c>
      <c r="S11" s="87"/>
      <c r="T11" s="86" t="s">
        <v>124</v>
      </c>
      <c r="U11" s="87"/>
      <c r="V11" s="159" t="s">
        <v>126</v>
      </c>
      <c r="W11" s="89">
        <v>1</v>
      </c>
      <c r="X11" s="160" t="s">
        <v>40</v>
      </c>
      <c r="Y11" s="91"/>
      <c r="Z11" s="572" t="s">
        <v>316</v>
      </c>
      <c r="AA11" s="499"/>
      <c r="AB11" s="94"/>
      <c r="AC11" s="95"/>
    </row>
    <row r="12" spans="1:29" ht="40" customHeight="1">
      <c r="A12" s="89" t="s">
        <v>367</v>
      </c>
      <c r="B12" s="89" t="s">
        <v>369</v>
      </c>
      <c r="C12" s="154" t="s">
        <v>370</v>
      </c>
      <c r="D12" s="77"/>
      <c r="E12" s="616" t="s">
        <v>370</v>
      </c>
      <c r="F12" s="482"/>
      <c r="G12" s="77"/>
      <c r="H12" s="79">
        <v>45901</v>
      </c>
      <c r="I12" s="79">
        <v>46144</v>
      </c>
      <c r="J12" s="81">
        <v>2388</v>
      </c>
      <c r="K12" s="82"/>
      <c r="L12" s="81">
        <v>102</v>
      </c>
      <c r="M12" s="82"/>
      <c r="N12" s="83">
        <v>14</v>
      </c>
      <c r="O12" s="82"/>
      <c r="P12" s="157" t="s">
        <v>96</v>
      </c>
      <c r="Q12" s="158" t="s">
        <v>374</v>
      </c>
      <c r="R12" s="86" t="s">
        <v>376</v>
      </c>
      <c r="S12" s="87"/>
      <c r="T12" s="86" t="s">
        <v>125</v>
      </c>
      <c r="U12" s="87"/>
      <c r="V12" s="159" t="s">
        <v>377</v>
      </c>
      <c r="W12" s="89">
        <v>2</v>
      </c>
      <c r="X12" s="159" t="s">
        <v>40</v>
      </c>
      <c r="Y12" s="91"/>
      <c r="Z12" s="572" t="s">
        <v>379</v>
      </c>
      <c r="AA12" s="622">
        <v>46010</v>
      </c>
      <c r="AB12" s="94"/>
      <c r="AC12" s="95"/>
    </row>
    <row r="13" spans="1:29" ht="40" customHeight="1">
      <c r="A13" s="89" t="s">
        <v>368</v>
      </c>
      <c r="B13" s="89" t="s">
        <v>371</v>
      </c>
      <c r="C13" s="154" t="s">
        <v>372</v>
      </c>
      <c r="D13" s="77"/>
      <c r="E13" s="154" t="s">
        <v>372</v>
      </c>
      <c r="F13" s="482"/>
      <c r="G13" s="77"/>
      <c r="H13" s="79">
        <v>45901</v>
      </c>
      <c r="I13" s="79">
        <v>46144</v>
      </c>
      <c r="J13" s="81">
        <v>2001</v>
      </c>
      <c r="K13" s="82"/>
      <c r="L13" s="81">
        <v>72</v>
      </c>
      <c r="M13" s="82"/>
      <c r="N13" s="83">
        <v>57</v>
      </c>
      <c r="O13" s="82"/>
      <c r="P13" s="157" t="s">
        <v>373</v>
      </c>
      <c r="Q13" s="158" t="s">
        <v>375</v>
      </c>
      <c r="R13" s="86" t="s">
        <v>208</v>
      </c>
      <c r="S13" s="87"/>
      <c r="T13" s="86" t="s">
        <v>125</v>
      </c>
      <c r="U13" s="87"/>
      <c r="V13" s="159" t="s">
        <v>378</v>
      </c>
      <c r="W13" s="89">
        <v>1</v>
      </c>
      <c r="X13" s="159" t="s">
        <v>40</v>
      </c>
      <c r="Y13" s="91"/>
      <c r="Z13" s="572" t="s">
        <v>380</v>
      </c>
      <c r="AA13" s="622">
        <v>45968</v>
      </c>
      <c r="AB13" s="94"/>
      <c r="AC13" s="95"/>
    </row>
    <row r="14" spans="1:29" ht="40" customHeight="1">
      <c r="A14" s="89" t="s">
        <v>717</v>
      </c>
      <c r="B14" s="89" t="s">
        <v>421</v>
      </c>
      <c r="C14" s="154" t="s">
        <v>422</v>
      </c>
      <c r="D14" s="77"/>
      <c r="E14" s="154" t="s">
        <v>422</v>
      </c>
      <c r="F14" s="482"/>
      <c r="G14" s="77"/>
      <c r="H14" s="79">
        <v>45960</v>
      </c>
      <c r="I14" s="79">
        <v>46204</v>
      </c>
      <c r="J14" s="81">
        <v>1417</v>
      </c>
      <c r="K14" s="82"/>
      <c r="L14" s="81">
        <v>54</v>
      </c>
      <c r="M14" s="82"/>
      <c r="N14" s="83">
        <v>41</v>
      </c>
      <c r="O14" s="82"/>
      <c r="P14" s="157">
        <v>108</v>
      </c>
      <c r="Q14" s="158">
        <v>15</v>
      </c>
      <c r="R14" s="86">
        <v>0.375</v>
      </c>
      <c r="S14" s="87"/>
      <c r="T14" s="86">
        <v>0.90972222222222221</v>
      </c>
      <c r="U14" s="87"/>
      <c r="V14" s="159" t="s">
        <v>313</v>
      </c>
      <c r="W14" s="89">
        <v>2</v>
      </c>
      <c r="X14" s="159" t="s">
        <v>40</v>
      </c>
      <c r="Y14" s="91"/>
      <c r="Z14" s="572" t="s">
        <v>423</v>
      </c>
      <c r="AA14" s="622">
        <v>46031</v>
      </c>
      <c r="AB14" s="94"/>
      <c r="AC14" s="95"/>
    </row>
    <row r="15" spans="1:29" ht="40" customHeight="1">
      <c r="A15" s="89" t="s">
        <v>472</v>
      </c>
      <c r="B15" s="89" t="s">
        <v>473</v>
      </c>
      <c r="C15" s="154" t="s">
        <v>422</v>
      </c>
      <c r="D15" s="77"/>
      <c r="E15" s="154" t="s">
        <v>422</v>
      </c>
      <c r="F15" s="482"/>
      <c r="G15" s="77"/>
      <c r="H15" s="79">
        <v>45988</v>
      </c>
      <c r="I15" s="79">
        <v>46231</v>
      </c>
      <c r="J15" s="81">
        <v>1191</v>
      </c>
      <c r="K15" s="82"/>
      <c r="L15" s="81">
        <v>45</v>
      </c>
      <c r="M15" s="82"/>
      <c r="N15" s="83">
        <v>34</v>
      </c>
      <c r="O15" s="82"/>
      <c r="P15" s="157">
        <v>72</v>
      </c>
      <c r="Q15" s="158">
        <v>13.5</v>
      </c>
      <c r="R15" s="86">
        <v>0.375</v>
      </c>
      <c r="S15" s="87"/>
      <c r="T15" s="86">
        <v>0.90972222222222221</v>
      </c>
      <c r="U15" s="87"/>
      <c r="V15" s="159" t="s">
        <v>474</v>
      </c>
      <c r="W15" s="89">
        <v>3</v>
      </c>
      <c r="X15" s="159" t="s">
        <v>266</v>
      </c>
      <c r="Y15" s="91"/>
      <c r="Z15" s="572" t="s">
        <v>475</v>
      </c>
      <c r="AA15" s="93"/>
      <c r="AB15" s="94"/>
      <c r="AC15" s="95"/>
    </row>
    <row r="16" spans="1:29" ht="40" customHeight="1">
      <c r="A16" s="89" t="s">
        <v>517</v>
      </c>
      <c r="B16" s="89" t="s">
        <v>520</v>
      </c>
      <c r="C16" s="154" t="s">
        <v>769</v>
      </c>
      <c r="D16" s="77"/>
      <c r="E16" s="154" t="s">
        <v>524</v>
      </c>
      <c r="F16" s="482"/>
      <c r="G16" s="77"/>
      <c r="H16" s="79">
        <v>45992</v>
      </c>
      <c r="I16" s="79">
        <v>46236</v>
      </c>
      <c r="J16" s="81">
        <v>1221</v>
      </c>
      <c r="K16" s="82"/>
      <c r="L16" s="81">
        <v>46</v>
      </c>
      <c r="M16" s="82"/>
      <c r="N16" s="83">
        <v>35</v>
      </c>
      <c r="O16" s="82"/>
      <c r="P16" s="157">
        <v>30</v>
      </c>
      <c r="Q16" s="158">
        <v>6</v>
      </c>
      <c r="R16" s="86" t="s">
        <v>208</v>
      </c>
      <c r="S16" s="87"/>
      <c r="T16" s="86" t="s">
        <v>251</v>
      </c>
      <c r="U16" s="87"/>
      <c r="V16" s="159" t="s">
        <v>312</v>
      </c>
      <c r="W16" s="89">
        <v>3</v>
      </c>
      <c r="X16" s="159" t="s">
        <v>40</v>
      </c>
      <c r="Y16" s="91"/>
      <c r="Z16" s="572" t="s">
        <v>529</v>
      </c>
      <c r="AA16" s="499"/>
      <c r="AB16" s="94"/>
      <c r="AC16" s="95"/>
    </row>
    <row r="17" spans="1:29" ht="40" customHeight="1">
      <c r="A17" s="89" t="s">
        <v>518</v>
      </c>
      <c r="B17" s="89" t="s">
        <v>521</v>
      </c>
      <c r="C17" s="154" t="s">
        <v>414</v>
      </c>
      <c r="D17" s="77"/>
      <c r="E17" s="155" t="s">
        <v>525</v>
      </c>
      <c r="F17" s="156"/>
      <c r="G17" s="77"/>
      <c r="H17" s="79">
        <v>45995</v>
      </c>
      <c r="I17" s="79">
        <v>46239</v>
      </c>
      <c r="J17" s="81">
        <v>3345</v>
      </c>
      <c r="K17" s="82"/>
      <c r="L17" s="81">
        <v>43</v>
      </c>
      <c r="M17" s="82"/>
      <c r="N17" s="83">
        <v>5</v>
      </c>
      <c r="O17" s="82"/>
      <c r="P17" s="157">
        <v>60</v>
      </c>
      <c r="Q17" s="158">
        <v>23.49</v>
      </c>
      <c r="R17" s="86" t="s">
        <v>42</v>
      </c>
      <c r="S17" s="87"/>
      <c r="T17" s="86" t="s">
        <v>45</v>
      </c>
      <c r="U17" s="87"/>
      <c r="V17" s="159" t="s">
        <v>527</v>
      </c>
      <c r="W17" s="89">
        <v>2</v>
      </c>
      <c r="X17" s="159" t="s">
        <v>40</v>
      </c>
      <c r="Y17" s="573"/>
      <c r="Z17" s="574" t="s">
        <v>530</v>
      </c>
      <c r="AA17" s="527">
        <v>46108</v>
      </c>
      <c r="AC17" s="95"/>
    </row>
    <row r="18" spans="1:29" ht="40" customHeight="1">
      <c r="A18" s="89" t="s">
        <v>519</v>
      </c>
      <c r="B18" s="89" t="s">
        <v>522</v>
      </c>
      <c r="C18" s="154" t="s">
        <v>523</v>
      </c>
      <c r="D18" s="77"/>
      <c r="E18" s="155" t="s">
        <v>526</v>
      </c>
      <c r="F18" s="156"/>
      <c r="G18" s="77"/>
      <c r="H18" s="79">
        <v>45996</v>
      </c>
      <c r="I18" s="79">
        <v>46240</v>
      </c>
      <c r="J18" s="81">
        <v>4127</v>
      </c>
      <c r="K18" s="82"/>
      <c r="L18" s="81">
        <v>209</v>
      </c>
      <c r="M18" s="82"/>
      <c r="N18" s="83">
        <v>153</v>
      </c>
      <c r="O18" s="82"/>
      <c r="P18" s="157">
        <v>153</v>
      </c>
      <c r="Q18" s="158">
        <v>51.6</v>
      </c>
      <c r="R18" s="86" t="s">
        <v>209</v>
      </c>
      <c r="S18" s="87"/>
      <c r="T18" s="86" t="s">
        <v>124</v>
      </c>
      <c r="U18" s="87"/>
      <c r="V18" s="159" t="s">
        <v>528</v>
      </c>
      <c r="W18" s="89">
        <v>2</v>
      </c>
      <c r="X18" s="159" t="s">
        <v>40</v>
      </c>
      <c r="Y18" s="91"/>
      <c r="Z18" s="572" t="s">
        <v>531</v>
      </c>
      <c r="AA18" s="93"/>
      <c r="AB18" s="94"/>
      <c r="AC18" s="95"/>
    </row>
    <row r="19" spans="1:29" ht="40" customHeight="1">
      <c r="A19" s="89" t="s">
        <v>602</v>
      </c>
      <c r="B19" s="89" t="s">
        <v>605</v>
      </c>
      <c r="C19" s="154" t="s">
        <v>608</v>
      </c>
      <c r="D19" s="77"/>
      <c r="E19" s="155" t="s">
        <v>608</v>
      </c>
      <c r="F19" s="156"/>
      <c r="G19" s="77"/>
      <c r="H19" s="79">
        <v>46045</v>
      </c>
      <c r="I19" s="79">
        <v>46341</v>
      </c>
      <c r="J19" s="81">
        <v>2036</v>
      </c>
      <c r="K19" s="82"/>
      <c r="L19" s="81">
        <v>79</v>
      </c>
      <c r="M19" s="82"/>
      <c r="N19" s="83">
        <v>76</v>
      </c>
      <c r="O19" s="82"/>
      <c r="P19" s="157">
        <v>240</v>
      </c>
      <c r="Q19" s="158">
        <v>20</v>
      </c>
      <c r="R19" s="86" t="s">
        <v>209</v>
      </c>
      <c r="S19" s="87"/>
      <c r="T19" s="86" t="s">
        <v>45</v>
      </c>
      <c r="U19" s="87"/>
      <c r="V19" s="159" t="s">
        <v>611</v>
      </c>
      <c r="W19" s="89">
        <v>2</v>
      </c>
      <c r="X19" s="159" t="s">
        <v>40</v>
      </c>
      <c r="Y19" s="91"/>
      <c r="Z19" s="572" t="s">
        <v>612</v>
      </c>
      <c r="AA19" s="527">
        <v>46157</v>
      </c>
      <c r="AB19" s="94"/>
      <c r="AC19" s="95"/>
    </row>
    <row r="20" spans="1:29" ht="40" customHeight="1">
      <c r="A20" s="89" t="s">
        <v>603</v>
      </c>
      <c r="B20" s="89" t="s">
        <v>606</v>
      </c>
      <c r="C20" s="154" t="s">
        <v>609</v>
      </c>
      <c r="D20" s="77"/>
      <c r="E20" s="155" t="s">
        <v>609</v>
      </c>
      <c r="F20" s="156"/>
      <c r="G20" s="77"/>
      <c r="H20" s="79">
        <v>46048</v>
      </c>
      <c r="I20" s="79">
        <v>46292</v>
      </c>
      <c r="J20" s="81">
        <v>1379</v>
      </c>
      <c r="K20" s="82"/>
      <c r="L20" s="81">
        <v>46</v>
      </c>
      <c r="M20" s="82"/>
      <c r="N20" s="83">
        <v>39</v>
      </c>
      <c r="O20" s="82"/>
      <c r="P20" s="158">
        <v>102.24</v>
      </c>
      <c r="Q20" s="158">
        <v>13.5</v>
      </c>
      <c r="R20" s="86" t="s">
        <v>208</v>
      </c>
      <c r="S20" s="87"/>
      <c r="T20" s="86">
        <v>0.90972222222222221</v>
      </c>
      <c r="U20" s="87"/>
      <c r="V20" s="159" t="s">
        <v>313</v>
      </c>
      <c r="W20" s="89">
        <v>2</v>
      </c>
      <c r="X20" s="159" t="s">
        <v>40</v>
      </c>
      <c r="Y20" s="91"/>
      <c r="Z20" s="572" t="s">
        <v>613</v>
      </c>
      <c r="AA20" s="527">
        <v>46108</v>
      </c>
      <c r="AB20" s="94"/>
      <c r="AC20" s="95"/>
    </row>
    <row r="21" spans="1:29" ht="40" customHeight="1">
      <c r="A21" s="89" t="s">
        <v>604</v>
      </c>
      <c r="B21" s="89" t="s">
        <v>607</v>
      </c>
      <c r="C21" s="154" t="s">
        <v>609</v>
      </c>
      <c r="D21" s="77"/>
      <c r="E21" s="155" t="s">
        <v>609</v>
      </c>
      <c r="F21" s="156"/>
      <c r="G21" s="77"/>
      <c r="H21" s="79">
        <v>46052</v>
      </c>
      <c r="I21" s="79">
        <v>46296</v>
      </c>
      <c r="J21" s="81">
        <v>1411</v>
      </c>
      <c r="K21" s="82"/>
      <c r="L21" s="81">
        <v>54</v>
      </c>
      <c r="M21" s="82"/>
      <c r="N21" s="83">
        <v>40</v>
      </c>
      <c r="O21" s="82"/>
      <c r="P21" s="158">
        <v>90.52</v>
      </c>
      <c r="Q21" s="158" t="s">
        <v>610</v>
      </c>
      <c r="R21" s="86" t="s">
        <v>208</v>
      </c>
      <c r="S21" s="87"/>
      <c r="T21" s="86">
        <v>0.90972222222222221</v>
      </c>
      <c r="U21" s="87"/>
      <c r="V21" s="159" t="s">
        <v>313</v>
      </c>
      <c r="W21" s="89">
        <v>2</v>
      </c>
      <c r="X21" s="159" t="s">
        <v>40</v>
      </c>
      <c r="Y21" s="91"/>
      <c r="Z21" s="572" t="s">
        <v>614</v>
      </c>
      <c r="AA21" s="527">
        <v>46101</v>
      </c>
      <c r="AB21" s="94"/>
      <c r="AC21" s="95"/>
    </row>
    <row r="22" spans="1:29" ht="40" customHeight="1">
      <c r="A22" s="89" t="s">
        <v>720</v>
      </c>
      <c r="B22" s="89" t="s">
        <v>723</v>
      </c>
      <c r="C22" s="154" t="s">
        <v>492</v>
      </c>
      <c r="D22" s="77"/>
      <c r="E22" s="155" t="s">
        <v>492</v>
      </c>
      <c r="F22" s="156"/>
      <c r="G22" s="77"/>
      <c r="H22" s="79">
        <v>46065</v>
      </c>
      <c r="I22" s="79">
        <v>46308</v>
      </c>
      <c r="J22" s="81">
        <v>5098</v>
      </c>
      <c r="K22" s="82"/>
      <c r="L22" s="81">
        <v>115</v>
      </c>
      <c r="M22" s="82"/>
      <c r="N22" s="83">
        <v>20</v>
      </c>
      <c r="O22" s="82"/>
      <c r="P22" s="50">
        <v>25.9</v>
      </c>
      <c r="Q22" s="158">
        <v>27.3</v>
      </c>
      <c r="R22" s="86" t="s">
        <v>208</v>
      </c>
      <c r="S22" s="87"/>
      <c r="T22" s="86" t="s">
        <v>125</v>
      </c>
      <c r="U22" s="87"/>
      <c r="V22" s="159" t="s">
        <v>378</v>
      </c>
      <c r="W22" s="89">
        <v>2</v>
      </c>
      <c r="X22" s="159" t="s">
        <v>266</v>
      </c>
      <c r="Y22" s="91"/>
      <c r="Z22" s="572" t="s">
        <v>731</v>
      </c>
      <c r="AA22" s="527">
        <v>46129</v>
      </c>
      <c r="AB22" s="94"/>
      <c r="AC22" s="95"/>
    </row>
    <row r="23" spans="1:29" ht="40" customHeight="1">
      <c r="A23" s="89" t="s">
        <v>721</v>
      </c>
      <c r="B23" s="89" t="s">
        <v>724</v>
      </c>
      <c r="C23" s="154" t="s">
        <v>726</v>
      </c>
      <c r="D23" s="77"/>
      <c r="E23" s="155" t="s">
        <v>728</v>
      </c>
      <c r="F23" s="156"/>
      <c r="G23" s="77"/>
      <c r="H23" s="79">
        <v>46078</v>
      </c>
      <c r="I23" s="79">
        <v>46321</v>
      </c>
      <c r="J23" s="81">
        <v>1289</v>
      </c>
      <c r="K23" s="82"/>
      <c r="L23" s="81">
        <v>49</v>
      </c>
      <c r="M23" s="82"/>
      <c r="N23" s="83">
        <v>38</v>
      </c>
      <c r="O23" s="82"/>
      <c r="P23" s="157">
        <v>72</v>
      </c>
      <c r="Q23" s="158">
        <v>6.6</v>
      </c>
      <c r="R23" s="86" t="s">
        <v>208</v>
      </c>
      <c r="S23" s="87"/>
      <c r="T23" s="86" t="s">
        <v>45</v>
      </c>
      <c r="U23" s="87"/>
      <c r="V23" s="159" t="s">
        <v>474</v>
      </c>
      <c r="W23" s="487">
        <v>2</v>
      </c>
      <c r="X23" s="488" t="s">
        <v>266</v>
      </c>
      <c r="Y23" s="91"/>
      <c r="Z23" s="572" t="s">
        <v>732</v>
      </c>
      <c r="AA23" s="93"/>
      <c r="AB23" s="94"/>
      <c r="AC23" s="95"/>
    </row>
    <row r="24" spans="1:29" ht="40" customHeight="1">
      <c r="A24" s="89" t="s">
        <v>722</v>
      </c>
      <c r="B24" s="89" t="s">
        <v>725</v>
      </c>
      <c r="C24" s="154" t="s">
        <v>727</v>
      </c>
      <c r="D24" s="77"/>
      <c r="E24" s="155" t="s">
        <v>728</v>
      </c>
      <c r="F24" s="156"/>
      <c r="G24" s="77"/>
      <c r="H24" s="79">
        <v>46080</v>
      </c>
      <c r="I24" s="79">
        <v>46323</v>
      </c>
      <c r="J24" s="484" t="s">
        <v>729</v>
      </c>
      <c r="K24" s="82"/>
      <c r="L24" s="81">
        <v>40</v>
      </c>
      <c r="M24" s="82"/>
      <c r="N24" s="83">
        <v>35</v>
      </c>
      <c r="O24" s="82"/>
      <c r="P24" s="157">
        <v>79</v>
      </c>
      <c r="Q24" s="158">
        <v>9</v>
      </c>
      <c r="R24" s="86" t="s">
        <v>208</v>
      </c>
      <c r="S24" s="87"/>
      <c r="T24" s="86" t="s">
        <v>45</v>
      </c>
      <c r="U24" s="87"/>
      <c r="V24" s="159" t="s">
        <v>474</v>
      </c>
      <c r="W24" s="89">
        <v>1</v>
      </c>
      <c r="X24" s="159" t="s">
        <v>730</v>
      </c>
      <c r="Y24" s="91"/>
      <c r="Z24" s="572" t="s">
        <v>733</v>
      </c>
      <c r="AA24" s="527">
        <v>46164</v>
      </c>
      <c r="AB24" s="94"/>
      <c r="AC24" s="95"/>
    </row>
    <row r="25" spans="1:29" ht="40" customHeight="1">
      <c r="A25" s="96"/>
      <c r="B25" s="96"/>
      <c r="C25" s="97"/>
      <c r="D25" s="77"/>
      <c r="E25" s="97"/>
      <c r="F25" s="78"/>
      <c r="G25" s="77"/>
      <c r="H25" s="79"/>
      <c r="I25" s="80"/>
      <c r="J25" s="81"/>
      <c r="K25" s="82"/>
      <c r="L25" s="81"/>
      <c r="M25" s="82"/>
      <c r="N25" s="83"/>
      <c r="O25" s="82"/>
      <c r="P25" s="84"/>
      <c r="Q25" s="85"/>
      <c r="R25" s="86"/>
      <c r="S25" s="87"/>
      <c r="T25" s="86"/>
      <c r="U25" s="87"/>
      <c r="V25" s="88"/>
      <c r="W25" s="89"/>
      <c r="X25" s="90"/>
      <c r="Y25" s="91"/>
      <c r="Z25" s="92"/>
      <c r="AA25" s="93"/>
      <c r="AB25" s="94"/>
      <c r="AC25" s="95"/>
    </row>
    <row r="26" spans="1:29" ht="40" customHeight="1">
      <c r="A26" s="96"/>
      <c r="B26" s="96"/>
      <c r="C26" s="97"/>
      <c r="D26" s="77"/>
      <c r="E26" s="97"/>
      <c r="F26" s="78"/>
      <c r="G26" s="77"/>
      <c r="H26" s="79"/>
      <c r="I26" s="80"/>
      <c r="J26" s="81"/>
      <c r="K26" s="82"/>
      <c r="L26" s="81"/>
      <c r="M26" s="82"/>
      <c r="N26" s="83"/>
      <c r="O26" s="82"/>
      <c r="P26" s="84"/>
      <c r="Q26" s="85"/>
      <c r="R26" s="86"/>
      <c r="S26" s="87"/>
      <c r="T26" s="86"/>
      <c r="U26" s="87"/>
      <c r="V26" s="88"/>
      <c r="W26" s="89"/>
      <c r="X26" s="90"/>
      <c r="Y26" s="91"/>
      <c r="Z26" s="92"/>
      <c r="AA26" s="93"/>
      <c r="AB26" s="94"/>
      <c r="AC26" s="95"/>
    </row>
    <row r="27" spans="1:29" ht="40" customHeight="1">
      <c r="A27" s="96"/>
      <c r="B27" s="96"/>
      <c r="C27" s="97"/>
      <c r="D27" s="77"/>
      <c r="E27" s="97"/>
      <c r="F27" s="78"/>
      <c r="G27" s="77"/>
      <c r="H27" s="79"/>
      <c r="I27" s="80"/>
      <c r="J27" s="81"/>
      <c r="K27" s="82"/>
      <c r="L27" s="81"/>
      <c r="M27" s="82"/>
      <c r="N27" s="83"/>
      <c r="O27" s="82"/>
      <c r="P27" s="84"/>
      <c r="Q27" s="85"/>
      <c r="R27" s="86"/>
      <c r="S27" s="87"/>
      <c r="T27" s="86"/>
      <c r="U27" s="87"/>
      <c r="V27" s="88"/>
      <c r="W27" s="89"/>
      <c r="X27" s="90"/>
      <c r="Y27" s="91"/>
      <c r="Z27" s="92"/>
      <c r="AA27" s="93"/>
      <c r="AB27" s="94"/>
      <c r="AC27" s="95"/>
    </row>
    <row r="28" spans="1:29" ht="40" customHeight="1">
      <c r="A28" s="96"/>
      <c r="B28" s="96"/>
      <c r="C28" s="97"/>
      <c r="D28" s="77"/>
      <c r="E28" s="97"/>
      <c r="F28" s="78"/>
      <c r="G28" s="77"/>
      <c r="H28" s="79"/>
      <c r="I28" s="80"/>
      <c r="J28" s="81"/>
      <c r="K28" s="82"/>
      <c r="L28" s="81"/>
      <c r="M28" s="82"/>
      <c r="N28" s="83"/>
      <c r="O28" s="82"/>
      <c r="P28" s="84"/>
      <c r="Q28" s="85"/>
      <c r="R28" s="86"/>
      <c r="S28" s="87"/>
      <c r="T28" s="86"/>
      <c r="U28" s="87"/>
      <c r="V28" s="88"/>
      <c r="W28" s="89"/>
      <c r="X28" s="90"/>
      <c r="Y28" s="91"/>
      <c r="Z28" s="92"/>
      <c r="AA28" s="93"/>
      <c r="AB28" s="94"/>
      <c r="AC28" s="95"/>
    </row>
    <row r="29" spans="1:29" ht="40" customHeight="1">
      <c r="A29" s="96"/>
      <c r="B29" s="96"/>
      <c r="C29" s="97"/>
      <c r="D29" s="77"/>
      <c r="E29" s="97"/>
      <c r="F29" s="78"/>
      <c r="G29" s="77"/>
      <c r="H29" s="79"/>
      <c r="I29" s="80"/>
      <c r="J29" s="81"/>
      <c r="K29" s="82"/>
      <c r="L29" s="81"/>
      <c r="M29" s="82"/>
      <c r="N29" s="83"/>
      <c r="O29" s="82"/>
      <c r="P29" s="84"/>
      <c r="Q29" s="85"/>
      <c r="R29" s="86"/>
      <c r="S29" s="87"/>
      <c r="T29" s="86"/>
      <c r="U29" s="87"/>
      <c r="V29" s="88"/>
      <c r="W29" s="89"/>
      <c r="X29" s="90"/>
      <c r="Y29" s="91"/>
      <c r="Z29" s="92"/>
      <c r="AA29" s="93"/>
      <c r="AB29" s="94"/>
      <c r="AC29" s="95"/>
    </row>
    <row r="30" spans="1:29" ht="40" customHeight="1">
      <c r="A30" s="96"/>
      <c r="B30" s="96"/>
      <c r="C30" s="97"/>
      <c r="D30" s="77"/>
      <c r="E30" s="97"/>
      <c r="F30" s="78"/>
      <c r="G30" s="77"/>
      <c r="H30" s="79"/>
      <c r="I30" s="80"/>
      <c r="J30" s="81"/>
      <c r="K30" s="82"/>
      <c r="L30" s="81"/>
      <c r="M30" s="82"/>
      <c r="N30" s="83"/>
      <c r="O30" s="82"/>
      <c r="P30" s="84"/>
      <c r="Q30" s="85"/>
      <c r="R30" s="86"/>
      <c r="S30" s="87"/>
      <c r="T30" s="86"/>
      <c r="U30" s="87"/>
      <c r="V30" s="88"/>
      <c r="W30" s="89"/>
      <c r="X30" s="90"/>
      <c r="Y30" s="91"/>
      <c r="Z30" s="92"/>
      <c r="AA30" s="93"/>
      <c r="AB30" s="94"/>
      <c r="AC30" s="95"/>
    </row>
    <row r="31" spans="1:29" ht="40" customHeight="1" thickBot="1">
      <c r="A31" s="29"/>
      <c r="B31" s="29"/>
      <c r="C31" s="30"/>
      <c r="D31" s="98"/>
      <c r="E31" s="30"/>
      <c r="F31" s="99"/>
      <c r="G31" s="98"/>
      <c r="H31" s="100"/>
      <c r="I31" s="101"/>
      <c r="J31" s="102"/>
      <c r="K31" s="103"/>
      <c r="L31" s="102"/>
      <c r="M31" s="103"/>
      <c r="N31" s="104"/>
      <c r="O31" s="103"/>
      <c r="P31" s="105"/>
      <c r="Q31" s="106"/>
      <c r="R31" s="107"/>
      <c r="S31" s="108"/>
      <c r="T31" s="107"/>
      <c r="U31" s="108"/>
      <c r="V31" s="109"/>
      <c r="W31" s="110"/>
      <c r="X31" s="111"/>
      <c r="Y31" s="112"/>
      <c r="Z31" s="33"/>
      <c r="AA31" s="113"/>
      <c r="AB31" s="114"/>
      <c r="AC31" s="115"/>
    </row>
    <row r="32" spans="1:29" ht="45" customHeight="1">
      <c r="A32" s="116"/>
      <c r="B32" s="116"/>
      <c r="C32" s="117"/>
      <c r="D32" s="118"/>
      <c r="E32" s="117"/>
      <c r="F32" s="117"/>
      <c r="G32" s="118"/>
      <c r="H32" s="119"/>
      <c r="I32" s="119"/>
      <c r="J32" s="120"/>
      <c r="K32" s="121"/>
      <c r="L32" s="120"/>
      <c r="M32" s="121"/>
      <c r="N32" s="122"/>
      <c r="O32" s="121"/>
      <c r="P32" s="123"/>
      <c r="Q32" s="124"/>
      <c r="R32" s="125"/>
      <c r="S32" s="126"/>
      <c r="T32" s="125"/>
      <c r="U32" s="126"/>
      <c r="V32" s="127"/>
      <c r="W32" s="122"/>
      <c r="X32" s="128"/>
      <c r="Y32" s="129"/>
      <c r="Z32" s="130"/>
      <c r="AA32" s="131"/>
      <c r="AB32" s="131"/>
      <c r="AC32" s="131"/>
    </row>
  </sheetData>
  <mergeCells count="14">
    <mergeCell ref="AB1:AC1"/>
    <mergeCell ref="AC2:AC4"/>
    <mergeCell ref="AB2:AB4"/>
    <mergeCell ref="AA2:AA4"/>
    <mergeCell ref="N2:O2"/>
    <mergeCell ref="L2:M2"/>
    <mergeCell ref="C2:D2"/>
    <mergeCell ref="J2:K2"/>
    <mergeCell ref="Y2:Z2"/>
    <mergeCell ref="Z3:Z4"/>
    <mergeCell ref="Y3:Y4"/>
    <mergeCell ref="E2:G2"/>
    <mergeCell ref="R2:S2"/>
    <mergeCell ref="T2:U2"/>
  </mergeCells>
  <phoneticPr fontId="4"/>
  <dataValidations count="6">
    <dataValidation imeMode="on" allowBlank="1" showInputMessage="1" showErrorMessage="1" sqref="C6:C32 D5:G32" xr:uid="{0E97F28B-F917-4F5A-B540-B9A9E230D781}"/>
    <dataValidation allowBlank="1" showInputMessage="1" showErrorMessage="1" promptTitle="店舗面積（他）" prompt="その他様式自由" sqref="K5:K32" xr:uid="{691EB7B0-706B-4130-AC3A-794DD0B2DE4E}"/>
    <dataValidation allowBlank="1" showInputMessage="1" showErrorMessage="1" promptTitle="駐車台数（その他）" prompt="様式自由" sqref="M5:M32" xr:uid="{3EB9ED66-1B7B-4151-B63A-678E3DECBA10}"/>
    <dataValidation allowBlank="1" showInputMessage="1" showErrorMessage="1" promptTitle="駐輪台数（その他）" prompt="様式自由" sqref="O5:O32" xr:uid="{779BE9F3-9488-4504-B27A-65D198CB71EC}"/>
    <dataValidation allowBlank="1" showInputMessage="1" showErrorMessage="1" promptTitle="その他（届出時）" prompt="様式自由" sqref="S5:S32 U5:U32" xr:uid="{E8964F4A-C9C8-4AD8-978C-6F52ACFC8097}"/>
    <dataValidation operator="greaterThanOrEqual" allowBlank="1" showErrorMessage="1" prompt="「yyyy/mm/dd」と入力_x000a_" sqref="A1" xr:uid="{C3718B91-758B-4617-AB95-F7B7FC31DB79}"/>
  </dataValidations>
  <pageMargins left="0.7" right="0.7" top="0.75" bottom="0.75" header="0.3" footer="0.3"/>
  <pageSetup paperSize="8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46C74-182D-46A9-812D-3448376BC77D}">
  <sheetPr>
    <pageSetUpPr fitToPage="1"/>
  </sheetPr>
  <dimension ref="A1:BP34"/>
  <sheetViews>
    <sheetView view="pageBreakPreview" zoomScale="70" zoomScaleNormal="85" zoomScaleSheetLayoutView="70" workbookViewId="0">
      <pane xSplit="1" ySplit="4" topLeftCell="B14" activePane="bottomRight" state="frozen"/>
      <selection activeCell="J11" sqref="J11"/>
      <selection pane="topRight" activeCell="J11" sqref="J11"/>
      <selection pane="bottomLeft" activeCell="J11" sqref="J11"/>
      <selection pane="bottomRight"/>
    </sheetView>
  </sheetViews>
  <sheetFormatPr defaultRowHeight="17.5"/>
  <cols>
    <col min="1" max="1" width="28.453125" style="50" customWidth="1"/>
    <col min="2" max="2" width="30.6328125" style="50" customWidth="1"/>
    <col min="3" max="3" width="18.36328125" style="50" bestFit="1" customWidth="1"/>
    <col min="4" max="7" width="15.6328125" style="50" customWidth="1"/>
    <col min="8" max="8" width="18.453125" style="50" bestFit="1" customWidth="1"/>
    <col min="9" max="9" width="18.6328125" style="50" bestFit="1" customWidth="1"/>
    <col min="10" max="11" width="9.90625" style="50" bestFit="1" customWidth="1"/>
    <col min="12" max="15" width="8.6328125" style="50" customWidth="1"/>
    <col min="16" max="16" width="9" style="50" bestFit="1" customWidth="1"/>
    <col min="17" max="17" width="8.90625" style="50" bestFit="1" customWidth="1"/>
    <col min="18" max="18" width="9" style="50" bestFit="1" customWidth="1"/>
    <col min="19" max="22" width="8.7265625" style="50"/>
    <col min="23" max="23" width="9" style="50" bestFit="1" customWidth="1"/>
    <col min="24" max="24" width="8.81640625" style="50" bestFit="1" customWidth="1"/>
    <col min="25" max="25" width="9" style="50" bestFit="1" customWidth="1"/>
    <col min="26" max="29" width="8.7265625" style="50"/>
    <col min="30" max="30" width="9" style="50" bestFit="1" customWidth="1"/>
    <col min="31" max="31" width="9.26953125" style="50" bestFit="1" customWidth="1"/>
    <col min="32" max="32" width="8.81640625" style="50" bestFit="1" customWidth="1"/>
    <col min="33" max="33" width="8.7265625" style="50"/>
    <col min="34" max="34" width="9.26953125" style="50" bestFit="1" customWidth="1"/>
    <col min="35" max="35" width="9.36328125" style="50" bestFit="1" customWidth="1"/>
    <col min="36" max="37" width="8.7265625" style="50"/>
    <col min="38" max="38" width="11.90625" style="50" customWidth="1"/>
    <col min="39" max="39" width="8.7265625" style="50"/>
    <col min="40" max="40" width="8.81640625" style="50" bestFit="1" customWidth="1"/>
    <col min="41" max="41" width="8.90625" style="50" bestFit="1" customWidth="1"/>
    <col min="42" max="46" width="8.7265625" style="50"/>
    <col min="47" max="47" width="12.26953125" style="50" customWidth="1"/>
    <col min="48" max="48" width="8.81640625" style="50" bestFit="1" customWidth="1"/>
    <col min="49" max="49" width="8.90625" style="50" bestFit="1" customWidth="1"/>
    <col min="50" max="52" width="8.7265625" style="50"/>
    <col min="53" max="53" width="13.6328125" style="50" customWidth="1"/>
    <col min="54" max="55" width="8.7265625" style="50"/>
    <col min="56" max="57" width="9" style="50" bestFit="1" customWidth="1"/>
    <col min="58" max="59" width="8.7265625" style="50"/>
    <col min="60" max="60" width="14.36328125" style="50" customWidth="1"/>
    <col min="61" max="61" width="14.6328125" style="50" customWidth="1"/>
    <col min="62" max="63" width="8.7265625" style="50"/>
    <col min="64" max="64" width="29.36328125" style="50" bestFit="1" customWidth="1"/>
    <col min="65" max="65" width="8.7265625" style="50"/>
    <col min="66" max="66" width="16.90625" style="50" bestFit="1" customWidth="1"/>
    <col min="67" max="67" width="18.08984375" style="50" customWidth="1"/>
    <col min="68" max="68" width="15.6328125" style="50" customWidth="1"/>
    <col min="69" max="69" width="2.90625" style="50" customWidth="1"/>
    <col min="70" max="16384" width="8.7265625" style="50"/>
  </cols>
  <sheetData>
    <row r="1" spans="1:68" ht="30" customHeight="1" thickBot="1">
      <c r="A1" s="49" t="s">
        <v>51</v>
      </c>
      <c r="BO1" s="660" t="s">
        <v>807</v>
      </c>
      <c r="BP1" s="660"/>
    </row>
    <row r="2" spans="1:68" ht="71.5" customHeight="1">
      <c r="A2" s="52" t="s">
        <v>53</v>
      </c>
      <c r="B2" s="52" t="s">
        <v>54</v>
      </c>
      <c r="C2" s="647" t="s">
        <v>55</v>
      </c>
      <c r="D2" s="648"/>
      <c r="E2" s="647" t="s">
        <v>56</v>
      </c>
      <c r="F2" s="657"/>
      <c r="G2" s="648"/>
      <c r="H2" s="51" t="s">
        <v>57</v>
      </c>
      <c r="I2" s="51" t="s">
        <v>0</v>
      </c>
      <c r="J2" s="669" t="s">
        <v>69</v>
      </c>
      <c r="K2" s="670"/>
      <c r="L2" s="670"/>
      <c r="M2" s="670"/>
      <c r="N2" s="670"/>
      <c r="O2" s="671"/>
      <c r="P2" s="675" t="s">
        <v>70</v>
      </c>
      <c r="Q2" s="676"/>
      <c r="R2" s="676"/>
      <c r="S2" s="676"/>
      <c r="T2" s="676"/>
      <c r="U2" s="676"/>
      <c r="V2" s="677"/>
      <c r="W2" s="675" t="s">
        <v>71</v>
      </c>
      <c r="X2" s="676"/>
      <c r="Y2" s="676"/>
      <c r="Z2" s="676"/>
      <c r="AA2" s="676"/>
      <c r="AB2" s="676"/>
      <c r="AC2" s="677"/>
      <c r="AD2" s="675" t="s">
        <v>72</v>
      </c>
      <c r="AE2" s="676"/>
      <c r="AF2" s="676"/>
      <c r="AG2" s="677"/>
      <c r="AH2" s="675" t="s">
        <v>73</v>
      </c>
      <c r="AI2" s="676"/>
      <c r="AJ2" s="676"/>
      <c r="AK2" s="677"/>
      <c r="AL2" s="672" t="s">
        <v>74</v>
      </c>
      <c r="AM2" s="673"/>
      <c r="AN2" s="673"/>
      <c r="AO2" s="673"/>
      <c r="AP2" s="673"/>
      <c r="AQ2" s="673"/>
      <c r="AR2" s="673"/>
      <c r="AS2" s="673"/>
      <c r="AT2" s="674"/>
      <c r="AU2" s="672" t="s">
        <v>75</v>
      </c>
      <c r="AV2" s="673"/>
      <c r="AW2" s="673"/>
      <c r="AX2" s="673"/>
      <c r="AY2" s="673"/>
      <c r="AZ2" s="674"/>
      <c r="BA2" s="651" t="s">
        <v>76</v>
      </c>
      <c r="BB2" s="664"/>
      <c r="BC2" s="652"/>
      <c r="BD2" s="678" t="s">
        <v>77</v>
      </c>
      <c r="BE2" s="679"/>
      <c r="BF2" s="679"/>
      <c r="BG2" s="680"/>
      <c r="BH2" s="651" t="s">
        <v>78</v>
      </c>
      <c r="BI2" s="664"/>
      <c r="BJ2" s="652"/>
      <c r="BK2" s="651" t="s">
        <v>79</v>
      </c>
      <c r="BL2" s="664"/>
      <c r="BM2" s="652"/>
      <c r="BN2" s="54" t="s">
        <v>18</v>
      </c>
      <c r="BO2" s="54" t="s">
        <v>19</v>
      </c>
      <c r="BP2" s="54" t="s">
        <v>17</v>
      </c>
    </row>
    <row r="3" spans="1:68" ht="35">
      <c r="A3" s="56"/>
      <c r="B3" s="56"/>
      <c r="C3" s="142"/>
      <c r="D3" s="133" t="s">
        <v>1</v>
      </c>
      <c r="E3" s="134" t="s">
        <v>2</v>
      </c>
      <c r="F3" s="135" t="s">
        <v>3</v>
      </c>
      <c r="G3" s="133" t="s">
        <v>1</v>
      </c>
      <c r="H3" s="55"/>
      <c r="I3" s="55"/>
      <c r="J3" s="161" t="s">
        <v>4</v>
      </c>
      <c r="K3" s="162"/>
      <c r="L3" s="163" t="s">
        <v>5</v>
      </c>
      <c r="M3" s="163"/>
      <c r="N3" s="162" t="s">
        <v>6</v>
      </c>
      <c r="O3" s="164"/>
      <c r="P3" s="161" t="s">
        <v>4</v>
      </c>
      <c r="Q3" s="162"/>
      <c r="R3" s="163" t="s">
        <v>5</v>
      </c>
      <c r="S3" s="163"/>
      <c r="T3" s="162" t="s">
        <v>6</v>
      </c>
      <c r="U3" s="162"/>
      <c r="V3" s="165" t="s">
        <v>7</v>
      </c>
      <c r="W3" s="161" t="s">
        <v>4</v>
      </c>
      <c r="X3" s="162"/>
      <c r="Y3" s="163" t="s">
        <v>5</v>
      </c>
      <c r="Z3" s="163"/>
      <c r="AA3" s="162" t="s">
        <v>6</v>
      </c>
      <c r="AB3" s="162"/>
      <c r="AC3" s="165" t="s">
        <v>7</v>
      </c>
      <c r="AD3" s="166" t="s">
        <v>4</v>
      </c>
      <c r="AE3" s="167" t="s">
        <v>5</v>
      </c>
      <c r="AF3" s="167" t="s">
        <v>6</v>
      </c>
      <c r="AG3" s="168" t="s">
        <v>7</v>
      </c>
      <c r="AH3" s="166" t="s">
        <v>4</v>
      </c>
      <c r="AI3" s="167" t="s">
        <v>5</v>
      </c>
      <c r="AJ3" s="167" t="s">
        <v>6</v>
      </c>
      <c r="AK3" s="168" t="s">
        <v>7</v>
      </c>
      <c r="AL3" s="169" t="s">
        <v>4</v>
      </c>
      <c r="AM3" s="170"/>
      <c r="AN3" s="170"/>
      <c r="AO3" s="170" t="s">
        <v>5</v>
      </c>
      <c r="AP3" s="170"/>
      <c r="AQ3" s="170"/>
      <c r="AR3" s="170" t="s">
        <v>6</v>
      </c>
      <c r="AS3" s="170"/>
      <c r="AT3" s="171"/>
      <c r="AU3" s="169" t="s">
        <v>4</v>
      </c>
      <c r="AV3" s="170"/>
      <c r="AW3" s="170" t="s">
        <v>5</v>
      </c>
      <c r="AX3" s="170"/>
      <c r="AY3" s="170" t="s">
        <v>6</v>
      </c>
      <c r="AZ3" s="171"/>
      <c r="BA3" s="134" t="s">
        <v>4</v>
      </c>
      <c r="BB3" s="135" t="s">
        <v>5</v>
      </c>
      <c r="BC3" s="172" t="s">
        <v>6</v>
      </c>
      <c r="BD3" s="134" t="s">
        <v>4</v>
      </c>
      <c r="BE3" s="135" t="s">
        <v>5</v>
      </c>
      <c r="BF3" s="173" t="s">
        <v>6</v>
      </c>
      <c r="BG3" s="174" t="s">
        <v>7</v>
      </c>
      <c r="BH3" s="134" t="s">
        <v>4</v>
      </c>
      <c r="BI3" s="135" t="s">
        <v>5</v>
      </c>
      <c r="BJ3" s="172" t="s">
        <v>6</v>
      </c>
      <c r="BK3" s="175" t="s">
        <v>8</v>
      </c>
      <c r="BL3" s="176" t="s">
        <v>9</v>
      </c>
      <c r="BM3" s="177" t="s">
        <v>10</v>
      </c>
      <c r="BN3" s="178"/>
      <c r="BO3" s="178"/>
      <c r="BP3" s="179"/>
    </row>
    <row r="4" spans="1:68" ht="18" thickBot="1">
      <c r="A4" s="143"/>
      <c r="B4" s="143"/>
      <c r="C4" s="144"/>
      <c r="D4" s="145"/>
      <c r="E4" s="146"/>
      <c r="F4" s="147"/>
      <c r="G4" s="145"/>
      <c r="H4" s="132"/>
      <c r="I4" s="132"/>
      <c r="J4" s="136" t="s">
        <v>11</v>
      </c>
      <c r="K4" s="180" t="s">
        <v>12</v>
      </c>
      <c r="L4" s="181" t="s">
        <v>11</v>
      </c>
      <c r="M4" s="181" t="s">
        <v>12</v>
      </c>
      <c r="N4" s="180" t="s">
        <v>11</v>
      </c>
      <c r="O4" s="137" t="s">
        <v>12</v>
      </c>
      <c r="P4" s="136" t="s">
        <v>13</v>
      </c>
      <c r="Q4" s="180" t="s">
        <v>12</v>
      </c>
      <c r="R4" s="181" t="s">
        <v>13</v>
      </c>
      <c r="S4" s="181" t="s">
        <v>12</v>
      </c>
      <c r="T4" s="180" t="s">
        <v>13</v>
      </c>
      <c r="U4" s="181" t="s">
        <v>12</v>
      </c>
      <c r="V4" s="182"/>
      <c r="W4" s="136" t="s">
        <v>14</v>
      </c>
      <c r="X4" s="180" t="s">
        <v>12</v>
      </c>
      <c r="Y4" s="181" t="s">
        <v>14</v>
      </c>
      <c r="Z4" s="181" t="s">
        <v>12</v>
      </c>
      <c r="AA4" s="180" t="s">
        <v>14</v>
      </c>
      <c r="AB4" s="180" t="s">
        <v>12</v>
      </c>
      <c r="AC4" s="182"/>
      <c r="AD4" s="183"/>
      <c r="AE4" s="184"/>
      <c r="AF4" s="184"/>
      <c r="AG4" s="185"/>
      <c r="AH4" s="183"/>
      <c r="AI4" s="184"/>
      <c r="AJ4" s="184"/>
      <c r="AK4" s="185"/>
      <c r="AL4" s="139" t="s">
        <v>15</v>
      </c>
      <c r="AM4" s="186" t="s">
        <v>16</v>
      </c>
      <c r="AN4" s="187" t="s">
        <v>1</v>
      </c>
      <c r="AO4" s="187" t="s">
        <v>15</v>
      </c>
      <c r="AP4" s="187" t="s">
        <v>16</v>
      </c>
      <c r="AQ4" s="187" t="s">
        <v>1</v>
      </c>
      <c r="AR4" s="187" t="s">
        <v>15</v>
      </c>
      <c r="AS4" s="186" t="s">
        <v>16</v>
      </c>
      <c r="AT4" s="140" t="s">
        <v>1</v>
      </c>
      <c r="AU4" s="139" t="s">
        <v>15</v>
      </c>
      <c r="AV4" s="187" t="s">
        <v>1</v>
      </c>
      <c r="AW4" s="187" t="s">
        <v>15</v>
      </c>
      <c r="AX4" s="187" t="s">
        <v>1</v>
      </c>
      <c r="AY4" s="187" t="s">
        <v>15</v>
      </c>
      <c r="AZ4" s="140" t="s">
        <v>1</v>
      </c>
      <c r="BA4" s="146"/>
      <c r="BB4" s="147"/>
      <c r="BC4" s="188"/>
      <c r="BD4" s="146"/>
      <c r="BE4" s="147"/>
      <c r="BF4" s="189"/>
      <c r="BG4" s="190"/>
      <c r="BH4" s="146"/>
      <c r="BI4" s="147"/>
      <c r="BJ4" s="188"/>
      <c r="BK4" s="191"/>
      <c r="BL4" s="192"/>
      <c r="BM4" s="188"/>
      <c r="BN4" s="193"/>
      <c r="BO4" s="193"/>
      <c r="BP4" s="193"/>
    </row>
    <row r="5" spans="1:68" ht="40" customHeight="1">
      <c r="A5" s="261" t="s">
        <v>115</v>
      </c>
      <c r="B5" s="261" t="s">
        <v>118</v>
      </c>
      <c r="C5" s="460" t="s">
        <v>121</v>
      </c>
      <c r="D5" s="68"/>
      <c r="E5" s="463" t="s">
        <v>121</v>
      </c>
      <c r="F5" s="262"/>
      <c r="G5" s="465"/>
      <c r="H5" s="608">
        <v>45786</v>
      </c>
      <c r="I5" s="609">
        <v>46032</v>
      </c>
      <c r="J5" s="479">
        <v>1516</v>
      </c>
      <c r="K5" s="244"/>
      <c r="L5" s="244"/>
      <c r="M5" s="244"/>
      <c r="N5" s="244"/>
      <c r="O5" s="263"/>
      <c r="P5" s="471">
        <v>59</v>
      </c>
      <c r="Q5" s="244"/>
      <c r="R5" s="472">
        <v>38</v>
      </c>
      <c r="S5" s="244"/>
      <c r="T5" s="244"/>
      <c r="U5" s="244"/>
      <c r="V5" s="245"/>
      <c r="W5" s="246">
        <v>51</v>
      </c>
      <c r="X5" s="244"/>
      <c r="Y5" s="244">
        <v>42</v>
      </c>
      <c r="Z5" s="244"/>
      <c r="AA5" s="244"/>
      <c r="AB5" s="244"/>
      <c r="AC5" s="245"/>
      <c r="AD5" s="247">
        <v>54</v>
      </c>
      <c r="AE5" s="248"/>
      <c r="AF5" s="249"/>
      <c r="AG5" s="245"/>
      <c r="AH5" s="247">
        <v>16</v>
      </c>
      <c r="AI5" s="251"/>
      <c r="AJ5" s="244"/>
      <c r="AK5" s="245"/>
      <c r="AL5" s="252">
        <v>0.375</v>
      </c>
      <c r="AM5" s="253"/>
      <c r="AN5" s="253"/>
      <c r="AO5" s="253"/>
      <c r="AP5" s="253"/>
      <c r="AQ5" s="253"/>
      <c r="AR5" s="253"/>
      <c r="AS5" s="253"/>
      <c r="AT5" s="254"/>
      <c r="AU5" s="253" t="s">
        <v>124</v>
      </c>
      <c r="AV5" s="253"/>
      <c r="AW5" s="253"/>
      <c r="AX5" s="253"/>
      <c r="AY5" s="253"/>
      <c r="AZ5" s="254"/>
      <c r="BA5" s="255" t="s">
        <v>126</v>
      </c>
      <c r="BB5" s="256"/>
      <c r="BC5" s="257"/>
      <c r="BD5" s="477">
        <v>5</v>
      </c>
      <c r="BE5" s="472">
        <v>4</v>
      </c>
      <c r="BF5" s="244"/>
      <c r="BG5" s="245"/>
      <c r="BH5" s="255" t="s">
        <v>40</v>
      </c>
      <c r="BI5" s="256"/>
      <c r="BJ5" s="257"/>
      <c r="BK5" s="258"/>
      <c r="BL5" s="194"/>
      <c r="BM5" s="259"/>
      <c r="BN5" s="264"/>
      <c r="BO5" s="265"/>
      <c r="BP5" s="266"/>
    </row>
    <row r="6" spans="1:68" ht="40" customHeight="1">
      <c r="A6" s="96" t="s">
        <v>116</v>
      </c>
      <c r="B6" s="96" t="s">
        <v>119</v>
      </c>
      <c r="C6" s="467" t="s">
        <v>122</v>
      </c>
      <c r="D6" s="195"/>
      <c r="E6" s="464" t="s">
        <v>122</v>
      </c>
      <c r="F6" s="78"/>
      <c r="G6" s="466"/>
      <c r="H6" s="210">
        <v>45796</v>
      </c>
      <c r="I6" s="268">
        <v>46042</v>
      </c>
      <c r="J6" s="480">
        <v>6904</v>
      </c>
      <c r="K6" s="196"/>
      <c r="L6" s="196"/>
      <c r="M6" s="196"/>
      <c r="N6" s="196"/>
      <c r="O6" s="197"/>
      <c r="P6" s="470">
        <v>475</v>
      </c>
      <c r="Q6" s="196"/>
      <c r="R6" s="473">
        <v>263</v>
      </c>
      <c r="S6" s="196"/>
      <c r="T6" s="196"/>
      <c r="U6" s="196"/>
      <c r="V6" s="198"/>
      <c r="W6" s="478">
        <v>182</v>
      </c>
      <c r="X6" s="196"/>
      <c r="Y6" s="196"/>
      <c r="Z6" s="196"/>
      <c r="AA6" s="196"/>
      <c r="AB6" s="196"/>
      <c r="AC6" s="198"/>
      <c r="AD6" s="214">
        <v>358</v>
      </c>
      <c r="AE6" s="215"/>
      <c r="AF6" s="199"/>
      <c r="AG6" s="198"/>
      <c r="AH6" s="214">
        <v>93</v>
      </c>
      <c r="AI6" s="217"/>
      <c r="AJ6" s="196"/>
      <c r="AK6" s="198"/>
      <c r="AL6" s="218" t="s">
        <v>42</v>
      </c>
      <c r="AM6" s="200"/>
      <c r="AN6" s="200"/>
      <c r="AO6" s="200"/>
      <c r="AP6" s="200"/>
      <c r="AQ6" s="200"/>
      <c r="AR6" s="200"/>
      <c r="AS6" s="200"/>
      <c r="AT6" s="201"/>
      <c r="AU6" s="200" t="s">
        <v>125</v>
      </c>
      <c r="AV6" s="200"/>
      <c r="AW6" s="200"/>
      <c r="AX6" s="200"/>
      <c r="AY6" s="200"/>
      <c r="AZ6" s="201"/>
      <c r="BA6" s="476" t="s">
        <v>127</v>
      </c>
      <c r="BB6" s="204"/>
      <c r="BC6" s="205"/>
      <c r="BD6" s="478">
        <v>3</v>
      </c>
      <c r="BE6" s="473">
        <v>2</v>
      </c>
      <c r="BF6" s="196"/>
      <c r="BG6" s="198"/>
      <c r="BH6" s="203" t="s">
        <v>128</v>
      </c>
      <c r="BI6" s="204"/>
      <c r="BJ6" s="205"/>
      <c r="BK6" s="219"/>
      <c r="BL6" s="220"/>
      <c r="BM6" s="221"/>
      <c r="BN6" s="469"/>
      <c r="BO6" s="206"/>
      <c r="BP6" s="207"/>
    </row>
    <row r="7" spans="1:68" ht="40" customHeight="1">
      <c r="A7" s="96" t="s">
        <v>117</v>
      </c>
      <c r="B7" s="96" t="s">
        <v>120</v>
      </c>
      <c r="C7" s="467" t="s">
        <v>123</v>
      </c>
      <c r="D7" s="195"/>
      <c r="E7" s="464" t="s">
        <v>123</v>
      </c>
      <c r="F7" s="78"/>
      <c r="G7" s="466"/>
      <c r="H7" s="210">
        <v>45807</v>
      </c>
      <c r="I7" s="268">
        <v>45544</v>
      </c>
      <c r="J7" s="480">
        <v>4298</v>
      </c>
      <c r="K7" s="196"/>
      <c r="L7" s="481"/>
      <c r="M7" s="196"/>
      <c r="N7" s="196"/>
      <c r="O7" s="197"/>
      <c r="P7" s="470">
        <v>268</v>
      </c>
      <c r="Q7" s="196"/>
      <c r="R7" s="473">
        <v>238</v>
      </c>
      <c r="S7" s="196"/>
      <c r="T7" s="196"/>
      <c r="U7" s="196"/>
      <c r="V7" s="198"/>
      <c r="W7" s="478">
        <v>135</v>
      </c>
      <c r="X7" s="196"/>
      <c r="Y7" s="473"/>
      <c r="Z7" s="196"/>
      <c r="AA7" s="196"/>
      <c r="AB7" s="196"/>
      <c r="AC7" s="198"/>
      <c r="AD7" s="214">
        <v>80</v>
      </c>
      <c r="AE7" s="474"/>
      <c r="AF7" s="199"/>
      <c r="AG7" s="198"/>
      <c r="AH7" s="214">
        <v>20</v>
      </c>
      <c r="AI7" s="217"/>
      <c r="AJ7" s="196"/>
      <c r="AK7" s="198"/>
      <c r="AL7" s="218" t="s">
        <v>42</v>
      </c>
      <c r="AM7" s="200"/>
      <c r="AN7" s="493"/>
      <c r="AO7" s="200"/>
      <c r="AP7" s="200"/>
      <c r="AQ7" s="200"/>
      <c r="AR7" s="200"/>
      <c r="AS7" s="200"/>
      <c r="AT7" s="201"/>
      <c r="AU7" s="200" t="s">
        <v>125</v>
      </c>
      <c r="AV7" s="200"/>
      <c r="AW7" s="200"/>
      <c r="AX7" s="200"/>
      <c r="AY7" s="200"/>
      <c r="AZ7" s="201"/>
      <c r="BA7" s="203" t="s">
        <v>127</v>
      </c>
      <c r="BB7" s="204"/>
      <c r="BC7" s="205"/>
      <c r="BD7" s="478">
        <v>6</v>
      </c>
      <c r="BE7" s="473"/>
      <c r="BF7" s="196"/>
      <c r="BG7" s="198"/>
      <c r="BH7" s="203" t="s">
        <v>129</v>
      </c>
      <c r="BI7" s="500"/>
      <c r="BJ7" s="205"/>
      <c r="BK7" s="219"/>
      <c r="BL7" s="220"/>
      <c r="BM7" s="221"/>
      <c r="BN7" s="208"/>
      <c r="BO7" s="206"/>
      <c r="BP7" s="207"/>
    </row>
    <row r="8" spans="1:68" ht="40" customHeight="1">
      <c r="A8" s="96" t="s">
        <v>148</v>
      </c>
      <c r="B8" s="96" t="s">
        <v>202</v>
      </c>
      <c r="C8" s="577" t="s">
        <v>205</v>
      </c>
      <c r="D8" s="195"/>
      <c r="E8" s="464" t="s">
        <v>207</v>
      </c>
      <c r="F8" s="78"/>
      <c r="G8" s="466"/>
      <c r="H8" s="210">
        <v>45812</v>
      </c>
      <c r="I8" s="268">
        <v>45852</v>
      </c>
      <c r="J8" s="480">
        <v>2200</v>
      </c>
      <c r="K8" s="196"/>
      <c r="L8" s="196"/>
      <c r="M8" s="196"/>
      <c r="N8" s="196"/>
      <c r="O8" s="197"/>
      <c r="P8" s="470">
        <v>134</v>
      </c>
      <c r="Q8" s="196"/>
      <c r="R8" s="473"/>
      <c r="S8" s="196"/>
      <c r="T8" s="196"/>
      <c r="U8" s="196"/>
      <c r="V8" s="198"/>
      <c r="W8" s="478">
        <v>90</v>
      </c>
      <c r="X8" s="196"/>
      <c r="Y8" s="473"/>
      <c r="Z8" s="196"/>
      <c r="AA8" s="196"/>
      <c r="AB8" s="196"/>
      <c r="AC8" s="198"/>
      <c r="AD8" s="214">
        <v>78</v>
      </c>
      <c r="AE8" s="215"/>
      <c r="AF8" s="199"/>
      <c r="AG8" s="198"/>
      <c r="AH8" s="216">
        <v>25</v>
      </c>
      <c r="AI8" s="217"/>
      <c r="AJ8" s="196"/>
      <c r="AK8" s="198"/>
      <c r="AL8" s="218" t="s">
        <v>208</v>
      </c>
      <c r="AM8" s="200"/>
      <c r="AN8" s="493"/>
      <c r="AO8" s="202" t="s">
        <v>210</v>
      </c>
      <c r="AP8" s="200"/>
      <c r="AQ8" s="200"/>
      <c r="AR8" s="200"/>
      <c r="AS8" s="200"/>
      <c r="AT8" s="201"/>
      <c r="AU8" s="218" t="s">
        <v>124</v>
      </c>
      <c r="AV8" s="200"/>
      <c r="AW8" s="200"/>
      <c r="AX8" s="200"/>
      <c r="AY8" s="200"/>
      <c r="AZ8" s="201"/>
      <c r="BA8" s="203" t="s">
        <v>212</v>
      </c>
      <c r="BB8" s="204" t="s">
        <v>213</v>
      </c>
      <c r="BC8" s="205"/>
      <c r="BD8" s="478">
        <v>2</v>
      </c>
      <c r="BE8" s="473"/>
      <c r="BF8" s="196"/>
      <c r="BG8" s="198"/>
      <c r="BH8" s="203" t="s">
        <v>216</v>
      </c>
      <c r="BI8" s="204" t="s">
        <v>40</v>
      </c>
      <c r="BJ8" s="205"/>
      <c r="BK8" s="219"/>
      <c r="BL8" s="220"/>
      <c r="BM8" s="221"/>
      <c r="BN8" s="469"/>
      <c r="BO8" s="615" t="s">
        <v>365</v>
      </c>
      <c r="BP8" s="207"/>
    </row>
    <row r="9" spans="1:68" ht="40" customHeight="1">
      <c r="A9" s="581" t="s">
        <v>223</v>
      </c>
      <c r="B9" s="581" t="s">
        <v>246</v>
      </c>
      <c r="C9" s="582" t="s">
        <v>247</v>
      </c>
      <c r="D9" s="583"/>
      <c r="E9" s="584" t="s">
        <v>771</v>
      </c>
      <c r="F9" s="585"/>
      <c r="G9" s="583" t="s">
        <v>770</v>
      </c>
      <c r="H9" s="610">
        <v>45812</v>
      </c>
      <c r="I9" s="611" t="s">
        <v>248</v>
      </c>
      <c r="J9" s="586">
        <v>1946</v>
      </c>
      <c r="K9" s="587"/>
      <c r="L9" s="587"/>
      <c r="M9" s="587"/>
      <c r="N9" s="587"/>
      <c r="O9" s="588"/>
      <c r="P9" s="589">
        <v>176</v>
      </c>
      <c r="Q9" s="587"/>
      <c r="R9" s="590"/>
      <c r="S9" s="587"/>
      <c r="T9" s="587"/>
      <c r="U9" s="587"/>
      <c r="V9" s="591" t="s">
        <v>249</v>
      </c>
      <c r="W9" s="592">
        <v>60</v>
      </c>
      <c r="X9" s="587"/>
      <c r="Y9" s="590"/>
      <c r="Z9" s="587"/>
      <c r="AA9" s="587"/>
      <c r="AB9" s="587"/>
      <c r="AC9" s="591" t="s">
        <v>249</v>
      </c>
      <c r="AD9" s="593">
        <v>125</v>
      </c>
      <c r="AE9" s="594"/>
      <c r="AF9" s="595"/>
      <c r="AG9" s="591"/>
      <c r="AH9" s="596">
        <v>48</v>
      </c>
      <c r="AI9" s="597"/>
      <c r="AJ9" s="587"/>
      <c r="AK9" s="591"/>
      <c r="AL9" s="598" t="s">
        <v>209</v>
      </c>
      <c r="AM9" s="599"/>
      <c r="AN9" s="599"/>
      <c r="AO9" s="599" t="s">
        <v>250</v>
      </c>
      <c r="AP9" s="599"/>
      <c r="AQ9" s="599"/>
      <c r="AR9" s="599"/>
      <c r="AS9" s="599"/>
      <c r="AT9" s="600"/>
      <c r="AU9" s="598" t="s">
        <v>251</v>
      </c>
      <c r="AV9" s="599"/>
      <c r="AW9" s="599" t="s">
        <v>250</v>
      </c>
      <c r="AX9" s="599"/>
      <c r="AY9" s="599"/>
      <c r="AZ9" s="600"/>
      <c r="BA9" s="601" t="s">
        <v>252</v>
      </c>
      <c r="BB9" s="602" t="s">
        <v>250</v>
      </c>
      <c r="BC9" s="603"/>
      <c r="BD9" s="592">
        <v>2</v>
      </c>
      <c r="BE9" s="590">
        <v>4</v>
      </c>
      <c r="BF9" s="587"/>
      <c r="BG9" s="591"/>
      <c r="BH9" s="601" t="s">
        <v>40</v>
      </c>
      <c r="BI9" s="204"/>
      <c r="BJ9" s="205"/>
      <c r="BK9" s="219"/>
      <c r="BL9" s="220"/>
      <c r="BM9" s="221" t="s">
        <v>253</v>
      </c>
      <c r="BN9" s="208"/>
      <c r="BO9" s="206"/>
      <c r="BP9" s="207"/>
    </row>
    <row r="10" spans="1:68" ht="40" customHeight="1">
      <c r="A10" s="96" t="s">
        <v>201</v>
      </c>
      <c r="B10" s="96" t="s">
        <v>203</v>
      </c>
      <c r="C10" s="578" t="s">
        <v>206</v>
      </c>
      <c r="D10" s="195"/>
      <c r="E10" s="464" t="s">
        <v>772</v>
      </c>
      <c r="F10" s="78"/>
      <c r="G10" s="195" t="s">
        <v>780</v>
      </c>
      <c r="H10" s="210">
        <v>45814</v>
      </c>
      <c r="I10" s="268">
        <v>46060</v>
      </c>
      <c r="J10" s="480">
        <v>9655</v>
      </c>
      <c r="K10" s="196"/>
      <c r="L10" s="196">
        <v>11291</v>
      </c>
      <c r="M10" s="196"/>
      <c r="N10" s="196"/>
      <c r="O10" s="197"/>
      <c r="P10" s="470">
        <v>757</v>
      </c>
      <c r="Q10" s="196"/>
      <c r="R10" s="196">
        <v>507</v>
      </c>
      <c r="S10" s="196"/>
      <c r="T10" s="196"/>
      <c r="U10" s="196"/>
      <c r="V10" s="198"/>
      <c r="W10" s="478">
        <v>100</v>
      </c>
      <c r="X10" s="196"/>
      <c r="Y10" s="196">
        <v>70</v>
      </c>
      <c r="Z10" s="196"/>
      <c r="AA10" s="196"/>
      <c r="AB10" s="196"/>
      <c r="AC10" s="198"/>
      <c r="AD10" s="214">
        <v>252</v>
      </c>
      <c r="AE10" s="215">
        <v>427</v>
      </c>
      <c r="AF10" s="199"/>
      <c r="AG10" s="198"/>
      <c r="AH10" s="216">
        <v>95</v>
      </c>
      <c r="AI10" s="217">
        <v>101</v>
      </c>
      <c r="AJ10" s="196"/>
      <c r="AK10" s="198"/>
      <c r="AL10" s="218" t="s">
        <v>209</v>
      </c>
      <c r="AM10" s="200"/>
      <c r="AN10" s="200"/>
      <c r="AO10" s="200" t="s">
        <v>42</v>
      </c>
      <c r="AP10" s="200"/>
      <c r="AQ10" s="200"/>
      <c r="AR10" s="200"/>
      <c r="AS10" s="200"/>
      <c r="AT10" s="201"/>
      <c r="AU10" s="218" t="s">
        <v>211</v>
      </c>
      <c r="AV10" s="200"/>
      <c r="AW10" s="200"/>
      <c r="AX10" s="200"/>
      <c r="AY10" s="200"/>
      <c r="AZ10" s="201"/>
      <c r="BA10" s="203" t="s">
        <v>214</v>
      </c>
      <c r="BB10" s="204" t="s">
        <v>215</v>
      </c>
      <c r="BC10" s="205"/>
      <c r="BD10" s="478">
        <v>3</v>
      </c>
      <c r="BE10" s="473"/>
      <c r="BF10" s="196"/>
      <c r="BG10" s="198"/>
      <c r="BH10" s="203" t="s">
        <v>217</v>
      </c>
      <c r="BI10" s="204" t="s">
        <v>218</v>
      </c>
      <c r="BJ10" s="205"/>
      <c r="BK10" s="219"/>
      <c r="BL10" s="220"/>
      <c r="BM10" s="221"/>
      <c r="BN10" s="208"/>
      <c r="BO10" s="206"/>
      <c r="BP10" s="207"/>
    </row>
    <row r="11" spans="1:68" ht="40" customHeight="1">
      <c r="A11" s="96" t="s">
        <v>100</v>
      </c>
      <c r="B11" s="96" t="s">
        <v>204</v>
      </c>
      <c r="C11" s="467" t="s">
        <v>104</v>
      </c>
      <c r="D11" s="195"/>
      <c r="E11" s="464" t="s">
        <v>773</v>
      </c>
      <c r="F11" s="78"/>
      <c r="G11" s="466" t="s">
        <v>774</v>
      </c>
      <c r="H11" s="210">
        <v>45817</v>
      </c>
      <c r="I11" s="268">
        <v>46063</v>
      </c>
      <c r="J11" s="480">
        <v>51000</v>
      </c>
      <c r="K11" s="196"/>
      <c r="L11" s="196">
        <v>55331</v>
      </c>
      <c r="M11" s="196"/>
      <c r="N11" s="196"/>
      <c r="O11" s="197"/>
      <c r="P11" s="470">
        <v>4071</v>
      </c>
      <c r="Q11" s="196"/>
      <c r="R11" s="196">
        <v>4097</v>
      </c>
      <c r="S11" s="196"/>
      <c r="T11" s="196"/>
      <c r="U11" s="196"/>
      <c r="V11" s="198"/>
      <c r="W11" s="478">
        <v>960</v>
      </c>
      <c r="X11" s="196"/>
      <c r="Y11" s="196">
        <v>1019</v>
      </c>
      <c r="Z11" s="196"/>
      <c r="AA11" s="196"/>
      <c r="AB11" s="196"/>
      <c r="AC11" s="198"/>
      <c r="AD11" s="579">
        <v>1875</v>
      </c>
      <c r="AE11" s="481">
        <v>1925</v>
      </c>
      <c r="AF11" s="199"/>
      <c r="AG11" s="198"/>
      <c r="AH11" s="216">
        <v>544</v>
      </c>
      <c r="AI11" s="217">
        <v>555</v>
      </c>
      <c r="AJ11" s="196"/>
      <c r="AK11" s="198"/>
      <c r="AL11" s="218" t="s">
        <v>208</v>
      </c>
      <c r="AM11" s="200"/>
      <c r="AN11" s="493"/>
      <c r="AO11" s="202"/>
      <c r="AP11" s="200"/>
      <c r="AQ11" s="200"/>
      <c r="AR11" s="200"/>
      <c r="AS11" s="200"/>
      <c r="AT11" s="201"/>
      <c r="AU11" s="475" t="s">
        <v>124</v>
      </c>
      <c r="AV11" s="200"/>
      <c r="AW11" s="200"/>
      <c r="AX11" s="200"/>
      <c r="AY11" s="200"/>
      <c r="AZ11" s="201"/>
      <c r="BA11" s="203" t="s">
        <v>126</v>
      </c>
      <c r="BB11" s="204"/>
      <c r="BC11" s="205"/>
      <c r="BD11" s="478">
        <v>11</v>
      </c>
      <c r="BE11" s="473">
        <v>14</v>
      </c>
      <c r="BF11" s="196"/>
      <c r="BG11" s="198"/>
      <c r="BH11" s="203" t="s">
        <v>40</v>
      </c>
      <c r="BI11" s="204"/>
      <c r="BJ11" s="205"/>
      <c r="BK11" s="219"/>
      <c r="BL11" s="220"/>
      <c r="BM11" s="221"/>
      <c r="BN11" s="208"/>
      <c r="BO11" s="206"/>
      <c r="BP11" s="207"/>
    </row>
    <row r="12" spans="1:68" ht="40" customHeight="1">
      <c r="A12" s="96" t="s">
        <v>269</v>
      </c>
      <c r="B12" s="96" t="s">
        <v>271</v>
      </c>
      <c r="C12" s="519" t="s">
        <v>273</v>
      </c>
      <c r="D12" s="195"/>
      <c r="E12" s="637" t="s">
        <v>608</v>
      </c>
      <c r="F12" s="78"/>
      <c r="G12" s="195" t="s">
        <v>783</v>
      </c>
      <c r="H12" s="210">
        <v>45849</v>
      </c>
      <c r="I12" s="606">
        <v>45992</v>
      </c>
      <c r="J12" s="212">
        <v>13740</v>
      </c>
      <c r="K12" s="196"/>
      <c r="L12" s="196"/>
      <c r="M12" s="196"/>
      <c r="N12" s="196"/>
      <c r="O12" s="197"/>
      <c r="P12" s="212">
        <v>1091</v>
      </c>
      <c r="Q12" s="196"/>
      <c r="R12" s="196"/>
      <c r="S12" s="196"/>
      <c r="T12" s="196"/>
      <c r="U12" s="196"/>
      <c r="V12" s="198"/>
      <c r="W12" s="213">
        <v>354</v>
      </c>
      <c r="X12" s="196"/>
      <c r="Y12" s="196">
        <v>354</v>
      </c>
      <c r="Z12" s="196"/>
      <c r="AA12" s="196"/>
      <c r="AB12" s="196"/>
      <c r="AC12" s="198"/>
      <c r="AD12" s="579">
        <v>1811</v>
      </c>
      <c r="AE12" s="215"/>
      <c r="AF12" s="199"/>
      <c r="AG12" s="198"/>
      <c r="AH12" s="216">
        <v>147</v>
      </c>
      <c r="AI12" s="217"/>
      <c r="AJ12" s="196"/>
      <c r="AK12" s="198"/>
      <c r="AL12" s="218">
        <v>0.33333333333333331</v>
      </c>
      <c r="AM12" s="200"/>
      <c r="AN12" s="200"/>
      <c r="AO12" s="200"/>
      <c r="AP12" s="200"/>
      <c r="AQ12" s="200"/>
      <c r="AR12" s="200"/>
      <c r="AS12" s="200"/>
      <c r="AT12" s="201"/>
      <c r="AU12" s="475" t="s">
        <v>274</v>
      </c>
      <c r="AV12" s="200"/>
      <c r="AW12" s="202"/>
      <c r="AX12" s="200"/>
      <c r="AY12" s="200"/>
      <c r="AZ12" s="201"/>
      <c r="BA12" s="607" t="s">
        <v>275</v>
      </c>
      <c r="BB12" s="204"/>
      <c r="BC12" s="205"/>
      <c r="BD12" s="213">
        <v>5</v>
      </c>
      <c r="BE12" s="196"/>
      <c r="BF12" s="196"/>
      <c r="BG12" s="198"/>
      <c r="BH12" s="476" t="s">
        <v>276</v>
      </c>
      <c r="BI12" s="204"/>
      <c r="BJ12" s="205"/>
      <c r="BK12" s="219"/>
      <c r="BL12" s="220"/>
      <c r="BM12" s="221"/>
      <c r="BN12" s="208"/>
      <c r="BO12" s="206"/>
      <c r="BP12" s="207"/>
    </row>
    <row r="13" spans="1:68" ht="40" customHeight="1">
      <c r="A13" s="96" t="s">
        <v>223</v>
      </c>
      <c r="B13" s="468" t="s">
        <v>246</v>
      </c>
      <c r="C13" s="577" t="s">
        <v>247</v>
      </c>
      <c r="D13" s="195"/>
      <c r="E13" s="464" t="s">
        <v>771</v>
      </c>
      <c r="F13" s="78"/>
      <c r="G13" s="195" t="s">
        <v>775</v>
      </c>
      <c r="H13" s="210">
        <v>45861</v>
      </c>
      <c r="I13" s="501" t="s">
        <v>268</v>
      </c>
      <c r="J13" s="480">
        <v>1946</v>
      </c>
      <c r="K13" s="196"/>
      <c r="L13" s="196"/>
      <c r="M13" s="196"/>
      <c r="N13" s="196"/>
      <c r="O13" s="197"/>
      <c r="P13" s="470">
        <v>176</v>
      </c>
      <c r="Q13" s="196"/>
      <c r="R13" s="473"/>
      <c r="S13" s="196"/>
      <c r="T13" s="196"/>
      <c r="U13" s="196"/>
      <c r="V13" s="198" t="s">
        <v>249</v>
      </c>
      <c r="W13" s="478">
        <v>60</v>
      </c>
      <c r="X13" s="196"/>
      <c r="Y13" s="473"/>
      <c r="Z13" s="196"/>
      <c r="AA13" s="196"/>
      <c r="AB13" s="196"/>
      <c r="AC13" s="198" t="s">
        <v>249</v>
      </c>
      <c r="AD13" s="214">
        <v>125</v>
      </c>
      <c r="AE13" s="215">
        <v>185</v>
      </c>
      <c r="AF13" s="199"/>
      <c r="AG13" s="198"/>
      <c r="AH13" s="216">
        <v>48</v>
      </c>
      <c r="AI13" s="217"/>
      <c r="AJ13" s="196"/>
      <c r="AK13" s="198" t="s">
        <v>249</v>
      </c>
      <c r="AL13" s="218" t="s">
        <v>209</v>
      </c>
      <c r="AM13" s="200"/>
      <c r="AN13" s="200"/>
      <c r="AO13" s="200" t="s">
        <v>250</v>
      </c>
      <c r="AP13" s="200"/>
      <c r="AQ13" s="200"/>
      <c r="AR13" s="200"/>
      <c r="AS13" s="200"/>
      <c r="AT13" s="201"/>
      <c r="AU13" s="218" t="s">
        <v>251</v>
      </c>
      <c r="AV13" s="200"/>
      <c r="AW13" s="200" t="s">
        <v>250</v>
      </c>
      <c r="AX13" s="200"/>
      <c r="AY13" s="200"/>
      <c r="AZ13" s="201"/>
      <c r="BA13" s="203" t="s">
        <v>252</v>
      </c>
      <c r="BB13" s="204" t="s">
        <v>250</v>
      </c>
      <c r="BC13" s="205"/>
      <c r="BD13" s="478">
        <v>2</v>
      </c>
      <c r="BE13" s="473">
        <v>4</v>
      </c>
      <c r="BF13" s="196"/>
      <c r="BG13" s="198"/>
      <c r="BH13" s="203" t="s">
        <v>40</v>
      </c>
      <c r="BI13" s="204"/>
      <c r="BJ13" s="205"/>
      <c r="BK13" s="219"/>
      <c r="BL13" s="220"/>
      <c r="BM13" s="221"/>
      <c r="BN13" s="208"/>
      <c r="BO13" s="206"/>
      <c r="BP13" s="207"/>
    </row>
    <row r="14" spans="1:68" ht="40" customHeight="1">
      <c r="A14" s="96" t="s">
        <v>317</v>
      </c>
      <c r="B14" s="96" t="s">
        <v>318</v>
      </c>
      <c r="C14" s="267" t="s">
        <v>319</v>
      </c>
      <c r="D14" s="195"/>
      <c r="E14" s="267" t="s">
        <v>776</v>
      </c>
      <c r="F14" s="78"/>
      <c r="G14" s="195" t="s">
        <v>778</v>
      </c>
      <c r="H14" s="210">
        <v>45894</v>
      </c>
      <c r="I14" s="501" t="s">
        <v>320</v>
      </c>
      <c r="J14" s="212">
        <v>7412</v>
      </c>
      <c r="K14" s="196"/>
      <c r="L14" s="196"/>
      <c r="M14" s="196"/>
      <c r="N14" s="196"/>
      <c r="O14" s="197"/>
      <c r="P14" s="212">
        <v>256</v>
      </c>
      <c r="Q14" s="196"/>
      <c r="R14" s="196"/>
      <c r="S14" s="196"/>
      <c r="T14" s="196"/>
      <c r="U14" s="196"/>
      <c r="V14" s="198"/>
      <c r="W14" s="213">
        <v>40</v>
      </c>
      <c r="X14" s="196"/>
      <c r="Y14" s="196"/>
      <c r="Z14" s="196"/>
      <c r="AA14" s="196"/>
      <c r="AB14" s="196"/>
      <c r="AC14" s="198"/>
      <c r="AD14" s="214">
        <v>174</v>
      </c>
      <c r="AE14" s="215">
        <v>198</v>
      </c>
      <c r="AF14" s="199"/>
      <c r="AG14" s="198"/>
      <c r="AH14" s="216">
        <v>67</v>
      </c>
      <c r="AI14" s="217">
        <v>69</v>
      </c>
      <c r="AJ14" s="196"/>
      <c r="AK14" s="198"/>
      <c r="AL14" s="218">
        <v>0.29166666666666669</v>
      </c>
      <c r="AM14" s="200"/>
      <c r="AN14" s="200"/>
      <c r="AO14" s="200"/>
      <c r="AP14" s="200"/>
      <c r="AQ14" s="200"/>
      <c r="AR14" s="200"/>
      <c r="AS14" s="200"/>
      <c r="AT14" s="201"/>
      <c r="AU14" s="218">
        <v>0.875</v>
      </c>
      <c r="AV14" s="200"/>
      <c r="AW14" s="202"/>
      <c r="AX14" s="200"/>
      <c r="AY14" s="200"/>
      <c r="AZ14" s="201"/>
      <c r="BA14" s="203" t="s">
        <v>321</v>
      </c>
      <c r="BB14" s="204"/>
      <c r="BC14" s="205"/>
      <c r="BD14" s="213">
        <v>2</v>
      </c>
      <c r="BE14" s="196"/>
      <c r="BF14" s="196"/>
      <c r="BG14" s="198"/>
      <c r="BH14" s="203" t="s">
        <v>322</v>
      </c>
      <c r="BI14" s="204" t="s">
        <v>322</v>
      </c>
      <c r="BJ14" s="205"/>
      <c r="BK14" s="219"/>
      <c r="BL14" s="220"/>
      <c r="BM14" s="221"/>
      <c r="BN14" s="469"/>
      <c r="BO14" s="206"/>
      <c r="BP14" s="207"/>
    </row>
    <row r="15" spans="1:68" ht="40" customHeight="1">
      <c r="A15" s="96" t="s">
        <v>381</v>
      </c>
      <c r="B15" s="96" t="s">
        <v>385</v>
      </c>
      <c r="C15" s="267" t="s">
        <v>389</v>
      </c>
      <c r="D15" s="195"/>
      <c r="E15" s="267" t="s">
        <v>393</v>
      </c>
      <c r="F15" s="78"/>
      <c r="G15" s="195" t="s">
        <v>775</v>
      </c>
      <c r="H15" s="210">
        <v>45902</v>
      </c>
      <c r="I15" s="501">
        <v>45963</v>
      </c>
      <c r="J15" s="497">
        <v>25909</v>
      </c>
      <c r="K15" s="196"/>
      <c r="L15" s="196"/>
      <c r="M15" s="196"/>
      <c r="N15" s="196"/>
      <c r="O15" s="197"/>
      <c r="P15" s="470">
        <v>1349</v>
      </c>
      <c r="Q15" s="196"/>
      <c r="R15" s="196"/>
      <c r="S15" s="196"/>
      <c r="T15" s="196"/>
      <c r="U15" s="196"/>
      <c r="V15" s="198"/>
      <c r="W15" s="478">
        <v>107</v>
      </c>
      <c r="X15" s="196"/>
      <c r="Y15" s="196"/>
      <c r="Z15" s="196"/>
      <c r="AA15" s="196"/>
      <c r="AB15" s="196"/>
      <c r="AC15" s="198"/>
      <c r="AD15" s="214">
        <v>918</v>
      </c>
      <c r="AE15" s="215"/>
      <c r="AF15" s="199"/>
      <c r="AG15" s="198"/>
      <c r="AH15" s="216">
        <v>227</v>
      </c>
      <c r="AI15" s="217"/>
      <c r="AJ15" s="196"/>
      <c r="AK15" s="198"/>
      <c r="AL15" s="218">
        <v>0.27083333333333331</v>
      </c>
      <c r="AM15" s="200"/>
      <c r="AN15" s="200"/>
      <c r="AO15" s="200"/>
      <c r="AP15" s="200"/>
      <c r="AQ15" s="200"/>
      <c r="AR15" s="200"/>
      <c r="AS15" s="200"/>
      <c r="AT15" s="201"/>
      <c r="AU15" s="218" t="s">
        <v>125</v>
      </c>
      <c r="AV15" s="200"/>
      <c r="AW15" s="202"/>
      <c r="AX15" s="200"/>
      <c r="AY15" s="200"/>
      <c r="AZ15" s="201"/>
      <c r="BA15" s="203" t="s">
        <v>403</v>
      </c>
      <c r="BB15" s="204"/>
      <c r="BC15" s="205"/>
      <c r="BD15" s="478">
        <v>10</v>
      </c>
      <c r="BE15" s="473"/>
      <c r="BF15" s="196"/>
      <c r="BG15" s="198"/>
      <c r="BH15" s="203" t="s">
        <v>408</v>
      </c>
      <c r="BI15" s="620" t="s">
        <v>411</v>
      </c>
      <c r="BJ15" s="205"/>
      <c r="BK15" s="219"/>
      <c r="BL15" s="220"/>
      <c r="BM15" s="221"/>
      <c r="BN15" s="208"/>
      <c r="BO15" s="206"/>
      <c r="BP15" s="207"/>
    </row>
    <row r="16" spans="1:68" ht="40" customHeight="1">
      <c r="A16" s="96" t="s">
        <v>382</v>
      </c>
      <c r="B16" s="96" t="s">
        <v>386</v>
      </c>
      <c r="C16" s="267" t="s">
        <v>390</v>
      </c>
      <c r="D16" s="195"/>
      <c r="E16" s="267" t="s">
        <v>777</v>
      </c>
      <c r="F16" s="78"/>
      <c r="G16" s="195"/>
      <c r="H16" s="210">
        <v>45903</v>
      </c>
      <c r="I16" s="501">
        <v>46146</v>
      </c>
      <c r="J16" s="470">
        <v>2762</v>
      </c>
      <c r="K16" s="196"/>
      <c r="L16" s="196">
        <v>2674</v>
      </c>
      <c r="M16" s="196"/>
      <c r="N16" s="196"/>
      <c r="O16" s="197"/>
      <c r="P16" s="470">
        <v>194</v>
      </c>
      <c r="Q16" s="196"/>
      <c r="R16" s="473">
        <v>102</v>
      </c>
      <c r="S16" s="196"/>
      <c r="T16" s="196"/>
      <c r="U16" s="196"/>
      <c r="V16" s="198"/>
      <c r="W16" s="478">
        <v>126</v>
      </c>
      <c r="X16" s="196"/>
      <c r="Y16" s="196">
        <v>126</v>
      </c>
      <c r="Z16" s="196"/>
      <c r="AA16" s="196"/>
      <c r="AB16" s="196"/>
      <c r="AC16" s="198"/>
      <c r="AD16" s="214">
        <v>240</v>
      </c>
      <c r="AE16" s="215">
        <v>180</v>
      </c>
      <c r="AF16" s="199"/>
      <c r="AG16" s="198"/>
      <c r="AH16" s="216">
        <v>26.6</v>
      </c>
      <c r="AI16" s="217">
        <v>18.28</v>
      </c>
      <c r="AJ16" s="196"/>
      <c r="AK16" s="198"/>
      <c r="AL16" s="475" t="s">
        <v>396</v>
      </c>
      <c r="AM16" s="200"/>
      <c r="AN16" s="200"/>
      <c r="AO16" s="617" t="s">
        <v>398</v>
      </c>
      <c r="AP16" s="200"/>
      <c r="AQ16" s="200"/>
      <c r="AR16" s="200"/>
      <c r="AS16" s="200"/>
      <c r="AT16" s="201"/>
      <c r="AU16" s="475" t="s">
        <v>401</v>
      </c>
      <c r="AV16" s="200"/>
      <c r="AW16" s="618" t="s">
        <v>401</v>
      </c>
      <c r="AX16" s="200"/>
      <c r="AY16" s="200"/>
      <c r="AZ16" s="201"/>
      <c r="BA16" s="498" t="s">
        <v>250</v>
      </c>
      <c r="BB16" s="620" t="s">
        <v>406</v>
      </c>
      <c r="BC16" s="205"/>
      <c r="BD16" s="478">
        <v>6</v>
      </c>
      <c r="BE16" s="473">
        <v>5</v>
      </c>
      <c r="BF16" s="196"/>
      <c r="BG16" s="198"/>
      <c r="BH16" s="476" t="s">
        <v>409</v>
      </c>
      <c r="BI16" s="204" t="s">
        <v>40</v>
      </c>
      <c r="BJ16" s="205"/>
      <c r="BK16" s="219"/>
      <c r="BL16" s="220"/>
      <c r="BM16" s="221"/>
      <c r="BN16" s="208"/>
      <c r="BO16" s="206"/>
      <c r="BP16" s="207"/>
    </row>
    <row r="17" spans="1:68" ht="40" customHeight="1">
      <c r="A17" s="96" t="s">
        <v>383</v>
      </c>
      <c r="B17" s="96" t="s">
        <v>387</v>
      </c>
      <c r="C17" s="267" t="s">
        <v>391</v>
      </c>
      <c r="D17" s="195"/>
      <c r="E17" s="267" t="s">
        <v>779</v>
      </c>
      <c r="F17" s="78"/>
      <c r="G17" s="195" t="s">
        <v>778</v>
      </c>
      <c r="H17" s="210">
        <v>45904</v>
      </c>
      <c r="I17" s="501" t="s">
        <v>395</v>
      </c>
      <c r="J17" s="212">
        <v>8159</v>
      </c>
      <c r="K17" s="196"/>
      <c r="L17" s="196"/>
      <c r="M17" s="196"/>
      <c r="N17" s="196"/>
      <c r="O17" s="197"/>
      <c r="P17" s="212">
        <v>232</v>
      </c>
      <c r="Q17" s="196"/>
      <c r="R17" s="196">
        <v>232</v>
      </c>
      <c r="S17" s="196"/>
      <c r="T17" s="196"/>
      <c r="U17" s="196"/>
      <c r="V17" s="198"/>
      <c r="W17" s="213">
        <v>144</v>
      </c>
      <c r="X17" s="196"/>
      <c r="Y17" s="196">
        <v>144</v>
      </c>
      <c r="Z17" s="196"/>
      <c r="AA17" s="196"/>
      <c r="AB17" s="196"/>
      <c r="AC17" s="198"/>
      <c r="AD17" s="214">
        <v>421</v>
      </c>
      <c r="AE17" s="215">
        <v>473.1</v>
      </c>
      <c r="AF17" s="199"/>
      <c r="AG17" s="198"/>
      <c r="AH17" s="216">
        <v>92.2</v>
      </c>
      <c r="AI17" s="217">
        <v>174.87</v>
      </c>
      <c r="AJ17" s="196"/>
      <c r="AK17" s="198"/>
      <c r="AL17" s="218">
        <v>0.375</v>
      </c>
      <c r="AM17" s="200"/>
      <c r="AN17" s="200"/>
      <c r="AO17" s="617" t="s">
        <v>399</v>
      </c>
      <c r="AP17" s="200"/>
      <c r="AQ17" s="200"/>
      <c r="AR17" s="200"/>
      <c r="AS17" s="200"/>
      <c r="AT17" s="201"/>
      <c r="AU17" s="475" t="s">
        <v>400</v>
      </c>
      <c r="AV17" s="200"/>
      <c r="AW17" s="619" t="s">
        <v>402</v>
      </c>
      <c r="AX17" s="200"/>
      <c r="AY17" s="200"/>
      <c r="AZ17" s="201"/>
      <c r="BA17" s="203" t="s">
        <v>404</v>
      </c>
      <c r="BB17" s="620" t="s">
        <v>407</v>
      </c>
      <c r="BC17" s="205"/>
      <c r="BD17" s="213">
        <v>8</v>
      </c>
      <c r="BE17" s="196"/>
      <c r="BF17" s="196"/>
      <c r="BG17" s="198"/>
      <c r="BH17" s="203" t="s">
        <v>408</v>
      </c>
      <c r="BI17" s="204"/>
      <c r="BJ17" s="205"/>
      <c r="BK17" s="219"/>
      <c r="BL17" s="220"/>
      <c r="BM17" s="221"/>
      <c r="BN17" s="208"/>
      <c r="BO17" s="206"/>
      <c r="BP17" s="207"/>
    </row>
    <row r="18" spans="1:68" ht="40" customHeight="1">
      <c r="A18" s="96" t="s">
        <v>384</v>
      </c>
      <c r="B18" s="96" t="s">
        <v>388</v>
      </c>
      <c r="C18" s="267" t="s">
        <v>392</v>
      </c>
      <c r="D18" s="195"/>
      <c r="E18" s="267" t="s">
        <v>394</v>
      </c>
      <c r="F18" s="78"/>
      <c r="G18" s="195"/>
      <c r="H18" s="210">
        <v>45905</v>
      </c>
      <c r="I18" s="501">
        <v>46148</v>
      </c>
      <c r="J18" s="212">
        <v>25725</v>
      </c>
      <c r="K18" s="196"/>
      <c r="L18" s="196"/>
      <c r="M18" s="196"/>
      <c r="N18" s="196"/>
      <c r="O18" s="197"/>
      <c r="P18" s="212">
        <v>2293</v>
      </c>
      <c r="Q18" s="196"/>
      <c r="R18" s="196">
        <v>1300</v>
      </c>
      <c r="S18" s="196"/>
      <c r="T18" s="196"/>
      <c r="U18" s="196"/>
      <c r="V18" s="198"/>
      <c r="W18" s="213">
        <v>246</v>
      </c>
      <c r="X18" s="196"/>
      <c r="Y18" s="196">
        <v>120</v>
      </c>
      <c r="Z18" s="196"/>
      <c r="AA18" s="196"/>
      <c r="AB18" s="196"/>
      <c r="AC18" s="198"/>
      <c r="AD18" s="579">
        <v>4692</v>
      </c>
      <c r="AE18" s="215"/>
      <c r="AF18" s="199"/>
      <c r="AG18" s="198"/>
      <c r="AH18" s="216">
        <v>161</v>
      </c>
      <c r="AI18" s="217"/>
      <c r="AJ18" s="196"/>
      <c r="AK18" s="198"/>
      <c r="AL18" s="475" t="s">
        <v>397</v>
      </c>
      <c r="AM18" s="200"/>
      <c r="AN18" s="200"/>
      <c r="AO18" s="200"/>
      <c r="AP18" s="200"/>
      <c r="AQ18" s="200"/>
      <c r="AR18" s="200"/>
      <c r="AS18" s="200"/>
      <c r="AT18" s="201"/>
      <c r="AU18" s="218" t="s">
        <v>124</v>
      </c>
      <c r="AV18" s="200"/>
      <c r="AW18" s="202"/>
      <c r="AX18" s="200"/>
      <c r="AY18" s="200"/>
      <c r="AZ18" s="201"/>
      <c r="BA18" s="476" t="s">
        <v>405</v>
      </c>
      <c r="BB18" s="204"/>
      <c r="BC18" s="205"/>
      <c r="BD18" s="213">
        <v>4</v>
      </c>
      <c r="BE18" s="196">
        <v>5</v>
      </c>
      <c r="BF18" s="196"/>
      <c r="BG18" s="198"/>
      <c r="BH18" s="476" t="s">
        <v>410</v>
      </c>
      <c r="BI18" s="204"/>
      <c r="BJ18" s="205"/>
      <c r="BK18" s="219"/>
      <c r="BL18" s="220"/>
      <c r="BM18" s="221"/>
      <c r="BN18" s="615" t="s">
        <v>471</v>
      </c>
      <c r="BO18" s="206"/>
      <c r="BP18" s="207"/>
    </row>
    <row r="19" spans="1:68" ht="40" customHeight="1">
      <c r="A19" s="96" t="s">
        <v>424</v>
      </c>
      <c r="B19" s="96" t="s">
        <v>427</v>
      </c>
      <c r="C19" s="267" t="s">
        <v>430</v>
      </c>
      <c r="D19" s="195"/>
      <c r="E19" s="267" t="s">
        <v>446</v>
      </c>
      <c r="F19" s="78"/>
      <c r="G19" s="195"/>
      <c r="H19" s="210">
        <v>45938</v>
      </c>
      <c r="I19" s="501" t="s">
        <v>436</v>
      </c>
      <c r="J19" s="212">
        <v>6624</v>
      </c>
      <c r="K19" s="196"/>
      <c r="L19" s="196"/>
      <c r="M19" s="196"/>
      <c r="N19" s="196"/>
      <c r="O19" s="197"/>
      <c r="P19" s="212">
        <v>318</v>
      </c>
      <c r="Q19" s="196"/>
      <c r="R19" s="196">
        <v>240</v>
      </c>
      <c r="S19" s="196"/>
      <c r="T19" s="196"/>
      <c r="U19" s="196"/>
      <c r="V19" s="198"/>
      <c r="W19" s="213">
        <v>357</v>
      </c>
      <c r="X19" s="196"/>
      <c r="Y19" s="196">
        <v>323</v>
      </c>
      <c r="Z19" s="196"/>
      <c r="AA19" s="196"/>
      <c r="AB19" s="196"/>
      <c r="AC19" s="198"/>
      <c r="AD19" s="214">
        <v>426</v>
      </c>
      <c r="AE19" s="215"/>
      <c r="AF19" s="199"/>
      <c r="AG19" s="198"/>
      <c r="AH19" s="216">
        <v>33</v>
      </c>
      <c r="AI19" s="217"/>
      <c r="AJ19" s="196"/>
      <c r="AK19" s="198"/>
      <c r="AL19" s="218" t="s">
        <v>208</v>
      </c>
      <c r="AM19" s="200"/>
      <c r="AN19" s="200"/>
      <c r="AO19" s="200"/>
      <c r="AP19" s="200"/>
      <c r="AQ19" s="200"/>
      <c r="AR19" s="200"/>
      <c r="AS19" s="200"/>
      <c r="AT19" s="201"/>
      <c r="AU19" s="218" t="s">
        <v>124</v>
      </c>
      <c r="AV19" s="200"/>
      <c r="AW19" s="202"/>
      <c r="AX19" s="200"/>
      <c r="AY19" s="200"/>
      <c r="AZ19" s="201"/>
      <c r="BA19" s="203" t="s">
        <v>440</v>
      </c>
      <c r="BB19" s="204"/>
      <c r="BC19" s="205"/>
      <c r="BD19" s="213">
        <v>2</v>
      </c>
      <c r="BE19" s="196"/>
      <c r="BF19" s="196"/>
      <c r="BG19" s="198"/>
      <c r="BH19" s="203" t="s">
        <v>444</v>
      </c>
      <c r="BI19" s="204"/>
      <c r="BJ19" s="205"/>
      <c r="BK19" s="219"/>
      <c r="BL19" s="220"/>
      <c r="BM19" s="221"/>
      <c r="BN19" s="615" t="s">
        <v>476</v>
      </c>
      <c r="BO19" s="206"/>
      <c r="BP19" s="207"/>
    </row>
    <row r="20" spans="1:68" ht="40" customHeight="1">
      <c r="A20" s="96" t="s">
        <v>425</v>
      </c>
      <c r="B20" s="96" t="s">
        <v>428</v>
      </c>
      <c r="C20" s="267" t="s">
        <v>431</v>
      </c>
      <c r="D20" s="195"/>
      <c r="E20" s="267" t="s">
        <v>433</v>
      </c>
      <c r="F20" s="78"/>
      <c r="G20" s="195"/>
      <c r="H20" s="210">
        <v>45938</v>
      </c>
      <c r="I20" s="501">
        <v>46234</v>
      </c>
      <c r="J20" s="212">
        <v>18000</v>
      </c>
      <c r="K20" s="196"/>
      <c r="L20" s="196"/>
      <c r="M20" s="196"/>
      <c r="N20" s="196"/>
      <c r="O20" s="197"/>
      <c r="P20" s="212">
        <v>695</v>
      </c>
      <c r="Q20" s="196"/>
      <c r="R20" s="196"/>
      <c r="S20" s="196"/>
      <c r="T20" s="196"/>
      <c r="U20" s="196"/>
      <c r="V20" s="198"/>
      <c r="W20" s="213">
        <v>210</v>
      </c>
      <c r="X20" s="196"/>
      <c r="Y20" s="196"/>
      <c r="Z20" s="196"/>
      <c r="AA20" s="196"/>
      <c r="AB20" s="196"/>
      <c r="AC20" s="198"/>
      <c r="AD20" s="214">
        <v>144</v>
      </c>
      <c r="AE20" s="215"/>
      <c r="AF20" s="199"/>
      <c r="AG20" s="198"/>
      <c r="AH20" s="216">
        <v>96</v>
      </c>
      <c r="AI20" s="217"/>
      <c r="AJ20" s="196"/>
      <c r="AK20" s="198"/>
      <c r="AL20" s="218" t="s">
        <v>437</v>
      </c>
      <c r="AM20" s="200"/>
      <c r="AN20" s="200"/>
      <c r="AO20" s="200" t="s">
        <v>42</v>
      </c>
      <c r="AP20" s="200"/>
      <c r="AQ20" s="200"/>
      <c r="AR20" s="200"/>
      <c r="AS20" s="200"/>
      <c r="AT20" s="201"/>
      <c r="AU20" s="218" t="s">
        <v>438</v>
      </c>
      <c r="AV20" s="200"/>
      <c r="AW20" s="202" t="s">
        <v>124</v>
      </c>
      <c r="AX20" s="200"/>
      <c r="AY20" s="200"/>
      <c r="AZ20" s="201"/>
      <c r="BA20" s="520" t="s">
        <v>441</v>
      </c>
      <c r="BB20" s="204" t="s">
        <v>443</v>
      </c>
      <c r="BC20" s="205"/>
      <c r="BD20" s="213">
        <v>3</v>
      </c>
      <c r="BE20" s="196"/>
      <c r="BF20" s="196"/>
      <c r="BG20" s="198"/>
      <c r="BH20" s="203" t="s">
        <v>40</v>
      </c>
      <c r="BI20" s="204"/>
      <c r="BJ20" s="205"/>
      <c r="BK20" s="219"/>
      <c r="BL20" s="220"/>
      <c r="BM20" s="221"/>
      <c r="BN20" s="208"/>
      <c r="BO20" s="206"/>
      <c r="BP20" s="207"/>
    </row>
    <row r="21" spans="1:68" ht="40" customHeight="1">
      <c r="A21" s="96" t="s">
        <v>426</v>
      </c>
      <c r="B21" s="96" t="s">
        <v>429</v>
      </c>
      <c r="C21" s="267" t="s">
        <v>432</v>
      </c>
      <c r="D21" s="195"/>
      <c r="E21" s="267" t="s">
        <v>434</v>
      </c>
      <c r="F21" s="78"/>
      <c r="G21" s="195"/>
      <c r="H21" s="210">
        <v>45952</v>
      </c>
      <c r="I21" s="501" t="s">
        <v>435</v>
      </c>
      <c r="J21" s="212">
        <v>1182</v>
      </c>
      <c r="K21" s="196"/>
      <c r="L21" s="196"/>
      <c r="M21" s="196"/>
      <c r="N21" s="196"/>
      <c r="O21" s="197"/>
      <c r="P21" s="212">
        <v>45</v>
      </c>
      <c r="Q21" s="196"/>
      <c r="R21" s="196"/>
      <c r="S21" s="196"/>
      <c r="T21" s="196"/>
      <c r="U21" s="196"/>
      <c r="V21" s="198"/>
      <c r="W21" s="213">
        <v>28</v>
      </c>
      <c r="X21" s="196"/>
      <c r="Y21" s="196"/>
      <c r="Z21" s="196"/>
      <c r="AA21" s="196"/>
      <c r="AB21" s="196"/>
      <c r="AC21" s="198"/>
      <c r="AD21" s="214">
        <v>48</v>
      </c>
      <c r="AE21" s="215">
        <v>24</v>
      </c>
      <c r="AF21" s="199"/>
      <c r="AG21" s="198"/>
      <c r="AH21" s="216">
        <v>18</v>
      </c>
      <c r="AI21" s="217"/>
      <c r="AJ21" s="196"/>
      <c r="AK21" s="198"/>
      <c r="AL21" s="218" t="s">
        <v>208</v>
      </c>
      <c r="AM21" s="200"/>
      <c r="AN21" s="200"/>
      <c r="AO21" s="202" t="s">
        <v>250</v>
      </c>
      <c r="AP21" s="200"/>
      <c r="AQ21" s="200"/>
      <c r="AR21" s="200"/>
      <c r="AS21" s="200"/>
      <c r="AT21" s="201"/>
      <c r="AU21" s="218" t="s">
        <v>439</v>
      </c>
      <c r="AV21" s="200"/>
      <c r="AW21" s="202" t="s">
        <v>250</v>
      </c>
      <c r="AX21" s="200"/>
      <c r="AY21" s="200"/>
      <c r="AZ21" s="201"/>
      <c r="BA21" s="203" t="s">
        <v>442</v>
      </c>
      <c r="BB21" s="204" t="s">
        <v>250</v>
      </c>
      <c r="BC21" s="205"/>
      <c r="BD21" s="213">
        <v>1</v>
      </c>
      <c r="BE21" s="196"/>
      <c r="BF21" s="196"/>
      <c r="BG21" s="198"/>
      <c r="BH21" s="203" t="s">
        <v>445</v>
      </c>
      <c r="BI21" s="204" t="s">
        <v>40</v>
      </c>
      <c r="BJ21" s="205"/>
      <c r="BK21" s="219"/>
      <c r="BL21" s="220"/>
      <c r="BM21" s="221"/>
      <c r="BN21" s="615" t="s">
        <v>768</v>
      </c>
      <c r="BO21" s="206"/>
      <c r="BP21" s="207"/>
    </row>
    <row r="22" spans="1:68" ht="40" customHeight="1">
      <c r="A22" s="96" t="s">
        <v>477</v>
      </c>
      <c r="B22" s="96" t="s">
        <v>482</v>
      </c>
      <c r="C22" s="519" t="s">
        <v>487</v>
      </c>
      <c r="D22" s="195"/>
      <c r="E22" s="519" t="s">
        <v>487</v>
      </c>
      <c r="F22" s="78"/>
      <c r="G22" s="195"/>
      <c r="H22" s="210">
        <v>45974</v>
      </c>
      <c r="I22" s="501">
        <v>46001</v>
      </c>
      <c r="J22" s="212">
        <v>12300</v>
      </c>
      <c r="K22" s="196"/>
      <c r="L22" s="196"/>
      <c r="M22" s="196"/>
      <c r="N22" s="196"/>
      <c r="O22" s="197"/>
      <c r="P22" s="212">
        <v>606</v>
      </c>
      <c r="Q22" s="196"/>
      <c r="R22" s="196"/>
      <c r="S22" s="196"/>
      <c r="T22" s="196"/>
      <c r="U22" s="196"/>
      <c r="V22" s="198"/>
      <c r="W22" s="213">
        <v>26</v>
      </c>
      <c r="X22" s="196"/>
      <c r="Y22" s="196"/>
      <c r="Z22" s="196"/>
      <c r="AA22" s="196"/>
      <c r="AB22" s="196"/>
      <c r="AC22" s="198"/>
      <c r="AD22" s="214">
        <v>216</v>
      </c>
      <c r="AE22" s="215"/>
      <c r="AF22" s="199"/>
      <c r="AG22" s="198"/>
      <c r="AH22" s="216">
        <v>32.4</v>
      </c>
      <c r="AI22" s="217"/>
      <c r="AJ22" s="196"/>
      <c r="AK22" s="198"/>
      <c r="AL22" s="218" t="s">
        <v>376</v>
      </c>
      <c r="AM22" s="200"/>
      <c r="AN22" s="200"/>
      <c r="AO22" s="200"/>
      <c r="AP22" s="200"/>
      <c r="AQ22" s="200"/>
      <c r="AR22" s="200"/>
      <c r="AS22" s="200"/>
      <c r="AT22" s="201"/>
      <c r="AU22" s="218" t="s">
        <v>125</v>
      </c>
      <c r="AV22" s="200"/>
      <c r="AW22" s="202"/>
      <c r="AX22" s="200"/>
      <c r="AY22" s="200"/>
      <c r="AZ22" s="201"/>
      <c r="BA22" s="520" t="s">
        <v>127</v>
      </c>
      <c r="BB22" s="204"/>
      <c r="BC22" s="205"/>
      <c r="BD22" s="213">
        <v>4</v>
      </c>
      <c r="BE22" s="196"/>
      <c r="BF22" s="196"/>
      <c r="BG22" s="198"/>
      <c r="BH22" s="203" t="s">
        <v>40</v>
      </c>
      <c r="BI22" s="204" t="s">
        <v>250</v>
      </c>
      <c r="BJ22" s="205"/>
      <c r="BK22" s="219"/>
      <c r="BL22" s="220"/>
      <c r="BM22" s="221"/>
      <c r="BN22" s="615" t="s">
        <v>719</v>
      </c>
      <c r="BO22" s="206"/>
      <c r="BP22" s="207"/>
    </row>
    <row r="23" spans="1:68" ht="40" customHeight="1">
      <c r="A23" s="96" t="s">
        <v>478</v>
      </c>
      <c r="B23" s="96" t="s">
        <v>483</v>
      </c>
      <c r="C23" s="267" t="s">
        <v>488</v>
      </c>
      <c r="D23" s="195"/>
      <c r="E23" s="267" t="s">
        <v>492</v>
      </c>
      <c r="F23" s="78"/>
      <c r="G23" s="195"/>
      <c r="H23" s="210">
        <v>45975</v>
      </c>
      <c r="I23" s="501" t="s">
        <v>494</v>
      </c>
      <c r="J23" s="212">
        <v>8665</v>
      </c>
      <c r="K23" s="196"/>
      <c r="L23" s="196"/>
      <c r="M23" s="196"/>
      <c r="N23" s="196"/>
      <c r="O23" s="197"/>
      <c r="P23" s="212">
        <v>94</v>
      </c>
      <c r="Q23" s="196"/>
      <c r="R23" s="196">
        <v>156</v>
      </c>
      <c r="S23" s="196"/>
      <c r="T23" s="196"/>
      <c r="U23" s="196"/>
      <c r="V23" s="198"/>
      <c r="W23" s="213">
        <v>50</v>
      </c>
      <c r="X23" s="196"/>
      <c r="Y23" s="196">
        <v>56</v>
      </c>
      <c r="Z23" s="196"/>
      <c r="AA23" s="196"/>
      <c r="AB23" s="196"/>
      <c r="AC23" s="198"/>
      <c r="AD23" s="214">
        <v>162</v>
      </c>
      <c r="AE23" s="215">
        <v>162</v>
      </c>
      <c r="AF23" s="199"/>
      <c r="AG23" s="198"/>
      <c r="AH23" s="216">
        <v>33</v>
      </c>
      <c r="AI23" s="217">
        <v>41.4</v>
      </c>
      <c r="AJ23" s="196"/>
      <c r="AK23" s="198"/>
      <c r="AL23" s="218" t="s">
        <v>208</v>
      </c>
      <c r="AM23" s="200"/>
      <c r="AN23" s="200"/>
      <c r="AO23" s="200">
        <v>0.33333333333333331</v>
      </c>
      <c r="AP23" s="200"/>
      <c r="AQ23" s="200"/>
      <c r="AR23" s="200"/>
      <c r="AS23" s="200"/>
      <c r="AT23" s="201"/>
      <c r="AU23" s="218" t="s">
        <v>125</v>
      </c>
      <c r="AV23" s="200"/>
      <c r="AW23" s="202" t="s">
        <v>495</v>
      </c>
      <c r="AX23" s="200"/>
      <c r="AY23" s="200"/>
      <c r="AZ23" s="201"/>
      <c r="BA23" s="203" t="s">
        <v>378</v>
      </c>
      <c r="BB23" s="204" t="s">
        <v>496</v>
      </c>
      <c r="BC23" s="205"/>
      <c r="BD23" s="213">
        <v>1</v>
      </c>
      <c r="BE23" s="196"/>
      <c r="BF23" s="196"/>
      <c r="BG23" s="198"/>
      <c r="BH23" s="203" t="s">
        <v>40</v>
      </c>
      <c r="BI23" s="204"/>
      <c r="BJ23" s="205"/>
      <c r="BK23" s="219"/>
      <c r="BL23" s="220"/>
      <c r="BM23" s="221"/>
      <c r="BN23" s="615" t="s">
        <v>718</v>
      </c>
      <c r="BO23" s="206"/>
      <c r="BP23" s="207"/>
    </row>
    <row r="24" spans="1:68" ht="40" customHeight="1">
      <c r="A24" s="96" t="s">
        <v>479</v>
      </c>
      <c r="B24" s="96" t="s">
        <v>484</v>
      </c>
      <c r="C24" s="267" t="s">
        <v>489</v>
      </c>
      <c r="D24" s="195"/>
      <c r="E24" s="267" t="s">
        <v>489</v>
      </c>
      <c r="F24" s="78"/>
      <c r="G24" s="195"/>
      <c r="H24" s="210">
        <v>45980</v>
      </c>
      <c r="I24" s="501">
        <v>46223</v>
      </c>
      <c r="J24" s="212">
        <v>2944</v>
      </c>
      <c r="K24" s="196"/>
      <c r="L24" s="196"/>
      <c r="M24" s="196"/>
      <c r="N24" s="196"/>
      <c r="O24" s="197"/>
      <c r="P24" s="212">
        <v>187</v>
      </c>
      <c r="Q24" s="196"/>
      <c r="R24" s="196">
        <v>74</v>
      </c>
      <c r="S24" s="196"/>
      <c r="T24" s="196"/>
      <c r="U24" s="196"/>
      <c r="V24" s="198"/>
      <c r="W24" s="213">
        <v>85</v>
      </c>
      <c r="X24" s="196"/>
      <c r="Y24" s="196">
        <v>6</v>
      </c>
      <c r="Z24" s="196"/>
      <c r="AA24" s="196"/>
      <c r="AB24" s="196"/>
      <c r="AC24" s="198"/>
      <c r="AD24" s="214">
        <v>102</v>
      </c>
      <c r="AE24" s="215"/>
      <c r="AF24" s="199"/>
      <c r="AG24" s="198"/>
      <c r="AH24" s="216">
        <v>44</v>
      </c>
      <c r="AI24" s="217"/>
      <c r="AJ24" s="196"/>
      <c r="AK24" s="198"/>
      <c r="AL24" s="218" t="s">
        <v>437</v>
      </c>
      <c r="AM24" s="200"/>
      <c r="AN24" s="200"/>
      <c r="AO24" s="200"/>
      <c r="AP24" s="200"/>
      <c r="AQ24" s="200"/>
      <c r="AR24" s="200"/>
      <c r="AS24" s="200"/>
      <c r="AT24" s="201"/>
      <c r="AU24" s="218" t="s">
        <v>124</v>
      </c>
      <c r="AV24" s="200"/>
      <c r="AW24" s="202"/>
      <c r="AX24" s="200"/>
      <c r="AY24" s="200"/>
      <c r="AZ24" s="201"/>
      <c r="BA24" s="203" t="s">
        <v>497</v>
      </c>
      <c r="BB24" s="204"/>
      <c r="BC24" s="205"/>
      <c r="BD24" s="213">
        <v>3</v>
      </c>
      <c r="BE24" s="196"/>
      <c r="BF24" s="196"/>
      <c r="BG24" s="198"/>
      <c r="BH24" s="203" t="s">
        <v>499</v>
      </c>
      <c r="BI24" s="204"/>
      <c r="BJ24" s="205"/>
      <c r="BK24" s="219"/>
      <c r="BL24" s="220"/>
      <c r="BM24" s="221"/>
      <c r="BN24" s="208"/>
      <c r="BO24" s="206"/>
      <c r="BP24" s="207"/>
    </row>
    <row r="25" spans="1:68" ht="40" customHeight="1">
      <c r="A25" s="96" t="s">
        <v>480</v>
      </c>
      <c r="B25" s="96" t="s">
        <v>485</v>
      </c>
      <c r="C25" s="267" t="s">
        <v>490</v>
      </c>
      <c r="D25" s="195"/>
      <c r="E25" s="267" t="s">
        <v>493</v>
      </c>
      <c r="F25" s="78"/>
      <c r="G25" s="195"/>
      <c r="H25" s="210">
        <v>45986</v>
      </c>
      <c r="I25" s="501">
        <v>46229</v>
      </c>
      <c r="J25" s="212">
        <v>5723</v>
      </c>
      <c r="K25" s="196"/>
      <c r="L25" s="196"/>
      <c r="M25" s="196"/>
      <c r="N25" s="196"/>
      <c r="O25" s="197"/>
      <c r="P25" s="212">
        <v>191</v>
      </c>
      <c r="Q25" s="196"/>
      <c r="R25" s="196"/>
      <c r="S25" s="196"/>
      <c r="T25" s="196"/>
      <c r="U25" s="196"/>
      <c r="V25" s="198"/>
      <c r="W25" s="213">
        <v>200</v>
      </c>
      <c r="X25" s="196"/>
      <c r="Y25" s="196"/>
      <c r="Z25" s="196"/>
      <c r="AA25" s="196"/>
      <c r="AB25" s="196"/>
      <c r="AC25" s="198"/>
      <c r="AD25" s="214">
        <v>449</v>
      </c>
      <c r="AE25" s="215">
        <v>474</v>
      </c>
      <c r="AF25" s="199"/>
      <c r="AG25" s="198"/>
      <c r="AH25" s="216">
        <v>38</v>
      </c>
      <c r="AI25" s="217">
        <v>42</v>
      </c>
      <c r="AJ25" s="196"/>
      <c r="AK25" s="198"/>
      <c r="AL25" s="218" t="s">
        <v>250</v>
      </c>
      <c r="AM25" s="200"/>
      <c r="AN25" s="200"/>
      <c r="AO25" s="200"/>
      <c r="AP25" s="200"/>
      <c r="AQ25" s="200"/>
      <c r="AR25" s="200"/>
      <c r="AS25" s="200"/>
      <c r="AT25" s="201"/>
      <c r="AU25" s="218" t="s">
        <v>250</v>
      </c>
      <c r="AV25" s="200"/>
      <c r="AW25" s="624"/>
      <c r="AX25" s="200"/>
      <c r="AY25" s="200"/>
      <c r="AZ25" s="201"/>
      <c r="BA25" s="203" t="s">
        <v>250</v>
      </c>
      <c r="BB25" s="204"/>
      <c r="BC25" s="205"/>
      <c r="BD25" s="213">
        <v>3</v>
      </c>
      <c r="BE25" s="196"/>
      <c r="BF25" s="196"/>
      <c r="BG25" s="198"/>
      <c r="BH25" s="203" t="s">
        <v>500</v>
      </c>
      <c r="BI25" s="204" t="s">
        <v>500</v>
      </c>
      <c r="BJ25" s="205"/>
      <c r="BK25" s="219"/>
      <c r="BL25" s="220"/>
      <c r="BM25" s="221"/>
      <c r="BN25" s="208"/>
      <c r="BO25" s="206"/>
      <c r="BP25" s="207"/>
    </row>
    <row r="26" spans="1:68" ht="40" customHeight="1">
      <c r="A26" s="96" t="s">
        <v>481</v>
      </c>
      <c r="B26" s="209" t="s">
        <v>486</v>
      </c>
      <c r="C26" s="97" t="s">
        <v>491</v>
      </c>
      <c r="D26" s="195"/>
      <c r="E26" s="97" t="s">
        <v>241</v>
      </c>
      <c r="F26" s="78"/>
      <c r="G26" s="195"/>
      <c r="H26" s="210">
        <v>45989</v>
      </c>
      <c r="I26" s="211">
        <v>46232</v>
      </c>
      <c r="J26" s="212">
        <v>7791</v>
      </c>
      <c r="K26" s="196"/>
      <c r="L26" s="196"/>
      <c r="M26" s="196"/>
      <c r="N26" s="196"/>
      <c r="O26" s="197"/>
      <c r="P26" s="212">
        <v>384</v>
      </c>
      <c r="Q26" s="196"/>
      <c r="R26" s="196">
        <v>311</v>
      </c>
      <c r="S26" s="196"/>
      <c r="T26" s="196"/>
      <c r="U26" s="196"/>
      <c r="V26" s="198"/>
      <c r="W26" s="213">
        <v>72</v>
      </c>
      <c r="X26" s="196"/>
      <c r="Y26" s="196"/>
      <c r="Z26" s="196"/>
      <c r="AA26" s="196"/>
      <c r="AB26" s="196"/>
      <c r="AC26" s="198"/>
      <c r="AD26" s="214">
        <v>181</v>
      </c>
      <c r="AE26" s="215"/>
      <c r="AF26" s="199"/>
      <c r="AG26" s="198"/>
      <c r="AH26" s="216">
        <v>33</v>
      </c>
      <c r="AI26" s="217"/>
      <c r="AJ26" s="196"/>
      <c r="AK26" s="198"/>
      <c r="AL26" s="218" t="s">
        <v>209</v>
      </c>
      <c r="AM26" s="200"/>
      <c r="AN26" s="200"/>
      <c r="AO26" s="200"/>
      <c r="AP26" s="200"/>
      <c r="AQ26" s="200"/>
      <c r="AR26" s="200"/>
      <c r="AS26" s="200"/>
      <c r="AT26" s="201"/>
      <c r="AU26" s="218" t="s">
        <v>125</v>
      </c>
      <c r="AV26" s="200"/>
      <c r="AW26" s="624"/>
      <c r="AX26" s="200"/>
      <c r="AY26" s="200"/>
      <c r="AZ26" s="201"/>
      <c r="BA26" s="203" t="s">
        <v>498</v>
      </c>
      <c r="BB26" s="204"/>
      <c r="BC26" s="205"/>
      <c r="BD26" s="213">
        <v>2</v>
      </c>
      <c r="BE26" s="196"/>
      <c r="BF26" s="196"/>
      <c r="BG26" s="198"/>
      <c r="BH26" s="203" t="s">
        <v>501</v>
      </c>
      <c r="BI26" s="204"/>
      <c r="BJ26" s="205"/>
      <c r="BK26" s="219"/>
      <c r="BL26" s="220"/>
      <c r="BM26" s="221"/>
      <c r="BN26" s="208"/>
      <c r="BO26" s="206"/>
      <c r="BP26" s="207"/>
    </row>
    <row r="27" spans="1:68" ht="40" customHeight="1">
      <c r="A27" s="96" t="s">
        <v>532</v>
      </c>
      <c r="B27" s="209" t="s">
        <v>533</v>
      </c>
      <c r="C27" s="97" t="s">
        <v>534</v>
      </c>
      <c r="D27" s="195"/>
      <c r="E27" s="97" t="s">
        <v>534</v>
      </c>
      <c r="F27" s="78"/>
      <c r="G27" s="195" t="s">
        <v>535</v>
      </c>
      <c r="H27" s="210">
        <v>45996</v>
      </c>
      <c r="I27" s="211">
        <v>46052</v>
      </c>
      <c r="J27" s="212">
        <v>6400</v>
      </c>
      <c r="K27" s="196"/>
      <c r="L27" s="196"/>
      <c r="M27" s="196"/>
      <c r="N27" s="196"/>
      <c r="O27" s="197"/>
      <c r="P27" s="212">
        <v>355</v>
      </c>
      <c r="Q27" s="196"/>
      <c r="R27" s="196"/>
      <c r="S27" s="196"/>
      <c r="T27" s="196"/>
      <c r="U27" s="196"/>
      <c r="V27" s="198"/>
      <c r="W27" s="213">
        <v>599</v>
      </c>
      <c r="X27" s="196"/>
      <c r="Y27" s="196"/>
      <c r="Z27" s="196"/>
      <c r="AA27" s="196"/>
      <c r="AB27" s="196"/>
      <c r="AC27" s="198"/>
      <c r="AD27" s="214">
        <v>200</v>
      </c>
      <c r="AE27" s="215"/>
      <c r="AF27" s="199"/>
      <c r="AG27" s="198"/>
      <c r="AH27" s="216">
        <v>47</v>
      </c>
      <c r="AI27" s="217"/>
      <c r="AJ27" s="196"/>
      <c r="AK27" s="198"/>
      <c r="AL27" s="475" t="s">
        <v>536</v>
      </c>
      <c r="AM27" s="200"/>
      <c r="AN27" s="200"/>
      <c r="AO27" s="200">
        <v>0.375</v>
      </c>
      <c r="AP27" s="200"/>
      <c r="AQ27" s="200"/>
      <c r="AR27" s="200"/>
      <c r="AS27" s="200"/>
      <c r="AT27" s="201"/>
      <c r="AU27" s="628" t="s">
        <v>537</v>
      </c>
      <c r="AV27" s="200"/>
      <c r="AW27" s="202" t="s">
        <v>538</v>
      </c>
      <c r="AX27" s="200"/>
      <c r="AY27" s="200"/>
      <c r="AZ27" s="201"/>
      <c r="BA27" s="607" t="s">
        <v>539</v>
      </c>
      <c r="BB27" s="204"/>
      <c r="BC27" s="205"/>
      <c r="BD27" s="213">
        <v>5</v>
      </c>
      <c r="BE27" s="196"/>
      <c r="BF27" s="196"/>
      <c r="BG27" s="198"/>
      <c r="BH27" s="203" t="s">
        <v>540</v>
      </c>
      <c r="BI27" s="204"/>
      <c r="BJ27" s="205"/>
      <c r="BK27" s="219"/>
      <c r="BL27" s="220"/>
      <c r="BM27" s="221"/>
      <c r="BN27" s="208"/>
      <c r="BO27" s="206"/>
      <c r="BP27" s="207"/>
    </row>
    <row r="28" spans="1:68" ht="40" customHeight="1">
      <c r="A28" s="96" t="s">
        <v>615</v>
      </c>
      <c r="B28" s="209" t="s">
        <v>616</v>
      </c>
      <c r="C28" s="97" t="s">
        <v>132</v>
      </c>
      <c r="D28" s="195"/>
      <c r="E28" s="97" t="s">
        <v>618</v>
      </c>
      <c r="F28" s="78"/>
      <c r="G28" s="195" t="s">
        <v>617</v>
      </c>
      <c r="H28" s="210">
        <v>46048</v>
      </c>
      <c r="I28" s="211">
        <v>46292</v>
      </c>
      <c r="J28" s="212">
        <v>55331</v>
      </c>
      <c r="K28" s="196"/>
      <c r="L28" s="196"/>
      <c r="M28" s="196"/>
      <c r="N28" s="196"/>
      <c r="O28" s="197"/>
      <c r="P28" s="212">
        <v>4097</v>
      </c>
      <c r="Q28" s="196"/>
      <c r="R28" s="196"/>
      <c r="S28" s="196"/>
      <c r="T28" s="196"/>
      <c r="U28" s="196"/>
      <c r="V28" s="198"/>
      <c r="W28" s="630">
        <v>1019</v>
      </c>
      <c r="X28" s="196"/>
      <c r="Y28" s="196"/>
      <c r="Z28" s="196"/>
      <c r="AA28" s="196"/>
      <c r="AB28" s="196"/>
      <c r="AC28" s="198"/>
      <c r="AD28" s="579">
        <v>1925</v>
      </c>
      <c r="AE28" s="215"/>
      <c r="AF28" s="199"/>
      <c r="AG28" s="198"/>
      <c r="AH28" s="216">
        <v>555</v>
      </c>
      <c r="AI28" s="217"/>
      <c r="AJ28" s="196"/>
      <c r="AK28" s="198" t="s">
        <v>619</v>
      </c>
      <c r="AL28" s="218" t="s">
        <v>208</v>
      </c>
      <c r="AM28" s="200"/>
      <c r="AN28" s="200"/>
      <c r="AO28" s="200"/>
      <c r="AP28" s="200"/>
      <c r="AQ28" s="200"/>
      <c r="AR28" s="200"/>
      <c r="AS28" s="200"/>
      <c r="AT28" s="201"/>
      <c r="AU28" s="202" t="s">
        <v>620</v>
      </c>
      <c r="AV28" s="200"/>
      <c r="AW28" s="202"/>
      <c r="AX28" s="200"/>
      <c r="AY28" s="200"/>
      <c r="AZ28" s="201"/>
      <c r="BA28" s="203" t="s">
        <v>212</v>
      </c>
      <c r="BB28" s="204"/>
      <c r="BC28" s="205"/>
      <c r="BD28" s="213">
        <v>14</v>
      </c>
      <c r="BE28" s="196"/>
      <c r="BF28" s="196"/>
      <c r="BG28" s="198"/>
      <c r="BH28" s="203" t="s">
        <v>266</v>
      </c>
      <c r="BI28" s="204"/>
      <c r="BJ28" s="205"/>
      <c r="BK28" s="219"/>
      <c r="BL28" s="220"/>
      <c r="BM28" s="221"/>
      <c r="BN28" s="208"/>
      <c r="BO28" s="206"/>
      <c r="BP28" s="207"/>
    </row>
    <row r="29" spans="1:68" ht="40" customHeight="1">
      <c r="A29" s="96" t="s">
        <v>734</v>
      </c>
      <c r="B29" s="209" t="s">
        <v>736</v>
      </c>
      <c r="C29" s="97" t="s">
        <v>739</v>
      </c>
      <c r="D29" s="195"/>
      <c r="E29" s="97" t="s">
        <v>739</v>
      </c>
      <c r="F29" s="78"/>
      <c r="G29" s="195" t="s">
        <v>780</v>
      </c>
      <c r="H29" s="210">
        <v>46057</v>
      </c>
      <c r="I29" s="211">
        <v>46300</v>
      </c>
      <c r="J29" s="212">
        <v>4353</v>
      </c>
      <c r="K29" s="196"/>
      <c r="L29" s="196">
        <v>6236</v>
      </c>
      <c r="M29" s="196"/>
      <c r="N29" s="196"/>
      <c r="O29" s="197"/>
      <c r="P29" s="212">
        <v>191</v>
      </c>
      <c r="Q29" s="196"/>
      <c r="R29" s="196">
        <v>320</v>
      </c>
      <c r="S29" s="196"/>
      <c r="T29" s="196"/>
      <c r="U29" s="196"/>
      <c r="V29" s="198"/>
      <c r="W29" s="213">
        <v>125</v>
      </c>
      <c r="X29" s="196"/>
      <c r="Y29" s="196">
        <v>178</v>
      </c>
      <c r="Z29" s="196"/>
      <c r="AA29" s="196"/>
      <c r="AB29" s="196"/>
      <c r="AC29" s="198"/>
      <c r="AD29" s="214">
        <v>642.05999999999995</v>
      </c>
      <c r="AE29" s="215">
        <v>1110.3399999999999</v>
      </c>
      <c r="AF29" s="199"/>
      <c r="AG29" s="198"/>
      <c r="AH29" s="216">
        <v>45.98</v>
      </c>
      <c r="AI29" s="217">
        <v>55.58</v>
      </c>
      <c r="AJ29" s="196"/>
      <c r="AK29" s="198"/>
      <c r="AL29" s="218" t="s">
        <v>209</v>
      </c>
      <c r="AM29" s="200"/>
      <c r="AN29" s="200"/>
      <c r="AO29" s="200"/>
      <c r="AP29" s="200"/>
      <c r="AQ29" s="200"/>
      <c r="AR29" s="200"/>
      <c r="AS29" s="200"/>
      <c r="AT29" s="201"/>
      <c r="AU29" s="218" t="s">
        <v>45</v>
      </c>
      <c r="AV29" s="200"/>
      <c r="AW29" s="202"/>
      <c r="AX29" s="200"/>
      <c r="AY29" s="200"/>
      <c r="AZ29" s="201"/>
      <c r="BA29" s="203" t="s">
        <v>745</v>
      </c>
      <c r="BB29" s="204"/>
      <c r="BC29" s="205"/>
      <c r="BD29" s="213">
        <v>3</v>
      </c>
      <c r="BE29" s="196"/>
      <c r="BF29" s="196"/>
      <c r="BG29" s="198"/>
      <c r="BH29" s="203" t="s">
        <v>500</v>
      </c>
      <c r="BI29" s="204"/>
      <c r="BJ29" s="205"/>
      <c r="BK29" s="219"/>
      <c r="BL29" s="220"/>
      <c r="BM29" s="221"/>
      <c r="BN29" s="208"/>
      <c r="BO29" s="206"/>
      <c r="BP29" s="207"/>
    </row>
    <row r="30" spans="1:68" ht="40" customHeight="1">
      <c r="A30" s="96" t="s">
        <v>329</v>
      </c>
      <c r="B30" s="209" t="s">
        <v>737</v>
      </c>
      <c r="C30" s="97" t="s">
        <v>740</v>
      </c>
      <c r="D30" s="195"/>
      <c r="E30" s="97" t="s">
        <v>782</v>
      </c>
      <c r="F30" s="78"/>
      <c r="G30" s="195" t="s">
        <v>781</v>
      </c>
      <c r="H30" s="210">
        <v>46059</v>
      </c>
      <c r="I30" s="211">
        <v>46302</v>
      </c>
      <c r="J30" s="212">
        <v>4100</v>
      </c>
      <c r="K30" s="196"/>
      <c r="L30" s="196"/>
      <c r="M30" s="196"/>
      <c r="N30" s="196"/>
      <c r="O30" s="197"/>
      <c r="P30" s="212">
        <v>177</v>
      </c>
      <c r="Q30" s="196"/>
      <c r="R30" s="196"/>
      <c r="S30" s="196"/>
      <c r="T30" s="196"/>
      <c r="U30" s="196"/>
      <c r="V30" s="198"/>
      <c r="W30" s="213">
        <v>205</v>
      </c>
      <c r="X30" s="196"/>
      <c r="Y30" s="196"/>
      <c r="Z30" s="196"/>
      <c r="AA30" s="196"/>
      <c r="AB30" s="196"/>
      <c r="AC30" s="198"/>
      <c r="AD30" s="214">
        <v>243</v>
      </c>
      <c r="AE30" s="215"/>
      <c r="AF30" s="199"/>
      <c r="AG30" s="198"/>
      <c r="AH30" s="216" t="s">
        <v>742</v>
      </c>
      <c r="AI30" s="217" t="s">
        <v>743</v>
      </c>
      <c r="AJ30" s="196"/>
      <c r="AK30" s="198"/>
      <c r="AL30" s="218" t="s">
        <v>208</v>
      </c>
      <c r="AM30" s="200"/>
      <c r="AN30" s="200"/>
      <c r="AO30" s="200"/>
      <c r="AP30" s="200"/>
      <c r="AQ30" s="200"/>
      <c r="AR30" s="200"/>
      <c r="AS30" s="200"/>
      <c r="AT30" s="201"/>
      <c r="AU30" s="218" t="s">
        <v>744</v>
      </c>
      <c r="AV30" s="200"/>
      <c r="AW30" s="202"/>
      <c r="AX30" s="200"/>
      <c r="AY30" s="200"/>
      <c r="AZ30" s="201"/>
      <c r="BA30" s="203" t="s">
        <v>746</v>
      </c>
      <c r="BB30" s="204"/>
      <c r="BC30" s="205"/>
      <c r="BD30" s="213">
        <v>6</v>
      </c>
      <c r="BE30" s="196"/>
      <c r="BF30" s="196"/>
      <c r="BG30" s="198"/>
      <c r="BH30" s="203" t="s">
        <v>500</v>
      </c>
      <c r="BI30" s="204"/>
      <c r="BJ30" s="205"/>
      <c r="BK30" s="219"/>
      <c r="BL30" s="220"/>
      <c r="BM30" s="221"/>
      <c r="BN30" s="208"/>
      <c r="BO30" s="206"/>
      <c r="BP30" s="207"/>
    </row>
    <row r="31" spans="1:68" ht="40" customHeight="1">
      <c r="A31" s="581" t="s">
        <v>735</v>
      </c>
      <c r="B31" s="638" t="s">
        <v>738</v>
      </c>
      <c r="C31" s="639" t="s">
        <v>741</v>
      </c>
      <c r="D31" s="583"/>
      <c r="E31" s="639" t="s">
        <v>784</v>
      </c>
      <c r="F31" s="585"/>
      <c r="G31" s="583"/>
      <c r="H31" s="610">
        <v>46071</v>
      </c>
      <c r="I31" s="640">
        <v>46314</v>
      </c>
      <c r="J31" s="641">
        <v>1286</v>
      </c>
      <c r="K31" s="587"/>
      <c r="L31" s="587"/>
      <c r="M31" s="587"/>
      <c r="N31" s="587"/>
      <c r="O31" s="588"/>
      <c r="P31" s="641">
        <v>53</v>
      </c>
      <c r="Q31" s="587"/>
      <c r="R31" s="587">
        <v>53</v>
      </c>
      <c r="S31" s="587"/>
      <c r="T31" s="587"/>
      <c r="U31" s="587"/>
      <c r="V31" s="591"/>
      <c r="W31" s="642">
        <v>76</v>
      </c>
      <c r="X31" s="587"/>
      <c r="Y31" s="587"/>
      <c r="Z31" s="587"/>
      <c r="AA31" s="587"/>
      <c r="AB31" s="587"/>
      <c r="AC31" s="591"/>
      <c r="AD31" s="593">
        <v>60.91</v>
      </c>
      <c r="AE31" s="594"/>
      <c r="AF31" s="595"/>
      <c r="AG31" s="591"/>
      <c r="AH31" s="596">
        <v>49.6</v>
      </c>
      <c r="AI31" s="597"/>
      <c r="AJ31" s="587"/>
      <c r="AK31" s="591"/>
      <c r="AL31" s="598" t="s">
        <v>208</v>
      </c>
      <c r="AM31" s="599"/>
      <c r="AN31" s="599"/>
      <c r="AO31" s="599"/>
      <c r="AP31" s="599"/>
      <c r="AQ31" s="599"/>
      <c r="AR31" s="599"/>
      <c r="AS31" s="599"/>
      <c r="AT31" s="600"/>
      <c r="AU31" s="598" t="s">
        <v>785</v>
      </c>
      <c r="AV31" s="599"/>
      <c r="AW31" s="643"/>
      <c r="AX31" s="599"/>
      <c r="AY31" s="599"/>
      <c r="AZ31" s="600"/>
      <c r="BA31" s="601" t="s">
        <v>312</v>
      </c>
      <c r="BB31" s="602"/>
      <c r="BC31" s="603"/>
      <c r="BD31" s="642">
        <v>4</v>
      </c>
      <c r="BE31" s="587">
        <v>3</v>
      </c>
      <c r="BF31" s="587"/>
      <c r="BG31" s="591"/>
      <c r="BH31" s="601" t="s">
        <v>40</v>
      </c>
      <c r="BI31" s="204"/>
      <c r="BJ31" s="205"/>
      <c r="BK31" s="219"/>
      <c r="BL31" s="220"/>
      <c r="BM31" s="221" t="s">
        <v>809</v>
      </c>
      <c r="BN31" s="208"/>
      <c r="BO31" s="206"/>
      <c r="BP31" s="207"/>
    </row>
    <row r="32" spans="1:68" ht="40" customHeight="1">
      <c r="A32" s="96"/>
      <c r="B32" s="209"/>
      <c r="C32" s="97"/>
      <c r="D32" s="195"/>
      <c r="E32" s="97"/>
      <c r="F32" s="78"/>
      <c r="G32" s="195"/>
      <c r="H32" s="210"/>
      <c r="I32" s="211"/>
      <c r="J32" s="212"/>
      <c r="K32" s="196"/>
      <c r="L32" s="196"/>
      <c r="M32" s="196"/>
      <c r="N32" s="196"/>
      <c r="O32" s="197"/>
      <c r="P32" s="212"/>
      <c r="Q32" s="196"/>
      <c r="R32" s="196"/>
      <c r="S32" s="196"/>
      <c r="T32" s="196"/>
      <c r="U32" s="196"/>
      <c r="V32" s="198"/>
      <c r="W32" s="213"/>
      <c r="X32" s="196"/>
      <c r="Y32" s="196"/>
      <c r="Z32" s="196"/>
      <c r="AA32" s="196"/>
      <c r="AB32" s="196"/>
      <c r="AC32" s="198"/>
      <c r="AD32" s="214"/>
      <c r="AE32" s="215"/>
      <c r="AF32" s="199"/>
      <c r="AG32" s="198"/>
      <c r="AH32" s="216"/>
      <c r="AI32" s="217"/>
      <c r="AJ32" s="196"/>
      <c r="AK32" s="198"/>
      <c r="AL32" s="218"/>
      <c r="AM32" s="200"/>
      <c r="AN32" s="200"/>
      <c r="AO32" s="200"/>
      <c r="AP32" s="200"/>
      <c r="AQ32" s="200"/>
      <c r="AR32" s="200"/>
      <c r="AS32" s="200"/>
      <c r="AT32" s="201"/>
      <c r="AU32" s="218"/>
      <c r="AV32" s="200"/>
      <c r="AW32" s="202"/>
      <c r="AX32" s="200"/>
      <c r="AY32" s="200"/>
      <c r="AZ32" s="201"/>
      <c r="BA32" s="203"/>
      <c r="BB32" s="204"/>
      <c r="BC32" s="205"/>
      <c r="BD32" s="213"/>
      <c r="BE32" s="196"/>
      <c r="BF32" s="196"/>
      <c r="BG32" s="198"/>
      <c r="BH32" s="203"/>
      <c r="BI32" s="204"/>
      <c r="BJ32" s="205"/>
      <c r="BK32" s="219"/>
      <c r="BL32" s="220"/>
      <c r="BM32" s="221"/>
      <c r="BN32" s="208"/>
      <c r="BO32" s="206"/>
      <c r="BP32" s="207"/>
    </row>
    <row r="33" spans="1:68" ht="40" customHeight="1">
      <c r="A33" s="96"/>
      <c r="B33" s="209"/>
      <c r="C33" s="97"/>
      <c r="D33" s="195"/>
      <c r="E33" s="97"/>
      <c r="F33" s="78"/>
      <c r="G33" s="195"/>
      <c r="H33" s="210"/>
      <c r="I33" s="211"/>
      <c r="J33" s="212"/>
      <c r="K33" s="196"/>
      <c r="L33" s="196"/>
      <c r="M33" s="196"/>
      <c r="N33" s="196"/>
      <c r="O33" s="197"/>
      <c r="P33" s="212"/>
      <c r="Q33" s="196"/>
      <c r="R33" s="196"/>
      <c r="S33" s="196"/>
      <c r="T33" s="196"/>
      <c r="U33" s="196"/>
      <c r="V33" s="198"/>
      <c r="W33" s="213"/>
      <c r="X33" s="196"/>
      <c r="Y33" s="196"/>
      <c r="Z33" s="196"/>
      <c r="AA33" s="196"/>
      <c r="AB33" s="196"/>
      <c r="AC33" s="198"/>
      <c r="AD33" s="214"/>
      <c r="AE33" s="215"/>
      <c r="AF33" s="199"/>
      <c r="AG33" s="198"/>
      <c r="AH33" s="216"/>
      <c r="AI33" s="217"/>
      <c r="AJ33" s="196"/>
      <c r="AK33" s="198"/>
      <c r="AL33" s="218"/>
      <c r="AM33" s="200"/>
      <c r="AN33" s="200"/>
      <c r="AO33" s="200"/>
      <c r="AP33" s="200"/>
      <c r="AQ33" s="200"/>
      <c r="AR33" s="200"/>
      <c r="AS33" s="200"/>
      <c r="AT33" s="201"/>
      <c r="AU33" s="218"/>
      <c r="AV33" s="200"/>
      <c r="AW33" s="202"/>
      <c r="AX33" s="200"/>
      <c r="AY33" s="200"/>
      <c r="AZ33" s="201"/>
      <c r="BA33" s="203"/>
      <c r="BB33" s="204"/>
      <c r="BC33" s="205"/>
      <c r="BD33" s="213"/>
      <c r="BE33" s="196"/>
      <c r="BF33" s="196"/>
      <c r="BG33" s="198"/>
      <c r="BH33" s="203"/>
      <c r="BI33" s="204"/>
      <c r="BJ33" s="205"/>
      <c r="BK33" s="219"/>
      <c r="BL33" s="220"/>
      <c r="BM33" s="221"/>
      <c r="BN33" s="208"/>
      <c r="BO33" s="206"/>
      <c r="BP33" s="207"/>
    </row>
    <row r="34" spans="1:68" ht="40" customHeight="1" thickBot="1">
      <c r="A34" s="29"/>
      <c r="B34" s="222"/>
      <c r="C34" s="30"/>
      <c r="D34" s="31"/>
      <c r="E34" s="30"/>
      <c r="F34" s="99"/>
      <c r="G34" s="31"/>
      <c r="H34" s="34"/>
      <c r="I34" s="35"/>
      <c r="J34" s="36"/>
      <c r="K34" s="223"/>
      <c r="L34" s="223"/>
      <c r="M34" s="223"/>
      <c r="N34" s="223"/>
      <c r="O34" s="224"/>
      <c r="P34" s="36"/>
      <c r="Q34" s="223"/>
      <c r="R34" s="223"/>
      <c r="S34" s="223"/>
      <c r="T34" s="223"/>
      <c r="U34" s="223"/>
      <c r="V34" s="225"/>
      <c r="W34" s="226"/>
      <c r="X34" s="223"/>
      <c r="Y34" s="223"/>
      <c r="Z34" s="223"/>
      <c r="AA34" s="223"/>
      <c r="AB34" s="223"/>
      <c r="AC34" s="225"/>
      <c r="AD34" s="227"/>
      <c r="AE34" s="228"/>
      <c r="AF34" s="229"/>
      <c r="AG34" s="225"/>
      <c r="AH34" s="230"/>
      <c r="AI34" s="231"/>
      <c r="AJ34" s="223"/>
      <c r="AK34" s="225"/>
      <c r="AL34" s="232"/>
      <c r="AM34" s="233"/>
      <c r="AN34" s="233"/>
      <c r="AO34" s="233"/>
      <c r="AP34" s="233"/>
      <c r="AQ34" s="233"/>
      <c r="AR34" s="233"/>
      <c r="AS34" s="233"/>
      <c r="AT34" s="234"/>
      <c r="AU34" s="232"/>
      <c r="AV34" s="233"/>
      <c r="AW34" s="235"/>
      <c r="AX34" s="233"/>
      <c r="AY34" s="233"/>
      <c r="AZ34" s="234"/>
      <c r="BA34" s="236"/>
      <c r="BB34" s="237"/>
      <c r="BC34" s="238"/>
      <c r="BD34" s="226"/>
      <c r="BE34" s="223"/>
      <c r="BF34" s="223"/>
      <c r="BG34" s="225"/>
      <c r="BH34" s="236"/>
      <c r="BI34" s="237"/>
      <c r="BJ34" s="238"/>
      <c r="BK34" s="239"/>
      <c r="BL34" s="240"/>
      <c r="BM34" s="241"/>
      <c r="BN34" s="260"/>
      <c r="BO34" s="242"/>
      <c r="BP34" s="243"/>
    </row>
  </sheetData>
  <mergeCells count="14">
    <mergeCell ref="BO1:BP1"/>
    <mergeCell ref="BH2:BJ2"/>
    <mergeCell ref="BD2:BG2"/>
    <mergeCell ref="BA2:BC2"/>
    <mergeCell ref="AU2:AZ2"/>
    <mergeCell ref="BK2:BM2"/>
    <mergeCell ref="E2:G2"/>
    <mergeCell ref="C2:D2"/>
    <mergeCell ref="J2:O2"/>
    <mergeCell ref="AL2:AT2"/>
    <mergeCell ref="AH2:AK2"/>
    <mergeCell ref="AD2:AG2"/>
    <mergeCell ref="W2:AC2"/>
    <mergeCell ref="P2:V2"/>
  </mergeCells>
  <phoneticPr fontId="4"/>
  <dataValidations xWindow="822" yWindow="756" count="26">
    <dataValidation type="time" allowBlank="1" showInputMessage="1" showErrorMessage="1" promptTitle="開店時刻（届出時）" prompt="・主な開店時刻を１つだけ記入_x000a_　（0:00-23:59の間）_x000a_・２４時間営業…空欄、「２４時間欄」に○印" sqref="AU5:AU7 AO10 AO5:AO7 AO12 AO14:AO20 AO22:AO34" xr:uid="{78E3060C-E153-4DA3-BC77-3F780295FEEB}">
      <formula1>0</formula1>
      <formula2>0.999305555555556</formula2>
    </dataValidation>
    <dataValidation allowBlank="1" showInputMessage="1" showErrorMessage="1" promptTitle="その他（届出時）" prompt="様式自由" sqref="AW5:AW11 AN5:AN34 AX5:AX34 AQ5:AQ34 AV5:AV34 AW13" xr:uid="{E23D3D67-FD2D-4C8C-BE7C-B0D9F2FD6D13}"/>
    <dataValidation operator="greaterThanOrEqual" allowBlank="1" showErrorMessage="1" prompt="「yyyy/mm/dd」と入力_x000a_" sqref="A1" xr:uid="{F8EB1122-434D-4AD3-BFF3-A1AAA7C06EE6}"/>
    <dataValidation allowBlank="1" showInputMessage="1" showErrorMessage="1" promptTitle="店舗面積（他）" prompt="その他様式自由" sqref="L14:L34 O5:O34 M5:M34 K5:K34" xr:uid="{320F414F-A079-4A3B-978D-BE5A18E0FD57}"/>
    <dataValidation type="whole" operator="greaterThanOrEqual" allowBlank="1" showInputMessage="1" showErrorMessage="1" promptTitle="店舗面積（変更後）" prompt="整数のみ記入" sqref="L5:L13" xr:uid="{0D0666BB-3725-45BF-BDF4-14D1E4783DB3}">
      <formula1>0</formula1>
    </dataValidation>
    <dataValidation imeMode="on" allowBlank="1" showInputMessage="1" showErrorMessage="1" sqref="C5:C8 C14:C34 E5:E8 E10:E12 F5:G34 D5:D34 C10:C12 E14:E18 E22:E27 E29:E34" xr:uid="{1243EF6E-F55E-4675-A9AE-2179231613A7}"/>
    <dataValidation type="date" operator="greaterThanOrEqual" allowBlank="1" showInputMessage="1" showErrorMessage="1" prompt="「yyyy/mm/dd」と入力_x000a_" sqref="I26:I34" xr:uid="{523FD368-46F9-4D7C-8142-E7DE501025E3}">
      <formula1>36678</formula1>
    </dataValidation>
    <dataValidation allowBlank="1" showInputMessage="1" showErrorMessage="1" promptTitle="駐車台数（その他）" prompt="様式自由" sqref="R10:R11 Q5:Q8 Q10:Q12 Q14:Q34 R19 R29" xr:uid="{EEBBAB53-9731-4C78-9CFF-0F987E2C50AD}"/>
    <dataValidation allowBlank="1" showInputMessage="1" showErrorMessage="1" prompt="位置変更を伴う場合は「あり」を記入" sqref="V5:V34 AC5:AC34" xr:uid="{A5C82B91-3A54-445B-BFEB-DC48DF23C619}"/>
    <dataValidation allowBlank="1" showInputMessage="1" showErrorMessage="1" promptTitle="駐輪台数（その他）" prompt="様式自由" sqref="Y10:Y11 X5:X8 X10:X12 X14:X34 Y19" xr:uid="{22EB4EB0-A209-4532-85CA-7FEDF787A4E6}"/>
    <dataValidation allowBlank="1" showInputMessage="1" showErrorMessage="1" promptTitle="駐輪台数（対応後・その他）" prompt="様式自由" sqref="AB5:AB34" xr:uid="{20695770-8BB5-4266-BDB3-6D0BD0B0D647}"/>
    <dataValidation type="time" allowBlank="1" showInputMessage="1" showErrorMessage="1" promptTitle="開店時刻（対応後）" prompt="・主な開店時刻を１つだけ記入_x000a_　（0:00-23:59の間）_x000a_・２４時間営業…空欄、「２４時間欄」に○印" sqref="AR5:AR34" xr:uid="{70EEDB11-AADE-48FF-9184-B23AF829AF8B}">
      <formula1>0</formula1>
      <formula2>0.999305555555556</formula2>
    </dataValidation>
    <dataValidation type="time" allowBlank="1" showInputMessage="1" showErrorMessage="1" promptTitle="閉店時刻（対応後）" prompt="・主な閉店時刻を１つだけ記入_x000a_　(0:00-23:59／例：翌日午前２時→02:00）_x000a_・24時間営業…空欄　（24時間欄に○印）_x000a_" sqref="AY5:AY34" xr:uid="{69DACDC3-BDC1-465C-8E48-4122E8575063}">
      <formula1>0</formula1>
      <formula2>0.999305555555556</formula2>
    </dataValidation>
    <dataValidation type="time" allowBlank="1" showInputMessage="1" showErrorMessage="1" promptTitle="その他（対応後）" prompt="その他（様式自由）" sqref="AZ5:AZ34" xr:uid="{63A756FE-2407-4B8C-98D7-55E6C576B530}">
      <formula1>0</formula1>
      <formula2>0.999305555555556</formula2>
    </dataValidation>
    <dataValidation type="whole" operator="greaterThanOrEqual" allowBlank="1" showInputMessage="1" showErrorMessage="1" promptTitle="駐輪台数（対応後）" prompt="整数のみ記入" sqref="AA5:AA34" xr:uid="{27793068-412A-4442-B10B-BF7B9CB30969}">
      <formula1>0</formula1>
    </dataValidation>
    <dataValidation type="whole" operator="greaterThanOrEqual" allowBlank="1" showInputMessage="1" showErrorMessage="1" promptTitle="駐輪台数（変更後）" prompt="整数のみ記入" sqref="Y5:Y8 Y12 Y14:Y18 Y20:Y34" xr:uid="{8528928D-48A3-40DF-BE6F-9B999469205A}">
      <formula1>0</formula1>
    </dataValidation>
    <dataValidation allowBlank="1" showInputMessage="1" showErrorMessage="1" promptTitle="駐輪台数（変更後・その他）" prompt="様式自由" sqref="Z5:Z34" xr:uid="{F864249C-F020-462F-81BE-C6271D85CF20}"/>
    <dataValidation type="whole" operator="greaterThanOrEqual" allowBlank="1" showInputMessage="1" showErrorMessage="1" promptTitle="店舗面積（対応後）" prompt="整数のみ記入" sqref="N5:N34" xr:uid="{EA60B3A2-7A64-40D9-83B0-2F1BC4E2DD77}">
      <formula1>0</formula1>
    </dataValidation>
    <dataValidation type="whole" operator="greaterThanOrEqual" allowBlank="1" showInputMessage="1" showErrorMessage="1" promptTitle="駐車台数（変更後）" prompt="整数のみ記入" sqref="R5:R8 R12 R14:R18 R20:R28 R30:R34" xr:uid="{C200A315-B805-4D44-95FA-095BD1ED87D0}">
      <formula1>0</formula1>
    </dataValidation>
    <dataValidation allowBlank="1" showInputMessage="1" showErrorMessage="1" promptTitle="駐車台数（変更後・他）" prompt="様式自由" sqref="S5:S34" xr:uid="{4C268A30-7DD1-408C-ACAD-BF97164B2675}"/>
    <dataValidation type="whole" operator="greaterThanOrEqual" allowBlank="1" showInputMessage="1" showErrorMessage="1" promptTitle="駐車台数（対応後）" prompt="整数のみ記入" sqref="T5:T34" xr:uid="{8A1086BB-0406-47E0-90F6-187F098541C0}">
      <formula1>0</formula1>
    </dataValidation>
    <dataValidation allowBlank="1" showInputMessage="1" showErrorMessage="1" promptTitle="駐車台数（対応後・他）" prompt="様式自由" sqref="U5:U34" xr:uid="{467F61E7-C532-4C8D-900A-DD06A7B9391A}"/>
    <dataValidation allowBlank="1" showInputMessage="1" showErrorMessage="1" promptTitle="２４時間（届出時）" prompt="２４時間営業…○印_x000a_（「開店／閉店時刻」欄は空欄）" sqref="AO9 AM5:AM34 AP5:AP34 AO13" xr:uid="{D3FDB861-FD12-4024-9CC5-D6B078ED2957}"/>
    <dataValidation allowBlank="1" showInputMessage="1" showErrorMessage="1" promptTitle="24時間（対応後）" prompt="２４時間営業…○印_x000a_（「開店／閉店時刻」欄は空欄）" sqref="AS5:AS34" xr:uid="{85F7F308-C9D1-4DEF-B52E-56B96F571AF8}"/>
    <dataValidation allowBlank="1" showInputMessage="1" showErrorMessage="1" promptTitle="その他（対応後）" prompt="様式自由" sqref="AT5:AT34" xr:uid="{787B3DCA-E205-4DD2-A3A0-C3197034F57E}"/>
    <dataValidation allowBlank="1" showInputMessage="1" showErrorMessage="1" promptTitle="その他（対応後）" prompt="その他（様式自由）" sqref="AZ5:AZ34" xr:uid="{4854E922-129E-4A97-A9F7-938EB44236BF}"/>
  </dataValidations>
  <pageMargins left="0.7" right="0.7" top="0.75" bottom="0.75" header="0.3" footer="0.3"/>
  <pageSetup paperSize="8" scale="2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3588-69B2-4B5A-B4F1-78178193C599}">
  <sheetPr>
    <pageSetUpPr fitToPage="1"/>
  </sheetPr>
  <dimension ref="A1:BP16"/>
  <sheetViews>
    <sheetView view="pageBreakPreview" zoomScale="55" zoomScaleNormal="85" zoomScaleSheetLayoutView="55" workbookViewId="0"/>
  </sheetViews>
  <sheetFormatPr defaultRowHeight="17.5"/>
  <cols>
    <col min="1" max="1" width="41.26953125" style="50" customWidth="1"/>
    <col min="2" max="2" width="30.6328125" style="50" customWidth="1"/>
    <col min="3" max="7" width="15.6328125" style="50" customWidth="1"/>
    <col min="8" max="8" width="18.7265625" style="50" customWidth="1"/>
    <col min="9" max="9" width="18.453125" style="50" bestFit="1" customWidth="1"/>
    <col min="10" max="15" width="8.6328125" style="50" customWidth="1"/>
    <col min="16" max="16" width="8.81640625" style="50" bestFit="1" customWidth="1"/>
    <col min="17" max="17" width="8.7265625" style="50"/>
    <col min="18" max="18" width="8.81640625" style="50" bestFit="1" customWidth="1"/>
    <col min="19" max="22" width="8.7265625" style="50"/>
    <col min="23" max="23" width="8.81640625" style="50" bestFit="1" customWidth="1"/>
    <col min="24" max="24" width="8.7265625" style="50"/>
    <col min="25" max="25" width="8.81640625" style="50" bestFit="1" customWidth="1"/>
    <col min="26" max="29" width="8.7265625" style="50"/>
    <col min="30" max="31" width="8.81640625" style="50" bestFit="1" customWidth="1"/>
    <col min="32" max="33" width="8.7265625" style="50"/>
    <col min="34" max="35" width="8.81640625" style="50" bestFit="1" customWidth="1"/>
    <col min="36" max="37" width="8.7265625" style="50"/>
    <col min="38" max="38" width="8.81640625" style="50" bestFit="1" customWidth="1"/>
    <col min="39" max="40" width="8.7265625" style="50"/>
    <col min="41" max="41" width="8.81640625" style="50" bestFit="1" customWidth="1"/>
    <col min="42" max="46" width="8.7265625" style="50"/>
    <col min="47" max="47" width="8.81640625" style="50" bestFit="1" customWidth="1"/>
    <col min="48" max="48" width="8.7265625" style="50"/>
    <col min="49" max="49" width="8.81640625" style="50" bestFit="1" customWidth="1"/>
    <col min="50" max="55" width="8.7265625" style="50"/>
    <col min="56" max="57" width="8.81640625" style="50" bestFit="1" customWidth="1"/>
    <col min="58" max="59" width="8.7265625" style="50"/>
    <col min="60" max="60" width="15" style="50" customWidth="1"/>
    <col min="61" max="61" width="14.54296875" style="50" bestFit="1" customWidth="1"/>
    <col min="62" max="63" width="8.7265625" style="50"/>
    <col min="64" max="64" width="27.453125" style="50" customWidth="1"/>
    <col min="65" max="65" width="8.7265625" style="50"/>
    <col min="66" max="66" width="16.90625" style="50" bestFit="1" customWidth="1"/>
    <col min="67" max="68" width="15.6328125" style="50" customWidth="1"/>
    <col min="69" max="69" width="2.90625" style="50" customWidth="1"/>
    <col min="70" max="16384" width="8.7265625" style="50"/>
  </cols>
  <sheetData>
    <row r="1" spans="1:68" ht="30" customHeight="1" thickBot="1">
      <c r="A1" s="49" t="s">
        <v>50</v>
      </c>
      <c r="BO1" s="660" t="s">
        <v>810</v>
      </c>
      <c r="BP1" s="660"/>
    </row>
    <row r="2" spans="1:68" ht="71.5" customHeight="1">
      <c r="A2" s="51" t="s">
        <v>53</v>
      </c>
      <c r="B2" s="51" t="s">
        <v>54</v>
      </c>
      <c r="C2" s="647" t="s">
        <v>55</v>
      </c>
      <c r="D2" s="648"/>
      <c r="E2" s="647" t="s">
        <v>56</v>
      </c>
      <c r="F2" s="657"/>
      <c r="G2" s="648"/>
      <c r="H2" s="51" t="s">
        <v>57</v>
      </c>
      <c r="I2" s="51" t="s">
        <v>0</v>
      </c>
      <c r="J2" s="669" t="s">
        <v>69</v>
      </c>
      <c r="K2" s="670"/>
      <c r="L2" s="670"/>
      <c r="M2" s="670"/>
      <c r="N2" s="670"/>
      <c r="O2" s="671"/>
      <c r="P2" s="675" t="s">
        <v>70</v>
      </c>
      <c r="Q2" s="676"/>
      <c r="R2" s="676"/>
      <c r="S2" s="676"/>
      <c r="T2" s="676"/>
      <c r="U2" s="676"/>
      <c r="V2" s="677"/>
      <c r="W2" s="675" t="s">
        <v>71</v>
      </c>
      <c r="X2" s="676"/>
      <c r="Y2" s="676"/>
      <c r="Z2" s="676"/>
      <c r="AA2" s="676"/>
      <c r="AB2" s="676"/>
      <c r="AC2" s="677"/>
      <c r="AD2" s="675" t="s">
        <v>72</v>
      </c>
      <c r="AE2" s="676"/>
      <c r="AF2" s="676"/>
      <c r="AG2" s="677"/>
      <c r="AH2" s="675" t="s">
        <v>73</v>
      </c>
      <c r="AI2" s="676"/>
      <c r="AJ2" s="676"/>
      <c r="AK2" s="677"/>
      <c r="AL2" s="672" t="s">
        <v>74</v>
      </c>
      <c r="AM2" s="673"/>
      <c r="AN2" s="673"/>
      <c r="AO2" s="673"/>
      <c r="AP2" s="673"/>
      <c r="AQ2" s="673"/>
      <c r="AR2" s="673"/>
      <c r="AS2" s="673"/>
      <c r="AT2" s="674"/>
      <c r="AU2" s="672" t="s">
        <v>75</v>
      </c>
      <c r="AV2" s="673"/>
      <c r="AW2" s="673"/>
      <c r="AX2" s="673"/>
      <c r="AY2" s="673"/>
      <c r="AZ2" s="674"/>
      <c r="BA2" s="651" t="s">
        <v>76</v>
      </c>
      <c r="BB2" s="664"/>
      <c r="BC2" s="652"/>
      <c r="BD2" s="678" t="s">
        <v>77</v>
      </c>
      <c r="BE2" s="679"/>
      <c r="BF2" s="679"/>
      <c r="BG2" s="680"/>
      <c r="BH2" s="651" t="s">
        <v>78</v>
      </c>
      <c r="BI2" s="664"/>
      <c r="BJ2" s="652"/>
      <c r="BK2" s="651" t="s">
        <v>79</v>
      </c>
      <c r="BL2" s="664"/>
      <c r="BM2" s="652"/>
      <c r="BN2" s="269" t="s">
        <v>18</v>
      </c>
      <c r="BO2" s="270" t="s">
        <v>19</v>
      </c>
      <c r="BP2" s="271" t="s">
        <v>17</v>
      </c>
    </row>
    <row r="3" spans="1:68" ht="35">
      <c r="A3" s="55"/>
      <c r="B3" s="55"/>
      <c r="C3" s="142"/>
      <c r="D3" s="133" t="s">
        <v>1</v>
      </c>
      <c r="E3" s="134" t="s">
        <v>2</v>
      </c>
      <c r="F3" s="135" t="s">
        <v>3</v>
      </c>
      <c r="G3" s="133" t="s">
        <v>1</v>
      </c>
      <c r="H3" s="55"/>
      <c r="I3" s="55"/>
      <c r="J3" s="161" t="s">
        <v>4</v>
      </c>
      <c r="K3" s="162"/>
      <c r="L3" s="163" t="s">
        <v>5</v>
      </c>
      <c r="M3" s="163"/>
      <c r="N3" s="162" t="s">
        <v>6</v>
      </c>
      <c r="O3" s="164"/>
      <c r="P3" s="161" t="s">
        <v>4</v>
      </c>
      <c r="Q3" s="162"/>
      <c r="R3" s="163" t="s">
        <v>5</v>
      </c>
      <c r="S3" s="163"/>
      <c r="T3" s="162" t="s">
        <v>6</v>
      </c>
      <c r="U3" s="162"/>
      <c r="V3" s="165" t="s">
        <v>7</v>
      </c>
      <c r="W3" s="161" t="s">
        <v>4</v>
      </c>
      <c r="X3" s="162"/>
      <c r="Y3" s="163" t="s">
        <v>5</v>
      </c>
      <c r="Z3" s="163"/>
      <c r="AA3" s="162" t="s">
        <v>6</v>
      </c>
      <c r="AB3" s="162"/>
      <c r="AC3" s="165" t="s">
        <v>7</v>
      </c>
      <c r="AD3" s="166" t="s">
        <v>4</v>
      </c>
      <c r="AE3" s="167" t="s">
        <v>5</v>
      </c>
      <c r="AF3" s="167" t="s">
        <v>6</v>
      </c>
      <c r="AG3" s="168" t="s">
        <v>7</v>
      </c>
      <c r="AH3" s="166" t="s">
        <v>4</v>
      </c>
      <c r="AI3" s="167" t="s">
        <v>5</v>
      </c>
      <c r="AJ3" s="167" t="s">
        <v>6</v>
      </c>
      <c r="AK3" s="168" t="s">
        <v>7</v>
      </c>
      <c r="AL3" s="169" t="s">
        <v>4</v>
      </c>
      <c r="AM3" s="170"/>
      <c r="AN3" s="170"/>
      <c r="AO3" s="170" t="s">
        <v>5</v>
      </c>
      <c r="AP3" s="170"/>
      <c r="AQ3" s="170"/>
      <c r="AR3" s="170" t="s">
        <v>6</v>
      </c>
      <c r="AS3" s="170"/>
      <c r="AT3" s="171"/>
      <c r="AU3" s="169" t="s">
        <v>4</v>
      </c>
      <c r="AV3" s="170"/>
      <c r="AW3" s="170" t="s">
        <v>5</v>
      </c>
      <c r="AX3" s="170"/>
      <c r="AY3" s="170" t="s">
        <v>6</v>
      </c>
      <c r="AZ3" s="171"/>
      <c r="BA3" s="134" t="s">
        <v>4</v>
      </c>
      <c r="BB3" s="135" t="s">
        <v>5</v>
      </c>
      <c r="BC3" s="172" t="s">
        <v>6</v>
      </c>
      <c r="BD3" s="134" t="s">
        <v>4</v>
      </c>
      <c r="BE3" s="135" t="s">
        <v>5</v>
      </c>
      <c r="BF3" s="173" t="s">
        <v>6</v>
      </c>
      <c r="BG3" s="174" t="s">
        <v>7</v>
      </c>
      <c r="BH3" s="134" t="s">
        <v>4</v>
      </c>
      <c r="BI3" s="135" t="s">
        <v>5</v>
      </c>
      <c r="BJ3" s="172" t="s">
        <v>6</v>
      </c>
      <c r="BK3" s="175" t="s">
        <v>8</v>
      </c>
      <c r="BL3" s="176" t="s">
        <v>9</v>
      </c>
      <c r="BM3" s="177" t="s">
        <v>10</v>
      </c>
      <c r="BN3" s="272"/>
      <c r="BO3" s="273"/>
      <c r="BP3" s="274"/>
    </row>
    <row r="4" spans="1:68" ht="18" thickBot="1">
      <c r="A4" s="62"/>
      <c r="B4" s="62"/>
      <c r="C4" s="275"/>
      <c r="D4" s="276"/>
      <c r="E4" s="277"/>
      <c r="F4" s="278"/>
      <c r="G4" s="276"/>
      <c r="H4" s="62"/>
      <c r="I4" s="62"/>
      <c r="J4" s="64" t="s">
        <v>11</v>
      </c>
      <c r="K4" s="279" t="s">
        <v>12</v>
      </c>
      <c r="L4" s="167" t="s">
        <v>11</v>
      </c>
      <c r="M4" s="167" t="s">
        <v>12</v>
      </c>
      <c r="N4" s="279" t="s">
        <v>11</v>
      </c>
      <c r="O4" s="65" t="s">
        <v>12</v>
      </c>
      <c r="P4" s="64" t="s">
        <v>13</v>
      </c>
      <c r="Q4" s="279" t="s">
        <v>12</v>
      </c>
      <c r="R4" s="167" t="s">
        <v>13</v>
      </c>
      <c r="S4" s="167" t="s">
        <v>12</v>
      </c>
      <c r="T4" s="279" t="s">
        <v>13</v>
      </c>
      <c r="U4" s="167" t="s">
        <v>12</v>
      </c>
      <c r="V4" s="280"/>
      <c r="W4" s="64" t="s">
        <v>14</v>
      </c>
      <c r="X4" s="279" t="s">
        <v>12</v>
      </c>
      <c r="Y4" s="167" t="s">
        <v>14</v>
      </c>
      <c r="Z4" s="167" t="s">
        <v>12</v>
      </c>
      <c r="AA4" s="279" t="s">
        <v>14</v>
      </c>
      <c r="AB4" s="279" t="s">
        <v>12</v>
      </c>
      <c r="AC4" s="280"/>
      <c r="AD4" s="281"/>
      <c r="AE4" s="282"/>
      <c r="AF4" s="282"/>
      <c r="AG4" s="283"/>
      <c r="AH4" s="281"/>
      <c r="AI4" s="282"/>
      <c r="AJ4" s="282"/>
      <c r="AK4" s="283"/>
      <c r="AL4" s="66" t="s">
        <v>15</v>
      </c>
      <c r="AM4" s="135" t="s">
        <v>16</v>
      </c>
      <c r="AN4" s="284" t="s">
        <v>1</v>
      </c>
      <c r="AO4" s="284" t="s">
        <v>15</v>
      </c>
      <c r="AP4" s="284" t="s">
        <v>16</v>
      </c>
      <c r="AQ4" s="284" t="s">
        <v>1</v>
      </c>
      <c r="AR4" s="284" t="s">
        <v>15</v>
      </c>
      <c r="AS4" s="135" t="s">
        <v>16</v>
      </c>
      <c r="AT4" s="67" t="s">
        <v>1</v>
      </c>
      <c r="AU4" s="66" t="s">
        <v>15</v>
      </c>
      <c r="AV4" s="284" t="s">
        <v>1</v>
      </c>
      <c r="AW4" s="284" t="s">
        <v>15</v>
      </c>
      <c r="AX4" s="284" t="s">
        <v>1</v>
      </c>
      <c r="AY4" s="284" t="s">
        <v>15</v>
      </c>
      <c r="AZ4" s="67" t="s">
        <v>1</v>
      </c>
      <c r="BA4" s="277"/>
      <c r="BB4" s="278"/>
      <c r="BC4" s="285"/>
      <c r="BD4" s="277"/>
      <c r="BE4" s="278"/>
      <c r="BF4" s="286"/>
      <c r="BG4" s="287"/>
      <c r="BH4" s="277"/>
      <c r="BI4" s="278"/>
      <c r="BJ4" s="285"/>
      <c r="BK4" s="288"/>
      <c r="BL4" s="289"/>
      <c r="BM4" s="285"/>
      <c r="BN4" s="288"/>
      <c r="BO4" s="289"/>
      <c r="BP4" s="285"/>
    </row>
    <row r="5" spans="1:68" ht="40" customHeight="1">
      <c r="A5" s="300" t="s">
        <v>130</v>
      </c>
      <c r="B5" s="300" t="s">
        <v>131</v>
      </c>
      <c r="C5" s="502" t="s">
        <v>132</v>
      </c>
      <c r="D5" s="290"/>
      <c r="E5" s="503" t="s">
        <v>133</v>
      </c>
      <c r="F5" s="69"/>
      <c r="G5" s="290"/>
      <c r="H5" s="636">
        <v>45793</v>
      </c>
      <c r="I5" s="636">
        <v>45838</v>
      </c>
      <c r="J5" s="504">
        <v>14862</v>
      </c>
      <c r="K5" s="244"/>
      <c r="L5" s="505"/>
      <c r="M5" s="244"/>
      <c r="N5" s="244"/>
      <c r="O5" s="263"/>
      <c r="P5" s="477">
        <v>163</v>
      </c>
      <c r="Q5" s="472"/>
      <c r="R5" s="506"/>
      <c r="S5" s="244"/>
      <c r="T5" s="244"/>
      <c r="U5" s="244"/>
      <c r="V5" s="245"/>
      <c r="W5" s="246">
        <v>0</v>
      </c>
      <c r="X5" s="244"/>
      <c r="Y5" s="244">
        <v>165</v>
      </c>
      <c r="Z5" s="244"/>
      <c r="AA5" s="244"/>
      <c r="AB5" s="244"/>
      <c r="AC5" s="245"/>
      <c r="AD5" s="632">
        <v>165</v>
      </c>
      <c r="AE5" s="248"/>
      <c r="AF5" s="249"/>
      <c r="AG5" s="245"/>
      <c r="AH5" s="250">
        <v>35</v>
      </c>
      <c r="AI5" s="251"/>
      <c r="AJ5" s="244"/>
      <c r="AK5" s="245"/>
      <c r="AL5" s="301">
        <v>0.41666666666666669</v>
      </c>
      <c r="AM5" s="253"/>
      <c r="AN5" s="253"/>
      <c r="AO5" s="508">
        <v>0.25</v>
      </c>
      <c r="AP5" s="508"/>
      <c r="AQ5" s="508"/>
      <c r="AR5" s="508"/>
      <c r="AS5" s="508"/>
      <c r="AT5" s="509"/>
      <c r="AU5" s="301">
        <v>0.83333333333333337</v>
      </c>
      <c r="AV5" s="508"/>
      <c r="AW5" s="510">
        <v>0.91666666666666663</v>
      </c>
      <c r="AX5" s="253"/>
      <c r="AY5" s="253"/>
      <c r="AZ5" s="254"/>
      <c r="BA5" s="303" t="s">
        <v>134</v>
      </c>
      <c r="BB5" s="256" t="s">
        <v>135</v>
      </c>
      <c r="BC5" s="257"/>
      <c r="BD5" s="461">
        <v>2</v>
      </c>
      <c r="BE5" s="462"/>
      <c r="BF5" s="244"/>
      <c r="BG5" s="245"/>
      <c r="BH5" s="303" t="s">
        <v>136</v>
      </c>
      <c r="BI5" s="256"/>
      <c r="BJ5" s="257"/>
      <c r="BK5" s="258"/>
      <c r="BL5" s="302" t="s">
        <v>137</v>
      </c>
      <c r="BM5" s="259"/>
      <c r="BN5" s="291"/>
      <c r="BO5" s="292"/>
      <c r="BP5" s="293"/>
    </row>
    <row r="6" spans="1:68" ht="40" customHeight="1">
      <c r="A6" s="530" t="s">
        <v>502</v>
      </c>
      <c r="B6" s="530" t="s">
        <v>503</v>
      </c>
      <c r="C6" s="531" t="s">
        <v>504</v>
      </c>
      <c r="D6" s="532"/>
      <c r="E6" s="531" t="s">
        <v>504</v>
      </c>
      <c r="F6" s="533"/>
      <c r="G6" s="532"/>
      <c r="H6" s="621">
        <v>45965</v>
      </c>
      <c r="I6" s="621">
        <v>46208</v>
      </c>
      <c r="J6" s="534">
        <v>4519</v>
      </c>
      <c r="K6" s="535"/>
      <c r="L6" s="536"/>
      <c r="M6" s="535"/>
      <c r="N6" s="535"/>
      <c r="O6" s="537"/>
      <c r="P6" s="538">
        <v>382</v>
      </c>
      <c r="Q6" s="539"/>
      <c r="R6" s="540">
        <v>159</v>
      </c>
      <c r="S6" s="535"/>
      <c r="T6" s="535"/>
      <c r="U6" s="535"/>
      <c r="V6" s="541"/>
      <c r="W6" s="540">
        <v>130</v>
      </c>
      <c r="X6" s="535"/>
      <c r="Y6" s="535"/>
      <c r="Z6" s="535"/>
      <c r="AA6" s="535"/>
      <c r="AB6" s="535"/>
      <c r="AC6" s="541"/>
      <c r="AD6" s="214">
        <v>174</v>
      </c>
      <c r="AE6" s="542"/>
      <c r="AF6" s="543"/>
      <c r="AG6" s="541"/>
      <c r="AH6" s="544">
        <v>52.5</v>
      </c>
      <c r="AI6" s="545"/>
      <c r="AJ6" s="535"/>
      <c r="AK6" s="541"/>
      <c r="AL6" s="546">
        <v>0.375</v>
      </c>
      <c r="AM6" s="547"/>
      <c r="AN6" s="547"/>
      <c r="AO6" s="548"/>
      <c r="AP6" s="548"/>
      <c r="AQ6" s="548"/>
      <c r="AR6" s="548"/>
      <c r="AS6" s="548"/>
      <c r="AT6" s="549"/>
      <c r="AU6" s="546" t="s">
        <v>197</v>
      </c>
      <c r="AV6" s="548"/>
      <c r="AW6" s="550"/>
      <c r="AX6" s="547"/>
      <c r="AY6" s="547"/>
      <c r="AZ6" s="551"/>
      <c r="BA6" s="552" t="s">
        <v>505</v>
      </c>
      <c r="BB6" s="553"/>
      <c r="BC6" s="554"/>
      <c r="BD6" s="555">
        <v>4</v>
      </c>
      <c r="BE6" s="556"/>
      <c r="BF6" s="535"/>
      <c r="BG6" s="541"/>
      <c r="BH6" s="625" t="s">
        <v>506</v>
      </c>
      <c r="BI6" s="553"/>
      <c r="BJ6" s="554"/>
      <c r="BK6" s="557"/>
      <c r="BL6" s="558" t="s">
        <v>507</v>
      </c>
      <c r="BM6" s="559"/>
      <c r="BN6" s="560"/>
      <c r="BO6" s="561"/>
      <c r="BP6" s="562"/>
    </row>
    <row r="7" spans="1:68" ht="40" customHeight="1">
      <c r="A7" s="96" t="s">
        <v>621</v>
      </c>
      <c r="B7" s="96" t="s">
        <v>622</v>
      </c>
      <c r="C7" s="518" t="s">
        <v>623</v>
      </c>
      <c r="D7" s="195"/>
      <c r="E7" s="97" t="s">
        <v>623</v>
      </c>
      <c r="F7" s="78"/>
      <c r="G7" s="195" t="s">
        <v>624</v>
      </c>
      <c r="H7" s="621">
        <v>46029</v>
      </c>
      <c r="I7" s="621">
        <v>46080</v>
      </c>
      <c r="J7" s="212">
        <v>7716</v>
      </c>
      <c r="K7" s="196"/>
      <c r="L7" s="196"/>
      <c r="M7" s="196"/>
      <c r="N7" s="196"/>
      <c r="O7" s="197"/>
      <c r="P7" s="538">
        <v>100</v>
      </c>
      <c r="Q7" s="196"/>
      <c r="R7" s="196"/>
      <c r="S7" s="196"/>
      <c r="T7" s="196"/>
      <c r="U7" s="196"/>
      <c r="V7" s="198"/>
      <c r="W7" s="213">
        <v>14</v>
      </c>
      <c r="X7" s="196"/>
      <c r="Y7" s="196"/>
      <c r="Z7" s="196"/>
      <c r="AA7" s="196"/>
      <c r="AB7" s="196"/>
      <c r="AC7" s="198"/>
      <c r="AD7" s="214">
        <v>214</v>
      </c>
      <c r="AE7" s="215"/>
      <c r="AF7" s="199"/>
      <c r="AG7" s="198"/>
      <c r="AH7" s="216">
        <v>80.489999999999995</v>
      </c>
      <c r="AI7" s="217"/>
      <c r="AJ7" s="196"/>
      <c r="AK7" s="198"/>
      <c r="AL7" s="507" t="s">
        <v>208</v>
      </c>
      <c r="AM7" s="200"/>
      <c r="AN7" s="200"/>
      <c r="AO7" s="633" t="s">
        <v>625</v>
      </c>
      <c r="AP7" s="511"/>
      <c r="AQ7" s="511"/>
      <c r="AR7" s="511"/>
      <c r="AS7" s="511"/>
      <c r="AT7" s="512"/>
      <c r="AU7" s="546" t="s">
        <v>626</v>
      </c>
      <c r="AV7" s="511"/>
      <c r="AW7" s="634" t="s">
        <v>627</v>
      </c>
      <c r="AX7" s="200"/>
      <c r="AY7" s="200"/>
      <c r="AZ7" s="201"/>
      <c r="BA7" s="203" t="s">
        <v>628</v>
      </c>
      <c r="BB7" s="204" t="s">
        <v>250</v>
      </c>
      <c r="BC7" s="205"/>
      <c r="BD7" s="213">
        <v>5</v>
      </c>
      <c r="BE7" s="196">
        <v>5</v>
      </c>
      <c r="BF7" s="196"/>
      <c r="BG7" s="198"/>
      <c r="BH7" s="203" t="s">
        <v>629</v>
      </c>
      <c r="BI7" s="204" t="s">
        <v>630</v>
      </c>
      <c r="BJ7" s="205"/>
      <c r="BK7" s="219"/>
      <c r="BL7" s="220" t="s">
        <v>631</v>
      </c>
      <c r="BM7" s="221"/>
      <c r="BN7" s="644">
        <v>46129</v>
      </c>
      <c r="BO7" s="295"/>
      <c r="BP7" s="296"/>
    </row>
    <row r="8" spans="1:68" ht="40" customHeight="1">
      <c r="A8" s="96"/>
      <c r="B8" s="96"/>
      <c r="C8" s="97"/>
      <c r="D8" s="195"/>
      <c r="E8" s="97"/>
      <c r="F8" s="78"/>
      <c r="G8" s="195"/>
      <c r="H8" s="210"/>
      <c r="I8" s="211"/>
      <c r="J8" s="212"/>
      <c r="K8" s="196"/>
      <c r="L8" s="196"/>
      <c r="M8" s="196"/>
      <c r="N8" s="196"/>
      <c r="O8" s="197"/>
      <c r="P8" s="212"/>
      <c r="Q8" s="196"/>
      <c r="R8" s="196"/>
      <c r="S8" s="196"/>
      <c r="T8" s="196"/>
      <c r="U8" s="196"/>
      <c r="V8" s="198"/>
      <c r="W8" s="213"/>
      <c r="X8" s="196"/>
      <c r="Y8" s="196"/>
      <c r="Z8" s="196"/>
      <c r="AA8" s="196"/>
      <c r="AB8" s="196"/>
      <c r="AC8" s="198"/>
      <c r="AD8" s="214"/>
      <c r="AE8" s="215"/>
      <c r="AF8" s="199"/>
      <c r="AG8" s="198"/>
      <c r="AH8" s="216"/>
      <c r="AI8" s="217"/>
      <c r="AJ8" s="196"/>
      <c r="AK8" s="198"/>
      <c r="AL8" s="218"/>
      <c r="AM8" s="200"/>
      <c r="AN8" s="200"/>
      <c r="AO8" s="511"/>
      <c r="AP8" s="511"/>
      <c r="AQ8" s="511"/>
      <c r="AR8" s="511"/>
      <c r="AS8" s="511"/>
      <c r="AT8" s="512"/>
      <c r="AU8" s="507"/>
      <c r="AV8" s="511"/>
      <c r="AW8" s="513"/>
      <c r="AX8" s="200"/>
      <c r="AY8" s="200"/>
      <c r="AZ8" s="201"/>
      <c r="BA8" s="203"/>
      <c r="BB8" s="204"/>
      <c r="BC8" s="205"/>
      <c r="BD8" s="213"/>
      <c r="BE8" s="196"/>
      <c r="BF8" s="196"/>
      <c r="BG8" s="198"/>
      <c r="BH8" s="203"/>
      <c r="BI8" s="204"/>
      <c r="BJ8" s="205"/>
      <c r="BK8" s="219"/>
      <c r="BL8" s="220"/>
      <c r="BM8" s="221"/>
      <c r="BN8" s="294"/>
      <c r="BO8" s="295"/>
      <c r="BP8" s="296"/>
    </row>
    <row r="9" spans="1:68" ht="40" customHeight="1" thickBot="1">
      <c r="A9" s="29"/>
      <c r="B9" s="29"/>
      <c r="C9" s="30"/>
      <c r="D9" s="31"/>
      <c r="E9" s="30"/>
      <c r="F9" s="32"/>
      <c r="G9" s="33"/>
      <c r="H9" s="34"/>
      <c r="I9" s="35"/>
      <c r="J9" s="36"/>
      <c r="K9" s="223"/>
      <c r="L9" s="223"/>
      <c r="M9" s="223"/>
      <c r="N9" s="223"/>
      <c r="O9" s="224"/>
      <c r="P9" s="36"/>
      <c r="Q9" s="223"/>
      <c r="R9" s="223"/>
      <c r="S9" s="223"/>
      <c r="T9" s="223"/>
      <c r="U9" s="223"/>
      <c r="V9" s="225"/>
      <c r="W9" s="226"/>
      <c r="X9" s="223"/>
      <c r="Y9" s="223"/>
      <c r="Z9" s="223"/>
      <c r="AA9" s="223"/>
      <c r="AB9" s="223"/>
      <c r="AC9" s="225"/>
      <c r="AD9" s="227"/>
      <c r="AE9" s="228"/>
      <c r="AF9" s="229"/>
      <c r="AG9" s="225"/>
      <c r="AH9" s="230"/>
      <c r="AI9" s="231"/>
      <c r="AJ9" s="223"/>
      <c r="AK9" s="225"/>
      <c r="AL9" s="232"/>
      <c r="AM9" s="233"/>
      <c r="AN9" s="233"/>
      <c r="AO9" s="514"/>
      <c r="AP9" s="514"/>
      <c r="AQ9" s="514"/>
      <c r="AR9" s="514"/>
      <c r="AS9" s="514"/>
      <c r="AT9" s="515"/>
      <c r="AU9" s="516"/>
      <c r="AV9" s="514"/>
      <c r="AW9" s="517"/>
      <c r="AX9" s="233"/>
      <c r="AY9" s="233"/>
      <c r="AZ9" s="234"/>
      <c r="BA9" s="37"/>
      <c r="BB9" s="38"/>
      <c r="BC9" s="238"/>
      <c r="BD9" s="226"/>
      <c r="BE9" s="223"/>
      <c r="BF9" s="223"/>
      <c r="BG9" s="225"/>
      <c r="BH9" s="236"/>
      <c r="BI9" s="237"/>
      <c r="BJ9" s="238"/>
      <c r="BK9" s="239"/>
      <c r="BL9" s="240"/>
      <c r="BM9" s="241"/>
      <c r="BN9" s="297"/>
      <c r="BO9" s="298"/>
      <c r="BP9" s="299"/>
    </row>
    <row r="16" spans="1:68">
      <c r="AE16" s="631"/>
    </row>
  </sheetData>
  <mergeCells count="14">
    <mergeCell ref="BO1:BP1"/>
    <mergeCell ref="BK2:BM2"/>
    <mergeCell ref="AH2:AK2"/>
    <mergeCell ref="AL2:AT2"/>
    <mergeCell ref="AU2:AZ2"/>
    <mergeCell ref="BA2:BC2"/>
    <mergeCell ref="BD2:BG2"/>
    <mergeCell ref="BH2:BJ2"/>
    <mergeCell ref="AD2:AG2"/>
    <mergeCell ref="C2:D2"/>
    <mergeCell ref="E2:G2"/>
    <mergeCell ref="J2:O2"/>
    <mergeCell ref="P2:V2"/>
    <mergeCell ref="W2:AC2"/>
  </mergeCells>
  <phoneticPr fontId="4"/>
  <dataValidations count="26">
    <dataValidation allowBlank="1" showInputMessage="1" showErrorMessage="1" promptTitle="その他（対応後）" prompt="その他（様式自由）" sqref="AZ5:AZ9" xr:uid="{F9381758-FF73-4C84-BE85-88546727DD45}"/>
    <dataValidation allowBlank="1" showInputMessage="1" showErrorMessage="1" promptTitle="その他（対応後）" prompt="様式自由" sqref="AT5:AT9" xr:uid="{1A048049-05B4-4A52-95E7-9CF7292438CE}"/>
    <dataValidation allowBlank="1" showInputMessage="1" showErrorMessage="1" promptTitle="24時間（対応後）" prompt="２４時間営業…○印_x000a_（「開店／閉店時刻」欄は空欄）" sqref="AS5:AS9" xr:uid="{1CA245EB-50FC-43F1-BACE-01F82C54D62E}"/>
    <dataValidation allowBlank="1" showInputMessage="1" showErrorMessage="1" promptTitle="その他（届出時）" prompt="様式自由" sqref="AX5:AX9 AN5:AN9 AQ5:AQ9 AV5:AV9" xr:uid="{FA63E83D-AC29-4451-8DFA-AD4060645E26}"/>
    <dataValidation allowBlank="1" showInputMessage="1" showErrorMessage="1" promptTitle="２４時間（届出時）" prompt="２４時間営業…○印_x000a_（「開店／閉店時刻」欄は空欄）" sqref="AM5:AM9 AP5:AP9" xr:uid="{810339FF-BE3C-4B5B-BFED-65AD7C3D8A75}"/>
    <dataValidation allowBlank="1" showInputMessage="1" showErrorMessage="1" promptTitle="駐車台数（対応後・他）" prompt="様式自由" sqref="U5:U9" xr:uid="{F3D0C6E1-D178-4463-B8C9-C4AEBDD5A9F5}"/>
    <dataValidation type="whole" operator="greaterThanOrEqual" allowBlank="1" showInputMessage="1" showErrorMessage="1" promptTitle="駐車台数（対応後）" prompt="整数のみ記入" sqref="T5:T9" xr:uid="{AFC2E05C-D8EA-44F2-9654-304914A1A9E4}">
      <formula1>0</formula1>
    </dataValidation>
    <dataValidation allowBlank="1" showInputMessage="1" showErrorMessage="1" promptTitle="駐車台数（変更後・他）" prompt="様式自由" sqref="S5:S9" xr:uid="{14CB6599-00F6-4C85-81AE-A241F2C40DA1}"/>
    <dataValidation type="whole" operator="greaterThanOrEqual" allowBlank="1" showInputMessage="1" showErrorMessage="1" promptTitle="駐車台数（変更後）" prompt="整数のみ記入" sqref="R5:R9" xr:uid="{D82FE5C5-4EF2-4D1D-8C1E-1ACB98C26F17}">
      <formula1>0</formula1>
    </dataValidation>
    <dataValidation type="whole" operator="greaterThanOrEqual" allowBlank="1" showInputMessage="1" showErrorMessage="1" promptTitle="店舗面積（対応後）" prompt="整数のみ記入" sqref="N5:N9" xr:uid="{87BF6BDB-A796-4A38-92EE-FFFFF4E06D86}">
      <formula1>0</formula1>
    </dataValidation>
    <dataValidation type="whole" operator="greaterThanOrEqual" allowBlank="1" showInputMessage="1" showErrorMessage="1" promptTitle="店舗面積（変更後）" prompt="整数のみ記入" sqref="L5:L9" xr:uid="{7AFFD17E-3CD8-4886-8776-1234F6870FC5}">
      <formula1>0</formula1>
    </dataValidation>
    <dataValidation allowBlank="1" showInputMessage="1" showErrorMessage="1" promptTitle="駐輪台数（変更後・その他）" prompt="様式自由" sqref="Z5:Z9" xr:uid="{814A3C2D-D3D0-4C4D-884D-AD3FA5975B27}"/>
    <dataValidation type="whole" operator="greaterThanOrEqual" allowBlank="1" showInputMessage="1" showErrorMessage="1" promptTitle="駐輪台数（変更後）" prompt="整数のみ記入" sqref="Y5:Y9" xr:uid="{113566F7-B89B-4EC7-A465-DA2FA669E40A}">
      <formula1>0</formula1>
    </dataValidation>
    <dataValidation type="whole" operator="greaterThanOrEqual" allowBlank="1" showInputMessage="1" showErrorMessage="1" promptTitle="駐輪台数（対応後）" prompt="整数のみ記入" sqref="AA5:AA9" xr:uid="{5DA12A75-A369-4403-B473-20516C89DB33}">
      <formula1>0</formula1>
    </dataValidation>
    <dataValidation type="time" allowBlank="1" showInputMessage="1" showErrorMessage="1" promptTitle="その他（対応後）" prompt="その他（様式自由）" sqref="AZ5:AZ9" xr:uid="{49F356F9-DEE5-46A8-ABA2-F6EB509B2D56}">
      <formula1>0</formula1>
      <formula2>0.999305555555556</formula2>
    </dataValidation>
    <dataValidation type="time" allowBlank="1" showInputMessage="1" showErrorMessage="1" promptTitle="閉店時刻（対応後）" prompt="・主な閉店時刻を１つだけ記入_x000a_　(0:00-23:59／例：翌日午前２時→02:00）_x000a_・24時間営業…空欄　（24時間欄に○印）_x000a_" sqref="AY5:AY9" xr:uid="{0318F852-45C8-4BC1-B09D-91043B7BD89B}">
      <formula1>0</formula1>
      <formula2>0.999305555555556</formula2>
    </dataValidation>
    <dataValidation type="time" allowBlank="1" showInputMessage="1" showErrorMessage="1" promptTitle="開店時刻（対応後）" prompt="・主な開店時刻を１つだけ記入_x000a_　（0:00-23:59の間）_x000a_・２４時間営業…空欄、「２４時間欄」に○印" sqref="AR5:AR9" xr:uid="{CBFEFB4E-9CF2-4A89-8233-D7ED811FE7AA}">
      <formula1>0</formula1>
      <formula2>0.999305555555556</formula2>
    </dataValidation>
    <dataValidation allowBlank="1" showInputMessage="1" showErrorMessage="1" promptTitle="駐輪台数（対応後・その他）" prompt="様式自由" sqref="AB5:AB9" xr:uid="{74D6F3A8-1594-41A5-A598-C85A43B1EF7D}"/>
    <dataValidation allowBlank="1" showInputMessage="1" showErrorMessage="1" promptTitle="駐輪台数（その他）" prompt="様式自由" sqref="X5:X9" xr:uid="{38BE9843-D08D-42C0-A14E-ABE2091AC78E}"/>
    <dataValidation allowBlank="1" showInputMessage="1" showErrorMessage="1" prompt="位置変更を伴う場合は「あり」を記入" sqref="AC5:AC9 V5:V9" xr:uid="{5C00EEDE-5605-4B22-99D9-416412D498CB}"/>
    <dataValidation allowBlank="1" showInputMessage="1" showErrorMessage="1" promptTitle="駐車台数（その他）" prompt="様式自由" sqref="Q5:Q9" xr:uid="{6A198F5A-F9F7-4D82-90DA-C589B53E35AA}"/>
    <dataValidation allowBlank="1" showInputMessage="1" showErrorMessage="1" promptTitle="店舗面積（他）" prompt="その他様式自由" sqref="O5:O9 M5:M9 K5:K9" xr:uid="{DED00377-4582-499E-99A7-B75A83150FCE}"/>
    <dataValidation type="date" operator="greaterThanOrEqual" allowBlank="1" showInputMessage="1" showErrorMessage="1" prompt="「yyyy/mm/dd」と入力_x000a_" sqref="I5 I7:I9" xr:uid="{9B9FA49B-926F-42D5-B586-9565FE913950}">
      <formula1>36678</formula1>
    </dataValidation>
    <dataValidation type="time" allowBlank="1" showInputMessage="1" showErrorMessage="1" promptTitle="開店時刻（届出時）" prompt="・主な開店時刻を１つだけ記入_x000a_　（0:00-23:59の間）_x000a_・２４時間営業…空欄、「２４時間欄」に○印" sqref="AO5:AO9" xr:uid="{10056ECD-ADFC-4E5E-A063-A75E733DC418}">
      <formula1>0</formula1>
      <formula2>0.999305555555556</formula2>
    </dataValidation>
    <dataValidation imeMode="on" allowBlank="1" showInputMessage="1" showErrorMessage="1" sqref="C9:E9 C5:G8" xr:uid="{65CE0480-C3F4-40D2-82F8-4E4750272FB2}"/>
    <dataValidation operator="greaterThanOrEqual" allowBlank="1" showErrorMessage="1" prompt="「yyyy/mm/dd」と入力_x000a_" sqref="A1" xr:uid="{B0D41369-B560-4057-BF35-00D6668E2ABA}"/>
  </dataValidations>
  <pageMargins left="0.7" right="0.7" top="0.75" bottom="0.75" header="0.3" footer="0.3"/>
  <pageSetup paperSize="8" scale="2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67F2-6803-4709-9B9B-DBBBBD9B4BCF}">
  <sheetPr>
    <pageSetUpPr fitToPage="1"/>
  </sheetPr>
  <dimension ref="A1:BI43"/>
  <sheetViews>
    <sheetView view="pageBreakPreview" zoomScaleNormal="100" zoomScaleSheetLayoutView="100" workbookViewId="0">
      <pane xSplit="1" ySplit="4" topLeftCell="B5" activePane="bottomRight" state="frozen"/>
      <selection activeCell="J11" sqref="J11"/>
      <selection pane="topRight" activeCell="J11" sqref="J11"/>
      <selection pane="bottomLeft" activeCell="J11" sqref="J11"/>
      <selection pane="bottomRight"/>
    </sheetView>
  </sheetViews>
  <sheetFormatPr defaultColWidth="9.81640625" defaultRowHeight="17.5"/>
  <cols>
    <col min="1" max="1" width="31.90625" style="3" customWidth="1"/>
    <col min="2" max="2" width="32.7265625" style="3" customWidth="1"/>
    <col min="3" max="3" width="23.7265625" style="3" customWidth="1"/>
    <col min="4" max="4" width="20.1796875" style="3" customWidth="1"/>
    <col min="5" max="5" width="19.453125" style="304" customWidth="1"/>
    <col min="6" max="6" width="19.453125" style="3" customWidth="1"/>
    <col min="7" max="10" width="10.7265625" style="3" customWidth="1"/>
    <col min="11" max="59" width="0" style="3" hidden="1" customWidth="1"/>
    <col min="60" max="60" width="30.90625" style="3" customWidth="1"/>
    <col min="61" max="61" width="18.26953125" style="3" bestFit="1" customWidth="1"/>
    <col min="62" max="63" width="10.90625" style="3" customWidth="1"/>
    <col min="64" max="16384" width="9.81640625" style="3"/>
  </cols>
  <sheetData>
    <row r="1" spans="1:61" ht="30" customHeight="1" thickBot="1">
      <c r="A1" s="1" t="s">
        <v>49</v>
      </c>
      <c r="BH1" s="688" t="s">
        <v>807</v>
      </c>
      <c r="BI1" s="688"/>
    </row>
    <row r="2" spans="1:61">
      <c r="A2" s="305" t="s">
        <v>86</v>
      </c>
      <c r="B2" s="305" t="s">
        <v>87</v>
      </c>
      <c r="C2" s="568" t="s">
        <v>88</v>
      </c>
      <c r="D2" s="306"/>
      <c r="E2" s="569" t="s">
        <v>89</v>
      </c>
      <c r="F2" s="305" t="s">
        <v>22</v>
      </c>
      <c r="G2" s="685" t="s">
        <v>90</v>
      </c>
      <c r="H2" s="686"/>
      <c r="I2" s="686"/>
      <c r="J2" s="687"/>
      <c r="K2" s="307"/>
      <c r="L2" s="308"/>
      <c r="M2" s="309" t="s">
        <v>23</v>
      </c>
      <c r="N2" s="310"/>
      <c r="O2" s="310"/>
      <c r="P2" s="310"/>
      <c r="Q2" s="310"/>
      <c r="R2" s="310"/>
      <c r="S2" s="311"/>
      <c r="T2" s="309" t="s">
        <v>24</v>
      </c>
      <c r="U2" s="310"/>
      <c r="V2" s="310"/>
      <c r="W2" s="310"/>
      <c r="X2" s="310"/>
      <c r="Y2" s="310"/>
      <c r="Z2" s="311"/>
      <c r="AA2" s="312" t="s">
        <v>25</v>
      </c>
      <c r="AB2" s="313"/>
      <c r="AC2" s="313"/>
      <c r="AD2" s="313"/>
      <c r="AE2" s="312" t="s">
        <v>26</v>
      </c>
      <c r="AF2" s="314"/>
      <c r="AG2" s="314"/>
      <c r="AH2" s="315"/>
      <c r="AI2" s="316" t="s">
        <v>27</v>
      </c>
      <c r="AJ2" s="317"/>
      <c r="AK2" s="317"/>
      <c r="AL2" s="317"/>
      <c r="AM2" s="317"/>
      <c r="AN2" s="317"/>
      <c r="AO2" s="317"/>
      <c r="AP2" s="317"/>
      <c r="AQ2" s="318"/>
      <c r="AR2" s="316" t="s">
        <v>28</v>
      </c>
      <c r="AS2" s="317"/>
      <c r="AT2" s="317"/>
      <c r="AU2" s="317"/>
      <c r="AV2" s="317"/>
      <c r="AW2" s="318"/>
      <c r="AX2" s="319" t="s">
        <v>29</v>
      </c>
      <c r="AY2" s="320"/>
      <c r="AZ2" s="320"/>
      <c r="BA2" s="321" t="s">
        <v>30</v>
      </c>
      <c r="BB2" s="322"/>
      <c r="BC2" s="323"/>
      <c r="BD2" s="323"/>
      <c r="BE2" s="319" t="s">
        <v>31</v>
      </c>
      <c r="BF2" s="322"/>
      <c r="BG2" s="322"/>
      <c r="BH2" s="324" t="s">
        <v>91</v>
      </c>
      <c r="BI2" s="567" t="s">
        <v>256</v>
      </c>
    </row>
    <row r="3" spans="1:61">
      <c r="A3" s="325"/>
      <c r="B3" s="325"/>
      <c r="C3" s="326"/>
      <c r="D3" s="327" t="s">
        <v>1</v>
      </c>
      <c r="E3" s="328"/>
      <c r="F3" s="325"/>
      <c r="G3" s="681" t="s">
        <v>4</v>
      </c>
      <c r="H3" s="682"/>
      <c r="I3" s="683" t="s">
        <v>5</v>
      </c>
      <c r="J3" s="684"/>
      <c r="K3" s="329" t="s">
        <v>6</v>
      </c>
      <c r="L3" s="330"/>
      <c r="M3" s="331" t="s">
        <v>4</v>
      </c>
      <c r="N3" s="332"/>
      <c r="O3" s="333" t="s">
        <v>5</v>
      </c>
      <c r="P3" s="334"/>
      <c r="Q3" s="335" t="s">
        <v>6</v>
      </c>
      <c r="R3" s="332"/>
      <c r="S3" s="336" t="s">
        <v>7</v>
      </c>
      <c r="T3" s="331" t="s">
        <v>4</v>
      </c>
      <c r="U3" s="332"/>
      <c r="V3" s="333" t="s">
        <v>5</v>
      </c>
      <c r="W3" s="334"/>
      <c r="X3" s="335" t="s">
        <v>6</v>
      </c>
      <c r="Y3" s="332"/>
      <c r="Z3" s="336" t="s">
        <v>7</v>
      </c>
      <c r="AA3" s="337" t="s">
        <v>32</v>
      </c>
      <c r="AB3" s="338" t="s">
        <v>5</v>
      </c>
      <c r="AC3" s="339" t="s">
        <v>6</v>
      </c>
      <c r="AD3" s="340" t="s">
        <v>7</v>
      </c>
      <c r="AE3" s="337" t="s">
        <v>32</v>
      </c>
      <c r="AF3" s="338" t="s">
        <v>5</v>
      </c>
      <c r="AG3" s="339" t="s">
        <v>6</v>
      </c>
      <c r="AH3" s="340" t="s">
        <v>7</v>
      </c>
      <c r="AI3" s="341" t="s">
        <v>32</v>
      </c>
      <c r="AJ3" s="342"/>
      <c r="AK3" s="343"/>
      <c r="AL3" s="344" t="s">
        <v>5</v>
      </c>
      <c r="AM3" s="345"/>
      <c r="AN3" s="346"/>
      <c r="AO3" s="347" t="s">
        <v>6</v>
      </c>
      <c r="AP3" s="342"/>
      <c r="AQ3" s="348"/>
      <c r="AR3" s="341" t="s">
        <v>32</v>
      </c>
      <c r="AS3" s="343"/>
      <c r="AT3" s="349" t="s">
        <v>5</v>
      </c>
      <c r="AU3" s="349"/>
      <c r="AV3" s="347" t="s">
        <v>6</v>
      </c>
      <c r="AW3" s="348"/>
      <c r="AX3" s="350" t="s">
        <v>33</v>
      </c>
      <c r="AY3" s="351" t="s">
        <v>5</v>
      </c>
      <c r="AZ3" s="352" t="s">
        <v>6</v>
      </c>
      <c r="BA3" s="350" t="s">
        <v>33</v>
      </c>
      <c r="BB3" s="351" t="s">
        <v>5</v>
      </c>
      <c r="BC3" s="353" t="s">
        <v>6</v>
      </c>
      <c r="BD3" s="354" t="s">
        <v>7</v>
      </c>
      <c r="BE3" s="350" t="s">
        <v>33</v>
      </c>
      <c r="BF3" s="351" t="s">
        <v>5</v>
      </c>
      <c r="BG3" s="355" t="s">
        <v>6</v>
      </c>
      <c r="BH3" s="356"/>
      <c r="BI3" s="408"/>
    </row>
    <row r="4" spans="1:61" ht="26" customHeight="1" thickBot="1">
      <c r="A4" s="357"/>
      <c r="B4" s="357"/>
      <c r="C4" s="358"/>
      <c r="D4" s="359"/>
      <c r="E4" s="360"/>
      <c r="F4" s="357"/>
      <c r="G4" s="361" t="s">
        <v>11</v>
      </c>
      <c r="H4" s="362" t="s">
        <v>12</v>
      </c>
      <c r="I4" s="363" t="s">
        <v>11</v>
      </c>
      <c r="J4" s="364" t="s">
        <v>12</v>
      </c>
      <c r="K4" s="365" t="s">
        <v>11</v>
      </c>
      <c r="L4" s="366" t="s">
        <v>12</v>
      </c>
      <c r="M4" s="365" t="s">
        <v>13</v>
      </c>
      <c r="N4" s="367" t="s">
        <v>12</v>
      </c>
      <c r="O4" s="368" t="s">
        <v>13</v>
      </c>
      <c r="P4" s="369" t="s">
        <v>12</v>
      </c>
      <c r="Q4" s="370" t="s">
        <v>13</v>
      </c>
      <c r="R4" s="371" t="s">
        <v>12</v>
      </c>
      <c r="S4" s="372"/>
      <c r="T4" s="365" t="s">
        <v>14</v>
      </c>
      <c r="U4" s="367" t="s">
        <v>12</v>
      </c>
      <c r="V4" s="368" t="s">
        <v>14</v>
      </c>
      <c r="W4" s="369" t="s">
        <v>12</v>
      </c>
      <c r="X4" s="370" t="s">
        <v>14</v>
      </c>
      <c r="Y4" s="367" t="s">
        <v>12</v>
      </c>
      <c r="Z4" s="372"/>
      <c r="AA4" s="373"/>
      <c r="AB4" s="374"/>
      <c r="AC4" s="375"/>
      <c r="AD4" s="376"/>
      <c r="AE4" s="373"/>
      <c r="AF4" s="374"/>
      <c r="AG4" s="375"/>
      <c r="AH4" s="376"/>
      <c r="AI4" s="377" t="s">
        <v>15</v>
      </c>
      <c r="AJ4" s="378" t="s">
        <v>16</v>
      </c>
      <c r="AK4" s="379" t="s">
        <v>1</v>
      </c>
      <c r="AL4" s="380" t="s">
        <v>15</v>
      </c>
      <c r="AM4" s="381" t="s">
        <v>16</v>
      </c>
      <c r="AN4" s="382" t="s">
        <v>1</v>
      </c>
      <c r="AO4" s="383" t="s">
        <v>15</v>
      </c>
      <c r="AP4" s="378" t="s">
        <v>16</v>
      </c>
      <c r="AQ4" s="384" t="s">
        <v>1</v>
      </c>
      <c r="AR4" s="377" t="s">
        <v>15</v>
      </c>
      <c r="AS4" s="382" t="s">
        <v>1</v>
      </c>
      <c r="AT4" s="380" t="s">
        <v>15</v>
      </c>
      <c r="AU4" s="385" t="s">
        <v>1</v>
      </c>
      <c r="AV4" s="383" t="s">
        <v>15</v>
      </c>
      <c r="AW4" s="386" t="s">
        <v>1</v>
      </c>
      <c r="AX4" s="387"/>
      <c r="AY4" s="388"/>
      <c r="AZ4" s="389"/>
      <c r="BA4" s="387"/>
      <c r="BB4" s="388"/>
      <c r="BC4" s="390"/>
      <c r="BD4" s="391"/>
      <c r="BE4" s="387"/>
      <c r="BF4" s="388"/>
      <c r="BG4" s="392"/>
      <c r="BH4" s="393"/>
      <c r="BI4" s="409"/>
    </row>
    <row r="5" spans="1:61" ht="40" customHeight="1">
      <c r="A5" s="530" t="s">
        <v>219</v>
      </c>
      <c r="B5" s="530" t="s">
        <v>220</v>
      </c>
      <c r="C5" s="531" t="s">
        <v>221</v>
      </c>
      <c r="D5" s="529"/>
      <c r="E5" s="621">
        <v>45835</v>
      </c>
      <c r="F5" s="621">
        <v>45351</v>
      </c>
      <c r="G5" s="410">
        <v>18144</v>
      </c>
      <c r="H5" s="394"/>
      <c r="I5" s="395">
        <v>0</v>
      </c>
      <c r="J5" s="396"/>
      <c r="K5" s="397"/>
      <c r="L5" s="397"/>
      <c r="M5" s="397"/>
      <c r="N5" s="397"/>
      <c r="O5" s="398"/>
      <c r="P5" s="398"/>
      <c r="Q5" s="397"/>
      <c r="R5" s="397"/>
      <c r="S5" s="399"/>
      <c r="T5" s="397"/>
      <c r="U5" s="397"/>
      <c r="V5" s="398"/>
      <c r="W5" s="398"/>
      <c r="X5" s="397"/>
      <c r="Y5" s="397"/>
      <c r="Z5" s="399"/>
      <c r="AA5" s="400"/>
      <c r="AB5" s="400"/>
      <c r="AC5" s="400"/>
      <c r="AD5" s="400"/>
      <c r="AE5" s="400"/>
      <c r="AF5" s="400"/>
      <c r="AG5" s="400"/>
      <c r="AH5" s="400"/>
      <c r="AI5" s="401"/>
      <c r="AJ5" s="402"/>
      <c r="AK5" s="401"/>
      <c r="AL5" s="401"/>
      <c r="AM5" s="401"/>
      <c r="AN5" s="401"/>
      <c r="AO5" s="401"/>
      <c r="AP5" s="402"/>
      <c r="AQ5" s="401"/>
      <c r="AR5" s="401"/>
      <c r="AS5" s="401"/>
      <c r="AT5" s="401"/>
      <c r="AU5" s="401"/>
      <c r="AV5" s="401"/>
      <c r="AW5" s="401"/>
      <c r="AX5" s="403"/>
      <c r="AY5" s="403"/>
      <c r="AZ5" s="404"/>
      <c r="BA5" s="403"/>
      <c r="BB5" s="403"/>
      <c r="BC5" s="405"/>
      <c r="BD5" s="405"/>
      <c r="BE5" s="403"/>
      <c r="BF5" s="403"/>
      <c r="BG5" s="404"/>
      <c r="BH5" s="406"/>
      <c r="BI5" s="580">
        <v>45842</v>
      </c>
    </row>
    <row r="6" spans="1:61" ht="40" customHeight="1">
      <c r="A6" s="411" t="s">
        <v>290</v>
      </c>
      <c r="B6" s="411" t="s">
        <v>291</v>
      </c>
      <c r="C6" s="412" t="s">
        <v>292</v>
      </c>
      <c r="D6" s="528"/>
      <c r="E6" s="414">
        <v>45902</v>
      </c>
      <c r="F6" s="414">
        <v>45901</v>
      </c>
      <c r="G6" s="415">
        <v>18868</v>
      </c>
      <c r="H6" s="416"/>
      <c r="I6" s="417">
        <v>0</v>
      </c>
      <c r="J6" s="418"/>
      <c r="K6" s="419"/>
      <c r="L6" s="419"/>
      <c r="M6" s="419"/>
      <c r="N6" s="419"/>
      <c r="O6" s="420"/>
      <c r="P6" s="420"/>
      <c r="Q6" s="419"/>
      <c r="R6" s="419"/>
      <c r="S6" s="421"/>
      <c r="T6" s="419"/>
      <c r="U6" s="419"/>
      <c r="V6" s="420"/>
      <c r="W6" s="420"/>
      <c r="X6" s="419"/>
      <c r="Y6" s="419"/>
      <c r="Z6" s="421"/>
      <c r="AA6" s="422"/>
      <c r="AB6" s="422"/>
      <c r="AC6" s="422"/>
      <c r="AD6" s="422"/>
      <c r="AE6" s="422"/>
      <c r="AF6" s="422"/>
      <c r="AG6" s="422"/>
      <c r="AH6" s="422"/>
      <c r="AI6" s="423"/>
      <c r="AJ6" s="424"/>
      <c r="AK6" s="423"/>
      <c r="AL6" s="423"/>
      <c r="AM6" s="423"/>
      <c r="AN6" s="423"/>
      <c r="AO6" s="423"/>
      <c r="AP6" s="424"/>
      <c r="AQ6" s="423"/>
      <c r="AR6" s="423"/>
      <c r="AS6" s="423"/>
      <c r="AT6" s="423"/>
      <c r="AU6" s="423"/>
      <c r="AV6" s="423"/>
      <c r="AW6" s="423"/>
      <c r="AX6" s="425"/>
      <c r="AY6" s="425"/>
      <c r="AZ6" s="426"/>
      <c r="BA6" s="425"/>
      <c r="BB6" s="425"/>
      <c r="BC6" s="427"/>
      <c r="BD6" s="427"/>
      <c r="BE6" s="425"/>
      <c r="BF6" s="425"/>
      <c r="BG6" s="426"/>
      <c r="BH6" s="428"/>
      <c r="BI6" s="439">
        <v>45912</v>
      </c>
    </row>
    <row r="7" spans="1:61" ht="40" customHeight="1">
      <c r="A7" s="411" t="s">
        <v>412</v>
      </c>
      <c r="B7" s="411" t="s">
        <v>413</v>
      </c>
      <c r="C7" s="412" t="s">
        <v>414</v>
      </c>
      <c r="D7" s="413"/>
      <c r="E7" s="414">
        <v>45926</v>
      </c>
      <c r="F7" s="414">
        <v>45230</v>
      </c>
      <c r="G7" s="415">
        <v>2723</v>
      </c>
      <c r="H7" s="416"/>
      <c r="I7" s="417">
        <v>0</v>
      </c>
      <c r="J7" s="418"/>
      <c r="K7" s="419"/>
      <c r="L7" s="419"/>
      <c r="M7" s="419"/>
      <c r="N7" s="419"/>
      <c r="O7" s="420"/>
      <c r="P7" s="420"/>
      <c r="Q7" s="419"/>
      <c r="R7" s="419"/>
      <c r="S7" s="421"/>
      <c r="T7" s="419"/>
      <c r="U7" s="419"/>
      <c r="V7" s="420"/>
      <c r="W7" s="420"/>
      <c r="X7" s="419"/>
      <c r="Y7" s="419"/>
      <c r="Z7" s="421"/>
      <c r="AA7" s="422"/>
      <c r="AB7" s="422"/>
      <c r="AC7" s="422"/>
      <c r="AD7" s="422"/>
      <c r="AE7" s="422"/>
      <c r="AF7" s="422"/>
      <c r="AG7" s="422"/>
      <c r="AH7" s="422"/>
      <c r="AI7" s="423"/>
      <c r="AJ7" s="424"/>
      <c r="AK7" s="423"/>
      <c r="AL7" s="423"/>
      <c r="AM7" s="423"/>
      <c r="AN7" s="423"/>
      <c r="AO7" s="423"/>
      <c r="AP7" s="424"/>
      <c r="AQ7" s="423"/>
      <c r="AR7" s="423"/>
      <c r="AS7" s="423"/>
      <c r="AT7" s="423"/>
      <c r="AU7" s="423"/>
      <c r="AV7" s="423"/>
      <c r="AW7" s="423"/>
      <c r="AX7" s="425"/>
      <c r="AY7" s="425"/>
      <c r="AZ7" s="426"/>
      <c r="BA7" s="425"/>
      <c r="BB7" s="425"/>
      <c r="BC7" s="427"/>
      <c r="BD7" s="427"/>
      <c r="BE7" s="425"/>
      <c r="BF7" s="425"/>
      <c r="BG7" s="426"/>
      <c r="BH7" s="428"/>
      <c r="BI7" s="439">
        <v>45933</v>
      </c>
    </row>
    <row r="8" spans="1:61" ht="40" customHeight="1">
      <c r="A8" s="411"/>
      <c r="B8" s="411"/>
      <c r="C8" s="412"/>
      <c r="D8" s="413"/>
      <c r="E8" s="414"/>
      <c r="F8" s="414"/>
      <c r="G8" s="415"/>
      <c r="H8" s="416"/>
      <c r="I8" s="417"/>
      <c r="J8" s="418"/>
      <c r="K8" s="419"/>
      <c r="L8" s="419"/>
      <c r="M8" s="419"/>
      <c r="N8" s="419"/>
      <c r="O8" s="420"/>
      <c r="P8" s="420"/>
      <c r="Q8" s="419"/>
      <c r="R8" s="419"/>
      <c r="S8" s="421"/>
      <c r="T8" s="419"/>
      <c r="U8" s="419"/>
      <c r="V8" s="420"/>
      <c r="W8" s="420"/>
      <c r="X8" s="419"/>
      <c r="Y8" s="419"/>
      <c r="Z8" s="421"/>
      <c r="AA8" s="422"/>
      <c r="AB8" s="422"/>
      <c r="AC8" s="422"/>
      <c r="AD8" s="422"/>
      <c r="AE8" s="422"/>
      <c r="AF8" s="422"/>
      <c r="AG8" s="422"/>
      <c r="AH8" s="422"/>
      <c r="AI8" s="423"/>
      <c r="AJ8" s="424"/>
      <c r="AK8" s="423"/>
      <c r="AL8" s="423"/>
      <c r="AM8" s="423"/>
      <c r="AN8" s="423"/>
      <c r="AO8" s="423"/>
      <c r="AP8" s="424"/>
      <c r="AQ8" s="423"/>
      <c r="AR8" s="423"/>
      <c r="AS8" s="423"/>
      <c r="AT8" s="423"/>
      <c r="AU8" s="423"/>
      <c r="AV8" s="423"/>
      <c r="AW8" s="423"/>
      <c r="AX8" s="425"/>
      <c r="AY8" s="425"/>
      <c r="AZ8" s="426"/>
      <c r="BA8" s="425"/>
      <c r="BB8" s="425"/>
      <c r="BC8" s="427"/>
      <c r="BD8" s="427"/>
      <c r="BE8" s="425"/>
      <c r="BF8" s="425"/>
      <c r="BG8" s="426"/>
      <c r="BH8" s="428"/>
      <c r="BI8" s="439"/>
    </row>
    <row r="9" spans="1:61" ht="40" customHeight="1" thickBot="1">
      <c r="A9" s="429"/>
      <c r="B9" s="429"/>
      <c r="C9" s="430"/>
      <c r="D9" s="431"/>
      <c r="E9" s="432"/>
      <c r="F9" s="432"/>
      <c r="G9" s="433"/>
      <c r="H9" s="434"/>
      <c r="I9" s="434"/>
      <c r="J9" s="435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6"/>
      <c r="AJ9" s="436"/>
      <c r="AK9" s="436"/>
      <c r="AL9" s="436"/>
      <c r="AM9" s="436"/>
      <c r="AN9" s="436"/>
      <c r="AO9" s="436"/>
      <c r="AP9" s="436"/>
      <c r="AQ9" s="436"/>
      <c r="AR9" s="436"/>
      <c r="AS9" s="436"/>
      <c r="AT9" s="436"/>
      <c r="AU9" s="436"/>
      <c r="AV9" s="436"/>
      <c r="AW9" s="436"/>
      <c r="AX9" s="436"/>
      <c r="AY9" s="436"/>
      <c r="AZ9" s="436"/>
      <c r="BA9" s="436"/>
      <c r="BB9" s="436"/>
      <c r="BC9" s="436"/>
      <c r="BD9" s="436"/>
      <c r="BE9" s="436"/>
      <c r="BF9" s="436"/>
      <c r="BG9" s="436"/>
      <c r="BH9" s="437"/>
      <c r="BI9" s="438"/>
    </row>
    <row r="43" spans="1:1">
      <c r="A43" s="407"/>
    </row>
  </sheetData>
  <mergeCells count="4">
    <mergeCell ref="G3:H3"/>
    <mergeCell ref="I3:J3"/>
    <mergeCell ref="G2:J2"/>
    <mergeCell ref="BH1:BI1"/>
  </mergeCells>
  <phoneticPr fontId="4"/>
  <dataValidations count="6">
    <dataValidation type="whole" operator="greaterThanOrEqual" allowBlank="1" showInputMessage="1" showErrorMessage="1" promptTitle="店舗面積" prompt="整数のみ記入" sqref="J9 G5:G8" xr:uid="{36AA0F66-1AE9-400F-8B62-A798FEF9F299}">
      <formula1>0</formula1>
    </dataValidation>
    <dataValidation allowBlank="1" showInputMessage="1" showErrorMessage="1" promptTitle="その他設置者" prompt="　○…その他設置者あり_x000a_　数字…その他設置者数が判る場合_x000a_　他、自由記入可" sqref="D9" xr:uid="{4A198EB3-25C2-446B-A8A9-A2D9312CC9C8}"/>
    <dataValidation operator="greaterThanOrEqual" allowBlank="1" showErrorMessage="1" prompt="「yyyy/mm/dd」と入力_x000a_" sqref="BH3 K2:BG8 E2:G4 I3:I8 A1:A4 B2:C4 J4:J8 D2:D8 H4:H8" xr:uid="{C996F803-E5B7-449A-A718-A1E1E2B6570D}"/>
    <dataValidation type="date" operator="greaterThanOrEqual" allowBlank="1" showInputMessage="1" showErrorMessage="1" prompt="「yyyy/mm/dd」と入力_x000a_" sqref="E6:F9" xr:uid="{C254CE4A-3100-4861-9655-38DD8FE62C95}">
      <formula1>36678</formula1>
    </dataValidation>
    <dataValidation allowBlank="1" showInputMessage="1" showErrorMessage="1" promptTitle="設置者" prompt="１設置者のみの記入をお願いします。_x000a_・㈱、㈲等は省略_x000a_・カタカナは全角で記入" sqref="C6:C8" xr:uid="{6B1B0477-5139-4D9B-9CB8-ECA6F88A3B0C}"/>
    <dataValidation imeMode="on" allowBlank="1" showInputMessage="1" showErrorMessage="1" sqref="C5" xr:uid="{A3EF6FB9-D0B3-43A0-84C6-12EEB6EE2625}"/>
  </dataValidations>
  <pageMargins left="0.7" right="0.7" top="0.75" bottom="0.75" header="0.3" footer="0.3"/>
  <pageSetup paperSize="8"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7C59-6481-4758-AB73-96A5285E4F34}">
  <sheetPr>
    <pageSetUpPr fitToPage="1"/>
  </sheetPr>
  <dimension ref="A1:I145"/>
  <sheetViews>
    <sheetView view="pageBreakPreview" zoomScale="55" zoomScaleNormal="100" zoomScaleSheetLayoutView="55" workbookViewId="0">
      <pane ySplit="2" topLeftCell="A3" activePane="bottomLeft" state="frozen"/>
      <selection activeCell="J11" sqref="J11"/>
      <selection pane="bottomLeft" activeCell="C21" sqref="C21"/>
    </sheetView>
  </sheetViews>
  <sheetFormatPr defaultColWidth="9.81640625" defaultRowHeight="17.5"/>
  <cols>
    <col min="1" max="1" width="19.36328125" style="22" customWidth="1"/>
    <col min="2" max="2" width="34.7265625" style="8" customWidth="1"/>
    <col min="3" max="3" width="40.7265625" style="8" customWidth="1"/>
    <col min="4" max="4" width="40.7265625" style="9" customWidth="1"/>
    <col min="5" max="5" width="38.453125" style="8" customWidth="1"/>
    <col min="6" max="7" width="21.6328125" style="10" customWidth="1"/>
    <col min="8" max="8" width="23.26953125" style="20" customWidth="1"/>
    <col min="9" max="16384" width="9.81640625" style="11"/>
  </cols>
  <sheetData>
    <row r="1" spans="1:9" ht="30" customHeight="1" thickBot="1">
      <c r="A1" s="28" t="s">
        <v>48</v>
      </c>
      <c r="H1" s="689" t="s">
        <v>808</v>
      </c>
      <c r="I1" s="689"/>
    </row>
    <row r="2" spans="1:9" ht="32.5" thickBot="1">
      <c r="A2" s="21" t="s">
        <v>34</v>
      </c>
      <c r="B2" s="12" t="s">
        <v>84</v>
      </c>
      <c r="C2" s="12" t="s">
        <v>35</v>
      </c>
      <c r="D2" s="13" t="s">
        <v>85</v>
      </c>
      <c r="E2" s="12" t="s">
        <v>36</v>
      </c>
      <c r="F2" s="565" t="s">
        <v>108</v>
      </c>
      <c r="G2" s="575" t="s">
        <v>107</v>
      </c>
      <c r="H2" s="566" t="s">
        <v>38</v>
      </c>
      <c r="I2" s="14" t="s">
        <v>37</v>
      </c>
    </row>
    <row r="3" spans="1:9" ht="40" customHeight="1">
      <c r="A3" s="444">
        <v>45762</v>
      </c>
      <c r="B3" s="443" t="s">
        <v>100</v>
      </c>
      <c r="C3" s="443" t="s">
        <v>102</v>
      </c>
      <c r="D3" s="443" t="s">
        <v>104</v>
      </c>
      <c r="E3" s="443" t="s">
        <v>41</v>
      </c>
      <c r="F3" s="448">
        <v>45772</v>
      </c>
      <c r="G3" s="448">
        <v>45894</v>
      </c>
      <c r="H3" s="23"/>
      <c r="I3" s="27"/>
    </row>
    <row r="4" spans="1:9" ht="40" customHeight="1">
      <c r="A4" s="445">
        <v>45765</v>
      </c>
      <c r="B4" s="24" t="s">
        <v>101</v>
      </c>
      <c r="C4" s="440" t="s">
        <v>103</v>
      </c>
      <c r="D4" s="24" t="s">
        <v>105</v>
      </c>
      <c r="E4" s="24" t="s">
        <v>106</v>
      </c>
      <c r="F4" s="449">
        <v>45772</v>
      </c>
      <c r="G4" s="449">
        <v>45894</v>
      </c>
      <c r="H4" s="15"/>
      <c r="I4" s="16"/>
    </row>
    <row r="5" spans="1:9" ht="40" customHeight="1">
      <c r="A5" s="446">
        <v>45786</v>
      </c>
      <c r="B5" s="24" t="s">
        <v>138</v>
      </c>
      <c r="C5" s="441" t="s">
        <v>157</v>
      </c>
      <c r="D5" s="24" t="s">
        <v>158</v>
      </c>
      <c r="E5" s="24" t="s">
        <v>159</v>
      </c>
      <c r="F5" s="449">
        <v>45800</v>
      </c>
      <c r="G5" s="449">
        <v>45923</v>
      </c>
      <c r="H5" s="15"/>
      <c r="I5" s="16"/>
    </row>
    <row r="6" spans="1:9" ht="40" customHeight="1">
      <c r="A6" s="446">
        <v>45786</v>
      </c>
      <c r="B6" s="24" t="s">
        <v>139</v>
      </c>
      <c r="C6" s="440" t="s">
        <v>160</v>
      </c>
      <c r="D6" s="24" t="s">
        <v>158</v>
      </c>
      <c r="E6" s="24" t="s">
        <v>106</v>
      </c>
      <c r="F6" s="449">
        <v>45800</v>
      </c>
      <c r="G6" s="449">
        <v>45923</v>
      </c>
      <c r="H6" s="15"/>
      <c r="I6" s="16"/>
    </row>
    <row r="7" spans="1:9" ht="40" customHeight="1">
      <c r="A7" s="446">
        <v>45786</v>
      </c>
      <c r="B7" s="24" t="s">
        <v>140</v>
      </c>
      <c r="C7" s="42" t="s">
        <v>161</v>
      </c>
      <c r="D7" s="24" t="s">
        <v>158</v>
      </c>
      <c r="E7" s="24" t="s">
        <v>106</v>
      </c>
      <c r="F7" s="449">
        <v>45800</v>
      </c>
      <c r="G7" s="449">
        <v>45923</v>
      </c>
      <c r="H7" s="17"/>
      <c r="I7" s="16"/>
    </row>
    <row r="8" spans="1:9" ht="40" customHeight="1">
      <c r="A8" s="446">
        <v>45786</v>
      </c>
      <c r="B8" s="24" t="s">
        <v>141</v>
      </c>
      <c r="C8" s="441" t="s">
        <v>162</v>
      </c>
      <c r="D8" s="24" t="s">
        <v>158</v>
      </c>
      <c r="E8" s="24" t="s">
        <v>106</v>
      </c>
      <c r="F8" s="449">
        <v>45800</v>
      </c>
      <c r="G8" s="449">
        <v>45923</v>
      </c>
      <c r="H8" s="15"/>
      <c r="I8" s="16"/>
    </row>
    <row r="9" spans="1:9" ht="40" customHeight="1">
      <c r="A9" s="446">
        <v>45786</v>
      </c>
      <c r="B9" s="24" t="s">
        <v>142</v>
      </c>
      <c r="C9" s="25" t="s">
        <v>163</v>
      </c>
      <c r="D9" s="24" t="s">
        <v>158</v>
      </c>
      <c r="E9" s="24" t="s">
        <v>159</v>
      </c>
      <c r="F9" s="449">
        <v>45800</v>
      </c>
      <c r="G9" s="449">
        <v>45923</v>
      </c>
      <c r="H9" s="15"/>
      <c r="I9" s="16"/>
    </row>
    <row r="10" spans="1:9" ht="40" customHeight="1">
      <c r="A10" s="446">
        <v>45786</v>
      </c>
      <c r="B10" s="24" t="s">
        <v>115</v>
      </c>
      <c r="C10" s="24" t="s">
        <v>118</v>
      </c>
      <c r="D10" s="24" t="s">
        <v>121</v>
      </c>
      <c r="E10" s="24" t="s">
        <v>164</v>
      </c>
      <c r="F10" s="449">
        <v>45807</v>
      </c>
      <c r="G10" s="449">
        <v>45930</v>
      </c>
      <c r="H10" s="15"/>
      <c r="I10" s="16"/>
    </row>
    <row r="11" spans="1:9" ht="40" customHeight="1">
      <c r="A11" s="446">
        <v>45791</v>
      </c>
      <c r="B11" s="24" t="s">
        <v>143</v>
      </c>
      <c r="C11" s="25" t="s">
        <v>165</v>
      </c>
      <c r="D11" s="24" t="s">
        <v>166</v>
      </c>
      <c r="E11" s="24" t="s">
        <v>106</v>
      </c>
      <c r="F11" s="449">
        <v>45807</v>
      </c>
      <c r="G11" s="449">
        <v>45930</v>
      </c>
      <c r="H11" s="18"/>
      <c r="I11" s="16"/>
    </row>
    <row r="12" spans="1:9" ht="40" customHeight="1">
      <c r="A12" s="446">
        <v>45791</v>
      </c>
      <c r="B12" s="24" t="s">
        <v>144</v>
      </c>
      <c r="C12" s="25" t="s">
        <v>167</v>
      </c>
      <c r="D12" s="24" t="s">
        <v>166</v>
      </c>
      <c r="E12" s="24" t="s">
        <v>41</v>
      </c>
      <c r="F12" s="449">
        <v>45807</v>
      </c>
      <c r="G12" s="449">
        <v>45930</v>
      </c>
      <c r="H12" s="15"/>
      <c r="I12" s="16"/>
    </row>
    <row r="13" spans="1:9" ht="40" customHeight="1">
      <c r="A13" s="446">
        <v>45791</v>
      </c>
      <c r="B13" s="24" t="s">
        <v>145</v>
      </c>
      <c r="C13" s="442" t="s">
        <v>168</v>
      </c>
      <c r="D13" s="24" t="s">
        <v>166</v>
      </c>
      <c r="E13" s="24" t="s">
        <v>106</v>
      </c>
      <c r="F13" s="449">
        <v>45807</v>
      </c>
      <c r="G13" s="449">
        <v>45930</v>
      </c>
      <c r="H13" s="15"/>
      <c r="I13" s="16"/>
    </row>
    <row r="14" spans="1:9" ht="40" customHeight="1">
      <c r="A14" s="446">
        <v>45791</v>
      </c>
      <c r="B14" s="24" t="s">
        <v>146</v>
      </c>
      <c r="C14" s="25" t="s">
        <v>169</v>
      </c>
      <c r="D14" s="24" t="s">
        <v>166</v>
      </c>
      <c r="E14" s="24" t="s">
        <v>170</v>
      </c>
      <c r="F14" s="449">
        <v>45807</v>
      </c>
      <c r="G14" s="449">
        <v>45930</v>
      </c>
      <c r="H14" s="15"/>
      <c r="I14" s="16"/>
    </row>
    <row r="15" spans="1:9" ht="40" customHeight="1">
      <c r="A15" s="446">
        <v>45791</v>
      </c>
      <c r="B15" s="24" t="s">
        <v>147</v>
      </c>
      <c r="C15" s="25" t="s">
        <v>171</v>
      </c>
      <c r="D15" s="24" t="s">
        <v>166</v>
      </c>
      <c r="E15" s="25" t="s">
        <v>41</v>
      </c>
      <c r="F15" s="449">
        <v>45807</v>
      </c>
      <c r="G15" s="449">
        <v>45930</v>
      </c>
      <c r="H15" s="15"/>
      <c r="I15" s="16"/>
    </row>
    <row r="16" spans="1:9" ht="40" customHeight="1">
      <c r="A16" s="446">
        <v>45791</v>
      </c>
      <c r="B16" s="24" t="s">
        <v>148</v>
      </c>
      <c r="C16" s="25" t="s">
        <v>172</v>
      </c>
      <c r="D16" s="24" t="s">
        <v>166</v>
      </c>
      <c r="E16" s="25" t="s">
        <v>106</v>
      </c>
      <c r="F16" s="449">
        <v>45807</v>
      </c>
      <c r="G16" s="449">
        <v>45930</v>
      </c>
      <c r="H16" s="26"/>
      <c r="I16" s="16"/>
    </row>
    <row r="17" spans="1:9" ht="40" customHeight="1">
      <c r="A17" s="446">
        <v>45791</v>
      </c>
      <c r="B17" s="24" t="s">
        <v>149</v>
      </c>
      <c r="C17" s="25" t="s">
        <v>173</v>
      </c>
      <c r="D17" s="24" t="s">
        <v>174</v>
      </c>
      <c r="E17" s="25" t="s">
        <v>106</v>
      </c>
      <c r="F17" s="449">
        <v>45807</v>
      </c>
      <c r="G17" s="449">
        <v>45930</v>
      </c>
      <c r="H17" s="15"/>
      <c r="I17" s="16"/>
    </row>
    <row r="18" spans="1:9" ht="40" customHeight="1">
      <c r="A18" s="446">
        <v>45791</v>
      </c>
      <c r="B18" s="24" t="s">
        <v>150</v>
      </c>
      <c r="C18" s="25" t="s">
        <v>175</v>
      </c>
      <c r="D18" s="24" t="s">
        <v>166</v>
      </c>
      <c r="E18" s="24" t="s">
        <v>41</v>
      </c>
      <c r="F18" s="449">
        <v>45807</v>
      </c>
      <c r="G18" s="449">
        <v>45930</v>
      </c>
      <c r="H18" s="15"/>
      <c r="I18" s="16"/>
    </row>
    <row r="19" spans="1:9" ht="40" customHeight="1">
      <c r="A19" s="446">
        <v>45791</v>
      </c>
      <c r="B19" s="24" t="s">
        <v>151</v>
      </c>
      <c r="C19" s="25" t="s">
        <v>176</v>
      </c>
      <c r="D19" s="24" t="s">
        <v>166</v>
      </c>
      <c r="E19" s="24" t="s">
        <v>170</v>
      </c>
      <c r="F19" s="449">
        <v>45807</v>
      </c>
      <c r="G19" s="449">
        <v>45930</v>
      </c>
      <c r="H19" s="15"/>
      <c r="I19" s="16"/>
    </row>
    <row r="20" spans="1:9" ht="40" customHeight="1">
      <c r="A20" s="446">
        <v>45791</v>
      </c>
      <c r="B20" s="24" t="s">
        <v>152</v>
      </c>
      <c r="C20" s="25" t="s">
        <v>177</v>
      </c>
      <c r="D20" s="24" t="s">
        <v>166</v>
      </c>
      <c r="E20" s="24" t="s">
        <v>106</v>
      </c>
      <c r="F20" s="449">
        <v>45807</v>
      </c>
      <c r="G20" s="449">
        <v>45930</v>
      </c>
      <c r="H20" s="15"/>
      <c r="I20" s="16"/>
    </row>
    <row r="21" spans="1:9" ht="40" customHeight="1">
      <c r="A21" s="446">
        <v>45798</v>
      </c>
      <c r="B21" s="24" t="s">
        <v>153</v>
      </c>
      <c r="C21" s="25" t="s">
        <v>178</v>
      </c>
      <c r="D21" s="24" t="s">
        <v>179</v>
      </c>
      <c r="E21" s="24" t="s">
        <v>41</v>
      </c>
      <c r="F21" s="449">
        <v>45814</v>
      </c>
      <c r="G21" s="449">
        <v>45936</v>
      </c>
      <c r="H21" s="15"/>
      <c r="I21" s="16"/>
    </row>
    <row r="22" spans="1:9" ht="40" customHeight="1">
      <c r="A22" s="446">
        <v>45803</v>
      </c>
      <c r="B22" s="24" t="s">
        <v>154</v>
      </c>
      <c r="C22" s="25" t="s">
        <v>180</v>
      </c>
      <c r="D22" s="24" t="s">
        <v>181</v>
      </c>
      <c r="E22" s="24" t="s">
        <v>182</v>
      </c>
      <c r="F22" s="449">
        <v>45814</v>
      </c>
      <c r="G22" s="449">
        <v>45936</v>
      </c>
      <c r="H22" s="15"/>
      <c r="I22" s="16"/>
    </row>
    <row r="23" spans="1:9" ht="40" customHeight="1">
      <c r="A23" s="446">
        <v>45803</v>
      </c>
      <c r="B23" s="24" t="s">
        <v>155</v>
      </c>
      <c r="C23" s="25" t="s">
        <v>183</v>
      </c>
      <c r="D23" s="24" t="s">
        <v>184</v>
      </c>
      <c r="E23" s="24" t="s">
        <v>182</v>
      </c>
      <c r="F23" s="449">
        <v>45814</v>
      </c>
      <c r="G23" s="449">
        <v>45936</v>
      </c>
      <c r="H23" s="15"/>
      <c r="I23" s="16"/>
    </row>
    <row r="24" spans="1:9" ht="40" customHeight="1">
      <c r="A24" s="446">
        <v>45807</v>
      </c>
      <c r="B24" s="24" t="s">
        <v>117</v>
      </c>
      <c r="C24" s="25" t="s">
        <v>185</v>
      </c>
      <c r="D24" s="24" t="s">
        <v>123</v>
      </c>
      <c r="E24" s="24" t="s">
        <v>41</v>
      </c>
      <c r="F24" s="449">
        <v>45821</v>
      </c>
      <c r="G24" s="449">
        <v>45943</v>
      </c>
      <c r="H24" s="15"/>
      <c r="I24" s="16"/>
    </row>
    <row r="25" spans="1:9" ht="40" customHeight="1">
      <c r="A25" s="446">
        <v>45807</v>
      </c>
      <c r="B25" s="24" t="s">
        <v>156</v>
      </c>
      <c r="C25" s="25" t="s">
        <v>186</v>
      </c>
      <c r="D25" s="24" t="s">
        <v>187</v>
      </c>
      <c r="E25" s="24" t="s">
        <v>188</v>
      </c>
      <c r="F25" s="449">
        <v>45821</v>
      </c>
      <c r="G25" s="449">
        <v>45943</v>
      </c>
      <c r="H25" s="15"/>
      <c r="I25" s="16"/>
    </row>
    <row r="26" spans="1:9" ht="40" customHeight="1">
      <c r="A26" s="446">
        <v>45810</v>
      </c>
      <c r="B26" s="24" t="s">
        <v>222</v>
      </c>
      <c r="C26" s="25" t="s">
        <v>227</v>
      </c>
      <c r="D26" s="24" t="s">
        <v>232</v>
      </c>
      <c r="E26" s="24" t="s">
        <v>41</v>
      </c>
      <c r="F26" s="449">
        <v>45821</v>
      </c>
      <c r="G26" s="449">
        <v>45943</v>
      </c>
      <c r="H26" s="15"/>
      <c r="I26" s="16"/>
    </row>
    <row r="27" spans="1:9" ht="40" customHeight="1">
      <c r="A27" s="446">
        <v>45812</v>
      </c>
      <c r="B27" s="24" t="s">
        <v>223</v>
      </c>
      <c r="C27" s="25" t="s">
        <v>228</v>
      </c>
      <c r="D27" s="24" t="s">
        <v>233</v>
      </c>
      <c r="E27" s="24" t="s">
        <v>237</v>
      </c>
      <c r="F27" s="449">
        <v>45828</v>
      </c>
      <c r="G27" s="449">
        <v>45950</v>
      </c>
      <c r="H27" s="15"/>
      <c r="I27" s="16"/>
    </row>
    <row r="28" spans="1:9" ht="58" customHeight="1">
      <c r="A28" s="446">
        <v>45814</v>
      </c>
      <c r="B28" s="24" t="s">
        <v>201</v>
      </c>
      <c r="C28" s="25" t="s">
        <v>203</v>
      </c>
      <c r="D28" s="24" t="s">
        <v>206</v>
      </c>
      <c r="E28" s="24" t="s">
        <v>238</v>
      </c>
      <c r="F28" s="449">
        <v>45828</v>
      </c>
      <c r="G28" s="449">
        <v>45950</v>
      </c>
      <c r="H28" s="15"/>
      <c r="I28" s="16"/>
    </row>
    <row r="29" spans="1:9" ht="40" customHeight="1">
      <c r="A29" s="446">
        <v>45817</v>
      </c>
      <c r="B29" s="24" t="s">
        <v>100</v>
      </c>
      <c r="C29" s="25" t="s">
        <v>204</v>
      </c>
      <c r="D29" s="24" t="s">
        <v>104</v>
      </c>
      <c r="E29" s="24" t="s">
        <v>239</v>
      </c>
      <c r="F29" s="449">
        <v>45828</v>
      </c>
      <c r="G29" s="449">
        <v>45950</v>
      </c>
      <c r="H29" s="15"/>
      <c r="I29" s="16"/>
    </row>
    <row r="30" spans="1:9" ht="40" customHeight="1">
      <c r="A30" s="446">
        <v>45818</v>
      </c>
      <c r="B30" s="24" t="s">
        <v>224</v>
      </c>
      <c r="C30" s="25" t="s">
        <v>229</v>
      </c>
      <c r="D30" s="24" t="s">
        <v>234</v>
      </c>
      <c r="E30" s="24" t="s">
        <v>240</v>
      </c>
      <c r="F30" s="449">
        <v>45828</v>
      </c>
      <c r="G30" s="449">
        <v>45950</v>
      </c>
      <c r="H30" s="15"/>
      <c r="I30" s="16"/>
    </row>
    <row r="31" spans="1:9" ht="40" customHeight="1">
      <c r="A31" s="446">
        <v>45818</v>
      </c>
      <c r="B31" s="24" t="s">
        <v>225</v>
      </c>
      <c r="C31" s="25" t="s">
        <v>230</v>
      </c>
      <c r="D31" s="24" t="s">
        <v>235</v>
      </c>
      <c r="E31" s="24" t="s">
        <v>240</v>
      </c>
      <c r="F31" s="449">
        <v>45828</v>
      </c>
      <c r="G31" s="449">
        <v>45950</v>
      </c>
      <c r="H31" s="15"/>
      <c r="I31" s="16"/>
    </row>
    <row r="32" spans="1:9" ht="40" customHeight="1">
      <c r="A32" s="446">
        <v>45826</v>
      </c>
      <c r="B32" s="24" t="s">
        <v>226</v>
      </c>
      <c r="C32" s="25" t="s">
        <v>231</v>
      </c>
      <c r="D32" s="24" t="s">
        <v>236</v>
      </c>
      <c r="E32" s="24" t="s">
        <v>106</v>
      </c>
      <c r="F32" s="449">
        <v>45835</v>
      </c>
      <c r="G32" s="449">
        <v>45957</v>
      </c>
      <c r="H32" s="15"/>
      <c r="I32" s="16"/>
    </row>
    <row r="33" spans="1:9" ht="40" customHeight="1">
      <c r="A33" s="446">
        <v>45849</v>
      </c>
      <c r="B33" s="24" t="s">
        <v>277</v>
      </c>
      <c r="C33" s="25" t="s">
        <v>280</v>
      </c>
      <c r="D33" s="24" t="s">
        <v>282</v>
      </c>
      <c r="E33" s="24" t="s">
        <v>283</v>
      </c>
      <c r="F33" s="449">
        <v>45863</v>
      </c>
      <c r="G33" s="449">
        <v>45986</v>
      </c>
      <c r="H33" s="15"/>
      <c r="I33" s="16"/>
    </row>
    <row r="34" spans="1:9" ht="40" customHeight="1">
      <c r="A34" s="446">
        <v>45849</v>
      </c>
      <c r="B34" s="24" t="s">
        <v>278</v>
      </c>
      <c r="C34" s="25" t="s">
        <v>270</v>
      </c>
      <c r="D34" s="24" t="s">
        <v>272</v>
      </c>
      <c r="E34" s="24" t="s">
        <v>284</v>
      </c>
      <c r="F34" s="449">
        <v>45863</v>
      </c>
      <c r="G34" s="449">
        <v>45986</v>
      </c>
      <c r="H34" s="15"/>
      <c r="I34" s="16"/>
    </row>
    <row r="35" spans="1:9" ht="40" customHeight="1">
      <c r="A35" s="446">
        <v>45868</v>
      </c>
      <c r="B35" s="24" t="s">
        <v>279</v>
      </c>
      <c r="C35" s="25" t="s">
        <v>281</v>
      </c>
      <c r="D35" s="24" t="s">
        <v>285</v>
      </c>
      <c r="E35" s="24" t="s">
        <v>284</v>
      </c>
      <c r="F35" s="449">
        <v>45877</v>
      </c>
      <c r="G35" s="449">
        <v>45999</v>
      </c>
      <c r="H35" s="15"/>
      <c r="I35" s="16"/>
    </row>
    <row r="36" spans="1:9" ht="40" customHeight="1">
      <c r="A36" s="446">
        <v>45887</v>
      </c>
      <c r="B36" s="24" t="s">
        <v>323</v>
      </c>
      <c r="C36" s="25" t="s">
        <v>334</v>
      </c>
      <c r="D36" s="24" t="s">
        <v>104</v>
      </c>
      <c r="E36" s="24" t="s">
        <v>284</v>
      </c>
      <c r="F36" s="449">
        <v>45898</v>
      </c>
      <c r="G36" s="449">
        <v>46020</v>
      </c>
      <c r="H36" s="15"/>
      <c r="I36" s="16"/>
    </row>
    <row r="37" spans="1:9" ht="40" customHeight="1">
      <c r="A37" s="446">
        <v>45887</v>
      </c>
      <c r="B37" s="24" t="s">
        <v>324</v>
      </c>
      <c r="C37" s="25" t="s">
        <v>335</v>
      </c>
      <c r="D37" s="24" t="s">
        <v>336</v>
      </c>
      <c r="E37" s="24" t="s">
        <v>284</v>
      </c>
      <c r="F37" s="449">
        <v>45898</v>
      </c>
      <c r="G37" s="449">
        <v>46020</v>
      </c>
      <c r="H37" s="15"/>
      <c r="I37" s="16"/>
    </row>
    <row r="38" spans="1:9" ht="40" customHeight="1">
      <c r="A38" s="446">
        <v>45894</v>
      </c>
      <c r="B38" s="24" t="s">
        <v>325</v>
      </c>
      <c r="C38" s="25" t="s">
        <v>337</v>
      </c>
      <c r="D38" s="24" t="s">
        <v>338</v>
      </c>
      <c r="E38" s="24" t="s">
        <v>238</v>
      </c>
      <c r="F38" s="449">
        <v>45905</v>
      </c>
      <c r="G38" s="449">
        <v>46027</v>
      </c>
      <c r="H38" s="15"/>
      <c r="I38" s="16"/>
    </row>
    <row r="39" spans="1:9" ht="40" customHeight="1">
      <c r="A39" s="446">
        <v>45894</v>
      </c>
      <c r="B39" s="24" t="s">
        <v>326</v>
      </c>
      <c r="C39" s="25" t="s">
        <v>339</v>
      </c>
      <c r="D39" s="24" t="s">
        <v>340</v>
      </c>
      <c r="E39" s="24" t="s">
        <v>284</v>
      </c>
      <c r="F39" s="449">
        <v>45905</v>
      </c>
      <c r="G39" s="449">
        <v>46027</v>
      </c>
      <c r="H39" s="15"/>
      <c r="I39" s="16"/>
    </row>
    <row r="40" spans="1:9" ht="40" customHeight="1">
      <c r="A40" s="446">
        <v>45894</v>
      </c>
      <c r="B40" s="24" t="s">
        <v>327</v>
      </c>
      <c r="C40" s="25" t="s">
        <v>341</v>
      </c>
      <c r="D40" s="24" t="s">
        <v>342</v>
      </c>
      <c r="E40" s="24" t="s">
        <v>343</v>
      </c>
      <c r="F40" s="449">
        <v>45905</v>
      </c>
      <c r="G40" s="449">
        <v>46027</v>
      </c>
      <c r="H40" s="15"/>
      <c r="I40" s="16"/>
    </row>
    <row r="41" spans="1:9" ht="40" customHeight="1">
      <c r="A41" s="446">
        <v>45894</v>
      </c>
      <c r="B41" s="24" t="s">
        <v>328</v>
      </c>
      <c r="C41" s="25" t="s">
        <v>344</v>
      </c>
      <c r="D41" s="24" t="s">
        <v>345</v>
      </c>
      <c r="E41" s="24" t="s">
        <v>346</v>
      </c>
      <c r="F41" s="449">
        <v>45905</v>
      </c>
      <c r="G41" s="449">
        <v>46027</v>
      </c>
      <c r="H41" s="15"/>
      <c r="I41" s="16"/>
    </row>
    <row r="42" spans="1:9" ht="40" customHeight="1">
      <c r="A42" s="446">
        <v>45896</v>
      </c>
      <c r="B42" s="24" t="s">
        <v>329</v>
      </c>
      <c r="C42" s="25" t="s">
        <v>347</v>
      </c>
      <c r="D42" s="24" t="s">
        <v>348</v>
      </c>
      <c r="E42" s="24" t="s">
        <v>349</v>
      </c>
      <c r="F42" s="449">
        <v>45905</v>
      </c>
      <c r="G42" s="449">
        <v>46027</v>
      </c>
      <c r="H42" s="15"/>
      <c r="I42" s="16"/>
    </row>
    <row r="43" spans="1:9" ht="40" customHeight="1">
      <c r="A43" s="446">
        <v>45896</v>
      </c>
      <c r="B43" s="24" t="s">
        <v>330</v>
      </c>
      <c r="C43" s="24" t="s">
        <v>350</v>
      </c>
      <c r="D43" s="24" t="s">
        <v>351</v>
      </c>
      <c r="E43" s="24" t="s">
        <v>349</v>
      </c>
      <c r="F43" s="449">
        <v>45905</v>
      </c>
      <c r="G43" s="449">
        <v>46027</v>
      </c>
      <c r="H43" s="15"/>
      <c r="I43" s="16"/>
    </row>
    <row r="44" spans="1:9" ht="40" customHeight="1">
      <c r="A44" s="446">
        <v>45896</v>
      </c>
      <c r="B44" s="39" t="s">
        <v>331</v>
      </c>
      <c r="C44" s="25" t="s">
        <v>352</v>
      </c>
      <c r="D44" s="39" t="s">
        <v>353</v>
      </c>
      <c r="E44" s="24" t="s">
        <v>188</v>
      </c>
      <c r="F44" s="449">
        <v>45905</v>
      </c>
      <c r="G44" s="449">
        <v>46027</v>
      </c>
      <c r="H44" s="15"/>
      <c r="I44" s="16"/>
    </row>
    <row r="45" spans="1:9" ht="40" customHeight="1">
      <c r="A45" s="446">
        <v>45896</v>
      </c>
      <c r="B45" s="24" t="s">
        <v>332</v>
      </c>
      <c r="C45" s="24" t="s">
        <v>354</v>
      </c>
      <c r="D45" s="39" t="s">
        <v>355</v>
      </c>
      <c r="E45" s="24" t="s">
        <v>188</v>
      </c>
      <c r="F45" s="449">
        <v>45905</v>
      </c>
      <c r="G45" s="449">
        <v>46027</v>
      </c>
      <c r="H45" s="15"/>
      <c r="I45" s="16"/>
    </row>
    <row r="46" spans="1:9" ht="40" customHeight="1">
      <c r="A46" s="446">
        <v>45896</v>
      </c>
      <c r="B46" s="24" t="s">
        <v>333</v>
      </c>
      <c r="C46" s="24" t="s">
        <v>356</v>
      </c>
      <c r="D46" s="39" t="s">
        <v>357</v>
      </c>
      <c r="E46" s="24" t="s">
        <v>41</v>
      </c>
      <c r="F46" s="449">
        <v>45905</v>
      </c>
      <c r="G46" s="449">
        <v>46027</v>
      </c>
      <c r="H46" s="15"/>
      <c r="I46" s="16"/>
    </row>
    <row r="47" spans="1:9" ht="40" customHeight="1">
      <c r="A47" s="446">
        <v>45903</v>
      </c>
      <c r="B47" s="24" t="s">
        <v>382</v>
      </c>
      <c r="C47" s="24" t="s">
        <v>386</v>
      </c>
      <c r="D47" s="40" t="s">
        <v>390</v>
      </c>
      <c r="E47" s="24" t="s">
        <v>238</v>
      </c>
      <c r="F47" s="449">
        <v>45919</v>
      </c>
      <c r="G47" s="449">
        <v>46041</v>
      </c>
      <c r="H47" s="15"/>
      <c r="I47" s="16"/>
    </row>
    <row r="48" spans="1:9" ht="40" customHeight="1">
      <c r="A48" s="446">
        <v>45904</v>
      </c>
      <c r="B48" s="24" t="s">
        <v>383</v>
      </c>
      <c r="C48" s="25" t="s">
        <v>387</v>
      </c>
      <c r="D48" s="24" t="s">
        <v>391</v>
      </c>
      <c r="E48" s="24" t="s">
        <v>237</v>
      </c>
      <c r="F48" s="449">
        <v>45919</v>
      </c>
      <c r="G48" s="449">
        <v>46041</v>
      </c>
      <c r="H48" s="15"/>
      <c r="I48" s="16"/>
    </row>
    <row r="49" spans="1:9" ht="40" customHeight="1">
      <c r="A49" s="446">
        <v>45908</v>
      </c>
      <c r="B49" s="24" t="s">
        <v>415</v>
      </c>
      <c r="C49" s="24" t="s">
        <v>418</v>
      </c>
      <c r="D49" s="24" t="s">
        <v>465</v>
      </c>
      <c r="E49" s="24" t="s">
        <v>237</v>
      </c>
      <c r="F49" s="449">
        <v>45919</v>
      </c>
      <c r="G49" s="449">
        <v>46041</v>
      </c>
      <c r="H49" s="15"/>
      <c r="I49" s="16"/>
    </row>
    <row r="50" spans="1:9" ht="40" customHeight="1">
      <c r="A50" s="446">
        <v>45916</v>
      </c>
      <c r="B50" s="24" t="s">
        <v>416</v>
      </c>
      <c r="C50" s="24" t="s">
        <v>419</v>
      </c>
      <c r="D50" s="24" t="s">
        <v>468</v>
      </c>
      <c r="E50" s="24" t="s">
        <v>237</v>
      </c>
      <c r="F50" s="449">
        <v>45933</v>
      </c>
      <c r="G50" s="449">
        <v>46056</v>
      </c>
      <c r="H50" s="15"/>
      <c r="I50" s="16"/>
    </row>
    <row r="51" spans="1:9" ht="40" customHeight="1">
      <c r="A51" s="446">
        <v>45922</v>
      </c>
      <c r="B51" s="24" t="s">
        <v>417</v>
      </c>
      <c r="C51" s="25" t="s">
        <v>420</v>
      </c>
      <c r="D51" s="24" t="s">
        <v>469</v>
      </c>
      <c r="E51" s="24" t="s">
        <v>106</v>
      </c>
      <c r="F51" s="449">
        <v>45940</v>
      </c>
      <c r="G51" s="449">
        <v>46063</v>
      </c>
      <c r="H51" s="15"/>
      <c r="I51" s="16"/>
    </row>
    <row r="52" spans="1:9" ht="40" customHeight="1">
      <c r="A52" s="446">
        <v>45931</v>
      </c>
      <c r="B52" s="24" t="s">
        <v>450</v>
      </c>
      <c r="C52" s="25" t="s">
        <v>455</v>
      </c>
      <c r="D52" s="24" t="s">
        <v>462</v>
      </c>
      <c r="E52" s="24" t="s">
        <v>188</v>
      </c>
      <c r="F52" s="449">
        <v>45940</v>
      </c>
      <c r="G52" s="449">
        <v>46063</v>
      </c>
      <c r="H52" s="15"/>
      <c r="I52" s="16"/>
    </row>
    <row r="53" spans="1:9" ht="40" customHeight="1">
      <c r="A53" s="446">
        <v>45933</v>
      </c>
      <c r="B53" s="24" t="s">
        <v>451</v>
      </c>
      <c r="C53" s="25" t="s">
        <v>456</v>
      </c>
      <c r="D53" s="24" t="s">
        <v>463</v>
      </c>
      <c r="E53" s="24" t="s">
        <v>188</v>
      </c>
      <c r="F53" s="449">
        <v>45940</v>
      </c>
      <c r="G53" s="449">
        <v>46063</v>
      </c>
      <c r="H53" s="15"/>
      <c r="I53" s="16"/>
    </row>
    <row r="54" spans="1:9" ht="40" customHeight="1">
      <c r="A54" s="446">
        <v>45936</v>
      </c>
      <c r="B54" s="24" t="s">
        <v>452</v>
      </c>
      <c r="C54" s="25" t="s">
        <v>457</v>
      </c>
      <c r="D54" s="24" t="s">
        <v>236</v>
      </c>
      <c r="E54" s="24" t="s">
        <v>237</v>
      </c>
      <c r="F54" s="449">
        <v>45947</v>
      </c>
      <c r="G54" s="449">
        <v>46070</v>
      </c>
      <c r="H54" s="15"/>
      <c r="I54" s="16"/>
    </row>
    <row r="55" spans="1:9" ht="40" customHeight="1">
      <c r="A55" s="446">
        <v>45936</v>
      </c>
      <c r="B55" s="24" t="s">
        <v>453</v>
      </c>
      <c r="C55" s="25" t="s">
        <v>448</v>
      </c>
      <c r="D55" s="24" t="s">
        <v>464</v>
      </c>
      <c r="E55" s="24" t="s">
        <v>237</v>
      </c>
      <c r="F55" s="449">
        <v>45947</v>
      </c>
      <c r="G55" s="449">
        <v>46070</v>
      </c>
      <c r="H55" s="15"/>
      <c r="I55" s="16"/>
    </row>
    <row r="56" spans="1:9" ht="40" customHeight="1">
      <c r="A56" s="446">
        <v>45937</v>
      </c>
      <c r="B56" s="24" t="s">
        <v>454</v>
      </c>
      <c r="C56" s="25" t="s">
        <v>458</v>
      </c>
      <c r="D56" s="24" t="s">
        <v>465</v>
      </c>
      <c r="E56" s="24" t="s">
        <v>237</v>
      </c>
      <c r="F56" s="449">
        <v>45947</v>
      </c>
      <c r="G56" s="449">
        <v>46070</v>
      </c>
      <c r="H56" s="15"/>
      <c r="I56" s="16"/>
    </row>
    <row r="57" spans="1:9" ht="40" customHeight="1">
      <c r="A57" s="446">
        <v>45938</v>
      </c>
      <c r="B57" s="24" t="s">
        <v>424</v>
      </c>
      <c r="C57" s="25" t="s">
        <v>459</v>
      </c>
      <c r="D57" s="24" t="s">
        <v>430</v>
      </c>
      <c r="E57" s="24" t="s">
        <v>466</v>
      </c>
      <c r="F57" s="449">
        <v>45954</v>
      </c>
      <c r="G57" s="449">
        <v>46077</v>
      </c>
      <c r="H57" s="15"/>
      <c r="I57" s="16"/>
    </row>
    <row r="58" spans="1:9" ht="40" customHeight="1">
      <c r="A58" s="446">
        <v>45938</v>
      </c>
      <c r="B58" s="24" t="s">
        <v>425</v>
      </c>
      <c r="C58" s="25" t="s">
        <v>460</v>
      </c>
      <c r="D58" s="24" t="s">
        <v>431</v>
      </c>
      <c r="E58" s="24" t="s">
        <v>106</v>
      </c>
      <c r="F58" s="449">
        <v>45954</v>
      </c>
      <c r="G58" s="449">
        <v>46077</v>
      </c>
      <c r="H58" s="15"/>
      <c r="I58" s="16"/>
    </row>
    <row r="59" spans="1:9" ht="40" customHeight="1">
      <c r="A59" s="446">
        <v>45952</v>
      </c>
      <c r="B59" s="24" t="s">
        <v>426</v>
      </c>
      <c r="C59" s="25" t="s">
        <v>461</v>
      </c>
      <c r="D59" s="24" t="s">
        <v>432</v>
      </c>
      <c r="E59" s="24" t="s">
        <v>467</v>
      </c>
      <c r="F59" s="449">
        <v>45968</v>
      </c>
      <c r="G59" s="449">
        <v>46088</v>
      </c>
      <c r="H59" s="15"/>
      <c r="I59" s="16"/>
    </row>
    <row r="60" spans="1:9" ht="40" customHeight="1">
      <c r="A60" s="446">
        <v>45973</v>
      </c>
      <c r="B60" s="24" t="s">
        <v>222</v>
      </c>
      <c r="C60" s="25" t="s">
        <v>227</v>
      </c>
      <c r="D60" s="24" t="s">
        <v>232</v>
      </c>
      <c r="E60" s="24" t="s">
        <v>515</v>
      </c>
      <c r="F60" s="449">
        <v>45989</v>
      </c>
      <c r="G60" s="449">
        <v>46109</v>
      </c>
      <c r="H60" s="15"/>
      <c r="I60" s="16"/>
    </row>
    <row r="61" spans="1:9" ht="40" customHeight="1">
      <c r="A61" s="446">
        <v>45974</v>
      </c>
      <c r="B61" s="24" t="s">
        <v>477</v>
      </c>
      <c r="C61" s="25" t="s">
        <v>482</v>
      </c>
      <c r="D61" s="24" t="s">
        <v>487</v>
      </c>
      <c r="E61" s="24" t="s">
        <v>467</v>
      </c>
      <c r="F61" s="449">
        <v>45989</v>
      </c>
      <c r="G61" s="449">
        <v>46109</v>
      </c>
      <c r="H61" s="15"/>
      <c r="I61" s="16"/>
    </row>
    <row r="62" spans="1:9" ht="40" customHeight="1">
      <c r="A62" s="446">
        <v>45975</v>
      </c>
      <c r="B62" s="24" t="s">
        <v>508</v>
      </c>
      <c r="C62" s="25" t="s">
        <v>510</v>
      </c>
      <c r="D62" s="24" t="s">
        <v>513</v>
      </c>
      <c r="E62" s="24" t="s">
        <v>516</v>
      </c>
      <c r="F62" s="449">
        <v>45989</v>
      </c>
      <c r="G62" s="449">
        <v>46109</v>
      </c>
      <c r="H62" s="15"/>
      <c r="I62" s="16"/>
    </row>
    <row r="63" spans="1:9" ht="40" customHeight="1">
      <c r="A63" s="446">
        <v>45975</v>
      </c>
      <c r="B63" s="24" t="s">
        <v>478</v>
      </c>
      <c r="C63" s="25" t="s">
        <v>511</v>
      </c>
      <c r="D63" s="24" t="s">
        <v>488</v>
      </c>
      <c r="E63" s="24" t="s">
        <v>467</v>
      </c>
      <c r="F63" s="449">
        <v>45989</v>
      </c>
      <c r="G63" s="449">
        <v>46109</v>
      </c>
      <c r="H63" s="15"/>
      <c r="I63" s="16"/>
    </row>
    <row r="64" spans="1:9" ht="40" customHeight="1">
      <c r="A64" s="446">
        <v>45986</v>
      </c>
      <c r="B64" s="24" t="s">
        <v>480</v>
      </c>
      <c r="C64" s="25" t="s">
        <v>485</v>
      </c>
      <c r="D64" s="24" t="s">
        <v>490</v>
      </c>
      <c r="E64" s="24" t="s">
        <v>41</v>
      </c>
      <c r="F64" s="449">
        <v>46003</v>
      </c>
      <c r="G64" s="449">
        <v>46124</v>
      </c>
      <c r="H64" s="15"/>
      <c r="I64" s="16"/>
    </row>
    <row r="65" spans="1:9" ht="40" customHeight="1">
      <c r="A65" s="446">
        <v>45989</v>
      </c>
      <c r="B65" s="24" t="s">
        <v>509</v>
      </c>
      <c r="C65" s="25" t="s">
        <v>512</v>
      </c>
      <c r="D65" s="24" t="s">
        <v>514</v>
      </c>
      <c r="E65" s="24" t="s">
        <v>188</v>
      </c>
      <c r="F65" s="449">
        <v>46003</v>
      </c>
      <c r="G65" s="449">
        <v>46124</v>
      </c>
      <c r="H65" s="15"/>
      <c r="I65" s="16"/>
    </row>
    <row r="66" spans="1:9" ht="40" customHeight="1">
      <c r="A66" s="445">
        <v>45989</v>
      </c>
      <c r="B66" s="24" t="s">
        <v>481</v>
      </c>
      <c r="C66" s="25" t="s">
        <v>486</v>
      </c>
      <c r="D66" s="24" t="s">
        <v>491</v>
      </c>
      <c r="E66" s="24" t="s">
        <v>41</v>
      </c>
      <c r="F66" s="449">
        <v>46003</v>
      </c>
      <c r="G66" s="449">
        <v>46124</v>
      </c>
      <c r="H66" s="15"/>
      <c r="I66" s="16"/>
    </row>
    <row r="67" spans="1:9" ht="40" customHeight="1">
      <c r="A67" s="449">
        <v>45996</v>
      </c>
      <c r="B67" s="24" t="s">
        <v>541</v>
      </c>
      <c r="C67" s="25" t="s">
        <v>559</v>
      </c>
      <c r="D67" s="24" t="s">
        <v>577</v>
      </c>
      <c r="E67" s="24" t="s">
        <v>106</v>
      </c>
      <c r="F67" s="449">
        <v>46010</v>
      </c>
      <c r="G67" s="449">
        <v>46131</v>
      </c>
      <c r="H67" s="15"/>
      <c r="I67" s="16"/>
    </row>
    <row r="68" spans="1:9" ht="40" customHeight="1">
      <c r="A68" s="449">
        <v>46000</v>
      </c>
      <c r="B68" s="24" t="s">
        <v>542</v>
      </c>
      <c r="C68" s="25" t="s">
        <v>560</v>
      </c>
      <c r="D68" s="24" t="s">
        <v>578</v>
      </c>
      <c r="E68" s="24" t="s">
        <v>106</v>
      </c>
      <c r="F68" s="449">
        <v>46010</v>
      </c>
      <c r="G68" s="449">
        <v>46131</v>
      </c>
      <c r="H68" s="15"/>
      <c r="I68" s="16"/>
    </row>
    <row r="69" spans="1:9" ht="40" customHeight="1">
      <c r="A69" s="449">
        <v>46009</v>
      </c>
      <c r="B69" s="24" t="s">
        <v>543</v>
      </c>
      <c r="C69" s="25" t="s">
        <v>561</v>
      </c>
      <c r="D69" s="24" t="s">
        <v>579</v>
      </c>
      <c r="E69" s="24" t="s">
        <v>589</v>
      </c>
      <c r="F69" s="449">
        <v>46031</v>
      </c>
      <c r="G69" s="449">
        <v>46151</v>
      </c>
      <c r="H69" s="15"/>
      <c r="I69" s="16"/>
    </row>
    <row r="70" spans="1:9" ht="40" customHeight="1">
      <c r="A70" s="449">
        <v>46009</v>
      </c>
      <c r="B70" s="24" t="s">
        <v>544</v>
      </c>
      <c r="C70" s="25" t="s">
        <v>562</v>
      </c>
      <c r="D70" s="24" t="s">
        <v>580</v>
      </c>
      <c r="E70" s="24" t="s">
        <v>589</v>
      </c>
      <c r="F70" s="449">
        <v>46031</v>
      </c>
      <c r="G70" s="449">
        <v>46151</v>
      </c>
      <c r="H70" s="15"/>
      <c r="I70" s="16"/>
    </row>
    <row r="71" spans="1:9" ht="40" customHeight="1">
      <c r="A71" s="449">
        <v>46009</v>
      </c>
      <c r="B71" s="24" t="s">
        <v>545</v>
      </c>
      <c r="C71" s="25" t="s">
        <v>563</v>
      </c>
      <c r="D71" s="24" t="s">
        <v>581</v>
      </c>
      <c r="E71" s="24" t="s">
        <v>589</v>
      </c>
      <c r="F71" s="449">
        <v>46031</v>
      </c>
      <c r="G71" s="449">
        <v>46151</v>
      </c>
      <c r="H71" s="15"/>
      <c r="I71" s="16"/>
    </row>
    <row r="72" spans="1:9" ht="40" customHeight="1">
      <c r="A72" s="449">
        <v>46009</v>
      </c>
      <c r="B72" s="24" t="s">
        <v>546</v>
      </c>
      <c r="C72" s="25" t="s">
        <v>564</v>
      </c>
      <c r="D72" s="24" t="s">
        <v>582</v>
      </c>
      <c r="E72" s="24" t="s">
        <v>590</v>
      </c>
      <c r="F72" s="449">
        <v>46031</v>
      </c>
      <c r="G72" s="449">
        <v>46151</v>
      </c>
      <c r="H72" s="15"/>
      <c r="I72" s="16"/>
    </row>
    <row r="73" spans="1:9" ht="40" customHeight="1">
      <c r="A73" s="449">
        <v>46009</v>
      </c>
      <c r="B73" s="24" t="s">
        <v>547</v>
      </c>
      <c r="C73" s="25" t="s">
        <v>565</v>
      </c>
      <c r="D73" s="24" t="s">
        <v>583</v>
      </c>
      <c r="E73" s="24" t="s">
        <v>590</v>
      </c>
      <c r="F73" s="449">
        <v>46031</v>
      </c>
      <c r="G73" s="449">
        <v>46151</v>
      </c>
      <c r="H73" s="15"/>
      <c r="I73" s="16"/>
    </row>
    <row r="74" spans="1:9" ht="40" customHeight="1">
      <c r="A74" s="449">
        <v>46009</v>
      </c>
      <c r="B74" s="24" t="s">
        <v>548</v>
      </c>
      <c r="C74" s="25" t="s">
        <v>566</v>
      </c>
      <c r="D74" s="24" t="s">
        <v>583</v>
      </c>
      <c r="E74" s="24" t="s">
        <v>591</v>
      </c>
      <c r="F74" s="449">
        <v>46031</v>
      </c>
      <c r="G74" s="449">
        <v>46151</v>
      </c>
      <c r="H74" s="15"/>
      <c r="I74" s="16"/>
    </row>
    <row r="75" spans="1:9" ht="40" customHeight="1">
      <c r="A75" s="449">
        <v>46009</v>
      </c>
      <c r="B75" s="24" t="s">
        <v>549</v>
      </c>
      <c r="C75" s="25" t="s">
        <v>567</v>
      </c>
      <c r="D75" s="24" t="s">
        <v>583</v>
      </c>
      <c r="E75" s="24" t="s">
        <v>590</v>
      </c>
      <c r="F75" s="449">
        <v>46031</v>
      </c>
      <c r="G75" s="449">
        <v>46151</v>
      </c>
      <c r="H75" s="15"/>
      <c r="I75" s="16"/>
    </row>
    <row r="76" spans="1:9" ht="40" customHeight="1">
      <c r="A76" s="449">
        <v>46009</v>
      </c>
      <c r="B76" s="24" t="s">
        <v>550</v>
      </c>
      <c r="C76" s="25" t="s">
        <v>568</v>
      </c>
      <c r="D76" s="24" t="s">
        <v>583</v>
      </c>
      <c r="E76" s="24" t="s">
        <v>590</v>
      </c>
      <c r="F76" s="449">
        <v>46031</v>
      </c>
      <c r="G76" s="449">
        <v>46151</v>
      </c>
      <c r="H76" s="15"/>
      <c r="I76" s="16"/>
    </row>
    <row r="77" spans="1:9" ht="40" customHeight="1">
      <c r="A77" s="449">
        <v>46009</v>
      </c>
      <c r="B77" s="24" t="s">
        <v>551</v>
      </c>
      <c r="C77" s="25" t="s">
        <v>569</v>
      </c>
      <c r="D77" s="24" t="s">
        <v>584</v>
      </c>
      <c r="E77" s="24" t="s">
        <v>589</v>
      </c>
      <c r="F77" s="449">
        <v>46031</v>
      </c>
      <c r="G77" s="449">
        <v>46151</v>
      </c>
      <c r="H77" s="15"/>
      <c r="I77" s="16"/>
    </row>
    <row r="78" spans="1:9" ht="40" customHeight="1">
      <c r="A78" s="449">
        <v>46013</v>
      </c>
      <c r="B78" s="24" t="s">
        <v>552</v>
      </c>
      <c r="C78" s="25" t="s">
        <v>570</v>
      </c>
      <c r="D78" s="24" t="s">
        <v>585</v>
      </c>
      <c r="E78" s="24" t="s">
        <v>592</v>
      </c>
      <c r="F78" s="449">
        <v>46038</v>
      </c>
      <c r="G78" s="449">
        <v>46158</v>
      </c>
      <c r="H78" s="15"/>
      <c r="I78" s="16"/>
    </row>
    <row r="79" spans="1:9" ht="40" customHeight="1">
      <c r="A79" s="449">
        <v>46013</v>
      </c>
      <c r="B79" s="24" t="s">
        <v>553</v>
      </c>
      <c r="C79" s="25" t="s">
        <v>571</v>
      </c>
      <c r="D79" s="24" t="s">
        <v>586</v>
      </c>
      <c r="E79" s="24" t="s">
        <v>239</v>
      </c>
      <c r="F79" s="449">
        <v>46038</v>
      </c>
      <c r="G79" s="449">
        <v>46158</v>
      </c>
      <c r="H79" s="15"/>
      <c r="I79" s="16"/>
    </row>
    <row r="80" spans="1:9" ht="40" customHeight="1">
      <c r="A80" s="449">
        <v>46013</v>
      </c>
      <c r="B80" s="24" t="s">
        <v>554</v>
      </c>
      <c r="C80" s="25" t="s">
        <v>572</v>
      </c>
      <c r="D80" s="24" t="s">
        <v>587</v>
      </c>
      <c r="E80" s="24" t="s">
        <v>170</v>
      </c>
      <c r="F80" s="449">
        <v>46031</v>
      </c>
      <c r="G80" s="449">
        <v>46151</v>
      </c>
      <c r="H80" s="15"/>
      <c r="I80" s="16"/>
    </row>
    <row r="81" spans="1:9" ht="40" customHeight="1">
      <c r="A81" s="449">
        <v>46014</v>
      </c>
      <c r="B81" s="24" t="s">
        <v>555</v>
      </c>
      <c r="C81" s="25" t="s">
        <v>573</v>
      </c>
      <c r="D81" s="24" t="s">
        <v>588</v>
      </c>
      <c r="E81" s="24" t="s">
        <v>238</v>
      </c>
      <c r="F81" s="449">
        <v>46038</v>
      </c>
      <c r="G81" s="449">
        <v>46158</v>
      </c>
      <c r="H81" s="15"/>
      <c r="I81" s="16"/>
    </row>
    <row r="82" spans="1:9" ht="40" customHeight="1">
      <c r="A82" s="449">
        <v>46014</v>
      </c>
      <c r="B82" s="24" t="s">
        <v>556</v>
      </c>
      <c r="C82" s="25" t="s">
        <v>574</v>
      </c>
      <c r="D82" s="24" t="s">
        <v>588</v>
      </c>
      <c r="E82" s="24" t="s">
        <v>238</v>
      </c>
      <c r="F82" s="449">
        <v>46038</v>
      </c>
      <c r="G82" s="449">
        <v>46158</v>
      </c>
      <c r="H82" s="15"/>
      <c r="I82" s="16"/>
    </row>
    <row r="83" spans="1:9" ht="40" customHeight="1">
      <c r="A83" s="449">
        <v>46014</v>
      </c>
      <c r="B83" s="24" t="s">
        <v>557</v>
      </c>
      <c r="C83" s="25" t="s">
        <v>575</v>
      </c>
      <c r="D83" s="24" t="s">
        <v>588</v>
      </c>
      <c r="E83" s="24" t="s">
        <v>238</v>
      </c>
      <c r="F83" s="449">
        <v>46038</v>
      </c>
      <c r="G83" s="449">
        <v>46158</v>
      </c>
      <c r="H83" s="15"/>
      <c r="I83" s="16"/>
    </row>
    <row r="84" spans="1:9" ht="40" customHeight="1">
      <c r="A84" s="449">
        <v>46014</v>
      </c>
      <c r="B84" s="24" t="s">
        <v>558</v>
      </c>
      <c r="C84" s="25" t="s">
        <v>576</v>
      </c>
      <c r="D84" s="24" t="s">
        <v>588</v>
      </c>
      <c r="E84" s="24" t="s">
        <v>238</v>
      </c>
      <c r="F84" s="449">
        <v>46038</v>
      </c>
      <c r="G84" s="449">
        <v>46158</v>
      </c>
      <c r="H84" s="15"/>
      <c r="I84" s="16"/>
    </row>
    <row r="85" spans="1:9" ht="40" customHeight="1">
      <c r="A85" s="445">
        <v>46038</v>
      </c>
      <c r="B85" s="24" t="s">
        <v>632</v>
      </c>
      <c r="C85" s="25" t="s">
        <v>665</v>
      </c>
      <c r="D85" s="24" t="s">
        <v>336</v>
      </c>
      <c r="E85" s="24" t="s">
        <v>591</v>
      </c>
      <c r="F85" s="449">
        <v>46052</v>
      </c>
      <c r="G85" s="449">
        <v>46172</v>
      </c>
      <c r="H85" s="15"/>
      <c r="I85" s="16"/>
    </row>
    <row r="86" spans="1:9" ht="40" customHeight="1">
      <c r="A86" s="445">
        <v>46038</v>
      </c>
      <c r="B86" s="24" t="s">
        <v>633</v>
      </c>
      <c r="C86" s="25" t="s">
        <v>666</v>
      </c>
      <c r="D86" s="24" t="s">
        <v>336</v>
      </c>
      <c r="E86" s="24" t="s">
        <v>349</v>
      </c>
      <c r="F86" s="449">
        <v>46052</v>
      </c>
      <c r="G86" s="449">
        <v>46172</v>
      </c>
      <c r="H86" s="15"/>
      <c r="I86" s="16"/>
    </row>
    <row r="87" spans="1:9" ht="40" customHeight="1">
      <c r="A87" s="445">
        <v>46038</v>
      </c>
      <c r="B87" s="24" t="s">
        <v>634</v>
      </c>
      <c r="C87" s="25" t="s">
        <v>667</v>
      </c>
      <c r="D87" s="24" t="s">
        <v>668</v>
      </c>
      <c r="E87" s="24" t="s">
        <v>669</v>
      </c>
      <c r="F87" s="449">
        <v>46052</v>
      </c>
      <c r="G87" s="449">
        <v>46172</v>
      </c>
      <c r="H87" s="15"/>
      <c r="I87" s="16"/>
    </row>
    <row r="88" spans="1:9" ht="40" customHeight="1">
      <c r="A88" s="445">
        <v>46038</v>
      </c>
      <c r="B88" s="24" t="s">
        <v>635</v>
      </c>
      <c r="C88" s="25" t="s">
        <v>670</v>
      </c>
      <c r="D88" s="24" t="s">
        <v>668</v>
      </c>
      <c r="E88" s="24" t="s">
        <v>349</v>
      </c>
      <c r="F88" s="449">
        <v>46052</v>
      </c>
      <c r="G88" s="449">
        <v>46172</v>
      </c>
      <c r="H88" s="15"/>
      <c r="I88" s="16"/>
    </row>
    <row r="89" spans="1:9" ht="40" customHeight="1">
      <c r="A89" s="445">
        <v>46038</v>
      </c>
      <c r="B89" s="24" t="s">
        <v>636</v>
      </c>
      <c r="C89" s="25" t="s">
        <v>671</v>
      </c>
      <c r="D89" s="24" t="s">
        <v>668</v>
      </c>
      <c r="E89" s="24" t="s">
        <v>239</v>
      </c>
      <c r="F89" s="449">
        <v>46052</v>
      </c>
      <c r="G89" s="449">
        <v>46172</v>
      </c>
      <c r="H89" s="15"/>
      <c r="I89" s="16"/>
    </row>
    <row r="90" spans="1:9" ht="40" customHeight="1">
      <c r="A90" s="446">
        <v>46043</v>
      </c>
      <c r="B90" s="24" t="s">
        <v>637</v>
      </c>
      <c r="C90" s="25" t="s">
        <v>672</v>
      </c>
      <c r="D90" s="24" t="s">
        <v>673</v>
      </c>
      <c r="E90" s="24" t="s">
        <v>159</v>
      </c>
      <c r="F90" s="449">
        <v>46052</v>
      </c>
      <c r="G90" s="449">
        <v>46172</v>
      </c>
      <c r="H90" s="15"/>
      <c r="I90" s="16"/>
    </row>
    <row r="91" spans="1:9" ht="40" customHeight="1">
      <c r="A91" s="446">
        <v>46043</v>
      </c>
      <c r="B91" s="24" t="s">
        <v>638</v>
      </c>
      <c r="C91" s="25" t="s">
        <v>674</v>
      </c>
      <c r="D91" s="24" t="s">
        <v>675</v>
      </c>
      <c r="E91" s="24" t="s">
        <v>159</v>
      </c>
      <c r="F91" s="449">
        <v>46052</v>
      </c>
      <c r="G91" s="449">
        <v>46172</v>
      </c>
      <c r="H91" s="15"/>
      <c r="I91" s="16"/>
    </row>
    <row r="92" spans="1:9" ht="40" customHeight="1">
      <c r="A92" s="446">
        <v>46043</v>
      </c>
      <c r="B92" s="24" t="s">
        <v>639</v>
      </c>
      <c r="C92" s="24" t="s">
        <v>676</v>
      </c>
      <c r="D92" s="24" t="s">
        <v>677</v>
      </c>
      <c r="E92" s="24" t="s">
        <v>159</v>
      </c>
      <c r="F92" s="449">
        <v>46052</v>
      </c>
      <c r="G92" s="449">
        <v>46172</v>
      </c>
      <c r="H92" s="15"/>
      <c r="I92" s="16"/>
    </row>
    <row r="93" spans="1:9" ht="40" customHeight="1">
      <c r="A93" s="446">
        <v>46043</v>
      </c>
      <c r="B93" s="24" t="s">
        <v>640</v>
      </c>
      <c r="C93" s="25" t="s">
        <v>678</v>
      </c>
      <c r="D93" s="24" t="s">
        <v>679</v>
      </c>
      <c r="E93" s="24" t="s">
        <v>680</v>
      </c>
      <c r="F93" s="449">
        <v>46052</v>
      </c>
      <c r="G93" s="449">
        <v>46172</v>
      </c>
      <c r="H93" s="15"/>
      <c r="I93" s="16"/>
    </row>
    <row r="94" spans="1:9" ht="40" customHeight="1">
      <c r="A94" s="446">
        <v>46043</v>
      </c>
      <c r="B94" s="24" t="s">
        <v>641</v>
      </c>
      <c r="C94" s="41" t="s">
        <v>681</v>
      </c>
      <c r="D94" s="24" t="s">
        <v>682</v>
      </c>
      <c r="E94" s="24" t="s">
        <v>159</v>
      </c>
      <c r="F94" s="449">
        <v>46052</v>
      </c>
      <c r="G94" s="449">
        <v>46172</v>
      </c>
      <c r="H94" s="15"/>
      <c r="I94" s="16"/>
    </row>
    <row r="95" spans="1:9" ht="40" customHeight="1">
      <c r="A95" s="446">
        <v>46043</v>
      </c>
      <c r="B95" s="24" t="s">
        <v>643</v>
      </c>
      <c r="C95" s="25" t="s">
        <v>683</v>
      </c>
      <c r="D95" s="24" t="s">
        <v>684</v>
      </c>
      <c r="E95" s="24" t="s">
        <v>159</v>
      </c>
      <c r="F95" s="449">
        <v>46052</v>
      </c>
      <c r="G95" s="449">
        <v>46172</v>
      </c>
      <c r="H95" s="15"/>
      <c r="I95" s="16"/>
    </row>
    <row r="96" spans="1:9" ht="40" customHeight="1">
      <c r="A96" s="446">
        <v>46045</v>
      </c>
      <c r="B96" s="24" t="s">
        <v>644</v>
      </c>
      <c r="C96" s="25" t="s">
        <v>685</v>
      </c>
      <c r="D96" s="24" t="s">
        <v>686</v>
      </c>
      <c r="E96" s="24" t="s">
        <v>239</v>
      </c>
      <c r="F96" s="449">
        <v>46059</v>
      </c>
      <c r="G96" s="449">
        <v>46179</v>
      </c>
      <c r="H96" s="15"/>
      <c r="I96" s="16"/>
    </row>
    <row r="97" spans="1:9" ht="40" customHeight="1">
      <c r="A97" s="446">
        <v>46045</v>
      </c>
      <c r="B97" s="24" t="s">
        <v>645</v>
      </c>
      <c r="C97" s="25" t="s">
        <v>687</v>
      </c>
      <c r="D97" s="24" t="s">
        <v>686</v>
      </c>
      <c r="E97" s="24" t="s">
        <v>688</v>
      </c>
      <c r="F97" s="449">
        <v>46059</v>
      </c>
      <c r="G97" s="449">
        <v>46179</v>
      </c>
      <c r="H97" s="15"/>
      <c r="I97" s="16"/>
    </row>
    <row r="98" spans="1:9" ht="40" customHeight="1">
      <c r="A98" s="446">
        <v>46045</v>
      </c>
      <c r="B98" s="24" t="s">
        <v>646</v>
      </c>
      <c r="C98" s="42" t="s">
        <v>689</v>
      </c>
      <c r="D98" s="24" t="s">
        <v>686</v>
      </c>
      <c r="E98" s="24" t="s">
        <v>239</v>
      </c>
      <c r="F98" s="449">
        <v>46059</v>
      </c>
      <c r="G98" s="449">
        <v>46179</v>
      </c>
      <c r="H98" s="15"/>
      <c r="I98" s="16"/>
    </row>
    <row r="99" spans="1:9" ht="40" customHeight="1">
      <c r="A99" s="446">
        <v>46045</v>
      </c>
      <c r="B99" s="24" t="s">
        <v>647</v>
      </c>
      <c r="C99" s="25" t="s">
        <v>690</v>
      </c>
      <c r="D99" s="24" t="s">
        <v>686</v>
      </c>
      <c r="E99" s="24" t="s">
        <v>239</v>
      </c>
      <c r="F99" s="449">
        <v>46059</v>
      </c>
      <c r="G99" s="449">
        <v>46179</v>
      </c>
      <c r="H99" s="15"/>
      <c r="I99" s="16"/>
    </row>
    <row r="100" spans="1:9" ht="40" customHeight="1">
      <c r="A100" s="446">
        <v>46045</v>
      </c>
      <c r="B100" s="24" t="s">
        <v>648</v>
      </c>
      <c r="C100" s="25" t="s">
        <v>691</v>
      </c>
      <c r="D100" s="24" t="s">
        <v>686</v>
      </c>
      <c r="E100" s="24" t="s">
        <v>188</v>
      </c>
      <c r="F100" s="449">
        <v>46059</v>
      </c>
      <c r="G100" s="449">
        <v>46179</v>
      </c>
      <c r="H100" s="15"/>
      <c r="I100" s="16"/>
    </row>
    <row r="101" spans="1:9" ht="40" customHeight="1">
      <c r="A101" s="446">
        <v>46045</v>
      </c>
      <c r="B101" s="24" t="s">
        <v>649</v>
      </c>
      <c r="C101" s="25" t="s">
        <v>692</v>
      </c>
      <c r="D101" s="24" t="s">
        <v>693</v>
      </c>
      <c r="E101" s="24" t="s">
        <v>238</v>
      </c>
      <c r="F101" s="449">
        <v>46059</v>
      </c>
      <c r="G101" s="449">
        <v>46179</v>
      </c>
      <c r="H101" s="15"/>
      <c r="I101" s="16"/>
    </row>
    <row r="102" spans="1:9" ht="40" customHeight="1">
      <c r="A102" s="446">
        <v>46045</v>
      </c>
      <c r="B102" s="24" t="s">
        <v>650</v>
      </c>
      <c r="C102" s="25" t="s">
        <v>694</v>
      </c>
      <c r="D102" s="24" t="s">
        <v>693</v>
      </c>
      <c r="E102" s="24" t="s">
        <v>238</v>
      </c>
      <c r="F102" s="449">
        <v>46059</v>
      </c>
      <c r="G102" s="449">
        <v>46179</v>
      </c>
      <c r="H102" s="15"/>
      <c r="I102" s="16"/>
    </row>
    <row r="103" spans="1:9" ht="40" customHeight="1">
      <c r="A103" s="446">
        <v>46045</v>
      </c>
      <c r="B103" s="24" t="s">
        <v>651</v>
      </c>
      <c r="C103" s="25" t="s">
        <v>695</v>
      </c>
      <c r="D103" s="24" t="s">
        <v>693</v>
      </c>
      <c r="E103" s="24" t="s">
        <v>238</v>
      </c>
      <c r="F103" s="449">
        <v>46059</v>
      </c>
      <c r="G103" s="449">
        <v>46179</v>
      </c>
      <c r="H103" s="15"/>
      <c r="I103" s="16"/>
    </row>
    <row r="104" spans="1:9" ht="40" customHeight="1">
      <c r="A104" s="446">
        <v>46045</v>
      </c>
      <c r="B104" s="24" t="s">
        <v>652</v>
      </c>
      <c r="C104" s="25" t="s">
        <v>696</v>
      </c>
      <c r="D104" s="24" t="s">
        <v>693</v>
      </c>
      <c r="E104" s="24" t="s">
        <v>238</v>
      </c>
      <c r="F104" s="449">
        <v>46059</v>
      </c>
      <c r="G104" s="449">
        <v>46179</v>
      </c>
      <c r="H104" s="15"/>
      <c r="I104" s="16"/>
    </row>
    <row r="105" spans="1:9" ht="40" customHeight="1">
      <c r="A105" s="446">
        <v>46045</v>
      </c>
      <c r="B105" s="24" t="s">
        <v>653</v>
      </c>
      <c r="C105" s="25" t="s">
        <v>697</v>
      </c>
      <c r="D105" s="24" t="s">
        <v>693</v>
      </c>
      <c r="E105" s="24" t="s">
        <v>238</v>
      </c>
      <c r="F105" s="449">
        <v>46059</v>
      </c>
      <c r="G105" s="449">
        <v>46179</v>
      </c>
      <c r="H105" s="15"/>
      <c r="I105" s="16"/>
    </row>
    <row r="106" spans="1:9" ht="40" customHeight="1">
      <c r="A106" s="446">
        <v>46048</v>
      </c>
      <c r="B106" s="24" t="s">
        <v>654</v>
      </c>
      <c r="C106" s="25" t="s">
        <v>698</v>
      </c>
      <c r="D106" s="24" t="s">
        <v>699</v>
      </c>
      <c r="E106" s="24" t="s">
        <v>106</v>
      </c>
      <c r="F106" s="449">
        <v>46059</v>
      </c>
      <c r="G106" s="449">
        <v>46179</v>
      </c>
      <c r="H106" s="15"/>
      <c r="I106" s="16"/>
    </row>
    <row r="107" spans="1:9" ht="40" customHeight="1">
      <c r="A107" s="446">
        <v>46048</v>
      </c>
      <c r="B107" s="24" t="s">
        <v>553</v>
      </c>
      <c r="C107" s="25" t="s">
        <v>700</v>
      </c>
      <c r="D107" s="24" t="s">
        <v>701</v>
      </c>
      <c r="E107" s="24" t="s">
        <v>349</v>
      </c>
      <c r="F107" s="449">
        <v>46059</v>
      </c>
      <c r="G107" s="449">
        <v>46179</v>
      </c>
      <c r="H107" s="15"/>
      <c r="I107" s="16"/>
    </row>
    <row r="108" spans="1:9" ht="40" customHeight="1">
      <c r="A108" s="446">
        <v>46051</v>
      </c>
      <c r="B108" s="24" t="s">
        <v>655</v>
      </c>
      <c r="C108" s="25" t="s">
        <v>702</v>
      </c>
      <c r="D108" s="24" t="s">
        <v>693</v>
      </c>
      <c r="E108" s="24" t="s">
        <v>106</v>
      </c>
      <c r="F108" s="449">
        <v>46066</v>
      </c>
      <c r="G108" s="449">
        <v>46186</v>
      </c>
      <c r="H108" s="15"/>
      <c r="I108" s="16"/>
    </row>
    <row r="109" spans="1:9" ht="40" customHeight="1">
      <c r="A109" s="521">
        <v>46051</v>
      </c>
      <c r="B109" s="522" t="s">
        <v>656</v>
      </c>
      <c r="C109" s="523" t="s">
        <v>703</v>
      </c>
      <c r="D109" s="522" t="s">
        <v>693</v>
      </c>
      <c r="E109" s="522" t="s">
        <v>106</v>
      </c>
      <c r="F109" s="524">
        <v>46066</v>
      </c>
      <c r="G109" s="524">
        <v>46186</v>
      </c>
      <c r="H109" s="525"/>
      <c r="I109" s="526"/>
    </row>
    <row r="110" spans="1:9" ht="40" customHeight="1">
      <c r="A110" s="521">
        <v>46051</v>
      </c>
      <c r="B110" s="522" t="s">
        <v>657</v>
      </c>
      <c r="C110" s="523" t="s">
        <v>704</v>
      </c>
      <c r="D110" s="522" t="s">
        <v>693</v>
      </c>
      <c r="E110" s="522" t="s">
        <v>106</v>
      </c>
      <c r="F110" s="524">
        <v>46066</v>
      </c>
      <c r="G110" s="524">
        <v>46186</v>
      </c>
      <c r="H110" s="525"/>
      <c r="I110" s="526"/>
    </row>
    <row r="111" spans="1:9" ht="40" customHeight="1">
      <c r="A111" s="521">
        <v>46051</v>
      </c>
      <c r="B111" s="522" t="s">
        <v>658</v>
      </c>
      <c r="C111" s="523" t="s">
        <v>705</v>
      </c>
      <c r="D111" s="522" t="s">
        <v>693</v>
      </c>
      <c r="E111" s="522" t="s">
        <v>106</v>
      </c>
      <c r="F111" s="524">
        <v>46066</v>
      </c>
      <c r="G111" s="524">
        <v>46186</v>
      </c>
      <c r="H111" s="525"/>
      <c r="I111" s="526"/>
    </row>
    <row r="112" spans="1:9" ht="40" customHeight="1">
      <c r="A112" s="521">
        <v>46051</v>
      </c>
      <c r="B112" s="522" t="s">
        <v>659</v>
      </c>
      <c r="C112" s="523" t="s">
        <v>706</v>
      </c>
      <c r="D112" s="522" t="s">
        <v>693</v>
      </c>
      <c r="E112" s="522" t="s">
        <v>106</v>
      </c>
      <c r="F112" s="524">
        <v>46066</v>
      </c>
      <c r="G112" s="524">
        <v>46186</v>
      </c>
      <c r="H112" s="525"/>
      <c r="I112" s="526"/>
    </row>
    <row r="113" spans="1:9" ht="40" customHeight="1">
      <c r="A113" s="521">
        <v>46051</v>
      </c>
      <c r="B113" s="522" t="s">
        <v>660</v>
      </c>
      <c r="C113" s="523" t="s">
        <v>707</v>
      </c>
      <c r="D113" s="522" t="s">
        <v>693</v>
      </c>
      <c r="E113" s="522" t="s">
        <v>106</v>
      </c>
      <c r="F113" s="524">
        <v>46066</v>
      </c>
      <c r="G113" s="524">
        <v>46186</v>
      </c>
      <c r="H113" s="525"/>
      <c r="I113" s="526"/>
    </row>
    <row r="114" spans="1:9" ht="40" customHeight="1">
      <c r="A114" s="521">
        <v>46051</v>
      </c>
      <c r="B114" s="522" t="s">
        <v>661</v>
      </c>
      <c r="C114" s="523" t="s">
        <v>708</v>
      </c>
      <c r="D114" s="522" t="s">
        <v>693</v>
      </c>
      <c r="E114" s="522" t="s">
        <v>106</v>
      </c>
      <c r="F114" s="524">
        <v>46066</v>
      </c>
      <c r="G114" s="524">
        <v>46186</v>
      </c>
      <c r="H114" s="525"/>
      <c r="I114" s="526"/>
    </row>
    <row r="115" spans="1:9" ht="40" customHeight="1">
      <c r="A115" s="521">
        <v>46051</v>
      </c>
      <c r="B115" s="522" t="s">
        <v>662</v>
      </c>
      <c r="C115" s="523" t="s">
        <v>709</v>
      </c>
      <c r="D115" s="522" t="s">
        <v>693</v>
      </c>
      <c r="E115" s="522" t="s">
        <v>106</v>
      </c>
      <c r="F115" s="524">
        <v>46066</v>
      </c>
      <c r="G115" s="524">
        <v>46186</v>
      </c>
      <c r="H115" s="525"/>
      <c r="I115" s="526"/>
    </row>
    <row r="116" spans="1:9" ht="40" customHeight="1">
      <c r="A116" s="521">
        <v>46051</v>
      </c>
      <c r="B116" s="522" t="s">
        <v>663</v>
      </c>
      <c r="C116" s="523" t="s">
        <v>710</v>
      </c>
      <c r="D116" s="522" t="s">
        <v>693</v>
      </c>
      <c r="E116" s="522" t="s">
        <v>106</v>
      </c>
      <c r="F116" s="524">
        <v>46066</v>
      </c>
      <c r="G116" s="524">
        <v>46186</v>
      </c>
      <c r="H116" s="525"/>
      <c r="I116" s="526"/>
    </row>
    <row r="117" spans="1:9" ht="40" customHeight="1">
      <c r="A117" s="521">
        <v>46052</v>
      </c>
      <c r="B117" s="522" t="s">
        <v>664</v>
      </c>
      <c r="C117" s="523" t="s">
        <v>711</v>
      </c>
      <c r="D117" s="522" t="s">
        <v>712</v>
      </c>
      <c r="E117" s="522" t="s">
        <v>106</v>
      </c>
      <c r="F117" s="524">
        <v>46066</v>
      </c>
      <c r="G117" s="524">
        <v>46186</v>
      </c>
      <c r="H117" s="525"/>
      <c r="I117" s="526"/>
    </row>
    <row r="118" spans="1:9" ht="40" customHeight="1">
      <c r="A118" s="521">
        <v>46057</v>
      </c>
      <c r="B118" s="522" t="s">
        <v>734</v>
      </c>
      <c r="C118" s="523" t="s">
        <v>736</v>
      </c>
      <c r="D118" s="522" t="s">
        <v>739</v>
      </c>
      <c r="E118" s="522" t="s">
        <v>170</v>
      </c>
      <c r="F118" s="524">
        <v>46073</v>
      </c>
      <c r="G118" s="524">
        <v>46193</v>
      </c>
      <c r="H118" s="525"/>
      <c r="I118" s="526"/>
    </row>
    <row r="119" spans="1:9" ht="40" customHeight="1">
      <c r="A119" s="521">
        <v>46071</v>
      </c>
      <c r="B119" s="522" t="s">
        <v>735</v>
      </c>
      <c r="C119" s="523" t="s">
        <v>738</v>
      </c>
      <c r="D119" s="522" t="s">
        <v>741</v>
      </c>
      <c r="E119" s="522" t="s">
        <v>159</v>
      </c>
      <c r="F119" s="524">
        <v>46087</v>
      </c>
      <c r="G119" s="524">
        <v>46209</v>
      </c>
      <c r="H119" s="525"/>
      <c r="I119" s="526"/>
    </row>
    <row r="120" spans="1:9" ht="40" customHeight="1">
      <c r="A120" s="521">
        <v>46077</v>
      </c>
      <c r="B120" s="522" t="s">
        <v>750</v>
      </c>
      <c r="C120" s="523" t="s">
        <v>755</v>
      </c>
      <c r="D120" s="522" t="s">
        <v>761</v>
      </c>
      <c r="E120" s="522" t="s">
        <v>159</v>
      </c>
      <c r="F120" s="524">
        <v>46087</v>
      </c>
      <c r="G120" s="524">
        <v>46209</v>
      </c>
      <c r="H120" s="525"/>
      <c r="I120" s="526"/>
    </row>
    <row r="121" spans="1:9" ht="40" customHeight="1">
      <c r="A121" s="521">
        <v>46077</v>
      </c>
      <c r="B121" s="522" t="s">
        <v>751</v>
      </c>
      <c r="C121" s="523" t="s">
        <v>756</v>
      </c>
      <c r="D121" s="522" t="s">
        <v>762</v>
      </c>
      <c r="E121" s="522" t="s">
        <v>106</v>
      </c>
      <c r="F121" s="524">
        <v>46087</v>
      </c>
      <c r="G121" s="524">
        <v>46209</v>
      </c>
      <c r="H121" s="525"/>
      <c r="I121" s="526"/>
    </row>
    <row r="122" spans="1:9" ht="40" customHeight="1">
      <c r="A122" s="521">
        <v>46080</v>
      </c>
      <c r="B122" s="522" t="s">
        <v>752</v>
      </c>
      <c r="C122" s="523" t="s">
        <v>757</v>
      </c>
      <c r="D122" s="522" t="s">
        <v>763</v>
      </c>
      <c r="E122" s="522" t="s">
        <v>106</v>
      </c>
      <c r="F122" s="524">
        <v>46094</v>
      </c>
      <c r="G122" s="524">
        <v>46216</v>
      </c>
      <c r="H122" s="525"/>
      <c r="I122" s="526"/>
    </row>
    <row r="123" spans="1:9" ht="40" customHeight="1">
      <c r="A123" s="521">
        <v>46080</v>
      </c>
      <c r="B123" s="522" t="s">
        <v>753</v>
      </c>
      <c r="C123" s="523" t="s">
        <v>758</v>
      </c>
      <c r="D123" s="522" t="s">
        <v>764</v>
      </c>
      <c r="E123" s="522" t="s">
        <v>182</v>
      </c>
      <c r="F123" s="524">
        <v>46094</v>
      </c>
      <c r="G123" s="524">
        <v>46216</v>
      </c>
      <c r="H123" s="525"/>
      <c r="I123" s="526"/>
    </row>
    <row r="124" spans="1:9" ht="40" customHeight="1">
      <c r="A124" s="521">
        <v>46080</v>
      </c>
      <c r="B124" s="522" t="s">
        <v>153</v>
      </c>
      <c r="C124" s="523" t="s">
        <v>759</v>
      </c>
      <c r="D124" s="522" t="s">
        <v>765</v>
      </c>
      <c r="E124" s="522" t="s">
        <v>106</v>
      </c>
      <c r="F124" s="524">
        <v>46094</v>
      </c>
      <c r="G124" s="524">
        <v>46216</v>
      </c>
      <c r="H124" s="525"/>
      <c r="I124" s="526"/>
    </row>
    <row r="125" spans="1:9" ht="40" customHeight="1">
      <c r="A125" s="446">
        <v>46080</v>
      </c>
      <c r="B125" s="24" t="s">
        <v>754</v>
      </c>
      <c r="C125" s="25" t="s">
        <v>760</v>
      </c>
      <c r="D125" s="24" t="s">
        <v>766</v>
      </c>
      <c r="E125" s="24" t="s">
        <v>767</v>
      </c>
      <c r="F125" s="449">
        <v>46094</v>
      </c>
      <c r="G125" s="449">
        <v>46216</v>
      </c>
      <c r="H125" s="15"/>
      <c r="I125" s="16"/>
    </row>
    <row r="126" spans="1:9" ht="40" customHeight="1">
      <c r="A126" s="521">
        <v>46091</v>
      </c>
      <c r="B126" s="522" t="s">
        <v>786</v>
      </c>
      <c r="C126" s="523" t="s">
        <v>799</v>
      </c>
      <c r="D126" s="522" t="s">
        <v>800</v>
      </c>
      <c r="E126" s="522" t="s">
        <v>803</v>
      </c>
      <c r="F126" s="524">
        <v>46101</v>
      </c>
      <c r="G126" s="524">
        <v>46223</v>
      </c>
      <c r="H126" s="525"/>
      <c r="I126" s="526"/>
    </row>
    <row r="127" spans="1:9" ht="40" customHeight="1">
      <c r="A127" s="521">
        <v>46091</v>
      </c>
      <c r="B127" s="522" t="s">
        <v>787</v>
      </c>
      <c r="C127" s="523" t="s">
        <v>793</v>
      </c>
      <c r="D127" s="522" t="s">
        <v>801</v>
      </c>
      <c r="E127" s="522" t="s">
        <v>239</v>
      </c>
      <c r="F127" s="524">
        <v>46101</v>
      </c>
      <c r="G127" s="524">
        <v>46223</v>
      </c>
      <c r="H127" s="525"/>
      <c r="I127" s="526"/>
    </row>
    <row r="128" spans="1:9" ht="40" customHeight="1">
      <c r="A128" s="521">
        <v>46091</v>
      </c>
      <c r="B128" s="522" t="s">
        <v>788</v>
      </c>
      <c r="C128" s="523" t="s">
        <v>794</v>
      </c>
      <c r="D128" s="522" t="s">
        <v>801</v>
      </c>
      <c r="E128" s="522" t="s">
        <v>239</v>
      </c>
      <c r="F128" s="524">
        <v>46101</v>
      </c>
      <c r="G128" s="524">
        <v>46223</v>
      </c>
      <c r="H128" s="525"/>
      <c r="I128" s="526"/>
    </row>
    <row r="129" spans="1:9" ht="40" customHeight="1">
      <c r="A129" s="521">
        <v>46097</v>
      </c>
      <c r="B129" s="522" t="s">
        <v>789</v>
      </c>
      <c r="C129" s="523" t="s">
        <v>795</v>
      </c>
      <c r="D129" s="522" t="s">
        <v>802</v>
      </c>
      <c r="E129" s="522" t="s">
        <v>239</v>
      </c>
      <c r="F129" s="524">
        <v>46108</v>
      </c>
      <c r="G129" s="524">
        <v>46230</v>
      </c>
      <c r="H129" s="525"/>
      <c r="I129" s="526"/>
    </row>
    <row r="130" spans="1:9" ht="40" customHeight="1">
      <c r="A130" s="521">
        <v>46097</v>
      </c>
      <c r="B130" s="522" t="s">
        <v>790</v>
      </c>
      <c r="C130" s="523" t="s">
        <v>796</v>
      </c>
      <c r="D130" s="522" t="s">
        <v>802</v>
      </c>
      <c r="E130" s="522" t="s">
        <v>767</v>
      </c>
      <c r="F130" s="524">
        <v>46108</v>
      </c>
      <c r="G130" s="524">
        <v>46230</v>
      </c>
      <c r="H130" s="525"/>
      <c r="I130" s="526"/>
    </row>
    <row r="131" spans="1:9" ht="40" customHeight="1">
      <c r="A131" s="521">
        <v>46097</v>
      </c>
      <c r="B131" s="522" t="s">
        <v>791</v>
      </c>
      <c r="C131" s="523" t="s">
        <v>797</v>
      </c>
      <c r="D131" s="522" t="s">
        <v>802</v>
      </c>
      <c r="E131" s="522" t="s">
        <v>767</v>
      </c>
      <c r="F131" s="524">
        <v>46108</v>
      </c>
      <c r="G131" s="524">
        <v>46230</v>
      </c>
      <c r="H131" s="525"/>
      <c r="I131" s="526"/>
    </row>
    <row r="132" spans="1:9" ht="40" customHeight="1" thickBot="1">
      <c r="A132" s="447">
        <v>46097</v>
      </c>
      <c r="B132" s="43" t="s">
        <v>792</v>
      </c>
      <c r="C132" s="44" t="s">
        <v>798</v>
      </c>
      <c r="D132" s="43" t="s">
        <v>802</v>
      </c>
      <c r="E132" s="43" t="s">
        <v>106</v>
      </c>
      <c r="F132" s="450">
        <v>46108</v>
      </c>
      <c r="G132" s="450">
        <v>46230</v>
      </c>
      <c r="H132" s="45"/>
      <c r="I132" s="19"/>
    </row>
    <row r="133" spans="1:9" ht="42.5" customHeight="1">
      <c r="B133" s="11"/>
    </row>
    <row r="134" spans="1:9">
      <c r="B134" s="11"/>
    </row>
    <row r="135" spans="1:9">
      <c r="B135" s="11"/>
    </row>
    <row r="136" spans="1:9">
      <c r="B136" s="11"/>
    </row>
    <row r="137" spans="1:9">
      <c r="B137" s="11"/>
    </row>
    <row r="138" spans="1:9">
      <c r="B138" s="11"/>
    </row>
    <row r="139" spans="1:9">
      <c r="B139" s="11"/>
    </row>
    <row r="140" spans="1:9">
      <c r="B140" s="11"/>
    </row>
    <row r="141" spans="1:9">
      <c r="B141" s="11"/>
    </row>
    <row r="142" spans="1:9">
      <c r="B142" s="11"/>
    </row>
    <row r="143" spans="1:9">
      <c r="B143" s="11"/>
    </row>
    <row r="144" spans="1:9">
      <c r="B144" s="11"/>
    </row>
    <row r="145" spans="2:2">
      <c r="B145" s="11"/>
    </row>
  </sheetData>
  <autoFilter ref="A2:I90" xr:uid="{482D7C59-6481-4758-AB73-96A5285E4F34}"/>
  <mergeCells count="1">
    <mergeCell ref="H1:I1"/>
  </mergeCells>
  <phoneticPr fontId="4"/>
  <dataValidations count="1">
    <dataValidation operator="greaterThanOrEqual" allowBlank="1" showErrorMessage="1" prompt="「yyyy/mm/dd」と入力_x000a_" sqref="A1 C13" xr:uid="{14DFD34D-C414-4BA6-BB46-138122E3B79F}"/>
  </dataValidations>
  <pageMargins left="0.70866141732283472" right="0.70866141732283472" top="0.74803149606299213" bottom="0.74803149606299213" header="0.31496062992125984" footer="0.31496062992125984"/>
  <pageSetup paperSize="8" scale="5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8131-CDC3-4189-AEC8-091FF54AB70C}">
  <sheetPr>
    <pageSetUpPr fitToPage="1"/>
  </sheetPr>
  <dimension ref="A1:H18"/>
  <sheetViews>
    <sheetView view="pageBreakPreview" zoomScale="85" zoomScaleNormal="100" zoomScaleSheetLayoutView="85" zoomScalePageLayoutView="28" workbookViewId="0">
      <selection activeCell="B6" sqref="B6"/>
    </sheetView>
  </sheetViews>
  <sheetFormatPr defaultColWidth="9.81640625" defaultRowHeight="17.5"/>
  <cols>
    <col min="1" max="1" width="18.7265625" style="3" bestFit="1" customWidth="1"/>
    <col min="2" max="2" width="26.90625" style="3" customWidth="1"/>
    <col min="3" max="3" width="37.7265625" style="3" customWidth="1"/>
    <col min="4" max="4" width="16.7265625" style="3" bestFit="1" customWidth="1"/>
    <col min="5" max="5" width="19.7265625" style="3" bestFit="1" customWidth="1"/>
    <col min="6" max="6" width="25.6328125" style="3" customWidth="1"/>
    <col min="7" max="7" width="27" style="3" customWidth="1"/>
    <col min="8" max="8" width="16.453125" style="3" customWidth="1"/>
    <col min="9" max="16384" width="9.81640625" style="3"/>
  </cols>
  <sheetData>
    <row r="1" spans="1:8" ht="30" customHeight="1" thickBot="1">
      <c r="A1" s="1" t="s">
        <v>47</v>
      </c>
      <c r="B1" s="2"/>
      <c r="C1" s="2"/>
      <c r="D1" s="2"/>
      <c r="E1" s="2"/>
      <c r="F1" s="2"/>
      <c r="G1" s="690" t="s">
        <v>807</v>
      </c>
      <c r="H1" s="690"/>
    </row>
    <row r="2" spans="1:8" ht="40" customHeight="1" thickBot="1">
      <c r="A2" s="48" t="s">
        <v>34</v>
      </c>
      <c r="B2" s="4" t="s">
        <v>83</v>
      </c>
      <c r="C2" s="4" t="s">
        <v>35</v>
      </c>
      <c r="D2" s="4" t="s">
        <v>39</v>
      </c>
      <c r="E2" s="4" t="s">
        <v>80</v>
      </c>
      <c r="F2" s="4" t="s">
        <v>81</v>
      </c>
      <c r="G2" s="4" t="s">
        <v>82</v>
      </c>
      <c r="H2" s="5" t="s">
        <v>37</v>
      </c>
    </row>
    <row r="3" spans="1:8" ht="40" customHeight="1">
      <c r="A3" s="451">
        <v>45814</v>
      </c>
      <c r="B3" s="443" t="s">
        <v>201</v>
      </c>
      <c r="C3" s="452" t="s">
        <v>203</v>
      </c>
      <c r="D3" s="453">
        <v>9655</v>
      </c>
      <c r="E3" s="458">
        <v>38748</v>
      </c>
      <c r="F3" s="454" t="s">
        <v>241</v>
      </c>
      <c r="G3" s="459" t="s">
        <v>244</v>
      </c>
      <c r="H3" s="455"/>
    </row>
    <row r="4" spans="1:8" ht="40" customHeight="1">
      <c r="A4" s="446">
        <v>45826</v>
      </c>
      <c r="B4" s="24" t="s">
        <v>226</v>
      </c>
      <c r="C4" s="25" t="s">
        <v>231</v>
      </c>
      <c r="D4" s="496">
        <v>2054</v>
      </c>
      <c r="E4" s="458" t="s">
        <v>254</v>
      </c>
      <c r="F4" s="442" t="s">
        <v>242</v>
      </c>
      <c r="G4" s="24" t="s">
        <v>245</v>
      </c>
      <c r="H4" s="456"/>
    </row>
    <row r="5" spans="1:8" ht="40" customHeight="1">
      <c r="A5" s="494">
        <v>45835</v>
      </c>
      <c r="B5" s="495" t="s">
        <v>219</v>
      </c>
      <c r="C5" s="25" t="s">
        <v>220</v>
      </c>
      <c r="D5" s="496">
        <v>18144</v>
      </c>
      <c r="E5" s="458" t="s">
        <v>255</v>
      </c>
      <c r="F5" s="442" t="s">
        <v>243</v>
      </c>
      <c r="G5" s="24" t="s">
        <v>221</v>
      </c>
      <c r="H5" s="456"/>
    </row>
    <row r="6" spans="1:8" ht="40" customHeight="1">
      <c r="A6" s="446">
        <v>45839</v>
      </c>
      <c r="B6" s="24" t="s">
        <v>286</v>
      </c>
      <c r="C6" s="25" t="s">
        <v>287</v>
      </c>
      <c r="D6" s="6">
        <v>9955</v>
      </c>
      <c r="E6" s="612">
        <v>45504</v>
      </c>
      <c r="F6" s="442" t="s">
        <v>288</v>
      </c>
      <c r="G6" s="24" t="s">
        <v>289</v>
      </c>
      <c r="H6" s="456"/>
    </row>
    <row r="7" spans="1:8" ht="40" customHeight="1">
      <c r="A7" s="446">
        <v>45870</v>
      </c>
      <c r="B7" s="24" t="s">
        <v>330</v>
      </c>
      <c r="C7" s="25" t="s">
        <v>350</v>
      </c>
      <c r="D7" s="6">
        <v>8476</v>
      </c>
      <c r="E7" s="458">
        <v>45838</v>
      </c>
      <c r="F7" s="442" t="s">
        <v>360</v>
      </c>
      <c r="G7" s="24" t="s">
        <v>361</v>
      </c>
      <c r="H7" s="456"/>
    </row>
    <row r="8" spans="1:8" ht="40" customHeight="1">
      <c r="A8" s="446">
        <v>45894</v>
      </c>
      <c r="B8" s="24" t="s">
        <v>325</v>
      </c>
      <c r="C8" s="25" t="s">
        <v>337</v>
      </c>
      <c r="D8" s="6">
        <v>10000</v>
      </c>
      <c r="E8" s="614" t="s">
        <v>358</v>
      </c>
      <c r="F8" s="442" t="s">
        <v>362</v>
      </c>
      <c r="G8" s="24" t="s">
        <v>362</v>
      </c>
      <c r="H8" s="456"/>
    </row>
    <row r="9" spans="1:8" ht="40" customHeight="1">
      <c r="A9" s="446">
        <v>45894</v>
      </c>
      <c r="B9" s="24" t="s">
        <v>326</v>
      </c>
      <c r="C9" s="25" t="s">
        <v>339</v>
      </c>
      <c r="D9" s="6">
        <v>2610</v>
      </c>
      <c r="E9" s="457" t="s">
        <v>359</v>
      </c>
      <c r="F9" s="442" t="s">
        <v>363</v>
      </c>
      <c r="G9" s="24" t="s">
        <v>364</v>
      </c>
      <c r="H9" s="456"/>
    </row>
    <row r="10" spans="1:8" ht="40" customHeight="1">
      <c r="A10" s="446">
        <v>45936</v>
      </c>
      <c r="B10" s="24" t="s">
        <v>447</v>
      </c>
      <c r="C10" s="25" t="s">
        <v>448</v>
      </c>
      <c r="D10" s="6">
        <v>3445</v>
      </c>
      <c r="E10" s="612">
        <v>45975</v>
      </c>
      <c r="F10" s="442" t="s">
        <v>470</v>
      </c>
      <c r="G10" s="24" t="s">
        <v>449</v>
      </c>
      <c r="H10" s="456"/>
    </row>
    <row r="11" spans="1:8" ht="40" customHeight="1">
      <c r="A11" s="446">
        <v>45994</v>
      </c>
      <c r="B11" s="24" t="s">
        <v>593</v>
      </c>
      <c r="C11" s="24" t="s">
        <v>595</v>
      </c>
      <c r="D11" s="6">
        <v>2567</v>
      </c>
      <c r="E11" s="457">
        <v>45959</v>
      </c>
      <c r="F11" s="442" t="s">
        <v>597</v>
      </c>
      <c r="G11" s="24" t="s">
        <v>598</v>
      </c>
      <c r="H11" s="456"/>
    </row>
    <row r="12" spans="1:8" ht="40" customHeight="1">
      <c r="A12" s="446">
        <v>46013</v>
      </c>
      <c r="B12" s="24" t="s">
        <v>553</v>
      </c>
      <c r="C12" s="25" t="s">
        <v>571</v>
      </c>
      <c r="D12" s="6">
        <v>9392</v>
      </c>
      <c r="E12" s="457" t="s">
        <v>596</v>
      </c>
      <c r="F12" s="629" t="s">
        <v>601</v>
      </c>
      <c r="G12" s="24" t="s">
        <v>599</v>
      </c>
      <c r="H12" s="456"/>
    </row>
    <row r="13" spans="1:8" ht="40" customHeight="1">
      <c r="A13" s="446">
        <v>46013</v>
      </c>
      <c r="B13" s="24" t="s">
        <v>594</v>
      </c>
      <c r="C13" s="25" t="s">
        <v>572</v>
      </c>
      <c r="D13" s="6">
        <v>2589</v>
      </c>
      <c r="E13" s="457">
        <v>44286</v>
      </c>
      <c r="F13" s="442" t="s">
        <v>600</v>
      </c>
      <c r="G13" s="39" t="s">
        <v>587</v>
      </c>
      <c r="H13" s="456"/>
    </row>
    <row r="14" spans="1:8" ht="40" customHeight="1">
      <c r="A14" s="446">
        <v>46043</v>
      </c>
      <c r="B14" s="24" t="s">
        <v>642</v>
      </c>
      <c r="C14" s="25" t="s">
        <v>683</v>
      </c>
      <c r="D14" s="6">
        <v>3505</v>
      </c>
      <c r="E14" s="457">
        <v>45536</v>
      </c>
      <c r="F14" s="442" t="s">
        <v>715</v>
      </c>
      <c r="G14" s="39" t="s">
        <v>716</v>
      </c>
      <c r="H14" s="456"/>
    </row>
    <row r="15" spans="1:8" ht="40" customHeight="1">
      <c r="A15" s="446">
        <v>46052</v>
      </c>
      <c r="B15" s="24" t="s">
        <v>664</v>
      </c>
      <c r="C15" s="25" t="s">
        <v>713</v>
      </c>
      <c r="D15" s="6">
        <v>21129</v>
      </c>
      <c r="E15" s="457">
        <v>45748</v>
      </c>
      <c r="F15" s="635" t="s">
        <v>714</v>
      </c>
      <c r="G15" s="635" t="s">
        <v>714</v>
      </c>
      <c r="H15" s="456"/>
    </row>
    <row r="16" spans="1:8" ht="40" customHeight="1">
      <c r="A16" s="446">
        <v>46071</v>
      </c>
      <c r="B16" s="24" t="s">
        <v>747</v>
      </c>
      <c r="C16" s="25" t="s">
        <v>738</v>
      </c>
      <c r="D16" s="6">
        <v>1286</v>
      </c>
      <c r="E16" s="457">
        <v>44676</v>
      </c>
      <c r="F16" s="24" t="s">
        <v>748</v>
      </c>
      <c r="G16" s="24" t="s">
        <v>749</v>
      </c>
      <c r="H16" s="7"/>
    </row>
    <row r="17" spans="1:8" ht="40" customHeight="1" thickBot="1">
      <c r="A17" s="447">
        <v>46107</v>
      </c>
      <c r="B17" s="43" t="s">
        <v>804</v>
      </c>
      <c r="C17" s="44" t="s">
        <v>805</v>
      </c>
      <c r="D17" s="46">
        <v>1950</v>
      </c>
      <c r="E17" s="489">
        <v>46050</v>
      </c>
      <c r="F17" s="43" t="s">
        <v>806</v>
      </c>
      <c r="G17" s="43" t="s">
        <v>288</v>
      </c>
      <c r="H17" s="47"/>
    </row>
    <row r="18" spans="1:8" ht="40" customHeight="1"/>
  </sheetData>
  <mergeCells count="1">
    <mergeCell ref="G1:H1"/>
  </mergeCells>
  <phoneticPr fontId="1"/>
  <dataValidations count="1">
    <dataValidation operator="greaterThanOrEqual" allowBlank="1" showErrorMessage="1" prompt="「yyyy/mm/dd」と入力_x000a_" sqref="A1" xr:uid="{B85C6B96-0635-4D84-AF00-D3592C315467}"/>
  </dataValidations>
  <pageMargins left="0.7" right="0.7" top="0.75" bottom="0.75" header="0.3" footer="0.3"/>
  <pageSetup paperSize="8" orientation="landscape" r:id="rId1"/>
  <colBreaks count="1" manualBreakCount="1">
    <brk id="8" max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5条1項</vt:lpstr>
      <vt:lpstr>6条2項</vt:lpstr>
      <vt:lpstr>附則5条1項</vt:lpstr>
      <vt:lpstr>6条5項（廃止）</vt:lpstr>
      <vt:lpstr>6条1項 </vt:lpstr>
      <vt:lpstr>11条3項（承継）</vt:lpstr>
      <vt:lpstr>'11条3項（承継）'!Print_Area</vt:lpstr>
      <vt:lpstr>'5条1項'!Print_Area</vt:lpstr>
      <vt:lpstr>'6条1項 '!Print_Area</vt:lpstr>
      <vt:lpstr>'6条2項'!Print_Area</vt:lpstr>
      <vt:lpstr>'6条5項（廃止）'!Print_Area</vt:lpstr>
      <vt:lpstr>附則5条1項!Print_Area</vt:lpstr>
      <vt:lpstr>'6条1項 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畠山 愛美（商業・サービス産業支援課）</cp:lastModifiedBy>
  <cp:lastPrinted>2026-06-08T02:28:02Z</cp:lastPrinted>
  <dcterms:created xsi:type="dcterms:W3CDTF">2022-07-15T06:26:53Z</dcterms:created>
  <dcterms:modified xsi:type="dcterms:W3CDTF">2026-06-08T02:28:09Z</dcterms:modified>
</cp:coreProperties>
</file>