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１－３表" sheetId="33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'１－３表'!$A$1:$L$46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<sst xmlns="http://schemas.openxmlformats.org/spreadsheetml/2006/main" count="185" uniqueCount="68">
  <si>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</si>
  <si>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</si>
  <si>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</si>
  <si>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</si>
  <si>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</si>
  <si>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</si>
  <si>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</si>
  <si>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</si>
  <si>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</si>
  <si>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</si>
  <si>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</si>
  <si>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</si>
  <si>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</si>
  <si>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</si>
  <si>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</si>
  <si>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</si>
  <si>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</si>
  <si>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</si>
  <si>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</si>
  <si>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</si>
  <si>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</si>
  <si>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</si>
  <si>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</si>
  <si>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</si>
  <si>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</si>
  <si>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</si>
  <si>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</si>
  <si>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</si>
  <si>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</si>
  <si>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</si>
  <si>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</si>
  <si>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</si>
  <si>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</si>
  <si>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対前年同月*3</t>
    <rPh sb="0" eb="1">
      <t>タイ</t>
    </rPh>
    <phoneticPr fontId="6"/>
  </si>
  <si>
    <t>対前月*2</t>
    <rPh sb="0" eb="1">
      <t>タイ</t>
    </rPh>
    <phoneticPr fontId="6"/>
  </si>
  <si>
    <t>平成27年=100     2015=100</t>
    <rPh sb="0" eb="2">
      <t>ヘイセイ</t>
    </rPh>
    <rPh sb="4" eb="5">
      <t>ネン</t>
    </rPh>
    <phoneticPr fontId="6"/>
  </si>
  <si>
    <r>
      <t xml:space="preserve">第１－３表　さいたま市・全国・東京都区部　生鮮食品及びエネルギーを除く総合指数の動き
</t>
    </r>
    <r>
      <rPr>
        <b/>
        <sz val="9"/>
        <color indexed="8"/>
        <rFont val="ＭＳ Ｐゴシック"/>
        <family val="3"/>
        <charset val="128"/>
      </rPr>
      <t>Table 1-3</t>
    </r>
    <r>
      <rPr>
        <b/>
        <sz val="9"/>
        <rFont val="ＭＳ Ｐゴシック"/>
        <family val="3"/>
        <charset val="128"/>
      </rPr>
      <t xml:space="preserve">  All items, less fresh food &amp; energy for Saitama-shi, Japan and Ku-area of Tokyo　</t>
    </r>
    <rPh sb="4" eb="5">
      <t>ヒョウ</t>
    </rPh>
    <rPh sb="25" eb="26">
      <t>オヨ</t>
    </rPh>
    <rPh sb="33" eb="34">
      <t>ノゾ</t>
    </rPh>
    <rPh sb="35" eb="37">
      <t>ソウゴウ</t>
    </rPh>
    <phoneticPr fontId="6"/>
  </si>
  <si>
    <t>　 　2009年平均</t>
    <rPh sb="7" eb="8">
      <t>ネン</t>
    </rPh>
    <rPh sb="8" eb="10">
      <t>ヘイキン</t>
    </rPh>
    <phoneticPr fontId="6"/>
  </si>
  <si>
    <t>　2010</t>
  </si>
  <si>
    <t>　2011</t>
  </si>
  <si>
    <t>　2012</t>
  </si>
  <si>
    <t>　2013</t>
  </si>
  <si>
    <t>　2014</t>
  </si>
  <si>
    <t>　2015</t>
  </si>
  <si>
    <t>　2016</t>
  </si>
  <si>
    <t>　2017</t>
  </si>
  <si>
    <t>2018年</t>
    <rPh sb="4" eb="5">
      <t>ネン</t>
    </rPh>
    <phoneticPr fontId="6"/>
  </si>
  <si>
    <t>2019年</t>
    <rPh sb="4" eb="5">
      <t>ネン</t>
    </rPh>
    <phoneticPr fontId="6"/>
  </si>
  <si>
    <t>（注）さいたま市の2014年以前の年平均及び2014年度以前の年度平均指数は、作成されていない。</t>
    <rPh sb="7" eb="8">
      <t>シ</t>
    </rPh>
    <rPh sb="13" eb="14">
      <t>ネン</t>
    </rPh>
    <rPh sb="14" eb="16">
      <t>イゼン</t>
    </rPh>
    <rPh sb="20" eb="21">
      <t>オヨ</t>
    </rPh>
    <rPh sb="35" eb="37">
      <t>シスウ</t>
    </rPh>
    <rPh sb="39" eb="41">
      <t>サクセイ</t>
    </rPh>
    <phoneticPr fontId="6"/>
  </si>
  <si>
    <t>　 　2009年度平均</t>
    <rPh sb="7" eb="8">
      <t>ネン</t>
    </rPh>
    <rPh sb="8" eb="9">
      <t>ド</t>
    </rPh>
    <rPh sb="9" eb="11">
      <t>ヘイキン</t>
    </rPh>
    <phoneticPr fontId="6"/>
  </si>
  <si>
    <t>*1 Index</t>
    <phoneticPr fontId="6"/>
  </si>
  <si>
    <t>*2 Change from the previous month</t>
    <phoneticPr fontId="6"/>
  </si>
  <si>
    <t>*3 Change over the year</t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</si>
  <si>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</si>
  <si>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</si>
  <si>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</si>
  <si>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</si>
  <si>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</si>
  <si>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2010</t>
    <phoneticPr fontId="6"/>
  </si>
  <si>
    <t>　2011</t>
    <phoneticPr fontId="6"/>
  </si>
  <si>
    <t>　2012</t>
    <phoneticPr fontId="6"/>
  </si>
  <si>
    <t>　2013</t>
    <phoneticPr fontId="6"/>
  </si>
  <si>
    <t>　2014</t>
    <phoneticPr fontId="6"/>
  </si>
  <si>
    <t>　2015</t>
    <phoneticPr fontId="6"/>
  </si>
  <si>
    <t>　2016</t>
    <phoneticPr fontId="6"/>
  </si>
  <si>
    <t>　2017</t>
    <phoneticPr fontId="6"/>
  </si>
  <si>
    <t>　2018</t>
    <phoneticPr fontId="6"/>
  </si>
  <si>
    <t>-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</si>
</sst>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6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/>
    </xf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5" xfId="0" quotePrefix="1" applyNumberFormat="1" applyFont="1" applyFill="1" applyBorder="1" applyAlignment="1" applyProtection="1">
      <alignment horizontal="centerContinuous"/>
    </xf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5" fillId="3" borderId="0" xfId="0" applyNumberFormat="1" applyFont="1" applyFill="1" applyBorder="1" applyAlignment="1" applyProtection="1"/>
    <xf numFmtId="177" fontId="11" fillId="3" borderId="10" xfId="0" applyNumberFormat="1" applyFont="1" applyFill="1" applyBorder="1" applyAlignment="1" applyProtection="1">
      <alignment horizontal="right"/>
    </xf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11" fillId="0" borderId="10" xfId="0" applyNumberFormat="1" applyFont="1" applyFill="1" applyBorder="1" applyAlignment="1" applyProtection="1">
      <alignment horizontal="center"/>
    </xf>
    <xf numFmtId="177" fontId="11" fillId="0" borderId="10" xfId="0" quotePrefix="1" applyNumberFormat="1" applyFont="1" applyFill="1" applyBorder="1" applyAlignment="1" applyProtection="1">
      <alignment horizontal="center"/>
    </xf>
    <xf numFmtId="177" fontId="25" fillId="0" borderId="0" xfId="0" quotePrefix="1" applyNumberFormat="1" applyFont="1" applyFill="1" applyBorder="1" applyAlignment="1" applyProtection="1">
      <alignment vertic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6" xfId="0" applyNumberFormat="1" applyFont="1" applyFill="1" applyBorder="1" applyAlignment="1">
      <alignment vertical="center" wrapText="1"/>
    </xf>
    <xf numFmtId="177" fontId="2" fillId="0" borderId="0" xfId="0" applyNumberFormat="1" applyFont="1" applyAlignment="1">
      <alignment vertical="center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177" fontId="14" fillId="0" borderId="18" xfId="0" quotePrefix="1" applyNumberFormat="1" applyFont="1" applyFill="1" applyBorder="1" applyAlignment="1" applyProtection="1">
      <alignment horizontal="center" vertical="center"/>
    </xf>
    <xf numFmtId="177" fontId="14" fillId="0" borderId="13" xfId="0" quotePrefix="1" applyNumberFormat="1" applyFont="1" applyFill="1" applyBorder="1" applyAlignment="1" applyProtection="1">
      <alignment horizontal="center" vertical="center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177" fontId="14" fillId="0" borderId="17" xfId="0" applyNumberFormat="1" applyFont="1" applyFill="1" applyBorder="1" applyAlignment="1" applyProtection="1">
      <alignment horizontal="left" vertical="center" wrapText="1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177" fontId="14" fillId="0" borderId="15" xfId="0" applyNumberFormat="1" applyFont="1" applyFill="1" applyBorder="1" applyAlignment="1" applyProtection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177" fontId="15" fillId="0" borderId="12" xfId="0" applyNumberFormat="1" applyFont="1" applyFill="1" applyBorder="1" applyAlignment="1" applyProtection="1">
      <alignment horizontal="center" vertical="center" shrinkToFit="1"/>
    </xf>
    <xf numFmtId="177" fontId="15" fillId="0" borderId="20" xfId="0" applyNumberFormat="1" applyFont="1" applyFill="1" applyBorder="1" applyAlignment="1" applyProtection="1">
      <alignment horizontal="center" vertical="center" shrinkToFit="1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177" fontId="16" fillId="0" borderId="12" xfId="0" applyNumberFormat="1" applyFont="1" applyFill="1" applyBorder="1" applyAlignment="1" applyProtection="1">
      <alignment horizontal="center" vertical="center" shrinkToFit="1"/>
    </xf>
    <xf numFmtId="177" fontId="16" fillId="0" borderId="20" xfId="0" applyNumberFormat="1" applyFont="1" applyFill="1" applyBorder="1" applyAlignment="1" applyProtection="1">
      <alignment horizontal="center" vertical="center" shrinkToFit="1"/>
    </xf>
  </cellXfs>
  <cellStyles count="9">
    <cellStyle name="_x0007_4_x0002_o" xfId="1"/>
    <cellStyle name="桁区切り" xfId="2" builtinId="6"/>
    <cellStyle name="桁区切り 2" xfId="3"/>
    <cellStyle name="桁区切り 3" xfId="8"/>
    <cellStyle name="標準" xfId="0" builtinId="0"/>
    <cellStyle name="標準 2" xfId="4"/>
    <cellStyle name="標準 3" xfId="5"/>
    <cellStyle name="標準 5" xfId="7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M46"/>
  <sheetViews>
    <sheetView tabSelected="1" zoomScaleNormal="100" zoomScaleSheetLayoutView="75" workbookViewId="0">
      <pane xSplit="3" ySplit="5" topLeftCell="D39" activePane="bottomRight" state="frozen"/>
      <selection activeCell="N28" sqref="N28"/>
      <selection pane="topRight" activeCell="N28" sqref="N28"/>
      <selection pane="bottomLeft" activeCell="N28" sqref="N28"/>
      <selection pane="bottomRight" activeCell="K44" sqref="K44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39" customFormat="1" ht="34.5" customHeight="1">
      <c r="A1" s="73" t="s">
        <v>36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3" s="31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4" t="s">
        <v>35</v>
      </c>
      <c r="L2" s="74"/>
    </row>
    <row r="3" spans="1:13" s="41" customFormat="1" ht="27" customHeight="1">
      <c r="A3" s="75" t="s">
        <v>30</v>
      </c>
      <c r="B3" s="75"/>
      <c r="C3" s="76"/>
      <c r="D3" s="77" t="s">
        <v>53</v>
      </c>
      <c r="E3" s="78"/>
      <c r="F3" s="79"/>
      <c r="G3" s="80" t="s">
        <v>54</v>
      </c>
      <c r="H3" s="81"/>
      <c r="I3" s="82"/>
      <c r="J3" s="77" t="s">
        <v>55</v>
      </c>
      <c r="K3" s="78"/>
      <c r="L3" s="78"/>
      <c r="M3" s="40"/>
    </row>
    <row r="4" spans="1:13" s="43" customFormat="1" ht="21" customHeight="1">
      <c r="A4" s="65"/>
      <c r="B4" s="65"/>
      <c r="C4" s="66"/>
      <c r="D4" s="16" t="s">
        <v>56</v>
      </c>
      <c r="E4" s="68" t="s">
        <v>31</v>
      </c>
      <c r="F4" s="69"/>
      <c r="G4" s="16" t="s">
        <v>56</v>
      </c>
      <c r="H4" s="68" t="s">
        <v>31</v>
      </c>
      <c r="I4" s="69"/>
      <c r="J4" s="16" t="s">
        <v>56</v>
      </c>
      <c r="K4" s="68" t="s">
        <v>31</v>
      </c>
      <c r="L4" s="70"/>
      <c r="M4" s="42"/>
    </row>
    <row r="5" spans="1:13" s="46" customFormat="1" ht="21" customHeight="1" thickBot="1">
      <c r="A5" s="71" t="s">
        <v>29</v>
      </c>
      <c r="B5" s="71"/>
      <c r="C5" s="72"/>
      <c r="D5" s="44" t="s">
        <v>57</v>
      </c>
      <c r="E5" s="17" t="s">
        <v>34</v>
      </c>
      <c r="F5" s="18" t="s">
        <v>33</v>
      </c>
      <c r="G5" s="44" t="s">
        <v>57</v>
      </c>
      <c r="H5" s="17" t="s">
        <v>34</v>
      </c>
      <c r="I5" s="18" t="s">
        <v>33</v>
      </c>
      <c r="J5" s="44" t="s">
        <v>57</v>
      </c>
      <c r="K5" s="17" t="s">
        <v>34</v>
      </c>
      <c r="L5" s="18" t="s">
        <v>33</v>
      </c>
      <c r="M5" s="45"/>
    </row>
    <row r="6" spans="1:13" s="31" customFormat="1" ht="21" customHeight="1">
      <c r="A6" s="23" t="s">
        <v>37</v>
      </c>
      <c r="B6" s="21"/>
      <c r="C6" s="21"/>
      <c r="D6" s="56" t="s">
        <v>0</v>
      </c>
      <c r="E6" s="61" t="s">
        <v>0</v>
      </c>
      <c r="F6" s="61" t="s">
        <v>0</v>
      </c>
      <c r="G6" s="59">
        <v>99.1</v>
      </c>
      <c r="H6" s="61" t="s">
        <v>0</v>
      </c>
      <c r="I6" s="60">
        <v>-0.4</v>
      </c>
      <c r="J6" s="59">
        <v>100.5</v>
      </c>
      <c r="K6" s="61" t="s">
        <v>0</v>
      </c>
      <c r="L6" s="60">
        <v>-0.7</v>
      </c>
    </row>
    <row r="7" spans="1:13" s="31" customFormat="1" ht="21" customHeight="1">
      <c r="A7" s="24" t="s">
        <v>58</v>
      </c>
      <c r="B7" s="30"/>
      <c r="C7" s="30"/>
      <c r="D7" s="56" t="s">
        <v>0</v>
      </c>
      <c r="E7" s="61" t="s">
        <v>0</v>
      </c>
      <c r="F7" s="61" t="s">
        <v>0</v>
      </c>
      <c r="G7" s="59">
        <v>97.8</v>
      </c>
      <c r="H7" s="61" t="s">
        <v>0</v>
      </c>
      <c r="I7" s="60">
        <v>-1.3</v>
      </c>
      <c r="J7" s="59">
        <v>99.2</v>
      </c>
      <c r="K7" s="61" t="s">
        <v>0</v>
      </c>
      <c r="L7" s="60">
        <v>-1.3</v>
      </c>
    </row>
    <row r="8" spans="1:13" s="31" customFormat="1" ht="21" customHeight="1">
      <c r="A8" s="24" t="s">
        <v>59</v>
      </c>
      <c r="B8" s="30"/>
      <c r="C8" s="30"/>
      <c r="D8" s="56" t="s">
        <v>0</v>
      </c>
      <c r="E8" s="61" t="s">
        <v>0</v>
      </c>
      <c r="F8" s="61" t="s">
        <v>0</v>
      </c>
      <c r="G8" s="59">
        <v>97.1</v>
      </c>
      <c r="H8" s="61" t="s">
        <v>0</v>
      </c>
      <c r="I8" s="60">
        <v>-0.8</v>
      </c>
      <c r="J8" s="59">
        <v>98.5</v>
      </c>
      <c r="K8" s="61" t="s">
        <v>0</v>
      </c>
      <c r="L8" s="60">
        <v>-0.7</v>
      </c>
    </row>
    <row r="9" spans="1:13" s="31" customFormat="1" ht="21" customHeight="1">
      <c r="A9" s="24" t="s">
        <v>60</v>
      </c>
      <c r="B9" s="30"/>
      <c r="C9" s="30"/>
      <c r="D9" s="56" t="s">
        <v>0</v>
      </c>
      <c r="E9" s="61" t="s">
        <v>0</v>
      </c>
      <c r="F9" s="61" t="s">
        <v>0</v>
      </c>
      <c r="G9" s="59">
        <v>96.7</v>
      </c>
      <c r="H9" s="61" t="s">
        <v>0</v>
      </c>
      <c r="I9" s="60">
        <v>-0.4</v>
      </c>
      <c r="J9" s="59">
        <v>97.6</v>
      </c>
      <c r="K9" s="61" t="s">
        <v>0</v>
      </c>
      <c r="L9" s="60">
        <v>-0.9</v>
      </c>
    </row>
    <row r="10" spans="1:13" s="31" customFormat="1" ht="21" customHeight="1">
      <c r="A10" s="24" t="s">
        <v>61</v>
      </c>
      <c r="B10" s="30"/>
      <c r="C10" s="30"/>
      <c r="D10" s="56" t="s">
        <v>0</v>
      </c>
      <c r="E10" s="61" t="s">
        <v>0</v>
      </c>
      <c r="F10" s="61" t="s">
        <v>0</v>
      </c>
      <c r="G10" s="59">
        <v>96.5</v>
      </c>
      <c r="H10" s="61" t="s">
        <v>0</v>
      </c>
      <c r="I10" s="60">
        <v>-0.2</v>
      </c>
      <c r="J10" s="59">
        <v>97.2</v>
      </c>
      <c r="K10" s="61" t="s">
        <v>0</v>
      </c>
      <c r="L10" s="60">
        <v>-0.4</v>
      </c>
    </row>
    <row r="11" spans="1:13" s="31" customFormat="1" ht="21" customHeight="1">
      <c r="A11" s="24" t="s">
        <v>62</v>
      </c>
      <c r="B11" s="30"/>
      <c r="C11" s="30"/>
      <c r="D11" s="56" t="s">
        <v>0</v>
      </c>
      <c r="E11" s="61" t="s">
        <v>0</v>
      </c>
      <c r="F11" s="61" t="s">
        <v>0</v>
      </c>
      <c r="G11" s="59">
        <v>98.6</v>
      </c>
      <c r="H11" s="61" t="s">
        <v>0</v>
      </c>
      <c r="I11" s="60">
        <v>2.2000000000000002</v>
      </c>
      <c r="J11" s="59">
        <v>99</v>
      </c>
      <c r="K11" s="61" t="s">
        <v>0</v>
      </c>
      <c r="L11" s="60">
        <v>1.9</v>
      </c>
    </row>
    <row r="12" spans="1:13" s="32" customFormat="1" ht="21" customHeight="1">
      <c r="A12" s="55" t="s">
        <v>63</v>
      </c>
      <c r="B12" s="47"/>
      <c r="C12" s="47"/>
      <c r="D12" s="48">
        <v>100</v>
      </c>
      <c r="E12" s="62" t="s">
        <v>0</v>
      </c>
      <c r="F12" s="62" t="s">
        <v>0</v>
      </c>
      <c r="G12" s="63">
        <v>100</v>
      </c>
      <c r="H12" s="62" t="s">
        <v>0</v>
      </c>
      <c r="I12" s="64">
        <v>1.4</v>
      </c>
      <c r="J12" s="63">
        <v>100</v>
      </c>
      <c r="K12" s="62" t="s">
        <v>0</v>
      </c>
      <c r="L12" s="64">
        <v>1</v>
      </c>
    </row>
    <row r="13" spans="1:13" ht="21" customHeight="1">
      <c r="A13" s="24" t="s">
        <v>64</v>
      </c>
      <c r="B13" s="30"/>
      <c r="C13" s="30"/>
      <c r="D13" s="20">
        <v>100.4</v>
      </c>
      <c r="E13" s="61" t="s">
        <v>0</v>
      </c>
      <c r="F13" s="60">
        <v>0.4</v>
      </c>
      <c r="G13" s="59">
        <v>100.6</v>
      </c>
      <c r="H13" s="61" t="s">
        <v>0</v>
      </c>
      <c r="I13" s="60">
        <v>0.6</v>
      </c>
      <c r="J13" s="59">
        <v>100.5</v>
      </c>
      <c r="K13" s="61" t="s">
        <v>0</v>
      </c>
      <c r="L13" s="60">
        <v>0.5</v>
      </c>
    </row>
    <row r="14" spans="1:13" ht="21" customHeight="1">
      <c r="A14" s="24" t="s">
        <v>65</v>
      </c>
      <c r="B14" s="30"/>
      <c r="C14" s="30"/>
      <c r="D14" s="20">
        <v>100.5</v>
      </c>
      <c r="E14" s="61" t="s">
        <v>0</v>
      </c>
      <c r="F14" s="60">
        <v>0.1</v>
      </c>
      <c r="G14" s="59">
        <v>100.7</v>
      </c>
      <c r="H14" s="61" t="s">
        <v>0</v>
      </c>
      <c r="I14" s="60">
        <v>0.1</v>
      </c>
      <c r="J14" s="59">
        <v>100.5</v>
      </c>
      <c r="K14" s="61" t="s">
        <v>0</v>
      </c>
      <c r="L14" s="60">
        <v>0</v>
      </c>
    </row>
    <row r="15" spans="1:13" ht="21" customHeight="1">
      <c r="A15" s="24" t="s">
        <v>66</v>
      </c>
      <c r="B15" s="30"/>
      <c r="C15" s="30"/>
      <c r="D15" s="20">
        <v>100.9</v>
      </c>
      <c r="E15" s="61" t="s">
        <v>0</v>
      </c>
      <c r="F15" s="60">
        <v>0.4</v>
      </c>
      <c r="G15" s="59">
        <v>101</v>
      </c>
      <c r="H15" s="61" t="s">
        <v>0</v>
      </c>
      <c r="I15" s="60">
        <v>0.4</v>
      </c>
      <c r="J15" s="59">
        <v>101</v>
      </c>
      <c r="K15" s="61" t="s">
        <v>0</v>
      </c>
      <c r="L15" s="60">
        <v>0.5</v>
      </c>
    </row>
    <row r="16" spans="1:13" s="32" customFormat="1" ht="10.5" customHeight="1" thickBot="1">
      <c r="A16" s="52"/>
      <c r="B16" s="34"/>
      <c r="C16" s="34"/>
      <c r="D16" s="35"/>
      <c r="E16" s="36"/>
      <c r="F16" s="37"/>
      <c r="G16" s="38"/>
      <c r="H16" s="36"/>
      <c r="I16" s="37"/>
      <c r="J16" s="38"/>
      <c r="K16" s="36"/>
      <c r="L16" s="37"/>
    </row>
    <row r="17" spans="1:12" s="31" customFormat="1" ht="21" customHeight="1">
      <c r="A17" s="23" t="s">
        <v>49</v>
      </c>
      <c r="B17" s="22"/>
      <c r="C17" s="22"/>
      <c r="D17" s="57" t="s">
        <v>0</v>
      </c>
      <c r="E17" s="61" t="s">
        <v>0</v>
      </c>
      <c r="F17" s="61" t="s">
        <v>0</v>
      </c>
      <c r="G17" s="19">
        <v>98.8</v>
      </c>
      <c r="H17" s="61" t="s">
        <v>0</v>
      </c>
      <c r="I17" s="60">
        <v>-0.8</v>
      </c>
      <c r="J17" s="19">
        <v>100.1</v>
      </c>
      <c r="K17" s="61" t="s">
        <v>0</v>
      </c>
      <c r="L17" s="60">
        <v>-1.2</v>
      </c>
    </row>
    <row r="18" spans="1:12" s="31" customFormat="1" ht="21" customHeight="1">
      <c r="A18" s="24" t="s">
        <v>38</v>
      </c>
      <c r="B18" s="22"/>
      <c r="C18" s="22"/>
      <c r="D18" s="57" t="s">
        <v>0</v>
      </c>
      <c r="E18" s="61" t="s">
        <v>0</v>
      </c>
      <c r="F18" s="61" t="s">
        <v>0</v>
      </c>
      <c r="G18" s="19">
        <v>97.5</v>
      </c>
      <c r="H18" s="61" t="s">
        <v>0</v>
      </c>
      <c r="I18" s="60">
        <v>-1.1000000000000001</v>
      </c>
      <c r="J18" s="19">
        <v>99</v>
      </c>
      <c r="K18" s="61" t="s">
        <v>0</v>
      </c>
      <c r="L18" s="60">
        <v>-1</v>
      </c>
    </row>
    <row r="19" spans="1:12" s="31" customFormat="1" ht="21" customHeight="1">
      <c r="A19" s="24" t="s">
        <v>39</v>
      </c>
      <c r="B19" s="21"/>
      <c r="C19" s="21"/>
      <c r="D19" s="57" t="s">
        <v>0</v>
      </c>
      <c r="E19" s="61" t="s">
        <v>0</v>
      </c>
      <c r="F19" s="61" t="s">
        <v>0</v>
      </c>
      <c r="G19" s="19">
        <v>97</v>
      </c>
      <c r="H19" s="61" t="s">
        <v>0</v>
      </c>
      <c r="I19" s="60">
        <v>-0.6</v>
      </c>
      <c r="J19" s="19">
        <v>98.3</v>
      </c>
      <c r="K19" s="61" t="s">
        <v>0</v>
      </c>
      <c r="L19" s="60">
        <v>-0.7</v>
      </c>
    </row>
    <row r="20" spans="1:12" s="31" customFormat="1" ht="21" customHeight="1">
      <c r="A20" s="24" t="s">
        <v>40</v>
      </c>
      <c r="B20" s="22"/>
      <c r="C20" s="22"/>
      <c r="D20" s="57" t="s">
        <v>0</v>
      </c>
      <c r="E20" s="61" t="s">
        <v>0</v>
      </c>
      <c r="F20" s="61" t="s">
        <v>0</v>
      </c>
      <c r="G20" s="19">
        <v>96.5</v>
      </c>
      <c r="H20" s="61" t="s">
        <v>0</v>
      </c>
      <c r="I20" s="60">
        <v>-0.5</v>
      </c>
      <c r="J20" s="19">
        <v>97.3</v>
      </c>
      <c r="K20" s="61" t="s">
        <v>0</v>
      </c>
      <c r="L20" s="60">
        <v>-1</v>
      </c>
    </row>
    <row r="21" spans="1:12" s="32" customFormat="1" ht="21" customHeight="1">
      <c r="A21" s="24" t="s">
        <v>41</v>
      </c>
      <c r="B21" s="22"/>
      <c r="C21" s="22"/>
      <c r="D21" s="57" t="s">
        <v>0</v>
      </c>
      <c r="E21" s="61" t="s">
        <v>0</v>
      </c>
      <c r="F21" s="61" t="s">
        <v>0</v>
      </c>
      <c r="G21" s="19">
        <v>96.7</v>
      </c>
      <c r="H21" s="61" t="s">
        <v>0</v>
      </c>
      <c r="I21" s="60">
        <v>0.2</v>
      </c>
      <c r="J21" s="19">
        <v>97.3</v>
      </c>
      <c r="K21" s="61" t="s">
        <v>0</v>
      </c>
      <c r="L21" s="60">
        <v>0</v>
      </c>
    </row>
    <row r="22" spans="1:12" s="32" customFormat="1" ht="21" customHeight="1">
      <c r="A22" s="24" t="s">
        <v>42</v>
      </c>
      <c r="B22" s="22"/>
      <c r="C22" s="22"/>
      <c r="D22" s="57" t="s">
        <v>0</v>
      </c>
      <c r="E22" s="61" t="s">
        <v>0</v>
      </c>
      <c r="F22" s="61" t="s">
        <v>0</v>
      </c>
      <c r="G22" s="19">
        <v>99.3</v>
      </c>
      <c r="H22" s="61" t="s">
        <v>0</v>
      </c>
      <c r="I22" s="60">
        <v>2.6</v>
      </c>
      <c r="J22" s="19">
        <v>99.5</v>
      </c>
      <c r="K22" s="61" t="s">
        <v>0</v>
      </c>
      <c r="L22" s="60">
        <v>2.2999999999999998</v>
      </c>
    </row>
    <row r="23" spans="1:12" s="32" customFormat="1" ht="21" customHeight="1">
      <c r="A23" s="24" t="s">
        <v>43</v>
      </c>
      <c r="B23" s="22"/>
      <c r="C23" s="22"/>
      <c r="D23" s="19">
        <v>100.2</v>
      </c>
      <c r="E23" s="61" t="s">
        <v>0</v>
      </c>
      <c r="F23" s="61" t="s">
        <v>0</v>
      </c>
      <c r="G23" s="19">
        <v>100.2</v>
      </c>
      <c r="H23" s="61" t="s">
        <v>0</v>
      </c>
      <c r="I23" s="60">
        <v>1</v>
      </c>
      <c r="J23" s="19">
        <v>100.2</v>
      </c>
      <c r="K23" s="61" t="s">
        <v>0</v>
      </c>
      <c r="L23" s="60">
        <v>0.7</v>
      </c>
    </row>
    <row r="24" spans="1:12" s="32" customFormat="1" ht="21" customHeight="1">
      <c r="A24" s="24" t="s">
        <v>44</v>
      </c>
      <c r="B24" s="22"/>
      <c r="C24" s="22"/>
      <c r="D24" s="19">
        <v>100.4</v>
      </c>
      <c r="E24" s="61" t="s">
        <v>0</v>
      </c>
      <c r="F24" s="60">
        <v>0.1</v>
      </c>
      <c r="G24" s="19">
        <v>100.6</v>
      </c>
      <c r="H24" s="61" t="s">
        <v>0</v>
      </c>
      <c r="I24" s="60">
        <v>0.3</v>
      </c>
      <c r="J24" s="19">
        <v>100.4</v>
      </c>
      <c r="K24" s="61" t="s">
        <v>0</v>
      </c>
      <c r="L24" s="60">
        <v>0.2</v>
      </c>
    </row>
    <row r="25" spans="1:12" s="32" customFormat="1" ht="21" customHeight="1">
      <c r="A25" s="24" t="s">
        <v>45</v>
      </c>
      <c r="B25" s="22"/>
      <c r="C25" s="22"/>
      <c r="D25" s="19">
        <v>100.6</v>
      </c>
      <c r="E25" s="61" t="s">
        <v>0</v>
      </c>
      <c r="F25" s="60">
        <v>0.2</v>
      </c>
      <c r="G25" s="19">
        <v>100.8</v>
      </c>
      <c r="H25" s="61" t="s">
        <v>0</v>
      </c>
      <c r="I25" s="60">
        <v>0.2</v>
      </c>
      <c r="J25" s="19">
        <v>100.6</v>
      </c>
      <c r="K25" s="61" t="s">
        <v>0</v>
      </c>
      <c r="L25" s="60">
        <v>0.1</v>
      </c>
    </row>
    <row r="26" spans="1:12" s="32" customFormat="1" ht="21" customHeight="1">
      <c r="A26" s="24" t="s">
        <v>66</v>
      </c>
      <c r="B26" s="22"/>
      <c r="C26" s="22"/>
      <c r="D26" s="19">
        <v>101</v>
      </c>
      <c r="E26" s="61" t="s">
        <v>0</v>
      </c>
      <c r="F26" s="60">
        <v>0.5</v>
      </c>
      <c r="G26" s="19">
        <v>101.1</v>
      </c>
      <c r="H26" s="61" t="s">
        <v>0</v>
      </c>
      <c r="I26" s="60">
        <v>0.3</v>
      </c>
      <c r="J26" s="19">
        <v>101.1</v>
      </c>
      <c r="K26" s="54" t="s">
        <v>67</v>
      </c>
      <c r="L26" s="60">
        <v>0.6</v>
      </c>
    </row>
    <row r="27" spans="1:12" s="32" customFormat="1" ht="10.5" customHeight="1" thickBot="1">
      <c r="A27" s="52"/>
      <c r="B27" s="34"/>
      <c r="C27" s="34"/>
      <c r="D27" s="35"/>
      <c r="E27" s="36"/>
      <c r="F27" s="37"/>
      <c r="G27" s="38"/>
      <c r="H27" s="36"/>
      <c r="I27" s="37"/>
      <c r="J27" s="38"/>
      <c r="K27" s="36"/>
      <c r="L27" s="37"/>
    </row>
    <row r="28" spans="1:12" s="31" customFormat="1" ht="21" customHeight="1">
      <c r="A28" s="49" t="s">
        <v>46</v>
      </c>
      <c r="B28" s="51">
        <v>11</v>
      </c>
      <c r="C28" s="25"/>
      <c r="D28" s="59">
        <v>101.4</v>
      </c>
      <c r="E28" s="60">
        <v>0.2</v>
      </c>
      <c r="F28" s="60">
        <v>0.4</v>
      </c>
      <c r="G28" s="59">
        <v>101.3</v>
      </c>
      <c r="H28" s="50">
        <v>0</v>
      </c>
      <c r="I28" s="60">
        <v>0.3</v>
      </c>
      <c r="J28" s="59">
        <v>101.5</v>
      </c>
      <c r="K28" s="60">
        <v>0</v>
      </c>
      <c r="L28" s="60">
        <v>0.6</v>
      </c>
    </row>
    <row r="29" spans="1:12" s="31" customFormat="1" ht="21" customHeight="1">
      <c r="A29" s="49"/>
      <c r="B29" s="51">
        <v>12</v>
      </c>
      <c r="C29" s="25"/>
      <c r="D29" s="59">
        <v>101.3</v>
      </c>
      <c r="E29" s="60">
        <v>-0.1</v>
      </c>
      <c r="F29" s="60">
        <v>0.5</v>
      </c>
      <c r="G29" s="59">
        <v>101.3</v>
      </c>
      <c r="H29" s="50">
        <v>-0.1</v>
      </c>
      <c r="I29" s="60">
        <v>0.3</v>
      </c>
      <c r="J29" s="59">
        <v>101.4</v>
      </c>
      <c r="K29" s="60">
        <v>-0.1</v>
      </c>
      <c r="L29" s="60">
        <v>0.6</v>
      </c>
    </row>
    <row r="30" spans="1:12" s="31" customFormat="1" ht="21" customHeight="1">
      <c r="A30" s="49" t="s">
        <v>47</v>
      </c>
      <c r="B30" s="51">
        <v>1</v>
      </c>
      <c r="C30" s="25"/>
      <c r="D30" s="59">
        <v>101</v>
      </c>
      <c r="E30" s="60">
        <v>-0.3</v>
      </c>
      <c r="F30" s="60">
        <v>0.7</v>
      </c>
      <c r="G30" s="59">
        <v>101.1</v>
      </c>
      <c r="H30" s="50">
        <v>-0.2</v>
      </c>
      <c r="I30" s="60">
        <v>0.4</v>
      </c>
      <c r="J30" s="59">
        <v>101.1</v>
      </c>
      <c r="K30" s="60">
        <v>-0.3</v>
      </c>
      <c r="L30" s="60">
        <v>0.7</v>
      </c>
    </row>
    <row r="31" spans="1:12" s="31" customFormat="1" ht="21" customHeight="1">
      <c r="A31" s="49"/>
      <c r="B31" s="51">
        <v>2</v>
      </c>
      <c r="C31" s="25"/>
      <c r="D31" s="59">
        <v>101</v>
      </c>
      <c r="E31" s="60">
        <v>0.1</v>
      </c>
      <c r="F31" s="60">
        <v>0.6</v>
      </c>
      <c r="G31" s="59">
        <v>101.2</v>
      </c>
      <c r="H31" s="50">
        <v>0.1</v>
      </c>
      <c r="I31" s="60">
        <v>0.4</v>
      </c>
      <c r="J31" s="59">
        <v>101.3</v>
      </c>
      <c r="K31" s="60">
        <v>0.2</v>
      </c>
      <c r="L31" s="60">
        <v>0.7</v>
      </c>
    </row>
    <row r="32" spans="1:12" s="31" customFormat="1" ht="21" customHeight="1">
      <c r="A32" s="49"/>
      <c r="B32" s="51">
        <v>3</v>
      </c>
      <c r="C32" s="25"/>
      <c r="D32" s="59">
        <v>101</v>
      </c>
      <c r="E32" s="60">
        <v>0</v>
      </c>
      <c r="F32" s="60">
        <v>0.4</v>
      </c>
      <c r="G32" s="59">
        <v>101.3</v>
      </c>
      <c r="H32" s="50">
        <v>0.1</v>
      </c>
      <c r="I32" s="60">
        <v>0.4</v>
      </c>
      <c r="J32" s="59">
        <v>101.4</v>
      </c>
      <c r="K32" s="60">
        <v>0.1</v>
      </c>
      <c r="L32" s="60">
        <v>0.7</v>
      </c>
    </row>
    <row r="33" spans="1:12" s="31" customFormat="1" ht="21" customHeight="1">
      <c r="A33" s="49"/>
      <c r="B33" s="51">
        <v>4</v>
      </c>
      <c r="C33" s="25"/>
      <c r="D33" s="59">
        <v>101.5</v>
      </c>
      <c r="E33" s="60">
        <v>0.5</v>
      </c>
      <c r="F33" s="60">
        <v>0.5</v>
      </c>
      <c r="G33" s="59">
        <v>101.6</v>
      </c>
      <c r="H33" s="50">
        <v>0.3</v>
      </c>
      <c r="I33" s="60">
        <v>0.6</v>
      </c>
      <c r="J33" s="59">
        <v>101.8</v>
      </c>
      <c r="K33" s="60">
        <v>0.5</v>
      </c>
      <c r="L33" s="60">
        <v>0.9</v>
      </c>
    </row>
    <row r="34" spans="1:12" s="31" customFormat="1" ht="21" customHeight="1">
      <c r="A34" s="49"/>
      <c r="B34" s="51">
        <v>5</v>
      </c>
      <c r="C34" s="25"/>
      <c r="D34" s="59">
        <v>101.3</v>
      </c>
      <c r="E34" s="60">
        <v>-0.2</v>
      </c>
      <c r="F34" s="60">
        <v>0.5</v>
      </c>
      <c r="G34" s="59">
        <v>101.6</v>
      </c>
      <c r="H34" s="50">
        <v>-0.1</v>
      </c>
      <c r="I34" s="60">
        <v>0.5</v>
      </c>
      <c r="J34" s="59">
        <v>101.7</v>
      </c>
      <c r="K34" s="60">
        <v>-0.1</v>
      </c>
      <c r="L34" s="60">
        <v>0.8</v>
      </c>
    </row>
    <row r="35" spans="1:12" s="31" customFormat="1" ht="21" customHeight="1">
      <c r="A35" s="53"/>
      <c r="B35" s="51">
        <v>6</v>
      </c>
      <c r="C35" s="25"/>
      <c r="D35" s="59">
        <v>101.2</v>
      </c>
      <c r="E35" s="60">
        <v>-0.1</v>
      </c>
      <c r="F35" s="60">
        <v>0.4</v>
      </c>
      <c r="G35" s="59">
        <v>101.5</v>
      </c>
      <c r="H35" s="50">
        <v>-0.1</v>
      </c>
      <c r="I35" s="60">
        <v>0.5</v>
      </c>
      <c r="J35" s="59">
        <v>101.6</v>
      </c>
      <c r="K35" s="60">
        <v>-0.1</v>
      </c>
      <c r="L35" s="60">
        <v>0.8</v>
      </c>
    </row>
    <row r="36" spans="1:12" s="31" customFormat="1" ht="21" customHeight="1">
      <c r="A36" s="49"/>
      <c r="B36" s="51">
        <v>7</v>
      </c>
      <c r="C36" s="25"/>
      <c r="D36" s="59">
        <v>101.2</v>
      </c>
      <c r="E36" s="60">
        <v>-0.1</v>
      </c>
      <c r="F36" s="60">
        <v>0.4</v>
      </c>
      <c r="G36" s="59">
        <v>101.5</v>
      </c>
      <c r="H36" s="50">
        <v>0</v>
      </c>
      <c r="I36" s="60">
        <v>0.6</v>
      </c>
      <c r="J36" s="59">
        <v>101.6</v>
      </c>
      <c r="K36" s="60">
        <v>0</v>
      </c>
      <c r="L36" s="60">
        <v>0.8</v>
      </c>
    </row>
    <row r="37" spans="1:12" s="31" customFormat="1" ht="21" customHeight="1">
      <c r="A37" s="49"/>
      <c r="B37" s="51">
        <v>8</v>
      </c>
      <c r="C37" s="25"/>
      <c r="D37" s="59">
        <v>101.5</v>
      </c>
      <c r="E37" s="60">
        <v>0.3</v>
      </c>
      <c r="F37" s="60">
        <v>0.2</v>
      </c>
      <c r="G37" s="59">
        <v>101.7</v>
      </c>
      <c r="H37" s="50">
        <v>0.3</v>
      </c>
      <c r="I37" s="60">
        <v>0.6</v>
      </c>
      <c r="J37" s="59">
        <v>102</v>
      </c>
      <c r="K37" s="60">
        <v>0.4</v>
      </c>
      <c r="L37" s="60">
        <v>0.7</v>
      </c>
    </row>
    <row r="38" spans="1:12" s="31" customFormat="1" ht="21" customHeight="1">
      <c r="A38" s="49"/>
      <c r="B38" s="51">
        <v>9</v>
      </c>
      <c r="C38" s="25"/>
      <c r="D38" s="59">
        <v>101.3</v>
      </c>
      <c r="E38" s="60">
        <v>-0.2</v>
      </c>
      <c r="F38" s="60">
        <v>0.4</v>
      </c>
      <c r="G38" s="59">
        <v>101.7</v>
      </c>
      <c r="H38" s="50">
        <v>-0.1</v>
      </c>
      <c r="I38" s="60">
        <v>0.5</v>
      </c>
      <c r="J38" s="59">
        <v>101.8</v>
      </c>
      <c r="K38" s="60">
        <v>-0.2</v>
      </c>
      <c r="L38" s="60">
        <v>0.6</v>
      </c>
    </row>
    <row r="39" spans="1:12" s="31" customFormat="1" ht="21" customHeight="1">
      <c r="A39" s="49"/>
      <c r="B39" s="51">
        <v>10</v>
      </c>
      <c r="C39" s="25"/>
      <c r="D39" s="59">
        <v>101.8</v>
      </c>
      <c r="E39" s="60">
        <v>0.5</v>
      </c>
      <c r="F39" s="60">
        <v>0.6</v>
      </c>
      <c r="G39" s="59">
        <v>102</v>
      </c>
      <c r="H39" s="50">
        <v>0.4</v>
      </c>
      <c r="I39" s="60">
        <v>0.7</v>
      </c>
      <c r="J39" s="59">
        <v>102.2</v>
      </c>
      <c r="K39" s="60">
        <v>0.4</v>
      </c>
      <c r="L39" s="60">
        <v>0.7</v>
      </c>
    </row>
    <row r="40" spans="1:12" s="31" customFormat="1" ht="21" customHeight="1">
      <c r="A40" s="49"/>
      <c r="B40" s="51">
        <v>11</v>
      </c>
      <c r="C40" s="25"/>
      <c r="D40" s="59">
        <v>102</v>
      </c>
      <c r="E40" s="60">
        <v>0.3</v>
      </c>
      <c r="F40" s="60">
        <v>0.7</v>
      </c>
      <c r="G40" s="59">
        <v>102.1</v>
      </c>
      <c r="H40" s="50">
        <v>0.1</v>
      </c>
      <c r="I40" s="60">
        <v>0.8</v>
      </c>
      <c r="J40" s="59">
        <v>102.2</v>
      </c>
      <c r="K40" s="60">
        <v>0.1</v>
      </c>
      <c r="L40" s="60">
        <v>0.7</v>
      </c>
    </row>
    <row r="41" spans="1:12" s="32" customFormat="1" ht="10.5" customHeight="1" thickBot="1">
      <c r="A41" s="33"/>
      <c r="B41" s="34"/>
      <c r="C41" s="34"/>
      <c r="D41" s="35"/>
      <c r="E41" s="36"/>
      <c r="F41" s="37"/>
      <c r="G41" s="38"/>
      <c r="H41" s="36"/>
      <c r="I41" s="37"/>
      <c r="J41" s="38"/>
      <c r="K41" s="36"/>
      <c r="L41" s="37"/>
    </row>
    <row r="42" spans="1:12" s="28" customFormat="1" ht="15" customHeight="1">
      <c r="A42" s="26" t="s">
        <v>32</v>
      </c>
      <c r="B42" s="27"/>
      <c r="C42" s="27"/>
      <c r="D42" s="67"/>
      <c r="E42" s="67"/>
      <c r="F42" s="67"/>
      <c r="G42" s="67"/>
      <c r="H42" s="67"/>
      <c r="I42" s="67"/>
      <c r="J42" s="67"/>
      <c r="K42" s="67"/>
      <c r="L42" s="67"/>
    </row>
    <row r="43" spans="1:12" s="28" customFormat="1" ht="15" customHeight="1">
      <c r="A43" s="58" t="s">
        <v>48</v>
      </c>
      <c r="B43" s="27"/>
      <c r="C43" s="27"/>
      <c r="D43" s="67"/>
      <c r="E43" s="67"/>
      <c r="F43" s="67"/>
      <c r="G43" s="67"/>
      <c r="H43" s="67"/>
      <c r="I43" s="67"/>
      <c r="J43" s="67"/>
      <c r="K43" s="67"/>
      <c r="L43" s="67"/>
    </row>
    <row r="44" spans="1:12" s="28" customFormat="1" ht="14.25" customHeight="1">
      <c r="A44" s="29" t="s">
        <v>50</v>
      </c>
      <c r="B44" s="27"/>
      <c r="C44" s="27"/>
      <c r="D44" s="67"/>
      <c r="E44" s="67"/>
      <c r="F44" s="67"/>
      <c r="G44" s="67"/>
      <c r="H44" s="67"/>
      <c r="I44" s="67"/>
      <c r="J44" s="67"/>
      <c r="K44" s="67"/>
      <c r="L44" s="67"/>
    </row>
    <row r="45" spans="1:12" s="28" customFormat="1" ht="13.5" customHeight="1">
      <c r="A45" s="29" t="s">
        <v>51</v>
      </c>
      <c r="B45" s="27"/>
      <c r="C45" s="27"/>
      <c r="D45" s="67"/>
      <c r="E45" s="67"/>
      <c r="F45" s="67"/>
      <c r="G45" s="67"/>
      <c r="H45" s="67"/>
      <c r="I45" s="67"/>
      <c r="J45" s="67"/>
      <c r="K45" s="67"/>
      <c r="L45" s="67"/>
    </row>
    <row r="46" spans="1:12" s="28" customFormat="1" ht="13.5" customHeight="1">
      <c r="A46" s="29" t="s">
        <v>52</v>
      </c>
      <c r="B46" s="27"/>
      <c r="C46" s="27"/>
      <c r="D46" s="67"/>
      <c r="E46" s="67"/>
      <c r="F46" s="67"/>
      <c r="G46" s="67"/>
      <c r="H46" s="67"/>
      <c r="I46" s="67"/>
      <c r="J46" s="67"/>
      <c r="K46" s="67"/>
      <c r="L46" s="67"/>
    </row>
  </sheetData>
  <mergeCells count="10">
    <mergeCell ref="H4:I4"/>
    <mergeCell ref="K4:L4"/>
    <mergeCell ref="A5:C5"/>
    <mergeCell ref="E4:F4"/>
    <mergeCell ref="A1:L1"/>
    <mergeCell ref="K2:L2"/>
    <mergeCell ref="A3:C3"/>
    <mergeCell ref="D3:F3"/>
    <mergeCell ref="G3:I3"/>
    <mergeCell ref="J3:L3"/>
  </mergeCells>
  <phoneticPr fontId="6"/>
  <printOptions horizontalCentered="1" verticalCentered="1"/>
  <pageMargins left="0.59055118110236227" right="0.59055118110236227" top="0.51181102362204722" bottom="0.59055118110236227" header="0.35433070866141736" footer="0.47244094488188981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１－３表</vt:lpstr>
      <vt:lpstr>対前月・対前年同月寄与度</vt:lpstr>
      <vt:lpstr>'１－３表'!Print_Area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2019-10-21T01:29:22Z</cp:lastPrinted>
  <dcterms:created xsi:type="dcterms:W3CDTF">1997-08-06T07:55:14Z</dcterms:created>
  <dcterms:modified xsi:type="dcterms:W3CDTF">2019-12-23T08:46:56Z</dcterms:modified>
</cp:coreProperties>
</file>