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tabRatio="840" activeTab="0"/>
  </bookViews>
  <sheets>
    <sheet name="目次" sheetId="1" r:id="rId1"/>
    <sheet name="47 有業者" sheetId="2" r:id="rId2"/>
    <sheet name="48 就業状態" sheetId="3" r:id="rId3"/>
    <sheet name="49 給与・労働時間" sheetId="4" r:id="rId4"/>
    <sheet name="50 求人・求職" sheetId="5" r:id="rId5"/>
    <sheet name="51 事業所 " sheetId="6" r:id="rId6"/>
    <sheet name="52 農業" sheetId="7" r:id="rId7"/>
    <sheet name="53 農産物" sheetId="8" r:id="rId8"/>
    <sheet name="54 工業" sheetId="9" r:id="rId9"/>
    <sheet name="55 商業" sheetId="10" r:id="rId10"/>
    <sheet name="56 ｻｰﾋﾞｽ業等" sheetId="11" r:id="rId11"/>
    <sheet name="57 県民経済" sheetId="12" r:id="rId12"/>
  </sheets>
  <definedNames>
    <definedName name="_xlnm.Print_Area" localSheetId="1">'47 有業者'!$A$1:$I$60</definedName>
    <definedName name="_xlnm.Print_Area" localSheetId="2">'48 就業状態'!$A$1:$I$60</definedName>
    <definedName name="_xlnm.Print_Area" localSheetId="5">'51 事業所 '!$A$1:$I$60</definedName>
    <definedName name="_xlnm.Print_Area" localSheetId="7">'53 農産物'!$A$1:$I$58</definedName>
    <definedName name="_xlnm.Print_Area" localSheetId="8">'54 工業'!$A$1:$I$58</definedName>
    <definedName name="TABLE" localSheetId="2">'48 就業状態'!#REF!</definedName>
    <definedName name="TABLE_2" localSheetId="2">'48 就業状態'!#REF!</definedName>
    <definedName name="TABLE_3" localSheetId="2">'48 就業状態'!#REF!</definedName>
  </definedNames>
  <calcPr fullCalcOnLoad="1"/>
</workbook>
</file>

<file path=xl/sharedStrings.xml><?xml version="1.0" encoding="utf-8"?>
<sst xmlns="http://schemas.openxmlformats.org/spreadsheetml/2006/main" count="898" uniqueCount="239">
  <si>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</si>
  <si>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</si>
  <si>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</si>
  <si>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</si>
  <si>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</si>
  <si>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</si>
  <si>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</si>
  <si>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</si>
  <si>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</si>
  <si>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</si>
  <si>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</si>
  <si>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</si>
  <si>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</si>
  <si>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</si>
  <si>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</si>
  <si>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</si>
  <si>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</si>
  <si>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</si>
  <si>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</si>
  <si>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</si>
  <si>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</si>
  <si>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</si>
  <si>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</si>
  <si>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</si>
  <si>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</si>
  <si>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</si>
  <si>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</si>
  <si>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</si>
  <si>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</si>
  <si>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</si>
  <si>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</si>
  <si>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</si>
  <si>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</si>
  <si>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</si>
  <si>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</si>
  <si>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</si>
  <si>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</si>
  <si>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</si>
  <si>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</si>
  <si>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</si>
  <si>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</si>
  <si>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</si>
  <si>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</si>
  <si>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</si>
  <si>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</si>
  <si>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</si>
  <si>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</si>
  <si>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</si>
  <si>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単位</t>
  </si>
  <si>
    <t>順位</t>
  </si>
  <si>
    <t>人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</si>
  <si>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</si>
  <si>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</si>
  <si>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</si>
  <si>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</si>
  <si>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</si>
  <si>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</si>
  <si>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</si>
  <si>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第1次産業</t>
  </si>
  <si>
    <t>第2次産業</t>
  </si>
  <si>
    <t>第3次産業</t>
  </si>
  <si>
    <t>5年</t>
  </si>
  <si>
    <t>４７　有業者</t>
  </si>
  <si>
    <t>４８　就業状態</t>
  </si>
  <si>
    <t>*1</t>
  </si>
  <si>
    <t>*2</t>
  </si>
  <si>
    <t>*3</t>
  </si>
  <si>
    <t>*4</t>
  </si>
  <si>
    <t>有業率</t>
  </si>
  <si>
    <t>女性有業率</t>
  </si>
  <si>
    <t>％</t>
  </si>
  <si>
    <t>４９　給与・労働時間</t>
  </si>
  <si>
    <t>*3</t>
  </si>
  <si>
    <t>*4</t>
  </si>
  <si>
    <t>５０　求人・求職</t>
  </si>
  <si>
    <t>有効求人倍率</t>
  </si>
  <si>
    <t>新規求人倍率</t>
  </si>
  <si>
    <t>就職率</t>
  </si>
  <si>
    <t>雇用保険受給者実人員</t>
  </si>
  <si>
    <t>倍</t>
  </si>
  <si>
    <t>毎年
毎年</t>
  </si>
  <si>
    <t>５１　事業所　</t>
  </si>
  <si>
    <t>民営事業所
新設事業所数</t>
  </si>
  <si>
    <t>事業所</t>
  </si>
  <si>
    <t>５２　農業　</t>
  </si>
  <si>
    <t>総農家数</t>
  </si>
  <si>
    <t>耕地面積</t>
  </si>
  <si>
    <t>耕作放棄地面積</t>
  </si>
  <si>
    <t>耕地率</t>
  </si>
  <si>
    <t>戸</t>
  </si>
  <si>
    <t>5年
毎年</t>
  </si>
  <si>
    <t>５３　農産物　</t>
  </si>
  <si>
    <t>農業産出額</t>
  </si>
  <si>
    <t>米産出額</t>
  </si>
  <si>
    <t>野菜産出額</t>
  </si>
  <si>
    <r>
      <rPr>
        <sz val="11"/>
        <rFont val="ＭＳ Ｐゴシック"/>
        <family val="3"/>
      </rPr>
      <t>畜産産出額</t>
    </r>
  </si>
  <si>
    <t>億円</t>
  </si>
  <si>
    <t>５４　工業　</t>
  </si>
  <si>
    <t>平成27年</t>
  </si>
  <si>
    <t>５５　商業　</t>
  </si>
  <si>
    <t>事業所数</t>
  </si>
  <si>
    <t>従業者数</t>
  </si>
  <si>
    <t>年間商品販売額</t>
  </si>
  <si>
    <t>百万円</t>
  </si>
  <si>
    <t>５６　サービス業等　</t>
  </si>
  <si>
    <t>従業者数</t>
  </si>
  <si>
    <t>売上(収入)金額</t>
  </si>
  <si>
    <t>自動車整備業数</t>
  </si>
  <si>
    <t>百万円</t>
  </si>
  <si>
    <t>全国</t>
  </si>
  <si>
    <t>５７　県民経済計算　</t>
  </si>
  <si>
    <t>　Ⅴ　仕事と産業　</t>
  </si>
  <si>
    <t>47　有業者</t>
  </si>
  <si>
    <t>*1</t>
  </si>
  <si>
    <t>有業者（総数）</t>
  </si>
  <si>
    <t>*2</t>
  </si>
  <si>
    <t>*3</t>
  </si>
  <si>
    <t>*4</t>
  </si>
  <si>
    <t>48　就業状態</t>
  </si>
  <si>
    <t>正規の職員・従業員比率（役員を除く）</t>
  </si>
  <si>
    <t>49　給与・労働時間</t>
  </si>
  <si>
    <t>50　求人・求職</t>
  </si>
  <si>
    <t>就職率</t>
  </si>
  <si>
    <t>雇用保険受給者実人員</t>
  </si>
  <si>
    <t>51　事業所</t>
  </si>
  <si>
    <t>民営事業所数(事業内容等不詳を含む)</t>
  </si>
  <si>
    <t>民営事業所新設事業所数</t>
  </si>
  <si>
    <t>民営事業所本所・本社・本店数</t>
  </si>
  <si>
    <t>民営事業所従業者数</t>
  </si>
  <si>
    <t>52　農業</t>
  </si>
  <si>
    <t>53　農産物</t>
  </si>
  <si>
    <t>畜産産出額</t>
  </si>
  <si>
    <t>54　工業</t>
  </si>
  <si>
    <t>製造品出荷額等</t>
  </si>
  <si>
    <t>付加価値額</t>
  </si>
  <si>
    <t>55　商業</t>
  </si>
  <si>
    <t>56　サービス業等</t>
  </si>
  <si>
    <t>売上(収入)金額</t>
  </si>
  <si>
    <t>自動車整備業数</t>
  </si>
  <si>
    <t>57　県民経済計算</t>
  </si>
  <si>
    <t>名目県内総生産</t>
  </si>
  <si>
    <t>実質県内総生産</t>
  </si>
  <si>
    <t>実質経済成長率</t>
  </si>
  <si>
    <t>１人当たり県民所得</t>
  </si>
  <si>
    <t>65歳以上有業率</t>
  </si>
  <si>
    <t>売場面積(小売業)</t>
  </si>
  <si>
    <t>＊1～4 「就業構造基本調査」総務省統計局</t>
  </si>
  <si>
    <t>＊1～3 「労働市場年報」厚生労働省
＊4      「雇用保険事業年報」厚生労働省</t>
  </si>
  <si>
    <t xml:space="preserve">＊1～4 「経済センサス-活動調査」総務省、経済産業省
</t>
  </si>
  <si>
    <t>ｈa</t>
  </si>
  <si>
    <t>＊1,3 「農林業センサス」農林水産省
＊2,4 「農林水産統計データ」農林水産省</t>
  </si>
  <si>
    <t>平成27年2月1日
平成30年7月15日</t>
  </si>
  <si>
    <t>＊1,2 「工業統計調査」経済産業省</t>
  </si>
  <si>
    <t>毎年</t>
  </si>
  <si>
    <r>
      <t>売場面積
(小売業</t>
    </r>
    <r>
      <rPr>
        <sz val="11"/>
        <rFont val="ＭＳ Ｐゴシック"/>
        <family val="3"/>
      </rPr>
      <t>)</t>
    </r>
  </si>
  <si>
    <r>
      <t>＊1,2,4 「経済センサス-活動調査」総務省、経済産業省
＊3</t>
    </r>
    <r>
      <rPr>
        <sz val="9"/>
        <color indexed="9"/>
        <rFont val="ＭＳ Ｐゴシック"/>
        <family val="3"/>
      </rPr>
      <t>,2,4</t>
    </r>
    <r>
      <rPr>
        <sz val="9"/>
        <rFont val="ＭＳ Ｐゴシック"/>
        <family val="3"/>
      </rPr>
      <t xml:space="preserve"> 「経済センサス-活動調査」総務省、経済産業省</t>
    </r>
  </si>
  <si>
    <t>平成28年6月1日
平成27年</t>
  </si>
  <si>
    <t xml:space="preserve">＊1,2,4 「経済センサス-活動調査」総務省、経済産業省
</t>
  </si>
  <si>
    <t>平成28年6月1日</t>
  </si>
  <si>
    <t xml:space="preserve">＊1～4 「国民経済計算」内閣府
　　　　  「県民経済計算」内閣府　　　　　　　　 </t>
  </si>
  <si>
    <t>きまって支給する現金給与額(一般労働者)</t>
  </si>
  <si>
    <t>実労働時間数（一般労働者）</t>
  </si>
  <si>
    <t>一時間当たり所定内給与額(短時間労働者)</t>
  </si>
  <si>
    <t>一日当たり所定内実労働時間数(短時間労働者)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</si>
  <si>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</si>
  <si>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</si>
  <si>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t>有業者 (総数)</t>
  </si>
  <si>
    <t>人</t>
  </si>
  <si>
    <t>人</t>
  </si>
  <si>
    <t>有業率</t>
  </si>
  <si>
    <t>女性有業率</t>
  </si>
  <si>
    <t>65歳以上有業率</t>
  </si>
  <si>
    <t>正規の職員・従業員
比率（役員を除く）</t>
  </si>
  <si>
    <t>％</t>
  </si>
  <si>
    <t>*1</t>
  </si>
  <si>
    <t>*2</t>
  </si>
  <si>
    <t>*3</t>
  </si>
  <si>
    <t>きまって支給する
現金給与額
(一般労働者)</t>
  </si>
  <si>
    <t>実労働時間数
(一般労働者)</t>
  </si>
  <si>
    <t>一時間当たり
所定内給与額
（短時間労働者）</t>
  </si>
  <si>
    <t>一日当たり
所定内実労働時間数
（短時間労働者）</t>
  </si>
  <si>
    <t>千円／月</t>
  </si>
  <si>
    <t>時間／月</t>
  </si>
  <si>
    <t>円</t>
  </si>
  <si>
    <t>時間</t>
  </si>
  <si>
    <t>調査時点又は期間</t>
  </si>
  <si>
    <t>調査周期</t>
  </si>
  <si>
    <t>＊1～4 「賃金構造基本統計調査」厚生労働省</t>
  </si>
  <si>
    <t>平成30年6月</t>
  </si>
  <si>
    <t>毎年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</si>
  <si>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</si>
  <si>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</si>
  <si>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4</t>
    </r>
  </si>
  <si>
    <t>％</t>
  </si>
  <si>
    <t>平成30年度月平均
平成30年度月平均</t>
  </si>
  <si>
    <r>
      <t xml:space="preserve">民営事業所数
</t>
    </r>
    <r>
      <rPr>
        <sz val="10"/>
        <rFont val="ＭＳ Ｐゴシック"/>
        <family val="3"/>
      </rPr>
      <t>(事業内容等不詳を含む)</t>
    </r>
  </si>
  <si>
    <t>民営事業所
本所・本社・本店数</t>
  </si>
  <si>
    <t>民営事業所
従業者数</t>
  </si>
  <si>
    <t>事業所</t>
  </si>
  <si>
    <t>事業所</t>
  </si>
  <si>
    <t>人</t>
  </si>
  <si>
    <t>　　　　　　　</t>
  </si>
  <si>
    <t>調査時点又は期間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</si>
  <si>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</si>
  <si>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</si>
  <si>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4</t>
    </r>
  </si>
  <si>
    <t>ｈa</t>
  </si>
  <si>
    <t>％</t>
  </si>
  <si>
    <t>＊1～4 「農林水産統計データ」農林水産省</t>
  </si>
  <si>
    <t>平成29年</t>
  </si>
  <si>
    <t>毎年</t>
  </si>
  <si>
    <t>事業所数</t>
  </si>
  <si>
    <t>従業者数</t>
  </si>
  <si>
    <t>製造品出荷額等</t>
  </si>
  <si>
    <t>付加価値額</t>
  </si>
  <si>
    <t xml:space="preserve">平成30年6月1日
</t>
  </si>
  <si>
    <t>＊3,4 「工業統計調査」経済産業省</t>
  </si>
  <si>
    <t>平成29年</t>
  </si>
  <si>
    <t>㎡</t>
  </si>
  <si>
    <t>5年
5年</t>
  </si>
  <si>
    <t>*2</t>
  </si>
  <si>
    <t>*4</t>
  </si>
  <si>
    <t>　</t>
  </si>
  <si>
    <t xml:space="preserve">＊3     「経済センサス-活動調査」総務省、経済産業省
</t>
  </si>
  <si>
    <t>*1</t>
  </si>
  <si>
    <t>*2</t>
  </si>
  <si>
    <t>*3</t>
  </si>
  <si>
    <t>*4</t>
  </si>
  <si>
    <t>名目県内総生産</t>
  </si>
  <si>
    <t>実質県内総生産</t>
  </si>
  <si>
    <t>実質経済成長率</t>
  </si>
  <si>
    <t>1人当たり県民所得</t>
  </si>
  <si>
    <t>百万円（全国：億円）</t>
  </si>
  <si>
    <t>百万円（全国：億円）</t>
  </si>
  <si>
    <t>千円</t>
  </si>
  <si>
    <t>調査時点又は期間</t>
  </si>
  <si>
    <t>調査周期</t>
  </si>
  <si>
    <t>平成28年度
平成28年度</t>
  </si>
  <si>
    <t>毎年
毎年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</si>
</sst>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\ ###\ ##0\ "/>
    <numFmt numFmtId="188" formatCode="#\ ###\ ###\ ##0"/>
    <numFmt numFmtId="189" formatCode="0.0;&quot;△ &quot;0.0"/>
    <numFmt numFmtId="190" formatCode="##\ ###\ ###\ ##0"/>
    <numFmt numFmtId="191" formatCode="##0.0;&quot;△&quot;##0.0"/>
    <numFmt numFmtId="192" formatCode="#\ ##0.00"/>
    <numFmt numFmtId="193" formatCode="#\ ##0.0"/>
    <numFmt numFmtId="194" formatCode="##\ ###\ ###\ ##0.0;&quot;△&quot;#\ ###\ ###\ ##0.0"/>
    <numFmt numFmtId="195" formatCode="###\ ###\ ##0"/>
    <numFmt numFmtId="196" formatCode="###\ ##0;&quot;△&quot;###\ ##0"/>
    <numFmt numFmtId="197" formatCode="##,###,##0;&quot;-&quot;#,###,##0"/>
    <numFmt numFmtId="198" formatCode="0.0_);[Red]\(0.0\)"/>
    <numFmt numFmtId="199" formatCode="#\ ###\ ###"/>
    <numFmt numFmtId="200" formatCode="#,###,##0.0;&quot; -&quot;###,##0.0"/>
    <numFmt numFmtId="201" formatCode="[$-411]ggge&quot;年&quot;m&quot;月&quot;d&quot;日&quot;;@"/>
    <numFmt numFmtId="202" formatCode="\ ##0.0;&quot;-&quot;##0.0"/>
    <numFmt numFmtId="203" formatCode="###\ ##0\ "/>
    <numFmt numFmtId="204" formatCode="0;&quot;△ &quot;0"/>
    <numFmt numFmtId="205" formatCode="\ ###,###,###,###,##0.0;&quot;-&quot;###,###,###,###,##0.0"/>
    <numFmt numFmtId="206" formatCode="0_);[Red]\(0\)"/>
    <numFmt numFmtId="207" formatCode="&quot;平&quot;&quot;成&quot;yy&quot;年&quot;m&quot;月&quot;d&quot;日&quot;"/>
    <numFmt numFmtId="208" formatCode="0.0_ "/>
    <numFmt numFmtId="209" formatCode="0.0_ ;[Red]\-0.0\ "/>
    <numFmt numFmtId="210" formatCode="0.00000_);[Red]\(0.00000\)"/>
    <numFmt numFmtId="211" formatCode="0.00000_ "/>
    <numFmt numFmtId="212" formatCode="0_ "/>
    <numFmt numFmtId="213" formatCode="0.000000_ "/>
    <numFmt numFmtId="214" formatCode="0.000_ "/>
    <numFmt numFmtId="215" formatCode="0.00_ "/>
    <numFmt numFmtId="216" formatCode="0.000;&quot;△ &quot;0.000"/>
    <numFmt numFmtId="217" formatCode="[&lt;=999]000;[&lt;=9999]000\-00;000\-0000"/>
    <numFmt numFmtId="218" formatCode="#,##0.0_ "/>
    <numFmt numFmtId="219" formatCode="#,###,##0;&quot; -&quot;###,##0"/>
    <numFmt numFmtId="220" formatCode="#,##0;&quot;▲ &quot;#,##0"/>
    <numFmt numFmtId="221" formatCode="#,##0_ "/>
    <numFmt numFmtId="222" formatCode="0.0%"/>
    <numFmt numFmtId="223" formatCode="#,##0.0_ ;[Red]\-#,##0.0\ "/>
    <numFmt numFmtId="224" formatCode="_ * #,##0.0_ ;_ * \-#,##0.0_ ;_ * &quot;-&quot;?_ ;_ @_ "/>
    <numFmt numFmtId="225" formatCode="[$-409]mm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76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9"/>
      <color indexed="12"/>
      <name val="ＭＳ 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12"/>
      <name val="ＭＳ Ｐゴシック"/>
      <family val="3"/>
    </font>
    <font>
      <u val="single"/>
      <sz val="12"/>
      <color indexed="12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24"/>
      <color indexed="12"/>
      <name val="HG丸ｺﾞｼｯｸM-PRO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28"/>
      <color indexed="8"/>
      <name val="HG丸ｺﾞｼｯｸM-PRO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24"/>
      <color rgb="FF0000FF"/>
      <name val="HG丸ｺﾞｼｯｸM-PRO"/>
      <family val="3"/>
    </font>
    <font>
      <sz val="10.5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u val="single"/>
      <sz val="28"/>
      <color theme="1"/>
      <name val="HG丸ｺﾞｼｯｸM-PRO"/>
      <family val="3"/>
    </font>
    <font>
      <sz val="9"/>
      <color theme="1"/>
      <name val="ＭＳ Ｐゴシック"/>
      <family val="3"/>
    </font>
    <font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181" fontId="7" fillId="0" borderId="10" xfId="66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176" fontId="11" fillId="0" borderId="11" xfId="66" applyNumberFormat="1" applyFont="1" applyFill="1" applyBorder="1" applyAlignment="1">
      <alignment horizontal="center"/>
      <protection/>
    </xf>
    <xf numFmtId="178" fontId="11" fillId="0" borderId="11" xfId="66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79" fontId="13" fillId="0" borderId="0" xfId="0" applyNumberFormat="1" applyFont="1" applyBorder="1" applyAlignment="1">
      <alignment/>
    </xf>
    <xf numFmtId="181" fontId="7" fillId="0" borderId="12" xfId="6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/>
    </xf>
    <xf numFmtId="179" fontId="14" fillId="0" borderId="13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 applyProtection="1">
      <alignment horizontal="distributed" vertical="center" wrapText="1"/>
      <protection locked="0"/>
    </xf>
    <xf numFmtId="0" fontId="0" fillId="33" borderId="19" xfId="0" applyFill="1" applyBorder="1" applyAlignment="1">
      <alignment/>
    </xf>
    <xf numFmtId="0" fontId="0" fillId="33" borderId="19" xfId="65" applyFont="1" applyFill="1" applyBorder="1" applyAlignment="1">
      <alignment horizontal="distributed" vertical="top"/>
      <protection/>
    </xf>
    <xf numFmtId="0" fontId="0" fillId="0" borderId="20" xfId="0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86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right" wrapText="1"/>
      <protection locked="0"/>
    </xf>
    <xf numFmtId="186" fontId="0" fillId="0" borderId="20" xfId="0" applyNumberFormat="1" applyFont="1" applyFill="1" applyBorder="1" applyAlignment="1">
      <alignment horizontal="right" wrapText="1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distributed" vertical="top"/>
    </xf>
    <xf numFmtId="0" fontId="0" fillId="34" borderId="19" xfId="65" applyFont="1" applyFill="1" applyBorder="1" applyAlignment="1">
      <alignment horizontal="distributed" vertical="top"/>
      <protection/>
    </xf>
    <xf numFmtId="41" fontId="0" fillId="0" borderId="11" xfId="49" applyNumberFormat="1" applyFont="1" applyFill="1" applyBorder="1" applyAlignment="1">
      <alignment horizontal="right" vertical="top"/>
    </xf>
    <xf numFmtId="41" fontId="12" fillId="0" borderId="11" xfId="0" applyNumberFormat="1" applyFont="1" applyBorder="1" applyAlignment="1">
      <alignment vertical="top"/>
    </xf>
    <xf numFmtId="41" fontId="0" fillId="0" borderId="11" xfId="0" applyNumberFormat="1" applyFont="1" applyBorder="1" applyAlignment="1">
      <alignment vertical="top"/>
    </xf>
    <xf numFmtId="41" fontId="0" fillId="0" borderId="23" xfId="0" applyNumberFormat="1" applyFont="1" applyBorder="1" applyAlignment="1">
      <alignment vertical="top"/>
    </xf>
    <xf numFmtId="41" fontId="0" fillId="0" borderId="11" xfId="49" applyNumberFormat="1" applyFont="1" applyFill="1" applyBorder="1" applyAlignment="1">
      <alignment horizontal="right"/>
    </xf>
    <xf numFmtId="41" fontId="0" fillId="0" borderId="24" xfId="0" applyNumberFormat="1" applyFont="1" applyBorder="1" applyAlignment="1">
      <alignment/>
    </xf>
    <xf numFmtId="41" fontId="0" fillId="0" borderId="25" xfId="0" applyNumberFormat="1" applyFont="1" applyBorder="1" applyAlignment="1">
      <alignment/>
    </xf>
    <xf numFmtId="41" fontId="0" fillId="0" borderId="24" xfId="0" applyNumberFormat="1" applyFont="1" applyBorder="1" applyAlignment="1">
      <alignment vertical="top"/>
    </xf>
    <xf numFmtId="41" fontId="0" fillId="0" borderId="25" xfId="0" applyNumberFormat="1" applyFont="1" applyBorder="1" applyAlignment="1">
      <alignment vertical="top"/>
    </xf>
    <xf numFmtId="41" fontId="0" fillId="34" borderId="11" xfId="49" applyNumberFormat="1" applyFont="1" applyFill="1" applyBorder="1" applyAlignment="1">
      <alignment horizontal="right"/>
    </xf>
    <xf numFmtId="41" fontId="0" fillId="34" borderId="24" xfId="0" applyNumberFormat="1" applyFont="1" applyFill="1" applyBorder="1" applyAlignment="1">
      <alignment/>
    </xf>
    <xf numFmtId="41" fontId="0" fillId="34" borderId="25" xfId="0" applyNumberFormat="1" applyFont="1" applyFill="1" applyBorder="1" applyAlignment="1">
      <alignment/>
    </xf>
    <xf numFmtId="41" fontId="0" fillId="0" borderId="24" xfId="0" applyNumberFormat="1" applyFont="1" applyFill="1" applyBorder="1" applyAlignment="1">
      <alignment/>
    </xf>
    <xf numFmtId="41" fontId="0" fillId="0" borderId="25" xfId="0" applyNumberFormat="1" applyFont="1" applyFill="1" applyBorder="1" applyAlignment="1">
      <alignment/>
    </xf>
    <xf numFmtId="41" fontId="0" fillId="0" borderId="24" xfId="0" applyNumberFormat="1" applyFont="1" applyBorder="1" applyAlignment="1">
      <alignment/>
    </xf>
    <xf numFmtId="41" fontId="0" fillId="0" borderId="11" xfId="49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0" fillId="33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33" borderId="28" xfId="0" applyFill="1" applyBorder="1" applyAlignment="1" applyProtection="1">
      <alignment horizontal="distributed" vertical="center" wrapText="1"/>
      <protection locked="0"/>
    </xf>
    <xf numFmtId="0" fontId="0" fillId="33" borderId="2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distributed"/>
    </xf>
    <xf numFmtId="181" fontId="7" fillId="0" borderId="30" xfId="66" applyNumberFormat="1" applyFont="1" applyFill="1" applyBorder="1" applyAlignment="1">
      <alignment horizontal="center"/>
      <protection/>
    </xf>
    <xf numFmtId="224" fontId="0" fillId="0" borderId="11" xfId="49" applyNumberFormat="1" applyFont="1" applyFill="1" applyBorder="1" applyAlignment="1">
      <alignment horizontal="right" vertical="top"/>
    </xf>
    <xf numFmtId="195" fontId="0" fillId="0" borderId="11" xfId="0" applyNumberFormat="1" applyFont="1" applyBorder="1" applyAlignment="1">
      <alignment vertical="top"/>
    </xf>
    <xf numFmtId="195" fontId="0" fillId="0" borderId="0" xfId="0" applyNumberFormat="1" applyFont="1" applyBorder="1" applyAlignment="1">
      <alignment vertical="top"/>
    </xf>
    <xf numFmtId="195" fontId="0" fillId="0" borderId="23" xfId="0" applyNumberFormat="1" applyFont="1" applyBorder="1" applyAlignment="1">
      <alignment vertical="top"/>
    </xf>
    <xf numFmtId="0" fontId="16" fillId="33" borderId="19" xfId="65" applyFont="1" applyFill="1" applyBorder="1" applyAlignment="1">
      <alignment horizontal="distributed" vertical="top"/>
      <protection/>
    </xf>
    <xf numFmtId="224" fontId="0" fillId="0" borderId="0" xfId="49" applyNumberFormat="1" applyFont="1" applyFill="1" applyBorder="1" applyAlignment="1">
      <alignment horizontal="right"/>
    </xf>
    <xf numFmtId="0" fontId="16" fillId="0" borderId="0" xfId="65" applyFont="1" applyFill="1" applyBorder="1" applyAlignment="1">
      <alignment horizontal="distributed" vertical="top"/>
      <protection/>
    </xf>
    <xf numFmtId="224" fontId="0" fillId="0" borderId="0" xfId="49" applyNumberFormat="1" applyFont="1" applyFill="1" applyBorder="1" applyAlignment="1" quotePrefix="1">
      <alignment horizontal="right"/>
    </xf>
    <xf numFmtId="224" fontId="0" fillId="0" borderId="11" xfId="49" applyNumberFormat="1" applyFont="1" applyFill="1" applyBorder="1" applyAlignment="1">
      <alignment horizontal="right"/>
    </xf>
    <xf numFmtId="41" fontId="0" fillId="0" borderId="31" xfId="0" applyNumberFormat="1" applyFont="1" applyBorder="1" applyAlignment="1">
      <alignment/>
    </xf>
    <xf numFmtId="224" fontId="0" fillId="0" borderId="0" xfId="49" applyNumberFormat="1" applyFont="1" applyFill="1" applyBorder="1" applyAlignment="1" quotePrefix="1">
      <alignment horizontal="right" vertical="top"/>
    </xf>
    <xf numFmtId="41" fontId="0" fillId="0" borderId="31" xfId="0" applyNumberFormat="1" applyFont="1" applyBorder="1" applyAlignment="1">
      <alignment vertical="top"/>
    </xf>
    <xf numFmtId="0" fontId="16" fillId="34" borderId="19" xfId="65" applyFont="1" applyFill="1" applyBorder="1" applyAlignment="1">
      <alignment horizontal="distributed" vertical="top"/>
      <protection/>
    </xf>
    <xf numFmtId="224" fontId="0" fillId="34" borderId="0" xfId="49" applyNumberFormat="1" applyFont="1" applyFill="1" applyBorder="1" applyAlignment="1" quotePrefix="1">
      <alignment horizontal="right"/>
    </xf>
    <xf numFmtId="224" fontId="0" fillId="34" borderId="11" xfId="49" applyNumberFormat="1" applyFont="1" applyFill="1" applyBorder="1" applyAlignment="1">
      <alignment horizontal="right"/>
    </xf>
    <xf numFmtId="41" fontId="0" fillId="34" borderId="31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right" wrapText="1"/>
      <protection locked="0"/>
    </xf>
    <xf numFmtId="186" fontId="0" fillId="0" borderId="20" xfId="0" applyNumberFormat="1" applyFont="1" applyFill="1" applyBorder="1" applyAlignment="1">
      <alignment horizontal="center" vertical="center" wrapText="1"/>
    </xf>
    <xf numFmtId="186" fontId="0" fillId="0" borderId="20" xfId="0" applyNumberFormat="1" applyFont="1" applyFill="1" applyBorder="1" applyAlignment="1">
      <alignment horizontal="right" wrapText="1"/>
    </xf>
    <xf numFmtId="41" fontId="0" fillId="0" borderId="11" xfId="49" applyNumberFormat="1" applyFont="1" applyFill="1" applyBorder="1" applyAlignment="1">
      <alignment horizontal="right" vertical="top"/>
    </xf>
    <xf numFmtId="41" fontId="0" fillId="0" borderId="11" xfId="0" applyNumberFormat="1" applyFont="1" applyFill="1" applyBorder="1" applyAlignment="1">
      <alignment vertical="top"/>
    </xf>
    <xf numFmtId="224" fontId="0" fillId="0" borderId="11" xfId="49" applyNumberFormat="1" applyFont="1" applyFill="1" applyBorder="1" applyAlignment="1">
      <alignment horizontal="right" vertical="top"/>
    </xf>
    <xf numFmtId="195" fontId="0" fillId="0" borderId="11" xfId="0" applyNumberFormat="1" applyFont="1" applyFill="1" applyBorder="1" applyAlignment="1">
      <alignment vertical="top"/>
    </xf>
    <xf numFmtId="195" fontId="0" fillId="0" borderId="23" xfId="0" applyNumberFormat="1" applyFont="1" applyFill="1" applyBorder="1" applyAlignment="1">
      <alignment vertical="top"/>
    </xf>
    <xf numFmtId="41" fontId="0" fillId="0" borderId="24" xfId="0" applyNumberFormat="1" applyFont="1" applyFill="1" applyBorder="1" applyAlignment="1">
      <alignment/>
    </xf>
    <xf numFmtId="224" fontId="0" fillId="0" borderId="11" xfId="49" applyNumberFormat="1" applyFont="1" applyFill="1" applyBorder="1" applyAlignment="1">
      <alignment horizontal="right"/>
    </xf>
    <xf numFmtId="41" fontId="0" fillId="0" borderId="25" xfId="0" applyNumberFormat="1" applyFont="1" applyFill="1" applyBorder="1" applyAlignment="1">
      <alignment/>
    </xf>
    <xf numFmtId="0" fontId="16" fillId="33" borderId="27" xfId="65" applyFont="1" applyFill="1" applyBorder="1" applyAlignment="1">
      <alignment horizontal="distributed" vertical="top"/>
      <protection/>
    </xf>
    <xf numFmtId="41" fontId="0" fillId="0" borderId="24" xfId="0" applyNumberFormat="1" applyFont="1" applyFill="1" applyBorder="1" applyAlignment="1">
      <alignment vertical="top"/>
    </xf>
    <xf numFmtId="41" fontId="0" fillId="0" borderId="25" xfId="0" applyNumberFormat="1" applyFont="1" applyFill="1" applyBorder="1" applyAlignment="1">
      <alignment vertical="top"/>
    </xf>
    <xf numFmtId="0" fontId="16" fillId="34" borderId="27" xfId="65" applyFont="1" applyFill="1" applyBorder="1" applyAlignment="1">
      <alignment horizontal="distributed" vertical="top"/>
      <protection/>
    </xf>
    <xf numFmtId="41" fontId="0" fillId="34" borderId="11" xfId="49" applyNumberFormat="1" applyFont="1" applyFill="1" applyBorder="1" applyAlignment="1">
      <alignment/>
    </xf>
    <xf numFmtId="41" fontId="0" fillId="34" borderId="24" xfId="65" applyNumberFormat="1" applyFont="1" applyFill="1" applyBorder="1" applyAlignment="1">
      <alignment horizontal="right" vertical="top"/>
      <protection/>
    </xf>
    <xf numFmtId="224" fontId="0" fillId="34" borderId="11" xfId="49" applyNumberFormat="1" applyFont="1" applyFill="1" applyBorder="1" applyAlignment="1">
      <alignment horizontal="right" vertical="top"/>
    </xf>
    <xf numFmtId="41" fontId="0" fillId="34" borderId="25" xfId="65" applyNumberFormat="1" applyFont="1" applyFill="1" applyBorder="1" applyAlignment="1">
      <alignment horizontal="right" vertical="top"/>
      <protection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192" fontId="0" fillId="0" borderId="0" xfId="66" applyNumberFormat="1" applyFont="1" applyFill="1" applyBorder="1" applyAlignment="1">
      <alignment horizontal="right"/>
      <protection/>
    </xf>
    <xf numFmtId="43" fontId="0" fillId="0" borderId="11" xfId="66" applyNumberFormat="1" applyFont="1" applyFill="1" applyBorder="1" applyAlignment="1">
      <alignment horizontal="right" vertical="top"/>
      <protection/>
    </xf>
    <xf numFmtId="224" fontId="0" fillId="0" borderId="11" xfId="0" applyNumberFormat="1" applyFont="1" applyFill="1" applyBorder="1" applyAlignment="1">
      <alignment vertical="top"/>
    </xf>
    <xf numFmtId="41" fontId="0" fillId="0" borderId="11" xfId="49" applyNumberFormat="1" applyFont="1" applyBorder="1" applyAlignment="1">
      <alignment vertical="top"/>
    </xf>
    <xf numFmtId="192" fontId="11" fillId="0" borderId="0" xfId="66" applyNumberFormat="1" applyFont="1" applyFill="1" applyBorder="1" applyAlignment="1">
      <alignment horizontal="center" vertical="top"/>
      <protection/>
    </xf>
    <xf numFmtId="43" fontId="0" fillId="0" borderId="11" xfId="66" applyNumberFormat="1" applyFont="1" applyFill="1" applyBorder="1" applyAlignment="1" quotePrefix="1">
      <alignment horizontal="right"/>
      <protection/>
    </xf>
    <xf numFmtId="224" fontId="0" fillId="0" borderId="11" xfId="0" applyNumberFormat="1" applyFont="1" applyFill="1" applyBorder="1" applyAlignment="1">
      <alignment horizontal="right"/>
    </xf>
    <xf numFmtId="41" fontId="0" fillId="0" borderId="11" xfId="49" applyNumberFormat="1" applyFont="1" applyBorder="1" applyAlignment="1">
      <alignment/>
    </xf>
    <xf numFmtId="192" fontId="0" fillId="0" borderId="0" xfId="66" applyNumberFormat="1" applyFont="1" applyFill="1" applyBorder="1" applyAlignment="1" quotePrefix="1">
      <alignment horizontal="right"/>
      <protection/>
    </xf>
    <xf numFmtId="224" fontId="0" fillId="0" borderId="11" xfId="0" applyNumberFormat="1" applyFont="1" applyFill="1" applyBorder="1" applyAlignment="1">
      <alignment horizontal="right"/>
    </xf>
    <xf numFmtId="43" fontId="0" fillId="0" borderId="11" xfId="66" applyNumberFormat="1" applyFont="1" applyFill="1" applyBorder="1" applyAlignment="1" quotePrefix="1">
      <alignment horizontal="right" vertical="top"/>
      <protection/>
    </xf>
    <xf numFmtId="224" fontId="0" fillId="0" borderId="11" xfId="0" applyNumberFormat="1" applyFont="1" applyFill="1" applyBorder="1" applyAlignment="1">
      <alignment horizontal="right" vertical="top"/>
    </xf>
    <xf numFmtId="192" fontId="0" fillId="0" borderId="0" xfId="66" applyNumberFormat="1" applyFont="1" applyFill="1" applyBorder="1" applyAlignment="1" quotePrefix="1">
      <alignment horizontal="right" vertical="top"/>
      <protection/>
    </xf>
    <xf numFmtId="41" fontId="0" fillId="0" borderId="11" xfId="49" applyNumberFormat="1" applyFont="1" applyBorder="1" applyAlignment="1">
      <alignment/>
    </xf>
    <xf numFmtId="43" fontId="0" fillId="34" borderId="11" xfId="66" applyNumberFormat="1" applyFont="1" applyFill="1" applyBorder="1" applyAlignment="1" quotePrefix="1">
      <alignment horizontal="right"/>
      <protection/>
    </xf>
    <xf numFmtId="43" fontId="0" fillId="0" borderId="11" xfId="66" applyNumberFormat="1" applyFont="1" applyFill="1" applyBorder="1" applyAlignment="1">
      <alignment horizontal="right"/>
      <protection/>
    </xf>
    <xf numFmtId="43" fontId="0" fillId="0" borderId="11" xfId="64" applyNumberFormat="1" applyFont="1" applyFill="1" applyBorder="1" applyAlignment="1" quotePrefix="1">
      <alignment horizontal="right"/>
      <protection/>
    </xf>
    <xf numFmtId="192" fontId="0" fillId="0" borderId="0" xfId="64" applyNumberFormat="1" applyFont="1" applyFill="1" applyBorder="1" applyAlignment="1" quotePrefix="1">
      <alignment horizontal="right"/>
      <protection/>
    </xf>
    <xf numFmtId="43" fontId="0" fillId="0" borderId="11" xfId="64" applyNumberFormat="1" applyFont="1" applyFill="1" applyBorder="1" applyAlignment="1" quotePrefix="1">
      <alignment horizontal="right" vertical="top"/>
      <protection/>
    </xf>
    <xf numFmtId="192" fontId="0" fillId="0" borderId="0" xfId="64" applyNumberFormat="1" applyFont="1" applyFill="1" applyBorder="1" applyAlignment="1" quotePrefix="1">
      <alignment horizontal="right" vertical="top"/>
      <protection/>
    </xf>
    <xf numFmtId="0" fontId="12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179" fontId="13" fillId="0" borderId="0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178" fontId="11" fillId="0" borderId="10" xfId="66" applyNumberFormat="1" applyFont="1" applyFill="1" applyBorder="1" applyAlignment="1">
      <alignment horizontal="center" vertical="center"/>
      <protection/>
    </xf>
    <xf numFmtId="181" fontId="7" fillId="0" borderId="0" xfId="66" applyNumberFormat="1" applyFont="1" applyFill="1" applyBorder="1" applyAlignment="1">
      <alignment horizontal="center"/>
      <protection/>
    </xf>
    <xf numFmtId="41" fontId="0" fillId="0" borderId="0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 vertical="top"/>
    </xf>
    <xf numFmtId="41" fontId="0" fillId="34" borderId="0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41" fontId="0" fillId="0" borderId="11" xfId="49" applyNumberFormat="1" applyFont="1" applyBorder="1" applyAlignment="1">
      <alignment horizontal="right" vertical="top"/>
    </xf>
    <xf numFmtId="41" fontId="0" fillId="0" borderId="11" xfId="0" applyNumberFormat="1" applyFont="1" applyBorder="1" applyAlignment="1">
      <alignment vertical="top"/>
    </xf>
    <xf numFmtId="41" fontId="0" fillId="0" borderId="11" xfId="49" applyNumberFormat="1" applyFont="1" applyFill="1" applyBorder="1" applyAlignment="1" quotePrefix="1">
      <alignment horizontal="right" vertical="top"/>
    </xf>
    <xf numFmtId="41" fontId="0" fillId="0" borderId="11" xfId="49" applyNumberFormat="1" applyFont="1" applyBorder="1" applyAlignment="1">
      <alignment horizontal="right" vertical="top"/>
    </xf>
    <xf numFmtId="224" fontId="0" fillId="0" borderId="11" xfId="64" applyNumberFormat="1" applyFont="1" applyFill="1" applyBorder="1" applyAlignment="1" quotePrefix="1">
      <alignment horizontal="right" vertical="top"/>
      <protection/>
    </xf>
    <xf numFmtId="41" fontId="0" fillId="0" borderId="11" xfId="49" applyNumberFormat="1" applyFont="1" applyBorder="1" applyAlignment="1">
      <alignment horizontal="right"/>
    </xf>
    <xf numFmtId="41" fontId="0" fillId="0" borderId="11" xfId="49" applyNumberFormat="1" applyFont="1" applyBorder="1" applyAlignment="1">
      <alignment horizontal="right"/>
    </xf>
    <xf numFmtId="41" fontId="0" fillId="0" borderId="24" xfId="0" applyNumberFormat="1" applyFont="1" applyBorder="1" applyAlignment="1">
      <alignment vertical="top"/>
    </xf>
    <xf numFmtId="41" fontId="0" fillId="34" borderId="11" xfId="49" applyNumberFormat="1" applyFont="1" applyFill="1" applyBorder="1" applyAlignment="1">
      <alignment horizontal="right"/>
    </xf>
    <xf numFmtId="41" fontId="0" fillId="34" borderId="11" xfId="49" applyNumberFormat="1" applyFont="1" applyFill="1" applyBorder="1" applyAlignment="1" quotePrefix="1">
      <alignment horizontal="right" vertical="top"/>
    </xf>
    <xf numFmtId="224" fontId="0" fillId="34" borderId="11" xfId="64" applyNumberFormat="1" applyFont="1" applyFill="1" applyBorder="1" applyAlignment="1" quotePrefix="1">
      <alignment horizontal="right" vertical="top"/>
      <protection/>
    </xf>
    <xf numFmtId="224" fontId="0" fillId="0" borderId="11" xfId="64" applyNumberFormat="1" applyFont="1" applyFill="1" applyBorder="1" applyAlignment="1" quotePrefix="1">
      <alignment horizontal="right" vertical="top"/>
      <protection/>
    </xf>
    <xf numFmtId="224" fontId="0" fillId="0" borderId="11" xfId="0" applyNumberFormat="1" applyFont="1" applyBorder="1" applyAlignment="1">
      <alignment/>
    </xf>
    <xf numFmtId="181" fontId="0" fillId="0" borderId="0" xfId="0" applyNumberFormat="1" applyAlignment="1">
      <alignment/>
    </xf>
    <xf numFmtId="0" fontId="12" fillId="0" borderId="33" xfId="0" applyFont="1" applyBorder="1" applyAlignment="1">
      <alignment/>
    </xf>
    <xf numFmtId="179" fontId="18" fillId="0" borderId="1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5" xfId="0" applyFont="1" applyBorder="1" applyAlignment="1">
      <alignment/>
    </xf>
    <xf numFmtId="181" fontId="0" fillId="0" borderId="0" xfId="0" applyNumberFormat="1" applyFont="1" applyBorder="1" applyAlignment="1">
      <alignment horizontal="right"/>
    </xf>
    <xf numFmtId="181" fontId="0" fillId="0" borderId="0" xfId="64" applyNumberFormat="1" applyFont="1" applyFill="1" applyBorder="1" applyAlignment="1" quotePrefix="1">
      <alignment horizontal="right" vertical="top"/>
      <protection/>
    </xf>
    <xf numFmtId="181" fontId="0" fillId="0" borderId="0" xfId="64" applyNumberFormat="1" applyFont="1" applyFill="1" applyBorder="1" applyAlignment="1" quotePrefix="1">
      <alignment horizontal="right"/>
      <protection/>
    </xf>
    <xf numFmtId="181" fontId="11" fillId="0" borderId="11" xfId="66" applyNumberFormat="1" applyFont="1" applyFill="1" applyBorder="1" applyAlignment="1">
      <alignment horizontal="center" vertical="center"/>
      <protection/>
    </xf>
    <xf numFmtId="41" fontId="0" fillId="0" borderId="23" xfId="0" applyNumberFormat="1" applyFont="1" applyBorder="1" applyAlignment="1">
      <alignment/>
    </xf>
    <xf numFmtId="41" fontId="0" fillId="0" borderId="11" xfId="49" applyNumberFormat="1" applyFont="1" applyFill="1" applyBorder="1" applyAlignment="1" quotePrefix="1">
      <alignment horizontal="right"/>
    </xf>
    <xf numFmtId="176" fontId="11" fillId="0" borderId="10" xfId="66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95" fontId="0" fillId="0" borderId="11" xfId="0" applyNumberFormat="1" applyFont="1" applyBorder="1" applyAlignment="1">
      <alignment vertical="top"/>
    </xf>
    <xf numFmtId="195" fontId="0" fillId="0" borderId="23" xfId="0" applyNumberFormat="1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0" fontId="0" fillId="0" borderId="24" xfId="0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25" xfId="0" applyFont="1" applyBorder="1" applyAlignment="1">
      <alignment/>
    </xf>
    <xf numFmtId="184" fontId="19" fillId="0" borderId="0" xfId="64" applyNumberFormat="1" applyFont="1" applyFill="1" applyBorder="1" applyAlignment="1" quotePrefix="1">
      <alignment horizontal="right" vertical="top"/>
      <protection/>
    </xf>
    <xf numFmtId="41" fontId="0" fillId="0" borderId="0" xfId="0" applyNumberFormat="1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41" fontId="0" fillId="34" borderId="0" xfId="0" applyNumberFormat="1" applyFont="1" applyFill="1" applyBorder="1" applyAlignment="1">
      <alignment/>
    </xf>
    <xf numFmtId="0" fontId="0" fillId="34" borderId="24" xfId="0" applyFont="1" applyFill="1" applyBorder="1" applyAlignment="1">
      <alignment/>
    </xf>
    <xf numFmtId="41" fontId="0" fillId="34" borderId="11" xfId="0" applyNumberFormat="1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82" fontId="19" fillId="0" borderId="0" xfId="64" applyNumberFormat="1" applyFont="1" applyFill="1" applyBorder="1" applyAlignment="1" quotePrefix="1">
      <alignment horizontal="right" vertical="top"/>
      <protection/>
    </xf>
    <xf numFmtId="0" fontId="0" fillId="0" borderId="14" xfId="0" applyFont="1" applyBorder="1" applyAlignment="1">
      <alignment/>
    </xf>
    <xf numFmtId="199" fontId="18" fillId="0" borderId="13" xfId="0" applyNumberFormat="1" applyFont="1" applyBorder="1" applyAlignment="1">
      <alignment/>
    </xf>
    <xf numFmtId="0" fontId="0" fillId="33" borderId="34" xfId="0" applyFont="1" applyFill="1" applyBorder="1" applyAlignment="1">
      <alignment horizontal="distributed"/>
    </xf>
    <xf numFmtId="176" fontId="0" fillId="0" borderId="10" xfId="66" applyNumberFormat="1" applyFont="1" applyFill="1" applyBorder="1" applyAlignment="1">
      <alignment horizontal="center"/>
      <protection/>
    </xf>
    <xf numFmtId="178" fontId="0" fillId="0" borderId="10" xfId="66" applyNumberFormat="1" applyFont="1" applyFill="1" applyBorder="1" applyAlignment="1">
      <alignment horizontal="center" vertical="center"/>
      <protection/>
    </xf>
    <xf numFmtId="41" fontId="0" fillId="34" borderId="0" xfId="49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/>
    </xf>
    <xf numFmtId="0" fontId="0" fillId="33" borderId="19" xfId="0" applyFont="1" applyFill="1" applyBorder="1" applyAlignment="1">
      <alignment horizontal="distributed"/>
    </xf>
    <xf numFmtId="176" fontId="0" fillId="0" borderId="10" xfId="66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8" fontId="0" fillId="0" borderId="10" xfId="66" applyNumberFormat="1" applyFont="1" applyFill="1" applyBorder="1" applyAlignment="1">
      <alignment horizontal="center" vertical="center"/>
      <protection/>
    </xf>
    <xf numFmtId="0" fontId="0" fillId="33" borderId="19" xfId="0" applyFont="1" applyFill="1" applyBorder="1" applyAlignment="1">
      <alignment horizontal="distributed" vertical="top"/>
    </xf>
    <xf numFmtId="41" fontId="0" fillId="0" borderId="23" xfId="0" applyNumberFormat="1" applyFont="1" applyBorder="1" applyAlignment="1">
      <alignment vertical="top"/>
    </xf>
    <xf numFmtId="41" fontId="0" fillId="0" borderId="0" xfId="49" applyNumberFormat="1" applyFont="1" applyFill="1" applyBorder="1" applyAlignment="1">
      <alignment horizontal="right" vertical="center"/>
    </xf>
    <xf numFmtId="41" fontId="0" fillId="0" borderId="11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>
      <alignment horizontal="right" vertical="top"/>
    </xf>
    <xf numFmtId="41" fontId="0" fillId="34" borderId="0" xfId="49" applyNumberFormat="1" applyFont="1" applyFill="1" applyBorder="1" applyAlignment="1">
      <alignment horizontal="right" vertical="center"/>
    </xf>
    <xf numFmtId="41" fontId="0" fillId="34" borderId="11" xfId="49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0" xfId="0" applyFont="1" applyBorder="1" applyAlignment="1">
      <alignment/>
    </xf>
    <xf numFmtId="179" fontId="10" fillId="0" borderId="0" xfId="0" applyNumberFormat="1" applyFont="1" applyBorder="1" applyAlignment="1">
      <alignment/>
    </xf>
    <xf numFmtId="195" fontId="0" fillId="0" borderId="0" xfId="0" applyNumberFormat="1" applyFont="1" applyFill="1" applyBorder="1" applyAlignment="1">
      <alignment horizontal="right" vertical="center"/>
    </xf>
    <xf numFmtId="189" fontId="0" fillId="0" borderId="0" xfId="64" applyNumberFormat="1" applyFont="1" applyFill="1" applyBorder="1" applyAlignment="1" quotePrefix="1">
      <alignment horizontal="right"/>
      <protection/>
    </xf>
    <xf numFmtId="0" fontId="67" fillId="0" borderId="0" xfId="0" applyFont="1" applyFill="1" applyBorder="1" applyAlignment="1">
      <alignment horizontal="center" vertical="center" wrapText="1"/>
    </xf>
    <xf numFmtId="0" fontId="6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20" xfId="0" applyFont="1" applyFill="1" applyBorder="1" applyAlignment="1">
      <alignment/>
    </xf>
    <xf numFmtId="0" fontId="67" fillId="0" borderId="20" xfId="0" applyFont="1" applyFill="1" applyBorder="1" applyAlignment="1">
      <alignment horizontal="right"/>
    </xf>
    <xf numFmtId="0" fontId="67" fillId="0" borderId="20" xfId="0" applyNumberFormat="1" applyFont="1" applyFill="1" applyBorder="1" applyAlignment="1" applyProtection="1">
      <alignment horizontal="right" wrapText="1"/>
      <protection locked="0"/>
    </xf>
    <xf numFmtId="186" fontId="67" fillId="0" borderId="20" xfId="0" applyNumberFormat="1" applyFont="1" applyFill="1" applyBorder="1" applyAlignment="1">
      <alignment horizontal="center" vertical="center" wrapText="1"/>
    </xf>
    <xf numFmtId="186" fontId="67" fillId="0" borderId="20" xfId="0" applyNumberFormat="1" applyFont="1" applyFill="1" applyBorder="1" applyAlignment="1">
      <alignment horizontal="right" wrapText="1"/>
    </xf>
    <xf numFmtId="186" fontId="67" fillId="0" borderId="0" xfId="0" applyNumberFormat="1" applyFont="1" applyFill="1" applyBorder="1" applyAlignment="1">
      <alignment horizontal="right" wrapText="1"/>
    </xf>
    <xf numFmtId="186" fontId="0" fillId="0" borderId="0" xfId="0" applyNumberFormat="1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/>
    </xf>
    <xf numFmtId="193" fontId="0" fillId="0" borderId="30" xfId="0" applyNumberFormat="1" applyFont="1" applyBorder="1" applyAlignment="1">
      <alignment/>
    </xf>
    <xf numFmtId="193" fontId="0" fillId="0" borderId="10" xfId="0" applyNumberFormat="1" applyFont="1" applyBorder="1" applyAlignment="1">
      <alignment/>
    </xf>
    <xf numFmtId="193" fontId="0" fillId="0" borderId="10" xfId="0" applyNumberFormat="1" applyFont="1" applyFill="1" applyBorder="1" applyAlignment="1">
      <alignment/>
    </xf>
    <xf numFmtId="41" fontId="67" fillId="0" borderId="11" xfId="49" applyNumberFormat="1" applyFont="1" applyBorder="1" applyAlignment="1">
      <alignment horizontal="right" vertical="top"/>
    </xf>
    <xf numFmtId="41" fontId="67" fillId="0" borderId="11" xfId="0" applyNumberFormat="1" applyFont="1" applyBorder="1" applyAlignment="1">
      <alignment vertical="top"/>
    </xf>
    <xf numFmtId="189" fontId="67" fillId="0" borderId="0" xfId="0" applyNumberFormat="1" applyFont="1" applyBorder="1" applyAlignment="1">
      <alignment horizontal="right" vertical="top"/>
    </xf>
    <xf numFmtId="189" fontId="67" fillId="0" borderId="11" xfId="0" applyNumberFormat="1" applyFont="1" applyBorder="1" applyAlignment="1">
      <alignment horizontal="right" vertical="top"/>
    </xf>
    <xf numFmtId="41" fontId="67" fillId="0" borderId="11" xfId="49" applyNumberFormat="1" applyFont="1" applyFill="1" applyBorder="1" applyAlignment="1">
      <alignment horizontal="right" vertical="top"/>
    </xf>
    <xf numFmtId="41" fontId="67" fillId="0" borderId="23" xfId="0" applyNumberFormat="1" applyFont="1" applyFill="1" applyBorder="1" applyAlignment="1">
      <alignment vertical="top"/>
    </xf>
    <xf numFmtId="195" fontId="67" fillId="0" borderId="0" xfId="0" applyNumberFormat="1" applyFont="1" applyFill="1" applyBorder="1" applyAlignment="1">
      <alignment/>
    </xf>
    <xf numFmtId="41" fontId="67" fillId="0" borderId="0" xfId="49" applyNumberFormat="1" applyFont="1" applyBorder="1" applyAlignment="1">
      <alignment horizontal="right" vertical="center"/>
    </xf>
    <xf numFmtId="41" fontId="67" fillId="0" borderId="24" xfId="0" applyNumberFormat="1" applyFont="1" applyBorder="1" applyAlignment="1">
      <alignment/>
    </xf>
    <xf numFmtId="41" fontId="67" fillId="0" borderId="0" xfId="49" applyNumberFormat="1" applyFont="1" applyFill="1" applyBorder="1" applyAlignment="1">
      <alignment horizontal="right" vertical="center"/>
    </xf>
    <xf numFmtId="189" fontId="67" fillId="0" borderId="0" xfId="0" applyNumberFormat="1" applyFont="1" applyBorder="1" applyAlignment="1">
      <alignment horizontal="right" vertical="center"/>
    </xf>
    <xf numFmtId="41" fontId="67" fillId="0" borderId="11" xfId="49" applyNumberFormat="1" applyFont="1" applyFill="1" applyBorder="1" applyAlignment="1">
      <alignment horizontal="right" vertical="center"/>
    </xf>
    <xf numFmtId="41" fontId="67" fillId="0" borderId="25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41" fontId="67" fillId="0" borderId="0" xfId="49" applyNumberFormat="1" applyFont="1" applyBorder="1" applyAlignment="1">
      <alignment horizontal="right" vertical="top"/>
    </xf>
    <xf numFmtId="41" fontId="67" fillId="0" borderId="24" xfId="0" applyNumberFormat="1" applyFont="1" applyBorder="1" applyAlignment="1">
      <alignment vertical="top"/>
    </xf>
    <xf numFmtId="41" fontId="67" fillId="0" borderId="0" xfId="49" applyNumberFormat="1" applyFont="1" applyFill="1" applyBorder="1" applyAlignment="1">
      <alignment horizontal="right" vertical="top"/>
    </xf>
    <xf numFmtId="41" fontId="67" fillId="0" borderId="25" xfId="0" applyNumberFormat="1" applyFont="1" applyFill="1" applyBorder="1" applyAlignment="1">
      <alignment vertical="top"/>
    </xf>
    <xf numFmtId="0" fontId="67" fillId="0" borderId="0" xfId="0" applyFont="1" applyFill="1" applyBorder="1" applyAlignment="1">
      <alignment vertical="top"/>
    </xf>
    <xf numFmtId="0" fontId="0" fillId="18" borderId="19" xfId="65" applyFont="1" applyFill="1" applyBorder="1" applyAlignment="1">
      <alignment horizontal="distributed" vertical="top"/>
      <protection/>
    </xf>
    <xf numFmtId="41" fontId="67" fillId="18" borderId="0" xfId="49" applyNumberFormat="1" applyFont="1" applyFill="1" applyBorder="1" applyAlignment="1">
      <alignment horizontal="right" vertical="center"/>
    </xf>
    <xf numFmtId="41" fontId="67" fillId="18" borderId="24" xfId="0" applyNumberFormat="1" applyFont="1" applyFill="1" applyBorder="1" applyAlignment="1">
      <alignment/>
    </xf>
    <xf numFmtId="189" fontId="67" fillId="18" borderId="0" xfId="0" applyNumberFormat="1" applyFont="1" applyFill="1" applyBorder="1" applyAlignment="1">
      <alignment horizontal="right" vertical="center"/>
    </xf>
    <xf numFmtId="41" fontId="67" fillId="18" borderId="11" xfId="49" applyNumberFormat="1" applyFont="1" applyFill="1" applyBorder="1" applyAlignment="1">
      <alignment horizontal="right" vertical="center"/>
    </xf>
    <xf numFmtId="41" fontId="67" fillId="18" borderId="25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vertical="top"/>
    </xf>
    <xf numFmtId="0" fontId="0" fillId="33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Alignment="1">
      <alignment/>
    </xf>
    <xf numFmtId="0" fontId="69" fillId="0" borderId="0" xfId="0" applyFont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1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225" fontId="17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224" fontId="0" fillId="35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81" fontId="0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Alignment="1">
      <alignment/>
    </xf>
    <xf numFmtId="0" fontId="22" fillId="0" borderId="0" xfId="65" applyFont="1" applyFill="1" applyBorder="1" applyAlignment="1">
      <alignment horizontal="distributed" vertical="top"/>
      <protection/>
    </xf>
    <xf numFmtId="181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189" fontId="0" fillId="0" borderId="0" xfId="0" applyNumberFormat="1" applyFont="1" applyFill="1" applyAlignment="1">
      <alignment horizontal="right"/>
    </xf>
    <xf numFmtId="181" fontId="0" fillId="33" borderId="37" xfId="66" applyNumberFormat="1" applyFont="1" applyFill="1" applyBorder="1" applyAlignment="1">
      <alignment horizontal="center" vertical="center" wrapText="1"/>
      <protection/>
    </xf>
    <xf numFmtId="181" fontId="0" fillId="33" borderId="38" xfId="66" applyNumberFormat="1" applyFont="1" applyFill="1" applyBorder="1" applyAlignment="1">
      <alignment horizontal="center" vertical="center" wrapText="1"/>
      <protection/>
    </xf>
    <xf numFmtId="0" fontId="0" fillId="33" borderId="37" xfId="0" applyFont="1" applyFill="1" applyBorder="1" applyAlignment="1" applyProtection="1">
      <alignment horizontal="center" vertical="center" wrapText="1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181" fontId="0" fillId="33" borderId="37" xfId="66" applyNumberFormat="1" applyFont="1" applyFill="1" applyBorder="1" applyAlignment="1">
      <alignment horizontal="center" vertical="center"/>
      <protection/>
    </xf>
    <xf numFmtId="181" fontId="0" fillId="33" borderId="38" xfId="66" applyNumberFormat="1" applyFont="1" applyFill="1" applyBorder="1" applyAlignment="1">
      <alignment horizontal="center" vertical="center"/>
      <protection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/>
    </xf>
    <xf numFmtId="0" fontId="0" fillId="33" borderId="38" xfId="0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>
      <alignment vertical="center" wrapText="1" shrinkToFit="1"/>
    </xf>
    <xf numFmtId="0" fontId="72" fillId="0" borderId="0" xfId="0" applyFont="1" applyFill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0" fillId="33" borderId="38" xfId="0" applyFont="1" applyFill="1" applyBorder="1" applyAlignment="1" applyProtection="1">
      <alignment horizontal="center" vertical="center" wrapText="1"/>
      <protection locked="0"/>
    </xf>
    <xf numFmtId="0" fontId="0" fillId="33" borderId="39" xfId="0" applyFont="1" applyFill="1" applyBorder="1" applyAlignment="1" applyProtection="1">
      <alignment horizontal="center" vertical="center" wrapText="1"/>
      <protection locked="0"/>
    </xf>
    <xf numFmtId="178" fontId="11" fillId="0" borderId="24" xfId="66" applyNumberFormat="1" applyFont="1" applyFill="1" applyBorder="1" applyAlignment="1">
      <alignment horizontal="center" vertical="center"/>
      <protection/>
    </xf>
    <xf numFmtId="224" fontId="0" fillId="0" borderId="24" xfId="49" applyNumberFormat="1" applyFont="1" applyFill="1" applyBorder="1" applyAlignment="1">
      <alignment horizontal="right" vertical="top"/>
    </xf>
    <xf numFmtId="224" fontId="0" fillId="0" borderId="24" xfId="49" applyNumberFormat="1" applyFont="1" applyFill="1" applyBorder="1" applyAlignment="1">
      <alignment horizontal="right"/>
    </xf>
    <xf numFmtId="224" fontId="0" fillId="34" borderId="24" xfId="49" applyNumberFormat="1" applyFont="1" applyFill="1" applyBorder="1" applyAlignment="1">
      <alignment horizontal="right"/>
    </xf>
    <xf numFmtId="224" fontId="0" fillId="0" borderId="24" xfId="49" applyNumberFormat="1" applyFont="1" applyFill="1" applyBorder="1" applyAlignment="1">
      <alignment horizontal="right"/>
    </xf>
    <xf numFmtId="224" fontId="0" fillId="0" borderId="24" xfId="49" applyNumberFormat="1" applyFont="1" applyFill="1" applyBorder="1" applyAlignment="1">
      <alignment horizontal="right" vertical="top"/>
    </xf>
    <xf numFmtId="224" fontId="0" fillId="34" borderId="24" xfId="49" applyNumberFormat="1" applyFont="1" applyFill="1" applyBorder="1" applyAlignment="1">
      <alignment/>
    </xf>
    <xf numFmtId="41" fontId="0" fillId="34" borderId="11" xfId="49" applyNumberFormat="1" applyFont="1" applyFill="1" applyBorder="1" applyAlignment="1">
      <alignment horizontal="right" vertical="top"/>
    </xf>
    <xf numFmtId="0" fontId="16" fillId="0" borderId="0" xfId="65" applyFont="1" applyFill="1" applyBorder="1" applyAlignment="1">
      <alignment horizontal="center" vertical="center"/>
      <protection/>
    </xf>
    <xf numFmtId="181" fontId="0" fillId="0" borderId="0" xfId="0" applyNumberFormat="1" applyFont="1" applyFill="1" applyBorder="1" applyAlignment="1">
      <alignment horizontal="center" vertical="center" wrapText="1"/>
    </xf>
    <xf numFmtId="179" fontId="18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5" fillId="0" borderId="0" xfId="0" applyFont="1" applyFill="1" applyBorder="1" applyAlignment="1">
      <alignment wrapText="1"/>
    </xf>
    <xf numFmtId="181" fontId="18" fillId="0" borderId="14" xfId="0" applyNumberFormat="1" applyFont="1" applyBorder="1" applyAlignment="1">
      <alignment/>
    </xf>
    <xf numFmtId="181" fontId="0" fillId="33" borderId="40" xfId="66" applyNumberFormat="1" applyFont="1" applyFill="1" applyBorder="1" applyAlignment="1">
      <alignment vertical="center" shrinkToFit="1"/>
      <protection/>
    </xf>
    <xf numFmtId="0" fontId="73" fillId="0" borderId="0" xfId="0" applyFont="1" applyAlignment="1">
      <alignment horizontal="center" vertical="center"/>
    </xf>
    <xf numFmtId="0" fontId="21" fillId="0" borderId="0" xfId="43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left" vertical="top" wrapText="1"/>
    </xf>
    <xf numFmtId="58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2" xfId="0" applyNumberFormat="1" applyFont="1" applyFill="1" applyBorder="1" applyAlignment="1" applyProtection="1">
      <alignment horizontal="center" vertical="center" wrapText="1"/>
      <protection locked="0"/>
    </xf>
    <xf numFmtId="186" fontId="0" fillId="33" borderId="41" xfId="0" applyNumberFormat="1" applyFont="1" applyFill="1" applyBorder="1" applyAlignment="1">
      <alignment horizontal="center" vertical="center" wrapText="1"/>
    </xf>
    <xf numFmtId="186" fontId="0" fillId="33" borderId="42" xfId="0" applyNumberFormat="1" applyFont="1" applyFill="1" applyBorder="1" applyAlignment="1">
      <alignment horizontal="center" vertical="center" wrapText="1"/>
    </xf>
    <xf numFmtId="186" fontId="0" fillId="33" borderId="4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0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2" xfId="0" applyNumberFormat="1" applyFont="1" applyFill="1" applyBorder="1" applyAlignment="1" applyProtection="1">
      <alignment horizontal="center" vertical="center" wrapText="1"/>
      <protection locked="0"/>
    </xf>
    <xf numFmtId="186" fontId="0" fillId="33" borderId="44" xfId="0" applyNumberFormat="1" applyFont="1" applyFill="1" applyBorder="1" applyAlignment="1">
      <alignment horizontal="center" vertical="center" wrapText="1"/>
    </xf>
    <xf numFmtId="0" fontId="0" fillId="33" borderId="44" xfId="0" applyNumberFormat="1" applyFill="1" applyBorder="1" applyAlignment="1" applyProtection="1">
      <alignment horizontal="center" vertical="center" wrapText="1"/>
      <protection locked="0"/>
    </xf>
    <xf numFmtId="0" fontId="0" fillId="33" borderId="42" xfId="0" applyNumberFormat="1" applyFill="1" applyBorder="1" applyAlignment="1" applyProtection="1">
      <alignment horizontal="center" vertical="center" wrapText="1"/>
      <protection locked="0"/>
    </xf>
    <xf numFmtId="186" fontId="0" fillId="33" borderId="44" xfId="0" applyNumberFormat="1" applyFill="1" applyBorder="1" applyAlignment="1">
      <alignment horizontal="center" vertical="center" wrapText="1"/>
    </xf>
    <xf numFmtId="186" fontId="0" fillId="33" borderId="42" xfId="0" applyNumberFormat="1" applyFill="1" applyBorder="1" applyAlignment="1">
      <alignment horizontal="center" vertical="center" wrapText="1"/>
    </xf>
    <xf numFmtId="0" fontId="0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2" xfId="0" applyNumberFormat="1" applyFont="1" applyFill="1" applyBorder="1" applyAlignment="1" applyProtection="1">
      <alignment horizontal="center" vertical="center" wrapText="1"/>
      <protection locked="0"/>
    </xf>
    <xf numFmtId="186" fontId="7" fillId="33" borderId="4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181" fontId="0" fillId="0" borderId="0" xfId="6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186" fontId="0" fillId="33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33" borderId="44" xfId="0" applyNumberFormat="1" applyFont="1" applyFill="1" applyBorder="1" applyAlignment="1" applyProtection="1">
      <alignment horizontal="center" vertical="center" wrapText="1"/>
      <protection locked="0"/>
    </xf>
    <xf numFmtId="186" fontId="0" fillId="33" borderId="43" xfId="0" applyNumberFormat="1" applyFill="1" applyBorder="1" applyAlignment="1">
      <alignment horizontal="center" vertical="center" wrapText="1"/>
    </xf>
    <xf numFmtId="186" fontId="0" fillId="33" borderId="4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0" fillId="33" borderId="43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0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Border="1" applyAlignment="1">
      <alignment horizontal="left" vertical="top" wrapText="1"/>
    </xf>
    <xf numFmtId="0" fontId="75" fillId="0" borderId="0" xfId="0" applyFont="1" applyAlignment="1">
      <alignment horizontal="center"/>
    </xf>
    <xf numFmtId="0" fontId="67" fillId="0" borderId="0" xfId="0" applyFont="1" applyAlignment="1">
      <alignment/>
    </xf>
    <xf numFmtId="186" fontId="0" fillId="33" borderId="42" xfId="0" applyNumberFormat="1" applyFont="1" applyFill="1" applyBorder="1" applyAlignment="1">
      <alignment horizontal="center" vertical="center" wrapText="1"/>
    </xf>
    <xf numFmtId="0" fontId="0" fillId="33" borderId="45" xfId="0" applyFont="1" applyFill="1" applyBorder="1" applyAlignment="1" applyProtection="1">
      <alignment horizontal="center" vertical="center" wrapText="1"/>
      <protection locked="0"/>
    </xf>
    <xf numFmtId="0" fontId="0" fillId="33" borderId="38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標準_JB16" xfId="64"/>
    <cellStyle name="標準_Sheet1" xfId="65"/>
    <cellStyle name="標準_第7表" xfId="66"/>
    <cellStyle name="Followed Hyperlink" xfId="67"/>
    <cellStyle name="良い" xfId="68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3</xdr:col>
      <xdr:colOff>504825</xdr:colOff>
      <xdr:row>4</xdr:row>
      <xdr:rowOff>152400</xdr:rowOff>
    </xdr:to>
    <xdr:pic>
      <xdr:nvPicPr>
        <xdr:cNvPr id="1" name="図 1" descr="368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8100"/>
          <a:ext cx="1314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1</xdr:row>
      <xdr:rowOff>47625</xdr:rowOff>
    </xdr:from>
    <xdr:to>
      <xdr:col>5</xdr:col>
      <xdr:colOff>2562225</xdr:colOff>
      <xdr:row>4</xdr:row>
      <xdr:rowOff>114300</xdr:rowOff>
    </xdr:to>
    <xdr:pic>
      <xdr:nvPicPr>
        <xdr:cNvPr id="2" name="図 2" descr="407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19075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4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3.00390625" style="0" customWidth="1"/>
    <col min="4" max="4" width="37.75390625" style="0" customWidth="1"/>
    <col min="5" max="5" width="3.00390625" style="263" customWidth="1"/>
    <col min="6" max="6" width="37.50390625" style="0" customWidth="1"/>
  </cols>
  <sheetData>
    <row r="2" ht="28.5" customHeight="1"/>
    <row r="3" ht="28.5" customHeight="1"/>
    <row r="4" ht="28.5" customHeight="1"/>
    <row r="5" ht="13.5" customHeight="1">
      <c r="C5" s="258"/>
    </row>
    <row r="6" spans="2:6" ht="33" customHeight="1">
      <c r="B6" s="307" t="s">
        <v>111</v>
      </c>
      <c r="C6" s="307"/>
      <c r="D6" s="307"/>
      <c r="E6" s="307"/>
      <c r="F6" s="307"/>
    </row>
    <row r="8" spans="2:6" ht="18.75" customHeight="1">
      <c r="B8" s="308" t="s">
        <v>112</v>
      </c>
      <c r="C8" s="308"/>
      <c r="D8" s="308"/>
      <c r="E8" s="259"/>
      <c r="F8" s="259"/>
    </row>
    <row r="9" spans="2:6" ht="14.25">
      <c r="B9" s="265"/>
      <c r="C9" s="264" t="s">
        <v>113</v>
      </c>
      <c r="D9" s="260" t="s">
        <v>114</v>
      </c>
      <c r="E9" s="264" t="s">
        <v>115</v>
      </c>
      <c r="F9" s="260" t="s">
        <v>58</v>
      </c>
    </row>
    <row r="10" spans="2:6" ht="14.25">
      <c r="B10" s="265"/>
      <c r="C10" s="264" t="s">
        <v>116</v>
      </c>
      <c r="D10" s="260" t="s">
        <v>59</v>
      </c>
      <c r="E10" s="264" t="s">
        <v>117</v>
      </c>
      <c r="F10" s="260" t="s">
        <v>60</v>
      </c>
    </row>
    <row r="11" spans="2:6" ht="18.75" customHeight="1">
      <c r="B11" s="308" t="s">
        <v>118</v>
      </c>
      <c r="C11" s="308"/>
      <c r="D11" s="308"/>
      <c r="E11" s="259"/>
      <c r="F11" s="259"/>
    </row>
    <row r="12" spans="2:6" ht="14.25">
      <c r="B12" s="265"/>
      <c r="C12" s="264" t="s">
        <v>113</v>
      </c>
      <c r="D12" s="260" t="s">
        <v>68</v>
      </c>
      <c r="E12" s="264" t="s">
        <v>115</v>
      </c>
      <c r="F12" s="260" t="s">
        <v>69</v>
      </c>
    </row>
    <row r="13" spans="2:6" ht="14.25">
      <c r="B13" s="265"/>
      <c r="C13" s="264" t="s">
        <v>116</v>
      </c>
      <c r="D13" s="260" t="s">
        <v>144</v>
      </c>
      <c r="E13" s="264" t="s">
        <v>117</v>
      </c>
      <c r="F13" s="260" t="s">
        <v>119</v>
      </c>
    </row>
    <row r="14" spans="2:6" ht="18.75" customHeight="1">
      <c r="B14" s="308" t="s">
        <v>120</v>
      </c>
      <c r="C14" s="308"/>
      <c r="D14" s="308"/>
      <c r="E14" s="259"/>
      <c r="F14" s="262"/>
    </row>
    <row r="15" spans="2:6" ht="14.25">
      <c r="B15" s="265"/>
      <c r="C15" s="264" t="s">
        <v>113</v>
      </c>
      <c r="D15" s="261" t="s">
        <v>160</v>
      </c>
      <c r="E15" s="264" t="s">
        <v>115</v>
      </c>
      <c r="F15" s="261" t="s">
        <v>161</v>
      </c>
    </row>
    <row r="16" spans="2:6" ht="20.25" customHeight="1">
      <c r="B16" s="265"/>
      <c r="C16" s="264" t="s">
        <v>116</v>
      </c>
      <c r="D16" s="287" t="s">
        <v>162</v>
      </c>
      <c r="E16" s="264" t="s">
        <v>117</v>
      </c>
      <c r="F16" s="288" t="s">
        <v>163</v>
      </c>
    </row>
    <row r="17" spans="2:6" ht="18.75" customHeight="1">
      <c r="B17" s="308" t="s">
        <v>121</v>
      </c>
      <c r="C17" s="308"/>
      <c r="D17" s="308"/>
      <c r="E17" s="259"/>
      <c r="F17" s="259"/>
    </row>
    <row r="18" spans="2:6" ht="14.25">
      <c r="B18" s="265"/>
      <c r="C18" s="264" t="s">
        <v>113</v>
      </c>
      <c r="D18" s="260" t="s">
        <v>75</v>
      </c>
      <c r="E18" s="264" t="s">
        <v>115</v>
      </c>
      <c r="F18" s="260" t="s">
        <v>76</v>
      </c>
    </row>
    <row r="19" spans="2:6" ht="14.25">
      <c r="B19" s="265"/>
      <c r="C19" s="264" t="s">
        <v>116</v>
      </c>
      <c r="D19" s="260" t="s">
        <v>122</v>
      </c>
      <c r="E19" s="264" t="s">
        <v>117</v>
      </c>
      <c r="F19" s="260" t="s">
        <v>123</v>
      </c>
    </row>
    <row r="20" spans="2:6" ht="18.75" customHeight="1">
      <c r="B20" s="308" t="s">
        <v>124</v>
      </c>
      <c r="C20" s="308"/>
      <c r="D20" s="308"/>
      <c r="E20" s="259"/>
      <c r="F20" s="259"/>
    </row>
    <row r="21" spans="2:6" ht="14.25">
      <c r="B21" s="265"/>
      <c r="C21" s="264" t="s">
        <v>113</v>
      </c>
      <c r="D21" s="260" t="s">
        <v>125</v>
      </c>
      <c r="E21" s="264" t="s">
        <v>115</v>
      </c>
      <c r="F21" s="260" t="s">
        <v>126</v>
      </c>
    </row>
    <row r="22" spans="2:6" ht="14.25">
      <c r="B22" s="265"/>
      <c r="C22" s="264" t="s">
        <v>116</v>
      </c>
      <c r="D22" s="260" t="s">
        <v>127</v>
      </c>
      <c r="E22" s="264" t="s">
        <v>117</v>
      </c>
      <c r="F22" s="260" t="s">
        <v>128</v>
      </c>
    </row>
    <row r="23" spans="2:6" ht="18.75" customHeight="1">
      <c r="B23" s="308" t="s">
        <v>129</v>
      </c>
      <c r="C23" s="308"/>
      <c r="D23" s="308"/>
      <c r="E23" s="259"/>
      <c r="F23" s="259"/>
    </row>
    <row r="24" spans="2:6" ht="14.25">
      <c r="B24" s="265"/>
      <c r="C24" s="264" t="s">
        <v>113</v>
      </c>
      <c r="D24" s="260" t="s">
        <v>85</v>
      </c>
      <c r="E24" s="264" t="s">
        <v>115</v>
      </c>
      <c r="F24" s="260" t="s">
        <v>86</v>
      </c>
    </row>
    <row r="25" spans="2:6" ht="14.25">
      <c r="B25" s="265"/>
      <c r="C25" s="264" t="s">
        <v>116</v>
      </c>
      <c r="D25" s="260" t="s">
        <v>87</v>
      </c>
      <c r="E25" s="264" t="s">
        <v>117</v>
      </c>
      <c r="F25" s="261" t="s">
        <v>88</v>
      </c>
    </row>
    <row r="26" spans="2:6" ht="18.75" customHeight="1">
      <c r="B26" s="308" t="s">
        <v>130</v>
      </c>
      <c r="C26" s="308"/>
      <c r="D26" s="308"/>
      <c r="E26" s="259"/>
      <c r="F26" s="262"/>
    </row>
    <row r="27" spans="2:6" ht="14.25">
      <c r="B27" s="265"/>
      <c r="C27" s="264" t="s">
        <v>113</v>
      </c>
      <c r="D27" s="261" t="s">
        <v>92</v>
      </c>
      <c r="E27" s="264" t="s">
        <v>115</v>
      </c>
      <c r="F27" s="261" t="s">
        <v>93</v>
      </c>
    </row>
    <row r="28" spans="2:6" ht="14.25">
      <c r="B28" s="265"/>
      <c r="C28" s="264" t="s">
        <v>116</v>
      </c>
      <c r="D28" s="261" t="s">
        <v>94</v>
      </c>
      <c r="E28" s="264" t="s">
        <v>117</v>
      </c>
      <c r="F28" s="260" t="s">
        <v>131</v>
      </c>
    </row>
    <row r="29" spans="2:6" ht="18.75" customHeight="1">
      <c r="B29" s="308" t="s">
        <v>132</v>
      </c>
      <c r="C29" s="308"/>
      <c r="D29" s="308"/>
      <c r="E29" s="259"/>
      <c r="F29" s="259"/>
    </row>
    <row r="30" spans="2:6" ht="14.25">
      <c r="B30" s="265"/>
      <c r="C30" s="264" t="s">
        <v>113</v>
      </c>
      <c r="D30" s="260" t="s">
        <v>100</v>
      </c>
      <c r="E30" s="264" t="s">
        <v>115</v>
      </c>
      <c r="F30" s="260" t="s">
        <v>101</v>
      </c>
    </row>
    <row r="31" spans="2:6" ht="14.25">
      <c r="B31" s="265"/>
      <c r="C31" s="264" t="s">
        <v>116</v>
      </c>
      <c r="D31" s="260" t="s">
        <v>133</v>
      </c>
      <c r="E31" s="264" t="s">
        <v>117</v>
      </c>
      <c r="F31" s="260" t="s">
        <v>134</v>
      </c>
    </row>
    <row r="32" spans="2:6" ht="18.75" customHeight="1">
      <c r="B32" s="308" t="s">
        <v>135</v>
      </c>
      <c r="C32" s="308"/>
      <c r="D32" s="308"/>
      <c r="E32" s="259"/>
      <c r="F32" s="259"/>
    </row>
    <row r="33" spans="2:6" ht="14.25">
      <c r="B33" s="265"/>
      <c r="C33" s="264" t="s">
        <v>113</v>
      </c>
      <c r="D33" s="260" t="s">
        <v>100</v>
      </c>
      <c r="E33" s="264" t="s">
        <v>115</v>
      </c>
      <c r="F33" s="260" t="s">
        <v>101</v>
      </c>
    </row>
    <row r="34" spans="2:6" ht="14.25">
      <c r="B34" s="265"/>
      <c r="C34" s="264" t="s">
        <v>116</v>
      </c>
      <c r="D34" s="260" t="s">
        <v>102</v>
      </c>
      <c r="E34" s="264" t="s">
        <v>117</v>
      </c>
      <c r="F34" s="260" t="s">
        <v>145</v>
      </c>
    </row>
    <row r="35" spans="2:6" ht="18.75" customHeight="1">
      <c r="B35" s="308" t="s">
        <v>136</v>
      </c>
      <c r="C35" s="308"/>
      <c r="D35" s="308"/>
      <c r="E35" s="259"/>
      <c r="F35" s="259"/>
    </row>
    <row r="36" spans="2:6" ht="14.25">
      <c r="B36" s="265"/>
      <c r="C36" s="264" t="s">
        <v>113</v>
      </c>
      <c r="D36" s="260" t="s">
        <v>100</v>
      </c>
      <c r="E36" s="264" t="s">
        <v>115</v>
      </c>
      <c r="F36" s="260" t="s">
        <v>101</v>
      </c>
    </row>
    <row r="37" spans="2:6" ht="14.25">
      <c r="B37" s="265"/>
      <c r="C37" s="264" t="s">
        <v>116</v>
      </c>
      <c r="D37" s="260" t="s">
        <v>137</v>
      </c>
      <c r="E37" s="264" t="s">
        <v>117</v>
      </c>
      <c r="F37" s="260" t="s">
        <v>138</v>
      </c>
    </row>
    <row r="38" spans="2:6" ht="18.75" customHeight="1">
      <c r="B38" s="308" t="s">
        <v>139</v>
      </c>
      <c r="C38" s="308"/>
      <c r="D38" s="308"/>
      <c r="E38" s="259"/>
      <c r="F38" s="259"/>
    </row>
    <row r="39" spans="2:6" ht="14.25">
      <c r="B39" s="265"/>
      <c r="C39" s="264" t="s">
        <v>113</v>
      </c>
      <c r="D39" s="260" t="s">
        <v>140</v>
      </c>
      <c r="E39" s="264" t="s">
        <v>115</v>
      </c>
      <c r="F39" s="260" t="s">
        <v>141</v>
      </c>
    </row>
    <row r="40" spans="2:6" ht="14.25">
      <c r="B40" s="265"/>
      <c r="C40" s="264" t="s">
        <v>116</v>
      </c>
      <c r="D40" s="260" t="s">
        <v>142</v>
      </c>
      <c r="E40" s="264" t="s">
        <v>117</v>
      </c>
      <c r="F40" s="260" t="s">
        <v>143</v>
      </c>
    </row>
  </sheetData>
  <sheetProtection/>
  <mergeCells count="12">
    <mergeCell ref="B23:D23"/>
    <mergeCell ref="B26:D26"/>
    <mergeCell ref="B29:D29"/>
    <mergeCell ref="B32:D32"/>
    <mergeCell ref="B35:D35"/>
    <mergeCell ref="B38:D38"/>
    <mergeCell ref="B6:F6"/>
    <mergeCell ref="B8:D8"/>
    <mergeCell ref="B11:D11"/>
    <mergeCell ref="B14:D14"/>
    <mergeCell ref="B17:D17"/>
    <mergeCell ref="B20:D20"/>
  </mergeCells>
  <hyperlinks>
    <hyperlink ref="B8:D8" location="'47 有業者'!A1" display="47　有業者"/>
    <hyperlink ref="B11:D11" location="'48 就業状態'!A1" display="48　就業状態"/>
    <hyperlink ref="B14:D14" location="'49 給与・労働時間'!A1" display="49　給与・労働時間"/>
    <hyperlink ref="B17:D17" location="'50 求人・求職'!A1" display="50　求人・求職"/>
    <hyperlink ref="B20:D20" location="'51 事業所 '!A1" display="51　事業所"/>
    <hyperlink ref="B23:D23" location="'52 農業'!A1" display="52　農業"/>
    <hyperlink ref="B26:D26" location="'53 農産物'!A1" display="53　農産物"/>
    <hyperlink ref="B29:D29" location="'54 工業'!A1" display="54　工業"/>
    <hyperlink ref="B32:D32" location="'55 商業'!A1" display="55　商業"/>
    <hyperlink ref="B35:D35" location="'56 ｻｰﾋﾞｽ業等'!A1" display="56　サービス業等"/>
    <hyperlink ref="B38:D38" location="'57 県民経済'!A1" display="57　県民経済計算"/>
  </hyperlink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:I1"/>
    </sheetView>
  </sheetViews>
  <sheetFormatPr defaultColWidth="9.00390625" defaultRowHeight="5.25" customHeight="1"/>
  <cols>
    <col min="1" max="1" width="10.625" style="0" customWidth="1"/>
    <col min="2" max="2" width="15.75390625" style="0" customWidth="1"/>
    <col min="3" max="3" width="4.625" style="0" customWidth="1"/>
    <col min="4" max="4" width="15.625" style="0" customWidth="1"/>
    <col min="5" max="5" width="4.625" style="0" customWidth="1"/>
    <col min="6" max="6" width="15.625" style="0" customWidth="1"/>
    <col min="7" max="7" width="4.625" style="0" customWidth="1"/>
    <col min="8" max="8" width="15.625" style="0" customWidth="1"/>
    <col min="9" max="9" width="4.625" style="0" customWidth="1"/>
    <col min="10" max="10" width="11.875" style="0" bestFit="1" customWidth="1"/>
    <col min="12" max="12" width="11.375" style="0" bestFit="1" customWidth="1"/>
  </cols>
  <sheetData>
    <row r="1" spans="1:9" ht="18.75">
      <c r="A1" s="312" t="s">
        <v>99</v>
      </c>
      <c r="B1" s="312"/>
      <c r="C1" s="312"/>
      <c r="D1" s="312"/>
      <c r="E1" s="312"/>
      <c r="F1" s="312"/>
      <c r="G1" s="312"/>
      <c r="H1" s="312"/>
      <c r="I1" s="334"/>
    </row>
    <row r="2" spans="2:9" s="25" customFormat="1" ht="14.25" customHeight="1" thickBot="1">
      <c r="B2" s="22"/>
      <c r="C2" s="26" t="s">
        <v>51</v>
      </c>
      <c r="D2" s="23"/>
      <c r="E2" s="27" t="s">
        <v>52</v>
      </c>
      <c r="F2" s="24"/>
      <c r="G2" s="28" t="s">
        <v>53</v>
      </c>
      <c r="H2" s="24"/>
      <c r="I2" s="28" t="s">
        <v>205</v>
      </c>
    </row>
    <row r="3" spans="1:9" s="4" customFormat="1" ht="48.75" customHeight="1">
      <c r="A3" s="18"/>
      <c r="B3" s="335" t="s">
        <v>100</v>
      </c>
      <c r="C3" s="336"/>
      <c r="D3" s="316" t="s">
        <v>101</v>
      </c>
      <c r="E3" s="317"/>
      <c r="F3" s="318" t="s">
        <v>102</v>
      </c>
      <c r="G3" s="319"/>
      <c r="H3" s="318" t="s">
        <v>154</v>
      </c>
      <c r="I3" s="320"/>
    </row>
    <row r="4" spans="1:9" s="2" customFormat="1" ht="13.5" customHeight="1">
      <c r="A4" s="19" t="s">
        <v>48</v>
      </c>
      <c r="B4" s="281" t="s">
        <v>83</v>
      </c>
      <c r="C4" s="29" t="s">
        <v>49</v>
      </c>
      <c r="D4" s="281" t="s">
        <v>50</v>
      </c>
      <c r="E4" s="29" t="s">
        <v>49</v>
      </c>
      <c r="F4" s="283" t="s">
        <v>103</v>
      </c>
      <c r="G4" s="29" t="s">
        <v>49</v>
      </c>
      <c r="H4" s="283" t="s">
        <v>218</v>
      </c>
      <c r="I4" s="30" t="s">
        <v>49</v>
      </c>
    </row>
    <row r="5" spans="1:9" ht="13.5" customHeight="1">
      <c r="A5" s="188"/>
      <c r="B5" s="189"/>
      <c r="C5" s="3"/>
      <c r="D5" s="168"/>
      <c r="E5" s="3"/>
      <c r="F5" s="168"/>
      <c r="G5" s="3"/>
      <c r="H5" s="190"/>
      <c r="I5" s="11"/>
    </row>
    <row r="6" spans="1:9" ht="27" customHeight="1">
      <c r="A6" s="31" t="s">
        <v>47</v>
      </c>
      <c r="B6" s="33">
        <v>1355060</v>
      </c>
      <c r="C6" s="35"/>
      <c r="D6" s="33">
        <v>11596089</v>
      </c>
      <c r="E6" s="35"/>
      <c r="F6" s="33">
        <v>581626347</v>
      </c>
      <c r="G6" s="35"/>
      <c r="H6" s="33">
        <v>135343693</v>
      </c>
      <c r="I6" s="36"/>
    </row>
    <row r="7" spans="1:9" ht="13.5">
      <c r="A7" s="63" t="s">
        <v>0</v>
      </c>
      <c r="B7" s="37">
        <v>56213</v>
      </c>
      <c r="C7" s="38">
        <v>7</v>
      </c>
      <c r="D7" s="135">
        <v>463132</v>
      </c>
      <c r="E7" s="38">
        <v>7</v>
      </c>
      <c r="F7" s="37">
        <v>18891672</v>
      </c>
      <c r="G7" s="38">
        <v>6</v>
      </c>
      <c r="H7" s="37">
        <v>6818035</v>
      </c>
      <c r="I7" s="39">
        <v>6</v>
      </c>
    </row>
    <row r="8" spans="1:9" ht="13.5">
      <c r="A8" s="63" t="s">
        <v>1</v>
      </c>
      <c r="B8" s="37">
        <v>15799</v>
      </c>
      <c r="C8" s="38">
        <v>29</v>
      </c>
      <c r="D8" s="135">
        <v>109938</v>
      </c>
      <c r="E8" s="38">
        <v>29</v>
      </c>
      <c r="F8" s="37">
        <v>3380400</v>
      </c>
      <c r="G8" s="38">
        <v>29</v>
      </c>
      <c r="H8" s="37">
        <v>1698643</v>
      </c>
      <c r="I8" s="39">
        <v>28</v>
      </c>
    </row>
    <row r="9" spans="1:9" ht="13.5">
      <c r="A9" s="63" t="s">
        <v>2</v>
      </c>
      <c r="B9" s="37">
        <v>15404</v>
      </c>
      <c r="C9" s="38">
        <v>30</v>
      </c>
      <c r="D9" s="135">
        <v>106297</v>
      </c>
      <c r="E9" s="38">
        <v>32</v>
      </c>
      <c r="F9" s="37">
        <v>3500563</v>
      </c>
      <c r="G9" s="38">
        <v>28</v>
      </c>
      <c r="H9" s="37">
        <v>1637684</v>
      </c>
      <c r="I9" s="39">
        <v>30</v>
      </c>
    </row>
    <row r="10" spans="1:9" ht="13.5">
      <c r="A10" s="63" t="s">
        <v>3</v>
      </c>
      <c r="B10" s="37">
        <v>27102</v>
      </c>
      <c r="C10" s="38">
        <v>15</v>
      </c>
      <c r="D10" s="135">
        <v>221672</v>
      </c>
      <c r="E10" s="38">
        <v>14</v>
      </c>
      <c r="F10" s="37">
        <v>12150612</v>
      </c>
      <c r="G10" s="38">
        <v>11</v>
      </c>
      <c r="H10" s="37">
        <v>2906286</v>
      </c>
      <c r="I10" s="39">
        <v>14</v>
      </c>
    </row>
    <row r="11" spans="1:9" ht="27" customHeight="1">
      <c r="A11" s="63" t="s">
        <v>4</v>
      </c>
      <c r="B11" s="33">
        <v>13034</v>
      </c>
      <c r="C11" s="40">
        <v>37</v>
      </c>
      <c r="D11" s="136">
        <v>84392</v>
      </c>
      <c r="E11" s="40">
        <v>39</v>
      </c>
      <c r="F11" s="33">
        <v>2395670</v>
      </c>
      <c r="G11" s="40">
        <v>38</v>
      </c>
      <c r="H11" s="33">
        <v>1402508</v>
      </c>
      <c r="I11" s="41">
        <v>35</v>
      </c>
    </row>
    <row r="12" spans="1:9" ht="13.5">
      <c r="A12" s="63" t="s">
        <v>5</v>
      </c>
      <c r="B12" s="37">
        <v>14496</v>
      </c>
      <c r="C12" s="38">
        <v>32</v>
      </c>
      <c r="D12" s="135">
        <v>91602</v>
      </c>
      <c r="E12" s="38">
        <v>37</v>
      </c>
      <c r="F12" s="37">
        <v>2588088</v>
      </c>
      <c r="G12" s="38">
        <v>36</v>
      </c>
      <c r="H12" s="37">
        <v>1485793</v>
      </c>
      <c r="I12" s="39">
        <v>32</v>
      </c>
    </row>
    <row r="13" spans="1:9" ht="13.5">
      <c r="A13" s="63" t="s">
        <v>6</v>
      </c>
      <c r="B13" s="37">
        <v>22064</v>
      </c>
      <c r="C13" s="38">
        <v>18</v>
      </c>
      <c r="D13" s="135">
        <v>151436</v>
      </c>
      <c r="E13" s="38">
        <v>21</v>
      </c>
      <c r="F13" s="37">
        <v>4900851</v>
      </c>
      <c r="G13" s="38">
        <v>20</v>
      </c>
      <c r="H13" s="37">
        <v>2292793</v>
      </c>
      <c r="I13" s="39">
        <v>22</v>
      </c>
    </row>
    <row r="14" spans="1:9" ht="13.5">
      <c r="A14" s="63" t="s">
        <v>7</v>
      </c>
      <c r="B14" s="37">
        <v>29144</v>
      </c>
      <c r="C14" s="38">
        <v>12</v>
      </c>
      <c r="D14" s="135">
        <v>228230</v>
      </c>
      <c r="E14" s="38">
        <v>13</v>
      </c>
      <c r="F14" s="37">
        <v>7163703</v>
      </c>
      <c r="G14" s="38">
        <v>15</v>
      </c>
      <c r="H14" s="37">
        <v>3617941</v>
      </c>
      <c r="I14" s="39">
        <v>11</v>
      </c>
    </row>
    <row r="15" spans="1:9" ht="13.5">
      <c r="A15" s="63" t="s">
        <v>8</v>
      </c>
      <c r="B15" s="37">
        <v>21883</v>
      </c>
      <c r="C15" s="38">
        <v>19</v>
      </c>
      <c r="D15" s="135">
        <v>161579</v>
      </c>
      <c r="E15" s="38">
        <v>20</v>
      </c>
      <c r="F15" s="37">
        <v>5825480</v>
      </c>
      <c r="G15" s="38">
        <v>18</v>
      </c>
      <c r="H15" s="37">
        <v>2480369</v>
      </c>
      <c r="I15" s="39">
        <v>18</v>
      </c>
    </row>
    <row r="16" spans="1:9" ht="27" customHeight="1">
      <c r="A16" s="63" t="s">
        <v>9</v>
      </c>
      <c r="B16" s="33">
        <v>21846</v>
      </c>
      <c r="C16" s="40">
        <v>20</v>
      </c>
      <c r="D16" s="136">
        <v>164713</v>
      </c>
      <c r="E16" s="40">
        <v>19</v>
      </c>
      <c r="F16" s="33">
        <v>7267017</v>
      </c>
      <c r="G16" s="40">
        <v>14</v>
      </c>
      <c r="H16" s="33">
        <v>2492737</v>
      </c>
      <c r="I16" s="41">
        <v>17</v>
      </c>
    </row>
    <row r="17" spans="1:9" ht="13.5">
      <c r="A17" s="71" t="s">
        <v>10</v>
      </c>
      <c r="B17" s="42">
        <v>56851</v>
      </c>
      <c r="C17" s="43">
        <v>6</v>
      </c>
      <c r="D17" s="191">
        <v>533415</v>
      </c>
      <c r="E17" s="43">
        <v>5</v>
      </c>
      <c r="F17" s="42">
        <v>18348148</v>
      </c>
      <c r="G17" s="43">
        <v>7</v>
      </c>
      <c r="H17" s="42">
        <v>7199441</v>
      </c>
      <c r="I17" s="44">
        <v>4</v>
      </c>
    </row>
    <row r="18" spans="1:9" ht="13.5">
      <c r="A18" s="63" t="s">
        <v>11</v>
      </c>
      <c r="B18" s="37">
        <v>47017</v>
      </c>
      <c r="C18" s="45">
        <v>9</v>
      </c>
      <c r="D18" s="135">
        <v>432698</v>
      </c>
      <c r="E18" s="45">
        <v>9</v>
      </c>
      <c r="F18" s="37">
        <v>13505209</v>
      </c>
      <c r="G18" s="45">
        <v>9</v>
      </c>
      <c r="H18" s="37">
        <v>6427763</v>
      </c>
      <c r="I18" s="46">
        <v>7</v>
      </c>
    </row>
    <row r="19" spans="1:9" ht="13.5">
      <c r="A19" s="63" t="s">
        <v>12</v>
      </c>
      <c r="B19" s="37">
        <v>150728</v>
      </c>
      <c r="C19" s="45">
        <v>1</v>
      </c>
      <c r="D19" s="135">
        <v>1948599</v>
      </c>
      <c r="E19" s="45">
        <v>1</v>
      </c>
      <c r="F19" s="37">
        <v>199686845</v>
      </c>
      <c r="G19" s="45">
        <v>1</v>
      </c>
      <c r="H19" s="37">
        <v>10443516</v>
      </c>
      <c r="I19" s="46">
        <v>1</v>
      </c>
    </row>
    <row r="20" spans="1:9" ht="13.5">
      <c r="A20" s="63" t="s">
        <v>13</v>
      </c>
      <c r="B20" s="37">
        <v>66274</v>
      </c>
      <c r="C20" s="45">
        <v>4</v>
      </c>
      <c r="D20" s="135">
        <v>663878</v>
      </c>
      <c r="E20" s="45">
        <v>4</v>
      </c>
      <c r="F20" s="37">
        <v>22544023</v>
      </c>
      <c r="G20" s="45">
        <v>5</v>
      </c>
      <c r="H20" s="37">
        <v>7109536</v>
      </c>
      <c r="I20" s="46">
        <v>5</v>
      </c>
    </row>
    <row r="21" spans="1:9" ht="27" customHeight="1">
      <c r="A21" s="63" t="s">
        <v>14</v>
      </c>
      <c r="B21" s="33">
        <v>29006</v>
      </c>
      <c r="C21" s="40">
        <v>14</v>
      </c>
      <c r="D21" s="136">
        <v>207932</v>
      </c>
      <c r="E21" s="40">
        <v>15</v>
      </c>
      <c r="F21" s="33">
        <v>7015651</v>
      </c>
      <c r="G21" s="40">
        <v>16</v>
      </c>
      <c r="H21" s="33">
        <v>2976562</v>
      </c>
      <c r="I21" s="41">
        <v>13</v>
      </c>
    </row>
    <row r="22" spans="1:9" ht="13.5">
      <c r="A22" s="63" t="s">
        <v>15</v>
      </c>
      <c r="B22" s="37">
        <v>13858</v>
      </c>
      <c r="C22" s="38">
        <v>34</v>
      </c>
      <c r="D22" s="135">
        <v>91866</v>
      </c>
      <c r="E22" s="38">
        <v>34</v>
      </c>
      <c r="F22" s="37">
        <v>3310970</v>
      </c>
      <c r="G22" s="38">
        <v>30</v>
      </c>
      <c r="H22" s="37">
        <v>1400735</v>
      </c>
      <c r="I22" s="39">
        <v>36</v>
      </c>
    </row>
    <row r="23" spans="1:9" ht="13.5">
      <c r="A23" s="63" t="s">
        <v>16</v>
      </c>
      <c r="B23" s="37">
        <v>15088</v>
      </c>
      <c r="C23" s="38">
        <v>31</v>
      </c>
      <c r="D23" s="135">
        <v>109182</v>
      </c>
      <c r="E23" s="38">
        <v>30</v>
      </c>
      <c r="F23" s="37">
        <v>4161877</v>
      </c>
      <c r="G23" s="38">
        <v>24</v>
      </c>
      <c r="H23" s="37">
        <v>1566206</v>
      </c>
      <c r="I23" s="39">
        <v>31</v>
      </c>
    </row>
    <row r="24" spans="1:9" ht="13.5">
      <c r="A24" s="63" t="s">
        <v>17</v>
      </c>
      <c r="B24" s="37">
        <v>10543</v>
      </c>
      <c r="C24" s="38">
        <v>41</v>
      </c>
      <c r="D24" s="135">
        <v>71122</v>
      </c>
      <c r="E24" s="38">
        <v>41</v>
      </c>
      <c r="F24" s="37">
        <v>2075290</v>
      </c>
      <c r="G24" s="38">
        <v>41</v>
      </c>
      <c r="H24" s="37">
        <v>1007170</v>
      </c>
      <c r="I24" s="39">
        <v>43</v>
      </c>
    </row>
    <row r="25" spans="1:9" ht="13.5">
      <c r="A25" s="63" t="s">
        <v>18</v>
      </c>
      <c r="B25" s="37">
        <v>9999</v>
      </c>
      <c r="C25" s="38">
        <v>43</v>
      </c>
      <c r="D25" s="135">
        <v>68143</v>
      </c>
      <c r="E25" s="38">
        <v>43</v>
      </c>
      <c r="F25" s="37">
        <v>1952603</v>
      </c>
      <c r="G25" s="38">
        <v>42</v>
      </c>
      <c r="H25" s="37">
        <v>1047915</v>
      </c>
      <c r="I25" s="39">
        <v>42</v>
      </c>
    </row>
    <row r="26" spans="1:9" ht="27" customHeight="1">
      <c r="A26" s="63" t="s">
        <v>19</v>
      </c>
      <c r="B26" s="33">
        <v>24779</v>
      </c>
      <c r="C26" s="40">
        <v>16</v>
      </c>
      <c r="D26" s="136">
        <v>174745</v>
      </c>
      <c r="E26" s="40">
        <v>16</v>
      </c>
      <c r="F26" s="33">
        <v>5846310</v>
      </c>
      <c r="G26" s="40">
        <v>17</v>
      </c>
      <c r="H26" s="33">
        <v>2582711</v>
      </c>
      <c r="I26" s="41">
        <v>15</v>
      </c>
    </row>
    <row r="27" spans="1:9" ht="13.5">
      <c r="A27" s="63" t="s">
        <v>20</v>
      </c>
      <c r="B27" s="37">
        <v>24132</v>
      </c>
      <c r="C27" s="38">
        <v>17</v>
      </c>
      <c r="D27" s="135">
        <v>168671</v>
      </c>
      <c r="E27" s="38">
        <v>17</v>
      </c>
      <c r="F27" s="37">
        <v>4840460</v>
      </c>
      <c r="G27" s="38">
        <v>21</v>
      </c>
      <c r="H27" s="37">
        <v>2528156</v>
      </c>
      <c r="I27" s="39">
        <v>16</v>
      </c>
    </row>
    <row r="28" spans="1:9" ht="13.5">
      <c r="A28" s="63" t="s">
        <v>21</v>
      </c>
      <c r="B28" s="37">
        <v>43072</v>
      </c>
      <c r="C28" s="38">
        <v>10</v>
      </c>
      <c r="D28" s="135">
        <v>307303</v>
      </c>
      <c r="E28" s="38">
        <v>10</v>
      </c>
      <c r="F28" s="37">
        <v>11493570</v>
      </c>
      <c r="G28" s="38">
        <v>12</v>
      </c>
      <c r="H28" s="37">
        <v>3904307</v>
      </c>
      <c r="I28" s="39">
        <v>10</v>
      </c>
    </row>
    <row r="29" spans="1:9" ht="13.5">
      <c r="A29" s="63" t="s">
        <v>22</v>
      </c>
      <c r="B29" s="37">
        <v>77110</v>
      </c>
      <c r="C29" s="38">
        <v>3</v>
      </c>
      <c r="D29" s="135">
        <v>724971</v>
      </c>
      <c r="E29" s="38">
        <v>3</v>
      </c>
      <c r="F29" s="37">
        <v>43725792</v>
      </c>
      <c r="G29" s="38">
        <v>3</v>
      </c>
      <c r="H29" s="37">
        <v>8133705</v>
      </c>
      <c r="I29" s="39">
        <v>2</v>
      </c>
    </row>
    <row r="30" spans="1:9" ht="13.5">
      <c r="A30" s="63" t="s">
        <v>23</v>
      </c>
      <c r="B30" s="37">
        <v>19577</v>
      </c>
      <c r="C30" s="38">
        <v>24</v>
      </c>
      <c r="D30" s="135">
        <v>143100</v>
      </c>
      <c r="E30" s="38">
        <v>22</v>
      </c>
      <c r="F30" s="37">
        <v>3993476</v>
      </c>
      <c r="G30" s="38">
        <v>26</v>
      </c>
      <c r="H30" s="37">
        <v>2374650</v>
      </c>
      <c r="I30" s="39">
        <v>21</v>
      </c>
    </row>
    <row r="31" spans="1:9" ht="27" customHeight="1">
      <c r="A31" s="63" t="s">
        <v>24</v>
      </c>
      <c r="B31" s="33">
        <v>13178</v>
      </c>
      <c r="C31" s="40">
        <v>36</v>
      </c>
      <c r="D31" s="136">
        <v>107015</v>
      </c>
      <c r="E31" s="40">
        <v>31</v>
      </c>
      <c r="F31" s="33">
        <v>2682280</v>
      </c>
      <c r="G31" s="40">
        <v>35</v>
      </c>
      <c r="H31" s="33">
        <v>1779010</v>
      </c>
      <c r="I31" s="41">
        <v>26</v>
      </c>
    </row>
    <row r="32" spans="1:9" ht="13.5">
      <c r="A32" s="63" t="s">
        <v>25</v>
      </c>
      <c r="B32" s="37">
        <v>29033</v>
      </c>
      <c r="C32" s="38">
        <v>13</v>
      </c>
      <c r="D32" s="135">
        <v>241678</v>
      </c>
      <c r="E32" s="38">
        <v>12</v>
      </c>
      <c r="F32" s="37">
        <v>7805858</v>
      </c>
      <c r="G32" s="38">
        <v>13</v>
      </c>
      <c r="H32" s="37">
        <v>2415324</v>
      </c>
      <c r="I32" s="39">
        <v>19</v>
      </c>
    </row>
    <row r="33" spans="1:9" ht="13.5">
      <c r="A33" s="63" t="s">
        <v>26</v>
      </c>
      <c r="B33" s="37">
        <v>99597</v>
      </c>
      <c r="C33" s="38">
        <v>2</v>
      </c>
      <c r="D33" s="135">
        <v>984920</v>
      </c>
      <c r="E33" s="38">
        <v>2</v>
      </c>
      <c r="F33" s="37">
        <v>60033379</v>
      </c>
      <c r="G33" s="38">
        <v>2</v>
      </c>
      <c r="H33" s="37">
        <v>7312781</v>
      </c>
      <c r="I33" s="39">
        <v>3</v>
      </c>
    </row>
    <row r="34" spans="1:9" ht="13.5">
      <c r="A34" s="63" t="s">
        <v>27</v>
      </c>
      <c r="B34" s="37">
        <v>54143</v>
      </c>
      <c r="C34" s="38">
        <v>8</v>
      </c>
      <c r="D34" s="135">
        <v>441070</v>
      </c>
      <c r="E34" s="38">
        <v>8</v>
      </c>
      <c r="F34" s="37">
        <v>15945717</v>
      </c>
      <c r="G34" s="38">
        <v>8</v>
      </c>
      <c r="H34" s="37">
        <v>5491884</v>
      </c>
      <c r="I34" s="39">
        <v>9</v>
      </c>
    </row>
    <row r="35" spans="1:9" ht="13.5">
      <c r="A35" s="63" t="s">
        <v>28</v>
      </c>
      <c r="B35" s="37">
        <v>12047</v>
      </c>
      <c r="C35" s="38">
        <v>40</v>
      </c>
      <c r="D35" s="135">
        <v>90499</v>
      </c>
      <c r="E35" s="38">
        <v>38</v>
      </c>
      <c r="F35" s="37">
        <v>2100284</v>
      </c>
      <c r="G35" s="38">
        <v>40</v>
      </c>
      <c r="H35" s="37">
        <v>1410822</v>
      </c>
      <c r="I35" s="39">
        <v>34</v>
      </c>
    </row>
    <row r="36" spans="1:9" ht="27" customHeight="1">
      <c r="A36" s="63" t="s">
        <v>29</v>
      </c>
      <c r="B36" s="33">
        <v>12878</v>
      </c>
      <c r="C36" s="40">
        <v>38</v>
      </c>
      <c r="D36" s="136">
        <v>78128</v>
      </c>
      <c r="E36" s="40">
        <v>40</v>
      </c>
      <c r="F36" s="33">
        <v>2243015</v>
      </c>
      <c r="G36" s="40">
        <v>39</v>
      </c>
      <c r="H36" s="33">
        <v>1054609</v>
      </c>
      <c r="I36" s="41">
        <v>41</v>
      </c>
    </row>
    <row r="37" spans="1:9" ht="13.5">
      <c r="A37" s="63" t="s">
        <v>30</v>
      </c>
      <c r="B37" s="37">
        <v>6938</v>
      </c>
      <c r="C37" s="38">
        <v>47</v>
      </c>
      <c r="D37" s="135">
        <v>47136</v>
      </c>
      <c r="E37" s="38">
        <v>47</v>
      </c>
      <c r="F37" s="37">
        <v>1333286</v>
      </c>
      <c r="G37" s="38">
        <v>47</v>
      </c>
      <c r="H37" s="37">
        <v>815424</v>
      </c>
      <c r="I37" s="39">
        <v>45</v>
      </c>
    </row>
    <row r="38" spans="1:9" ht="13.5">
      <c r="A38" s="63" t="s">
        <v>31</v>
      </c>
      <c r="B38" s="37">
        <v>9349</v>
      </c>
      <c r="C38" s="38">
        <v>46</v>
      </c>
      <c r="D38" s="135">
        <v>56263</v>
      </c>
      <c r="E38" s="38">
        <v>46</v>
      </c>
      <c r="F38" s="37">
        <v>1576844</v>
      </c>
      <c r="G38" s="38">
        <v>46</v>
      </c>
      <c r="H38" s="37">
        <v>811249</v>
      </c>
      <c r="I38" s="39">
        <v>46</v>
      </c>
    </row>
    <row r="39" spans="1:9" ht="13.5">
      <c r="A39" s="63" t="s">
        <v>32</v>
      </c>
      <c r="B39" s="37">
        <v>21434</v>
      </c>
      <c r="C39" s="38">
        <v>21</v>
      </c>
      <c r="D39" s="135">
        <v>164813</v>
      </c>
      <c r="E39" s="38">
        <v>18</v>
      </c>
      <c r="F39" s="37">
        <v>5637082</v>
      </c>
      <c r="G39" s="38">
        <v>19</v>
      </c>
      <c r="H39" s="37">
        <v>2390740</v>
      </c>
      <c r="I39" s="39">
        <v>20</v>
      </c>
    </row>
    <row r="40" spans="1:9" ht="13.5">
      <c r="A40" s="63" t="s">
        <v>33</v>
      </c>
      <c r="B40" s="37">
        <v>33337</v>
      </c>
      <c r="C40" s="38">
        <v>11</v>
      </c>
      <c r="D40" s="135">
        <v>268104</v>
      </c>
      <c r="E40" s="38">
        <v>11</v>
      </c>
      <c r="F40" s="37">
        <v>12476488</v>
      </c>
      <c r="G40" s="38">
        <v>10</v>
      </c>
      <c r="H40" s="37">
        <v>3387803</v>
      </c>
      <c r="I40" s="39">
        <v>12</v>
      </c>
    </row>
    <row r="41" spans="1:9" ht="27" customHeight="1">
      <c r="A41" s="63" t="s">
        <v>34</v>
      </c>
      <c r="B41" s="33">
        <v>17063</v>
      </c>
      <c r="C41" s="40">
        <v>27</v>
      </c>
      <c r="D41" s="136">
        <v>115813</v>
      </c>
      <c r="E41" s="40">
        <v>27</v>
      </c>
      <c r="F41" s="33">
        <v>3130851</v>
      </c>
      <c r="G41" s="40">
        <v>32</v>
      </c>
      <c r="H41" s="33">
        <v>1843546</v>
      </c>
      <c r="I41" s="41">
        <v>24</v>
      </c>
    </row>
    <row r="42" spans="1:9" ht="13.5">
      <c r="A42" s="63" t="s">
        <v>35</v>
      </c>
      <c r="B42" s="37">
        <v>9451</v>
      </c>
      <c r="C42" s="38">
        <v>45</v>
      </c>
      <c r="D42" s="135">
        <v>60017</v>
      </c>
      <c r="E42" s="38">
        <v>45</v>
      </c>
      <c r="F42" s="37">
        <v>1661608</v>
      </c>
      <c r="G42" s="38">
        <v>44</v>
      </c>
      <c r="H42" s="37">
        <v>915023</v>
      </c>
      <c r="I42" s="39">
        <v>44</v>
      </c>
    </row>
    <row r="43" spans="1:9" ht="13.5">
      <c r="A43" s="63" t="s">
        <v>36</v>
      </c>
      <c r="B43" s="37">
        <v>12673</v>
      </c>
      <c r="C43" s="38">
        <v>39</v>
      </c>
      <c r="D43" s="135">
        <v>91751</v>
      </c>
      <c r="E43" s="38">
        <v>36</v>
      </c>
      <c r="F43" s="37">
        <v>3788362</v>
      </c>
      <c r="G43" s="38">
        <v>27</v>
      </c>
      <c r="H43" s="37">
        <v>1470056</v>
      </c>
      <c r="I43" s="39">
        <v>33</v>
      </c>
    </row>
    <row r="44" spans="1:9" ht="13.5">
      <c r="A44" s="63" t="s">
        <v>37</v>
      </c>
      <c r="B44" s="37">
        <v>17077</v>
      </c>
      <c r="C44" s="38">
        <v>26</v>
      </c>
      <c r="D44" s="135">
        <v>116560</v>
      </c>
      <c r="E44" s="38">
        <v>25</v>
      </c>
      <c r="F44" s="37">
        <v>4039818</v>
      </c>
      <c r="G44" s="38">
        <v>25</v>
      </c>
      <c r="H44" s="37">
        <v>1823709</v>
      </c>
      <c r="I44" s="39">
        <v>25</v>
      </c>
    </row>
    <row r="45" spans="1:9" ht="13.5">
      <c r="A45" s="63" t="s">
        <v>38</v>
      </c>
      <c r="B45" s="37">
        <v>9926</v>
      </c>
      <c r="C45" s="38">
        <v>44</v>
      </c>
      <c r="D45" s="135">
        <v>61193</v>
      </c>
      <c r="E45" s="38">
        <v>44</v>
      </c>
      <c r="F45" s="37">
        <v>1627627</v>
      </c>
      <c r="G45" s="38">
        <v>45</v>
      </c>
      <c r="H45" s="37">
        <v>793436</v>
      </c>
      <c r="I45" s="39">
        <v>47</v>
      </c>
    </row>
    <row r="46" spans="1:9" ht="27" customHeight="1">
      <c r="A46" s="63" t="s">
        <v>39</v>
      </c>
      <c r="B46" s="145">
        <v>59520</v>
      </c>
      <c r="C46" s="40">
        <v>5</v>
      </c>
      <c r="D46" s="136">
        <v>481314</v>
      </c>
      <c r="E46" s="40">
        <v>6</v>
      </c>
      <c r="F46" s="33">
        <v>22834731</v>
      </c>
      <c r="G46" s="40">
        <v>4</v>
      </c>
      <c r="H46" s="33">
        <v>5715859</v>
      </c>
      <c r="I46" s="41">
        <v>8</v>
      </c>
    </row>
    <row r="47" spans="1:9" ht="13.5">
      <c r="A47" s="63" t="s">
        <v>40</v>
      </c>
      <c r="B47" s="37">
        <v>10278</v>
      </c>
      <c r="C47" s="38">
        <v>42</v>
      </c>
      <c r="D47" s="135">
        <v>68363</v>
      </c>
      <c r="E47" s="38">
        <v>42</v>
      </c>
      <c r="F47" s="37">
        <v>1756466</v>
      </c>
      <c r="G47" s="38">
        <v>43</v>
      </c>
      <c r="H47" s="37">
        <v>1084422</v>
      </c>
      <c r="I47" s="39">
        <v>40</v>
      </c>
    </row>
    <row r="48" spans="1:9" ht="13.5">
      <c r="A48" s="63" t="s">
        <v>41</v>
      </c>
      <c r="B48" s="37">
        <v>17542</v>
      </c>
      <c r="C48" s="38">
        <v>25</v>
      </c>
      <c r="D48" s="135">
        <v>111140</v>
      </c>
      <c r="E48" s="38">
        <v>28</v>
      </c>
      <c r="F48" s="37">
        <v>3242019</v>
      </c>
      <c r="G48" s="38">
        <v>31</v>
      </c>
      <c r="H48" s="37">
        <v>1320696</v>
      </c>
      <c r="I48" s="39">
        <v>38</v>
      </c>
    </row>
    <row r="49" spans="1:9" ht="13.5">
      <c r="A49" s="63" t="s">
        <v>42</v>
      </c>
      <c r="B49" s="37">
        <v>19897</v>
      </c>
      <c r="C49" s="38">
        <v>23</v>
      </c>
      <c r="D49" s="135">
        <v>139011</v>
      </c>
      <c r="E49" s="38">
        <v>24</v>
      </c>
      <c r="F49" s="37">
        <v>4292321</v>
      </c>
      <c r="G49" s="38">
        <v>23</v>
      </c>
      <c r="H49" s="37">
        <v>2016706</v>
      </c>
      <c r="I49" s="39">
        <v>23</v>
      </c>
    </row>
    <row r="50" spans="1:9" ht="13.5">
      <c r="A50" s="63" t="s">
        <v>43</v>
      </c>
      <c r="B50" s="37">
        <v>14115</v>
      </c>
      <c r="C50" s="38">
        <v>33</v>
      </c>
      <c r="D50" s="135">
        <v>95817</v>
      </c>
      <c r="E50" s="38">
        <v>33</v>
      </c>
      <c r="F50" s="37">
        <v>2579946</v>
      </c>
      <c r="G50" s="38">
        <v>37</v>
      </c>
      <c r="H50" s="37">
        <v>1657171</v>
      </c>
      <c r="I50" s="39">
        <v>29</v>
      </c>
    </row>
    <row r="51" spans="1:9" ht="27" customHeight="1">
      <c r="A51" s="63" t="s">
        <v>44</v>
      </c>
      <c r="B51" s="145">
        <v>13629</v>
      </c>
      <c r="C51" s="40">
        <v>35</v>
      </c>
      <c r="D51" s="136">
        <v>91773</v>
      </c>
      <c r="E51" s="40">
        <v>35</v>
      </c>
      <c r="F51" s="33">
        <v>2909552</v>
      </c>
      <c r="G51" s="40">
        <v>34</v>
      </c>
      <c r="H51" s="33">
        <v>1360075</v>
      </c>
      <c r="I51" s="41">
        <v>37</v>
      </c>
    </row>
    <row r="52" spans="1:9" ht="13.5">
      <c r="A52" s="63" t="s">
        <v>45</v>
      </c>
      <c r="B52" s="37">
        <v>21093</v>
      </c>
      <c r="C52" s="38">
        <v>22</v>
      </c>
      <c r="D52" s="135">
        <v>139235</v>
      </c>
      <c r="E52" s="38">
        <v>23</v>
      </c>
      <c r="F52" s="37">
        <v>4449162</v>
      </c>
      <c r="G52" s="38">
        <v>22</v>
      </c>
      <c r="H52" s="37">
        <v>1733531</v>
      </c>
      <c r="I52" s="39">
        <v>27</v>
      </c>
    </row>
    <row r="53" spans="1:9" ht="13.5">
      <c r="A53" s="63" t="s">
        <v>46</v>
      </c>
      <c r="B53" s="37">
        <v>15843</v>
      </c>
      <c r="C53" s="38">
        <v>28</v>
      </c>
      <c r="D53" s="135">
        <v>115860</v>
      </c>
      <c r="E53" s="38">
        <v>26</v>
      </c>
      <c r="F53" s="37">
        <v>2915374</v>
      </c>
      <c r="G53" s="38">
        <v>33</v>
      </c>
      <c r="H53" s="37">
        <v>1204655</v>
      </c>
      <c r="I53" s="39">
        <v>39</v>
      </c>
    </row>
    <row r="54" spans="1:9" ht="14.25" thickBot="1">
      <c r="A54" s="17"/>
      <c r="B54" s="12"/>
      <c r="C54" s="14"/>
      <c r="D54" s="12"/>
      <c r="E54" s="14"/>
      <c r="F54" s="12"/>
      <c r="G54" s="14"/>
      <c r="H54" s="13"/>
      <c r="I54" s="15"/>
    </row>
    <row r="55" spans="1:9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9" s="1" customFormat="1" ht="13.5" customHeight="1">
      <c r="A56" s="321" t="s">
        <v>55</v>
      </c>
      <c r="B56" s="321"/>
      <c r="C56" s="321"/>
      <c r="D56" s="321"/>
      <c r="E56" s="321"/>
      <c r="F56" s="321" t="s">
        <v>56</v>
      </c>
      <c r="G56" s="321"/>
      <c r="H56" s="322" t="s">
        <v>57</v>
      </c>
      <c r="I56" s="322"/>
    </row>
    <row r="57" spans="1:9" s="16" customFormat="1" ht="12.75" customHeight="1">
      <c r="A57" s="309" t="s">
        <v>155</v>
      </c>
      <c r="B57" s="309"/>
      <c r="C57" s="309"/>
      <c r="D57" s="309"/>
      <c r="E57" s="309"/>
      <c r="F57" s="309" t="s">
        <v>156</v>
      </c>
      <c r="G57" s="309"/>
      <c r="H57" s="309" t="s">
        <v>219</v>
      </c>
      <c r="I57" s="311"/>
    </row>
    <row r="58" spans="1:9" s="16" customFormat="1" ht="12.75" customHeight="1">
      <c r="A58" s="309"/>
      <c r="B58" s="309"/>
      <c r="C58" s="309"/>
      <c r="D58" s="309"/>
      <c r="E58" s="309"/>
      <c r="F58" s="309"/>
      <c r="G58" s="309"/>
      <c r="H58" s="311"/>
      <c r="I58" s="311"/>
    </row>
    <row r="59" spans="1:9" s="16" customFormat="1" ht="12.75" customHeight="1">
      <c r="A59" s="309"/>
      <c r="B59" s="309"/>
      <c r="C59" s="309"/>
      <c r="D59" s="309"/>
      <c r="E59" s="309"/>
      <c r="F59" s="309"/>
      <c r="G59" s="309"/>
      <c r="H59" s="311"/>
      <c r="I59" s="311"/>
    </row>
    <row r="60" spans="1:9" s="16" customFormat="1" ht="12.75" customHeight="1">
      <c r="A60" s="309"/>
      <c r="B60" s="309"/>
      <c r="C60" s="309"/>
      <c r="D60" s="309"/>
      <c r="E60" s="309"/>
      <c r="F60" s="309"/>
      <c r="G60" s="309"/>
      <c r="H60" s="311"/>
      <c r="I60" s="311"/>
    </row>
  </sheetData>
  <sheetProtection/>
  <mergeCells count="11">
    <mergeCell ref="H56:I56"/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</mergeCells>
  <conditionalFormatting sqref="C47:C53 E47:E53 G7:G16 G47:G53 G34:G45 E8:E16 I8:I16 I51:I53 C34:C45 I35:I41 I43:I48 E34:E4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  <rowBreaks count="1" manualBreakCount="1"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selection activeCell="A1" sqref="A1:I1"/>
    </sheetView>
  </sheetViews>
  <sheetFormatPr defaultColWidth="9.00390625" defaultRowHeight="5.25" customHeight="1"/>
  <cols>
    <col min="1" max="1" width="10.625" style="0" customWidth="1"/>
    <col min="2" max="2" width="15.625" style="0" customWidth="1"/>
    <col min="3" max="3" width="4.625" style="1" customWidth="1"/>
    <col min="4" max="4" width="15.625" style="0" customWidth="1"/>
    <col min="5" max="5" width="4.625" style="1" customWidth="1"/>
    <col min="6" max="6" width="15.625" style="0" customWidth="1"/>
    <col min="7" max="7" width="4.625" style="1" customWidth="1"/>
    <col min="8" max="8" width="15.625" style="0" customWidth="1"/>
    <col min="9" max="9" width="4.625" style="1" customWidth="1"/>
  </cols>
  <sheetData>
    <row r="1" spans="1:9" ht="18.75">
      <c r="A1" s="312" t="s">
        <v>104</v>
      </c>
      <c r="B1" s="312"/>
      <c r="C1" s="312"/>
      <c r="D1" s="312"/>
      <c r="E1" s="312"/>
      <c r="F1" s="312"/>
      <c r="G1" s="312"/>
      <c r="H1" s="312"/>
      <c r="I1" s="313"/>
    </row>
    <row r="2" spans="1:9" s="25" customFormat="1" ht="14.25" customHeight="1" thickBot="1">
      <c r="A2" s="192"/>
      <c r="B2" s="193"/>
      <c r="C2" s="81" t="s">
        <v>51</v>
      </c>
      <c r="D2" s="79"/>
      <c r="E2" s="82" t="s">
        <v>220</v>
      </c>
      <c r="F2" s="83"/>
      <c r="G2" s="84" t="s">
        <v>72</v>
      </c>
      <c r="H2" s="83"/>
      <c r="I2" s="84" t="s">
        <v>221</v>
      </c>
    </row>
    <row r="3" spans="1:9" s="4" customFormat="1" ht="48.75" customHeight="1">
      <c r="A3" s="18"/>
      <c r="B3" s="326" t="s">
        <v>100</v>
      </c>
      <c r="C3" s="327"/>
      <c r="D3" s="326" t="s">
        <v>105</v>
      </c>
      <c r="E3" s="327"/>
      <c r="F3" s="326" t="s">
        <v>106</v>
      </c>
      <c r="G3" s="327"/>
      <c r="H3" s="330" t="s">
        <v>107</v>
      </c>
      <c r="I3" s="355"/>
    </row>
    <row r="4" spans="1:9" s="2" customFormat="1" ht="13.5" customHeight="1">
      <c r="A4" s="19" t="s">
        <v>48</v>
      </c>
      <c r="B4" s="281" t="s">
        <v>83</v>
      </c>
      <c r="C4" s="29" t="s">
        <v>49</v>
      </c>
      <c r="D4" s="280" t="s">
        <v>50</v>
      </c>
      <c r="E4" s="29" t="s">
        <v>49</v>
      </c>
      <c r="F4" s="284" t="s">
        <v>108</v>
      </c>
      <c r="G4" s="29" t="s">
        <v>49</v>
      </c>
      <c r="H4" s="281" t="s">
        <v>83</v>
      </c>
      <c r="I4" s="30" t="s">
        <v>49</v>
      </c>
    </row>
    <row r="5" spans="1:9" ht="13.5" customHeight="1">
      <c r="A5" s="194"/>
      <c r="B5" s="195"/>
      <c r="C5" s="3"/>
      <c r="D5" s="196"/>
      <c r="E5" s="3"/>
      <c r="F5" s="196"/>
      <c r="G5" s="3"/>
      <c r="H5" s="197"/>
      <c r="I5" s="11"/>
    </row>
    <row r="6" spans="1:9" ht="27" customHeight="1">
      <c r="A6" s="198" t="s">
        <v>109</v>
      </c>
      <c r="B6" s="85">
        <v>3003662</v>
      </c>
      <c r="C6" s="144"/>
      <c r="D6" s="85">
        <v>32091473</v>
      </c>
      <c r="E6" s="144"/>
      <c r="F6" s="85">
        <v>595519655</v>
      </c>
      <c r="G6" s="144"/>
      <c r="H6" s="85">
        <v>54600</v>
      </c>
      <c r="I6" s="199"/>
    </row>
    <row r="7" spans="1:9" ht="13.5">
      <c r="A7" s="63" t="s">
        <v>0</v>
      </c>
      <c r="B7" s="200">
        <v>131923</v>
      </c>
      <c r="C7" s="47">
        <v>5</v>
      </c>
      <c r="D7" s="201">
        <v>1273141</v>
      </c>
      <c r="E7" s="47">
        <v>8</v>
      </c>
      <c r="F7" s="200">
        <v>19175988</v>
      </c>
      <c r="G7" s="47">
        <v>6</v>
      </c>
      <c r="H7" s="201">
        <v>2567</v>
      </c>
      <c r="I7" s="92">
        <v>4</v>
      </c>
    </row>
    <row r="8" spans="1:9" ht="13.5">
      <c r="A8" s="63" t="s">
        <v>1</v>
      </c>
      <c r="B8" s="200">
        <v>32862</v>
      </c>
      <c r="C8" s="47">
        <v>29</v>
      </c>
      <c r="D8" s="201">
        <v>266175</v>
      </c>
      <c r="E8" s="47">
        <v>31</v>
      </c>
      <c r="F8" s="200">
        <v>4116880</v>
      </c>
      <c r="G8" s="47">
        <v>31</v>
      </c>
      <c r="H8" s="201">
        <v>1026</v>
      </c>
      <c r="I8" s="92">
        <v>22</v>
      </c>
    </row>
    <row r="9" spans="1:9" ht="13.5">
      <c r="A9" s="63" t="s">
        <v>2</v>
      </c>
      <c r="B9" s="200">
        <v>32516</v>
      </c>
      <c r="C9" s="47">
        <v>30</v>
      </c>
      <c r="D9" s="201">
        <v>264175</v>
      </c>
      <c r="E9" s="47">
        <v>33</v>
      </c>
      <c r="F9" s="200">
        <v>3735451</v>
      </c>
      <c r="G9" s="47">
        <v>32</v>
      </c>
      <c r="H9" s="201">
        <v>724</v>
      </c>
      <c r="I9" s="92">
        <v>30</v>
      </c>
    </row>
    <row r="10" spans="1:9" ht="13.5">
      <c r="A10" s="63" t="s">
        <v>3</v>
      </c>
      <c r="B10" s="200">
        <v>54187</v>
      </c>
      <c r="C10" s="47">
        <v>16</v>
      </c>
      <c r="D10" s="201">
        <v>553529</v>
      </c>
      <c r="E10" s="47">
        <v>14</v>
      </c>
      <c r="F10" s="200">
        <v>10398445</v>
      </c>
      <c r="G10" s="47">
        <v>11</v>
      </c>
      <c r="H10" s="201">
        <v>1076</v>
      </c>
      <c r="I10" s="92">
        <v>19</v>
      </c>
    </row>
    <row r="11" spans="1:9" ht="27" customHeight="1">
      <c r="A11" s="63" t="s">
        <v>4</v>
      </c>
      <c r="B11" s="202">
        <v>26065</v>
      </c>
      <c r="C11" s="150">
        <v>37</v>
      </c>
      <c r="D11" s="85">
        <v>210933</v>
      </c>
      <c r="E11" s="150">
        <v>39</v>
      </c>
      <c r="F11" s="202">
        <v>3208843</v>
      </c>
      <c r="G11" s="150">
        <v>38</v>
      </c>
      <c r="H11" s="85">
        <v>684</v>
      </c>
      <c r="I11" s="95">
        <v>33</v>
      </c>
    </row>
    <row r="12" spans="1:9" ht="13.5">
      <c r="A12" s="63" t="s">
        <v>5</v>
      </c>
      <c r="B12" s="200">
        <v>29359</v>
      </c>
      <c r="C12" s="47">
        <v>34</v>
      </c>
      <c r="D12" s="201">
        <v>227296</v>
      </c>
      <c r="E12" s="47">
        <v>37</v>
      </c>
      <c r="F12" s="200">
        <v>3019707</v>
      </c>
      <c r="G12" s="47">
        <v>42</v>
      </c>
      <c r="H12" s="201">
        <v>682</v>
      </c>
      <c r="I12" s="92">
        <v>34</v>
      </c>
    </row>
    <row r="13" spans="1:9" ht="13.5">
      <c r="A13" s="63" t="s">
        <v>6</v>
      </c>
      <c r="B13" s="200">
        <v>45820</v>
      </c>
      <c r="C13" s="47">
        <v>19</v>
      </c>
      <c r="D13" s="201">
        <v>399582</v>
      </c>
      <c r="E13" s="47">
        <v>21</v>
      </c>
      <c r="F13" s="200">
        <v>7244164</v>
      </c>
      <c r="G13" s="47">
        <v>16</v>
      </c>
      <c r="H13" s="201">
        <v>1260</v>
      </c>
      <c r="I13" s="92">
        <v>13</v>
      </c>
    </row>
    <row r="14" spans="1:9" ht="13.5">
      <c r="A14" s="63" t="s">
        <v>7</v>
      </c>
      <c r="B14" s="200">
        <v>59197</v>
      </c>
      <c r="C14" s="47">
        <v>13</v>
      </c>
      <c r="D14" s="201">
        <v>621116</v>
      </c>
      <c r="E14" s="47">
        <v>13</v>
      </c>
      <c r="F14" s="200">
        <v>9143667</v>
      </c>
      <c r="G14" s="47">
        <v>14</v>
      </c>
      <c r="H14" s="201">
        <v>2126</v>
      </c>
      <c r="I14" s="92">
        <v>8</v>
      </c>
    </row>
    <row r="15" spans="1:9" ht="13.5">
      <c r="A15" s="63" t="s">
        <v>8</v>
      </c>
      <c r="B15" s="200">
        <v>45060</v>
      </c>
      <c r="C15" s="47">
        <v>20</v>
      </c>
      <c r="D15" s="201">
        <v>439958</v>
      </c>
      <c r="E15" s="47">
        <v>17</v>
      </c>
      <c r="F15" s="200">
        <v>6429968</v>
      </c>
      <c r="G15" s="47">
        <v>19</v>
      </c>
      <c r="H15" s="201">
        <v>1227</v>
      </c>
      <c r="I15" s="92">
        <v>15</v>
      </c>
    </row>
    <row r="16" spans="1:9" ht="27" customHeight="1">
      <c r="A16" s="63" t="s">
        <v>9</v>
      </c>
      <c r="B16" s="202">
        <v>46697</v>
      </c>
      <c r="C16" s="150">
        <v>18</v>
      </c>
      <c r="D16" s="85">
        <v>439571</v>
      </c>
      <c r="E16" s="150">
        <v>18</v>
      </c>
      <c r="F16" s="202">
        <v>5787004</v>
      </c>
      <c r="G16" s="150">
        <v>22</v>
      </c>
      <c r="H16" s="85">
        <v>1452</v>
      </c>
      <c r="I16" s="95">
        <v>12</v>
      </c>
    </row>
    <row r="17" spans="1:9" ht="13.5">
      <c r="A17" s="71" t="s">
        <v>10</v>
      </c>
      <c r="B17" s="203">
        <v>130629</v>
      </c>
      <c r="C17" s="43">
        <v>6</v>
      </c>
      <c r="D17" s="204">
        <v>1396454</v>
      </c>
      <c r="E17" s="43">
        <v>5</v>
      </c>
      <c r="F17" s="203">
        <v>18734248</v>
      </c>
      <c r="G17" s="43">
        <v>7</v>
      </c>
      <c r="H17" s="204">
        <v>2952</v>
      </c>
      <c r="I17" s="44">
        <v>1</v>
      </c>
    </row>
    <row r="18" spans="1:9" ht="13.5">
      <c r="A18" s="63" t="s">
        <v>11</v>
      </c>
      <c r="B18" s="200">
        <v>109668</v>
      </c>
      <c r="C18" s="90">
        <v>9</v>
      </c>
      <c r="D18" s="201">
        <v>1274458</v>
      </c>
      <c r="E18" s="90">
        <v>7</v>
      </c>
      <c r="F18" s="200">
        <v>18464337</v>
      </c>
      <c r="G18" s="90">
        <v>8</v>
      </c>
      <c r="H18" s="201">
        <v>2447</v>
      </c>
      <c r="I18" s="92">
        <v>5</v>
      </c>
    </row>
    <row r="19" spans="1:9" ht="13.5">
      <c r="A19" s="63" t="s">
        <v>12</v>
      </c>
      <c r="B19" s="200">
        <v>386815</v>
      </c>
      <c r="C19" s="90">
        <v>1</v>
      </c>
      <c r="D19" s="201">
        <v>5969811</v>
      </c>
      <c r="E19" s="90">
        <v>1</v>
      </c>
      <c r="F19" s="200">
        <v>192456974</v>
      </c>
      <c r="G19" s="90">
        <v>1</v>
      </c>
      <c r="H19" s="201">
        <v>2415</v>
      </c>
      <c r="I19" s="92">
        <v>6</v>
      </c>
    </row>
    <row r="20" spans="1:9" ht="13.5">
      <c r="A20" s="63" t="s">
        <v>13</v>
      </c>
      <c r="B20" s="200">
        <v>174912</v>
      </c>
      <c r="C20" s="90">
        <v>3</v>
      </c>
      <c r="D20" s="201">
        <v>2137610</v>
      </c>
      <c r="E20" s="90">
        <v>3</v>
      </c>
      <c r="F20" s="200">
        <v>35488103</v>
      </c>
      <c r="G20" s="90">
        <v>3</v>
      </c>
      <c r="H20" s="201">
        <v>2105</v>
      </c>
      <c r="I20" s="92">
        <v>9</v>
      </c>
    </row>
    <row r="21" spans="1:9" ht="27" customHeight="1">
      <c r="A21" s="63" t="s">
        <v>14</v>
      </c>
      <c r="B21" s="202">
        <v>57593</v>
      </c>
      <c r="C21" s="150">
        <v>14</v>
      </c>
      <c r="D21" s="85">
        <v>497134</v>
      </c>
      <c r="E21" s="150">
        <v>15</v>
      </c>
      <c r="F21" s="202">
        <v>7385561</v>
      </c>
      <c r="G21" s="150">
        <v>15</v>
      </c>
      <c r="H21" s="85">
        <v>1109</v>
      </c>
      <c r="I21" s="95">
        <v>17</v>
      </c>
    </row>
    <row r="22" spans="1:9" ht="13.5">
      <c r="A22" s="63" t="s">
        <v>15</v>
      </c>
      <c r="B22" s="200">
        <v>26396</v>
      </c>
      <c r="C22" s="47">
        <v>36</v>
      </c>
      <c r="D22" s="201">
        <v>235389</v>
      </c>
      <c r="E22" s="47">
        <v>36</v>
      </c>
      <c r="F22" s="200">
        <v>3632679</v>
      </c>
      <c r="G22" s="47">
        <v>35</v>
      </c>
      <c r="H22" s="201">
        <v>607</v>
      </c>
      <c r="I22" s="92">
        <v>36</v>
      </c>
    </row>
    <row r="23" spans="1:9" ht="13.5">
      <c r="A23" s="63" t="s">
        <v>16</v>
      </c>
      <c r="B23" s="200">
        <v>30908</v>
      </c>
      <c r="C23" s="47">
        <v>31</v>
      </c>
      <c r="D23" s="201">
        <v>279200</v>
      </c>
      <c r="E23" s="47">
        <v>30</v>
      </c>
      <c r="F23" s="200">
        <v>4613177</v>
      </c>
      <c r="G23" s="47">
        <v>29</v>
      </c>
      <c r="H23" s="201">
        <v>536</v>
      </c>
      <c r="I23" s="92">
        <v>38</v>
      </c>
    </row>
    <row r="24" spans="1:9" ht="13.5">
      <c r="A24" s="63" t="s">
        <v>17</v>
      </c>
      <c r="B24" s="200">
        <v>20705</v>
      </c>
      <c r="C24" s="47">
        <v>42</v>
      </c>
      <c r="D24" s="201">
        <v>184630</v>
      </c>
      <c r="E24" s="47">
        <v>43</v>
      </c>
      <c r="F24" s="200">
        <v>4611715</v>
      </c>
      <c r="G24" s="47">
        <v>30</v>
      </c>
      <c r="H24" s="201">
        <v>373</v>
      </c>
      <c r="I24" s="92">
        <v>45</v>
      </c>
    </row>
    <row r="25" spans="1:9" ht="13.5">
      <c r="A25" s="63" t="s">
        <v>18</v>
      </c>
      <c r="B25" s="200">
        <v>23113</v>
      </c>
      <c r="C25" s="47">
        <v>41</v>
      </c>
      <c r="D25" s="201">
        <v>188357</v>
      </c>
      <c r="E25" s="47">
        <v>42</v>
      </c>
      <c r="F25" s="200">
        <v>2605484</v>
      </c>
      <c r="G25" s="47">
        <v>44</v>
      </c>
      <c r="H25" s="201">
        <v>736</v>
      </c>
      <c r="I25" s="92">
        <v>29</v>
      </c>
    </row>
    <row r="26" spans="1:9" ht="27" customHeight="1">
      <c r="A26" s="63" t="s">
        <v>19</v>
      </c>
      <c r="B26" s="202">
        <v>57331</v>
      </c>
      <c r="C26" s="150">
        <v>15</v>
      </c>
      <c r="D26" s="85">
        <v>459383</v>
      </c>
      <c r="E26" s="150">
        <v>16</v>
      </c>
      <c r="F26" s="202">
        <v>6505064</v>
      </c>
      <c r="G26" s="150">
        <v>18</v>
      </c>
      <c r="H26" s="85">
        <v>1132</v>
      </c>
      <c r="I26" s="95">
        <v>16</v>
      </c>
    </row>
    <row r="27" spans="1:9" ht="13.5">
      <c r="A27" s="63" t="s">
        <v>20</v>
      </c>
      <c r="B27" s="200">
        <v>49720</v>
      </c>
      <c r="C27" s="47">
        <v>17</v>
      </c>
      <c r="D27" s="201">
        <v>422641</v>
      </c>
      <c r="E27" s="47">
        <v>20</v>
      </c>
      <c r="F27" s="200">
        <v>6662392</v>
      </c>
      <c r="G27" s="47">
        <v>17</v>
      </c>
      <c r="H27" s="201">
        <v>1049</v>
      </c>
      <c r="I27" s="92">
        <v>21</v>
      </c>
    </row>
    <row r="28" spans="1:9" ht="13.5">
      <c r="A28" s="63" t="s">
        <v>21</v>
      </c>
      <c r="B28" s="200">
        <v>91011</v>
      </c>
      <c r="C28" s="47">
        <v>10</v>
      </c>
      <c r="D28" s="201">
        <v>844260</v>
      </c>
      <c r="E28" s="47">
        <v>10</v>
      </c>
      <c r="F28" s="200">
        <v>11177455</v>
      </c>
      <c r="G28" s="47">
        <v>10</v>
      </c>
      <c r="H28" s="201">
        <v>1876</v>
      </c>
      <c r="I28" s="92">
        <v>10</v>
      </c>
    </row>
    <row r="29" spans="1:9" ht="13.5">
      <c r="A29" s="63" t="s">
        <v>22</v>
      </c>
      <c r="B29" s="200">
        <v>168816</v>
      </c>
      <c r="C29" s="47">
        <v>4</v>
      </c>
      <c r="D29" s="201">
        <v>1881264</v>
      </c>
      <c r="E29" s="47">
        <v>4</v>
      </c>
      <c r="F29" s="200">
        <v>30338052</v>
      </c>
      <c r="G29" s="47">
        <v>4</v>
      </c>
      <c r="H29" s="201">
        <v>2912</v>
      </c>
      <c r="I29" s="92">
        <v>2</v>
      </c>
    </row>
    <row r="30" spans="1:9" ht="13.5">
      <c r="A30" s="63" t="s">
        <v>23</v>
      </c>
      <c r="B30" s="200">
        <v>41384</v>
      </c>
      <c r="C30" s="47">
        <v>22</v>
      </c>
      <c r="D30" s="201">
        <v>392815</v>
      </c>
      <c r="E30" s="47">
        <v>22</v>
      </c>
      <c r="F30" s="200">
        <v>6087259</v>
      </c>
      <c r="G30" s="47">
        <v>21</v>
      </c>
      <c r="H30" s="201">
        <v>930</v>
      </c>
      <c r="I30" s="92">
        <v>24</v>
      </c>
    </row>
    <row r="31" spans="1:9" ht="27" customHeight="1">
      <c r="A31" s="63" t="s">
        <v>24</v>
      </c>
      <c r="B31" s="202">
        <v>30167</v>
      </c>
      <c r="C31" s="150">
        <v>32</v>
      </c>
      <c r="D31" s="85">
        <v>292670</v>
      </c>
      <c r="E31" s="150">
        <v>29</v>
      </c>
      <c r="F31" s="202">
        <v>3551256</v>
      </c>
      <c r="G31" s="150">
        <v>36</v>
      </c>
      <c r="H31" s="85">
        <v>396</v>
      </c>
      <c r="I31" s="95">
        <v>44</v>
      </c>
    </row>
    <row r="32" spans="1:9" ht="13.5">
      <c r="A32" s="63" t="s">
        <v>25</v>
      </c>
      <c r="B32" s="200">
        <v>62335</v>
      </c>
      <c r="C32" s="47">
        <v>12</v>
      </c>
      <c r="D32" s="201">
        <v>652421</v>
      </c>
      <c r="E32" s="47">
        <v>12</v>
      </c>
      <c r="F32" s="200">
        <v>9944050</v>
      </c>
      <c r="G32" s="47">
        <v>13</v>
      </c>
      <c r="H32" s="201">
        <v>722</v>
      </c>
      <c r="I32" s="92">
        <v>31</v>
      </c>
    </row>
    <row r="33" spans="1:9" ht="13.5">
      <c r="A33" s="63" t="s">
        <v>26</v>
      </c>
      <c r="B33" s="200">
        <v>225269</v>
      </c>
      <c r="C33" s="47">
        <v>2</v>
      </c>
      <c r="D33" s="201">
        <v>2561768</v>
      </c>
      <c r="E33" s="47">
        <v>2</v>
      </c>
      <c r="F33" s="200">
        <v>45923849</v>
      </c>
      <c r="G33" s="47">
        <v>2</v>
      </c>
      <c r="H33" s="201">
        <v>2663</v>
      </c>
      <c r="I33" s="92">
        <v>3</v>
      </c>
    </row>
    <row r="34" spans="1:9" ht="13.5">
      <c r="A34" s="63" t="s">
        <v>27</v>
      </c>
      <c r="B34" s="200">
        <v>124334</v>
      </c>
      <c r="C34" s="47">
        <v>7</v>
      </c>
      <c r="D34" s="201">
        <v>1231891</v>
      </c>
      <c r="E34" s="47">
        <v>9</v>
      </c>
      <c r="F34" s="200">
        <v>17751645</v>
      </c>
      <c r="G34" s="47">
        <v>9</v>
      </c>
      <c r="H34" s="201">
        <v>1746</v>
      </c>
      <c r="I34" s="92">
        <v>11</v>
      </c>
    </row>
    <row r="35" spans="1:9" ht="13.5">
      <c r="A35" s="63" t="s">
        <v>28</v>
      </c>
      <c r="B35" s="200">
        <v>25988</v>
      </c>
      <c r="C35" s="47">
        <v>38</v>
      </c>
      <c r="D35" s="201">
        <v>249227</v>
      </c>
      <c r="E35" s="47">
        <v>34</v>
      </c>
      <c r="F35" s="200">
        <v>3051331</v>
      </c>
      <c r="G35" s="47">
        <v>41</v>
      </c>
      <c r="H35" s="201">
        <v>516</v>
      </c>
      <c r="I35" s="92">
        <v>41</v>
      </c>
    </row>
    <row r="36" spans="1:9" ht="27" customHeight="1">
      <c r="A36" s="63" t="s">
        <v>29</v>
      </c>
      <c r="B36" s="202">
        <v>25847</v>
      </c>
      <c r="C36" s="150">
        <v>39</v>
      </c>
      <c r="D36" s="85">
        <v>207472</v>
      </c>
      <c r="E36" s="150">
        <v>40</v>
      </c>
      <c r="F36" s="202">
        <v>3092682</v>
      </c>
      <c r="G36" s="150">
        <v>40</v>
      </c>
      <c r="H36" s="85">
        <v>664</v>
      </c>
      <c r="I36" s="95">
        <v>35</v>
      </c>
    </row>
    <row r="37" spans="1:9" ht="13.5">
      <c r="A37" s="63" t="s">
        <v>30</v>
      </c>
      <c r="B37" s="200">
        <v>14622</v>
      </c>
      <c r="C37" s="47">
        <v>47</v>
      </c>
      <c r="D37" s="201">
        <v>127257</v>
      </c>
      <c r="E37" s="47">
        <v>47</v>
      </c>
      <c r="F37" s="200">
        <v>1832673</v>
      </c>
      <c r="G37" s="47">
        <v>47</v>
      </c>
      <c r="H37" s="201">
        <v>276</v>
      </c>
      <c r="I37" s="92">
        <v>46</v>
      </c>
    </row>
    <row r="38" spans="1:9" ht="13.5">
      <c r="A38" s="63" t="s">
        <v>31</v>
      </c>
      <c r="B38" s="200">
        <v>18943</v>
      </c>
      <c r="C38" s="47">
        <v>46</v>
      </c>
      <c r="D38" s="201">
        <v>155450</v>
      </c>
      <c r="E38" s="47">
        <v>46</v>
      </c>
      <c r="F38" s="200">
        <v>2803871</v>
      </c>
      <c r="G38" s="47">
        <v>43</v>
      </c>
      <c r="H38" s="201">
        <v>274</v>
      </c>
      <c r="I38" s="92">
        <v>47</v>
      </c>
    </row>
    <row r="39" spans="1:9" ht="13.5">
      <c r="A39" s="63" t="s">
        <v>32</v>
      </c>
      <c r="B39" s="200">
        <v>43081</v>
      </c>
      <c r="C39" s="47">
        <v>21</v>
      </c>
      <c r="D39" s="201">
        <v>428743</v>
      </c>
      <c r="E39" s="47">
        <v>19</v>
      </c>
      <c r="F39" s="200">
        <v>6203325</v>
      </c>
      <c r="G39" s="47">
        <v>20</v>
      </c>
      <c r="H39" s="201">
        <v>866</v>
      </c>
      <c r="I39" s="92">
        <v>26</v>
      </c>
    </row>
    <row r="40" spans="1:9" ht="13.5">
      <c r="A40" s="63" t="s">
        <v>33</v>
      </c>
      <c r="B40" s="200">
        <v>71143</v>
      </c>
      <c r="C40" s="47">
        <v>11</v>
      </c>
      <c r="D40" s="201">
        <v>697276</v>
      </c>
      <c r="E40" s="47">
        <v>11</v>
      </c>
      <c r="F40" s="200">
        <v>10281006</v>
      </c>
      <c r="G40" s="47">
        <v>12</v>
      </c>
      <c r="H40" s="201">
        <v>952</v>
      </c>
      <c r="I40" s="92">
        <v>23</v>
      </c>
    </row>
    <row r="41" spans="1:9" ht="27" customHeight="1">
      <c r="A41" s="63" t="s">
        <v>34</v>
      </c>
      <c r="B41" s="202">
        <v>34004</v>
      </c>
      <c r="C41" s="150">
        <v>28</v>
      </c>
      <c r="D41" s="85">
        <v>308424</v>
      </c>
      <c r="E41" s="150">
        <v>27</v>
      </c>
      <c r="F41" s="202">
        <v>4701505</v>
      </c>
      <c r="G41" s="150">
        <v>28</v>
      </c>
      <c r="H41" s="85">
        <v>492</v>
      </c>
      <c r="I41" s="95">
        <v>43</v>
      </c>
    </row>
    <row r="42" spans="1:9" ht="13.5">
      <c r="A42" s="63" t="s">
        <v>35</v>
      </c>
      <c r="B42" s="200">
        <v>20023</v>
      </c>
      <c r="C42" s="47">
        <v>44</v>
      </c>
      <c r="D42" s="201">
        <v>163817</v>
      </c>
      <c r="E42" s="47">
        <v>44</v>
      </c>
      <c r="F42" s="200">
        <v>2388353</v>
      </c>
      <c r="G42" s="47">
        <v>45</v>
      </c>
      <c r="H42" s="201">
        <v>549</v>
      </c>
      <c r="I42" s="92">
        <v>37</v>
      </c>
    </row>
    <row r="43" spans="1:9" ht="13.5">
      <c r="A43" s="63" t="s">
        <v>36</v>
      </c>
      <c r="B43" s="200">
        <v>25040</v>
      </c>
      <c r="C43" s="47">
        <v>40</v>
      </c>
      <c r="D43" s="201">
        <v>222439</v>
      </c>
      <c r="E43" s="47">
        <v>38</v>
      </c>
      <c r="F43" s="200">
        <v>3652738</v>
      </c>
      <c r="G43" s="47">
        <v>34</v>
      </c>
      <c r="H43" s="201">
        <v>498</v>
      </c>
      <c r="I43" s="92">
        <v>42</v>
      </c>
    </row>
    <row r="44" spans="1:9" ht="13.5">
      <c r="A44" s="63" t="s">
        <v>37</v>
      </c>
      <c r="B44" s="200">
        <v>34588</v>
      </c>
      <c r="C44" s="47">
        <v>26</v>
      </c>
      <c r="D44" s="201">
        <v>308222</v>
      </c>
      <c r="E44" s="47">
        <v>28</v>
      </c>
      <c r="F44" s="200">
        <v>4893179</v>
      </c>
      <c r="G44" s="47">
        <v>26</v>
      </c>
      <c r="H44" s="201">
        <v>802</v>
      </c>
      <c r="I44" s="92">
        <v>27</v>
      </c>
    </row>
    <row r="45" spans="1:9" ht="13.5">
      <c r="A45" s="63" t="s">
        <v>38</v>
      </c>
      <c r="B45" s="200">
        <v>19652</v>
      </c>
      <c r="C45" s="47">
        <v>45</v>
      </c>
      <c r="D45" s="201">
        <v>160631</v>
      </c>
      <c r="E45" s="47">
        <v>45</v>
      </c>
      <c r="F45" s="200">
        <v>2328656</v>
      </c>
      <c r="G45" s="47">
        <v>46</v>
      </c>
      <c r="H45" s="201">
        <v>522</v>
      </c>
      <c r="I45" s="92">
        <v>40</v>
      </c>
    </row>
    <row r="46" spans="1:9" ht="27" customHeight="1">
      <c r="A46" s="63" t="s">
        <v>39</v>
      </c>
      <c r="B46" s="202">
        <v>121103</v>
      </c>
      <c r="C46" s="150">
        <v>8</v>
      </c>
      <c r="D46" s="85">
        <v>1337373</v>
      </c>
      <c r="E46" s="150">
        <v>6</v>
      </c>
      <c r="F46" s="202">
        <v>21746115</v>
      </c>
      <c r="G46" s="150">
        <v>5</v>
      </c>
      <c r="H46" s="85">
        <v>2395</v>
      </c>
      <c r="I46" s="95">
        <v>7</v>
      </c>
    </row>
    <row r="47" spans="1:9" ht="13.5">
      <c r="A47" s="63" t="s">
        <v>40</v>
      </c>
      <c r="B47" s="200">
        <v>20449</v>
      </c>
      <c r="C47" s="47">
        <v>43</v>
      </c>
      <c r="D47" s="201">
        <v>190333</v>
      </c>
      <c r="E47" s="47">
        <v>41</v>
      </c>
      <c r="F47" s="200">
        <v>3161974</v>
      </c>
      <c r="G47" s="47">
        <v>39</v>
      </c>
      <c r="H47" s="201">
        <v>536</v>
      </c>
      <c r="I47" s="92">
        <v>38</v>
      </c>
    </row>
    <row r="48" spans="1:9" ht="13.5">
      <c r="A48" s="63" t="s">
        <v>41</v>
      </c>
      <c r="B48" s="200">
        <v>34288</v>
      </c>
      <c r="C48" s="47">
        <v>27</v>
      </c>
      <c r="D48" s="201">
        <v>308536</v>
      </c>
      <c r="E48" s="47">
        <v>26</v>
      </c>
      <c r="F48" s="200">
        <v>4706961</v>
      </c>
      <c r="G48" s="47">
        <v>27</v>
      </c>
      <c r="H48" s="201">
        <v>707</v>
      </c>
      <c r="I48" s="92">
        <v>32</v>
      </c>
    </row>
    <row r="49" spans="1:9" ht="13.5">
      <c r="A49" s="63" t="s">
        <v>42</v>
      </c>
      <c r="B49" s="200">
        <v>39846</v>
      </c>
      <c r="C49" s="47">
        <v>25</v>
      </c>
      <c r="D49" s="201">
        <v>389673</v>
      </c>
      <c r="E49" s="47">
        <v>23</v>
      </c>
      <c r="F49" s="200">
        <v>5334112</v>
      </c>
      <c r="G49" s="47">
        <v>23</v>
      </c>
      <c r="H49" s="201">
        <v>1054</v>
      </c>
      <c r="I49" s="92">
        <v>20</v>
      </c>
    </row>
    <row r="50" spans="1:9" ht="13.5">
      <c r="A50" s="63" t="s">
        <v>43</v>
      </c>
      <c r="B50" s="200">
        <v>30010</v>
      </c>
      <c r="C50" s="47">
        <v>33</v>
      </c>
      <c r="D50" s="201">
        <v>264746</v>
      </c>
      <c r="E50" s="47">
        <v>32</v>
      </c>
      <c r="F50" s="200">
        <v>3665853</v>
      </c>
      <c r="G50" s="47">
        <v>33</v>
      </c>
      <c r="H50" s="201">
        <v>751</v>
      </c>
      <c r="I50" s="92">
        <v>28</v>
      </c>
    </row>
    <row r="51" spans="1:9" ht="27" customHeight="1">
      <c r="A51" s="63" t="s">
        <v>44</v>
      </c>
      <c r="B51" s="202">
        <v>28500</v>
      </c>
      <c r="C51" s="150">
        <v>35</v>
      </c>
      <c r="D51" s="85">
        <v>244767</v>
      </c>
      <c r="E51" s="150">
        <v>35</v>
      </c>
      <c r="F51" s="202">
        <v>3211687</v>
      </c>
      <c r="G51" s="150">
        <v>37</v>
      </c>
      <c r="H51" s="85">
        <v>886</v>
      </c>
      <c r="I51" s="95">
        <v>25</v>
      </c>
    </row>
    <row r="52" spans="1:9" ht="13.5">
      <c r="A52" s="63" t="s">
        <v>45</v>
      </c>
      <c r="B52" s="200">
        <v>41086</v>
      </c>
      <c r="C52" s="47">
        <v>23</v>
      </c>
      <c r="D52" s="201">
        <v>370680</v>
      </c>
      <c r="E52" s="47">
        <v>24</v>
      </c>
      <c r="F52" s="200">
        <v>5327797</v>
      </c>
      <c r="G52" s="47">
        <v>24</v>
      </c>
      <c r="H52" s="201">
        <v>1234</v>
      </c>
      <c r="I52" s="92">
        <v>14</v>
      </c>
    </row>
    <row r="53" spans="1:9" ht="13.5">
      <c r="A53" s="63" t="s">
        <v>46</v>
      </c>
      <c r="B53" s="200">
        <v>40657</v>
      </c>
      <c r="C53" s="47">
        <v>24</v>
      </c>
      <c r="D53" s="201">
        <v>358775</v>
      </c>
      <c r="E53" s="47">
        <v>25</v>
      </c>
      <c r="F53" s="200">
        <v>4942420</v>
      </c>
      <c r="G53" s="47">
        <v>25</v>
      </c>
      <c r="H53" s="201">
        <v>1096</v>
      </c>
      <c r="I53" s="92">
        <v>18</v>
      </c>
    </row>
    <row r="54" spans="1:9" ht="14.25" thickBot="1">
      <c r="A54" s="205"/>
      <c r="B54" s="124"/>
      <c r="C54" s="186"/>
      <c r="D54" s="124"/>
      <c r="E54" s="186"/>
      <c r="F54" s="124"/>
      <c r="G54" s="186"/>
      <c r="H54" s="158"/>
      <c r="I54" s="206" t="s">
        <v>222</v>
      </c>
    </row>
    <row r="55" spans="1:9" s="1" customFormat="1" ht="5.25" customHeight="1">
      <c r="A55" s="207"/>
      <c r="B55" s="207"/>
      <c r="C55" s="207"/>
      <c r="D55" s="207"/>
      <c r="E55" s="207"/>
      <c r="F55" s="208"/>
      <c r="G55" s="207"/>
      <c r="H55" s="207"/>
      <c r="I55" s="207"/>
    </row>
    <row r="56" spans="1:9" s="1" customFormat="1" ht="13.5" customHeight="1">
      <c r="A56" s="321" t="s">
        <v>55</v>
      </c>
      <c r="B56" s="321"/>
      <c r="C56" s="321"/>
      <c r="D56" s="321"/>
      <c r="E56" s="321"/>
      <c r="F56" s="321" t="s">
        <v>56</v>
      </c>
      <c r="G56" s="321"/>
      <c r="H56" s="322" t="s">
        <v>57</v>
      </c>
      <c r="I56" s="322"/>
    </row>
    <row r="57" spans="1:9" s="16" customFormat="1" ht="12.75" customHeight="1">
      <c r="A57" s="309" t="s">
        <v>157</v>
      </c>
      <c r="B57" s="309"/>
      <c r="C57" s="309"/>
      <c r="D57" s="340"/>
      <c r="E57" s="141"/>
      <c r="F57" s="341" t="s">
        <v>158</v>
      </c>
      <c r="G57" s="341"/>
      <c r="H57" s="311" t="s">
        <v>61</v>
      </c>
      <c r="I57" s="311"/>
    </row>
    <row r="58" spans="1:9" s="16" customFormat="1" ht="12.75" customHeight="1">
      <c r="A58" s="309" t="s">
        <v>223</v>
      </c>
      <c r="B58" s="309"/>
      <c r="C58" s="309"/>
      <c r="D58" s="340"/>
      <c r="E58" s="141"/>
      <c r="F58" s="341" t="s">
        <v>98</v>
      </c>
      <c r="G58" s="341"/>
      <c r="H58" s="311" t="s">
        <v>61</v>
      </c>
      <c r="I58" s="311"/>
    </row>
    <row r="59" spans="1:9" s="16" customFormat="1" ht="12.75" customHeight="1">
      <c r="A59" s="309"/>
      <c r="B59" s="309"/>
      <c r="C59" s="309"/>
      <c r="D59" s="340"/>
      <c r="E59" s="141"/>
      <c r="F59" s="337"/>
      <c r="G59" s="337"/>
      <c r="H59" s="311"/>
      <c r="I59" s="311"/>
    </row>
    <row r="60" spans="1:9" s="16" customFormat="1" ht="12.75" customHeight="1">
      <c r="A60" s="309"/>
      <c r="B60" s="309"/>
      <c r="C60" s="309"/>
      <c r="D60" s="340"/>
      <c r="E60" s="141"/>
      <c r="F60" s="337"/>
      <c r="G60" s="337"/>
      <c r="H60" s="311"/>
      <c r="I60" s="311"/>
    </row>
    <row r="61" ht="13.5">
      <c r="G61" s="209"/>
    </row>
    <row r="62" ht="13.5">
      <c r="G62" s="209"/>
    </row>
    <row r="63" ht="13.5">
      <c r="G63" s="209"/>
    </row>
    <row r="64" ht="13.5">
      <c r="G64" s="210"/>
    </row>
    <row r="65" ht="13.5">
      <c r="G65" s="209"/>
    </row>
    <row r="66" ht="13.5">
      <c r="G66" s="209"/>
    </row>
  </sheetData>
  <sheetProtection/>
  <mergeCells count="20">
    <mergeCell ref="A1:I1"/>
    <mergeCell ref="B3:C3"/>
    <mergeCell ref="D3:E3"/>
    <mergeCell ref="F3:G3"/>
    <mergeCell ref="H3:I3"/>
    <mergeCell ref="A56:E56"/>
    <mergeCell ref="F56:G56"/>
    <mergeCell ref="H56:I56"/>
    <mergeCell ref="A57:D57"/>
    <mergeCell ref="F57:G57"/>
    <mergeCell ref="H57:I57"/>
    <mergeCell ref="A58:D58"/>
    <mergeCell ref="F58:G58"/>
    <mergeCell ref="H58:I58"/>
    <mergeCell ref="A59:D59"/>
    <mergeCell ref="F59:G59"/>
    <mergeCell ref="H59:I59"/>
    <mergeCell ref="A60:D60"/>
    <mergeCell ref="F60:G60"/>
    <mergeCell ref="H60:I60"/>
  </mergeCells>
  <conditionalFormatting sqref="I12 E47:E53 E8:E16 G8:G16 G34:G45 C34:C53 E34:E45 G47: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  <rowBreaks count="1" manualBreakCount="1"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0.625" style="1" customWidth="1"/>
    <col min="2" max="2" width="15.625" style="1" customWidth="1"/>
    <col min="3" max="3" width="4.625" style="1" customWidth="1"/>
    <col min="4" max="4" width="15.625" style="1" customWidth="1"/>
    <col min="5" max="5" width="4.625" style="1" customWidth="1"/>
    <col min="6" max="6" width="15.00390625" style="1" customWidth="1"/>
    <col min="7" max="7" width="0.6171875" style="1" customWidth="1"/>
    <col min="8" max="8" width="4.625" style="1" customWidth="1"/>
    <col min="9" max="9" width="15.625" style="257" customWidth="1"/>
    <col min="10" max="10" width="4.625" style="257" customWidth="1"/>
    <col min="11" max="11" width="7.625" style="1" customWidth="1"/>
    <col min="12" max="16384" width="9.00390625" style="1" customWidth="1"/>
  </cols>
  <sheetData>
    <row r="1" spans="1:11" ht="18.75">
      <c r="A1" s="357" t="s">
        <v>110</v>
      </c>
      <c r="B1" s="357"/>
      <c r="C1" s="357"/>
      <c r="D1" s="357"/>
      <c r="E1" s="357"/>
      <c r="F1" s="357"/>
      <c r="G1" s="357"/>
      <c r="H1" s="357"/>
      <c r="I1" s="357"/>
      <c r="J1" s="358"/>
      <c r="K1" s="285"/>
    </row>
    <row r="2" spans="1:11" s="25" customFormat="1" ht="14.25" customHeight="1" thickBot="1">
      <c r="A2" s="211"/>
      <c r="B2" s="213"/>
      <c r="C2" s="214" t="s">
        <v>224</v>
      </c>
      <c r="D2" s="212"/>
      <c r="E2" s="215" t="s">
        <v>225</v>
      </c>
      <c r="F2" s="216"/>
      <c r="G2" s="216"/>
      <c r="H2" s="217" t="s">
        <v>226</v>
      </c>
      <c r="I2" s="216"/>
      <c r="J2" s="217" t="s">
        <v>227</v>
      </c>
      <c r="K2" s="218"/>
    </row>
    <row r="3" spans="1:11" s="4" customFormat="1" ht="48.75" customHeight="1">
      <c r="A3" s="18"/>
      <c r="B3" s="323" t="s">
        <v>228</v>
      </c>
      <c r="C3" s="324"/>
      <c r="D3" s="345" t="s">
        <v>229</v>
      </c>
      <c r="E3" s="359"/>
      <c r="F3" s="345" t="s">
        <v>230</v>
      </c>
      <c r="G3" s="318"/>
      <c r="H3" s="319"/>
      <c r="I3" s="345" t="s">
        <v>231</v>
      </c>
      <c r="J3" s="320"/>
      <c r="K3" s="219"/>
    </row>
    <row r="4" spans="1:11" s="2" customFormat="1" ht="13.5" customHeight="1">
      <c r="A4" s="19" t="s">
        <v>48</v>
      </c>
      <c r="B4" s="306" t="s">
        <v>232</v>
      </c>
      <c r="C4" s="29" t="s">
        <v>49</v>
      </c>
      <c r="D4" s="306" t="s">
        <v>233</v>
      </c>
      <c r="E4" s="29" t="s">
        <v>49</v>
      </c>
      <c r="F4" s="360" t="s">
        <v>70</v>
      </c>
      <c r="G4" s="361"/>
      <c r="H4" s="29" t="s">
        <v>49</v>
      </c>
      <c r="I4" s="286" t="s">
        <v>234</v>
      </c>
      <c r="J4" s="220" t="s">
        <v>49</v>
      </c>
      <c r="K4" s="131"/>
    </row>
    <row r="5" spans="1:11" ht="13.5" customHeight="1">
      <c r="A5" s="57"/>
      <c r="B5" s="3"/>
      <c r="C5" s="3"/>
      <c r="D5" s="221"/>
      <c r="E5" s="3"/>
      <c r="F5" s="222"/>
      <c r="G5" s="223"/>
      <c r="H5" s="3"/>
      <c r="I5" s="224"/>
      <c r="J5" s="11"/>
      <c r="K5" s="134"/>
    </row>
    <row r="6" spans="1:11" ht="27" customHeight="1">
      <c r="A6" s="31" t="s">
        <v>47</v>
      </c>
      <c r="B6" s="225">
        <v>5367950</v>
      </c>
      <c r="C6" s="226"/>
      <c r="D6" s="225">
        <v>5219789</v>
      </c>
      <c r="E6" s="226"/>
      <c r="F6" s="227">
        <v>0.9</v>
      </c>
      <c r="G6" s="228"/>
      <c r="H6" s="226"/>
      <c r="I6" s="229">
        <v>3082</v>
      </c>
      <c r="J6" s="230"/>
      <c r="K6" s="231"/>
    </row>
    <row r="7" spans="1:11" ht="13.5">
      <c r="A7" s="21" t="s">
        <v>0</v>
      </c>
      <c r="B7" s="232">
        <v>19018098</v>
      </c>
      <c r="C7" s="233">
        <v>9</v>
      </c>
      <c r="D7" s="234">
        <v>18239995</v>
      </c>
      <c r="E7" s="233">
        <v>9</v>
      </c>
      <c r="F7" s="235">
        <v>-1.291213026879265</v>
      </c>
      <c r="G7" s="235"/>
      <c r="H7" s="233">
        <v>44</v>
      </c>
      <c r="I7" s="236">
        <v>2616.802520559331</v>
      </c>
      <c r="J7" s="237">
        <v>35</v>
      </c>
      <c r="K7" s="238"/>
    </row>
    <row r="8" spans="1:11" ht="13.5">
      <c r="A8" s="21" t="s">
        <v>1</v>
      </c>
      <c r="B8" s="232">
        <v>4580259</v>
      </c>
      <c r="C8" s="233">
        <v>30</v>
      </c>
      <c r="D8" s="234">
        <v>4467393</v>
      </c>
      <c r="E8" s="233">
        <v>30</v>
      </c>
      <c r="F8" s="235">
        <v>-0.07439519236167605</v>
      </c>
      <c r="G8" s="235"/>
      <c r="H8" s="233">
        <v>36</v>
      </c>
      <c r="I8" s="236">
        <v>2558.3268262889746</v>
      </c>
      <c r="J8" s="237">
        <v>38</v>
      </c>
      <c r="K8" s="238"/>
    </row>
    <row r="9" spans="1:11" ht="13.5" customHeight="1">
      <c r="A9" s="21" t="s">
        <v>2</v>
      </c>
      <c r="B9" s="232">
        <v>4674256</v>
      </c>
      <c r="C9" s="233">
        <v>28</v>
      </c>
      <c r="D9" s="234">
        <v>4470633</v>
      </c>
      <c r="E9" s="233">
        <v>29</v>
      </c>
      <c r="F9" s="235">
        <v>-0.778743291029338</v>
      </c>
      <c r="G9" s="235"/>
      <c r="H9" s="233">
        <v>42</v>
      </c>
      <c r="I9" s="236">
        <v>2736.6996505501215</v>
      </c>
      <c r="J9" s="237">
        <v>31</v>
      </c>
      <c r="K9" s="238"/>
    </row>
    <row r="10" spans="1:11" ht="13.5">
      <c r="A10" s="21" t="s">
        <v>3</v>
      </c>
      <c r="B10" s="232">
        <v>9475481</v>
      </c>
      <c r="C10" s="233">
        <v>14</v>
      </c>
      <c r="D10" s="234">
        <v>9230865</v>
      </c>
      <c r="E10" s="233">
        <v>14</v>
      </c>
      <c r="F10" s="235">
        <v>-0.6000587944552306</v>
      </c>
      <c r="G10" s="235"/>
      <c r="H10" s="233">
        <v>40</v>
      </c>
      <c r="I10" s="236">
        <v>2926.456577343656</v>
      </c>
      <c r="J10" s="237">
        <v>21</v>
      </c>
      <c r="K10" s="238"/>
    </row>
    <row r="11" spans="1:11" ht="27" customHeight="1">
      <c r="A11" s="21" t="s">
        <v>4</v>
      </c>
      <c r="B11" s="239">
        <v>3451335</v>
      </c>
      <c r="C11" s="240">
        <v>40</v>
      </c>
      <c r="D11" s="241">
        <v>3333478</v>
      </c>
      <c r="E11" s="240">
        <v>40</v>
      </c>
      <c r="F11" s="227">
        <v>1.0722491702833803</v>
      </c>
      <c r="G11" s="227"/>
      <c r="H11" s="240">
        <v>15</v>
      </c>
      <c r="I11" s="229">
        <v>2552.86956108401</v>
      </c>
      <c r="J11" s="242">
        <v>39</v>
      </c>
      <c r="K11" s="243"/>
    </row>
    <row r="12" spans="1:11" ht="13.5">
      <c r="A12" s="21" t="s">
        <v>5</v>
      </c>
      <c r="B12" s="232">
        <v>4039808</v>
      </c>
      <c r="C12" s="233">
        <v>35</v>
      </c>
      <c r="D12" s="234">
        <v>3932076</v>
      </c>
      <c r="E12" s="233">
        <v>35</v>
      </c>
      <c r="F12" s="235">
        <v>2.4630526468024563</v>
      </c>
      <c r="G12" s="235"/>
      <c r="H12" s="233">
        <v>8</v>
      </c>
      <c r="I12" s="236">
        <v>2758.091076435461</v>
      </c>
      <c r="J12" s="237">
        <v>30</v>
      </c>
      <c r="K12" s="238"/>
    </row>
    <row r="13" spans="1:11" ht="13.5">
      <c r="A13" s="21" t="s">
        <v>6</v>
      </c>
      <c r="B13" s="232">
        <v>7917871</v>
      </c>
      <c r="C13" s="233">
        <v>20</v>
      </c>
      <c r="D13" s="234">
        <v>7571582</v>
      </c>
      <c r="E13" s="233">
        <v>20</v>
      </c>
      <c r="F13" s="235">
        <v>1.0339336368432865</v>
      </c>
      <c r="G13" s="235"/>
      <c r="H13" s="233">
        <v>18</v>
      </c>
      <c r="I13" s="236">
        <v>3005.365748437467</v>
      </c>
      <c r="J13" s="237">
        <v>16</v>
      </c>
      <c r="K13" s="238"/>
    </row>
    <row r="14" spans="1:11" ht="13.5">
      <c r="A14" s="21" t="s">
        <v>7</v>
      </c>
      <c r="B14" s="232">
        <v>13056738</v>
      </c>
      <c r="C14" s="233">
        <v>11</v>
      </c>
      <c r="D14" s="234">
        <v>12386117</v>
      </c>
      <c r="E14" s="233">
        <v>11</v>
      </c>
      <c r="F14" s="235">
        <v>0.08622719536734272</v>
      </c>
      <c r="G14" s="235"/>
      <c r="H14" s="233">
        <v>33</v>
      </c>
      <c r="I14" s="236">
        <v>3115.5247384312415</v>
      </c>
      <c r="J14" s="237">
        <v>10</v>
      </c>
      <c r="K14" s="238"/>
    </row>
    <row r="15" spans="1:11" ht="13.5">
      <c r="A15" s="21" t="s">
        <v>8</v>
      </c>
      <c r="B15" s="232">
        <v>8958397</v>
      </c>
      <c r="C15" s="233">
        <v>15</v>
      </c>
      <c r="D15" s="234">
        <v>8593174</v>
      </c>
      <c r="E15" s="233">
        <v>15</v>
      </c>
      <c r="F15" s="235">
        <v>-0.7709294849292189</v>
      </c>
      <c r="G15" s="235"/>
      <c r="H15" s="233">
        <v>41</v>
      </c>
      <c r="I15" s="236">
        <v>3318.432253391603</v>
      </c>
      <c r="J15" s="237">
        <v>3</v>
      </c>
      <c r="K15" s="238"/>
    </row>
    <row r="16" spans="1:11" ht="27" customHeight="1">
      <c r="A16" s="21" t="s">
        <v>9</v>
      </c>
      <c r="B16" s="239">
        <v>8528499</v>
      </c>
      <c r="C16" s="240">
        <v>17</v>
      </c>
      <c r="D16" s="241">
        <v>8122931</v>
      </c>
      <c r="E16" s="240">
        <v>17</v>
      </c>
      <c r="F16" s="227">
        <v>0.3616410422922334</v>
      </c>
      <c r="G16" s="227"/>
      <c r="H16" s="240">
        <v>28</v>
      </c>
      <c r="I16" s="229">
        <v>3097.829402040978</v>
      </c>
      <c r="J16" s="242">
        <v>11</v>
      </c>
      <c r="K16" s="243"/>
    </row>
    <row r="17" spans="1:11" ht="13.5">
      <c r="A17" s="244" t="s">
        <v>10</v>
      </c>
      <c r="B17" s="245">
        <v>22689675</v>
      </c>
      <c r="C17" s="246">
        <v>5</v>
      </c>
      <c r="D17" s="245">
        <v>22099358</v>
      </c>
      <c r="E17" s="246">
        <v>5</v>
      </c>
      <c r="F17" s="247">
        <v>0.561074289217319</v>
      </c>
      <c r="G17" s="247"/>
      <c r="H17" s="246">
        <v>27</v>
      </c>
      <c r="I17" s="248">
        <v>2957.5774728034253</v>
      </c>
      <c r="J17" s="249">
        <v>18</v>
      </c>
      <c r="K17" s="250"/>
    </row>
    <row r="18" spans="1:11" ht="13.5">
      <c r="A18" s="21" t="s">
        <v>11</v>
      </c>
      <c r="B18" s="232">
        <v>20391622</v>
      </c>
      <c r="C18" s="233">
        <v>7</v>
      </c>
      <c r="D18" s="234">
        <v>19539157</v>
      </c>
      <c r="E18" s="233">
        <v>7</v>
      </c>
      <c r="F18" s="235">
        <v>-0.26332333269221425</v>
      </c>
      <c r="G18" s="235"/>
      <c r="H18" s="233">
        <v>37</v>
      </c>
      <c r="I18" s="236">
        <v>3019.6132767240374</v>
      </c>
      <c r="J18" s="237">
        <v>15</v>
      </c>
      <c r="K18" s="251"/>
    </row>
    <row r="19" spans="1:11" ht="13.5">
      <c r="A19" s="21" t="s">
        <v>12</v>
      </c>
      <c r="B19" s="232">
        <v>104470026</v>
      </c>
      <c r="C19" s="233">
        <v>1</v>
      </c>
      <c r="D19" s="234">
        <v>103752488</v>
      </c>
      <c r="E19" s="233">
        <v>1</v>
      </c>
      <c r="F19" s="235">
        <v>0.6107981142487879</v>
      </c>
      <c r="G19" s="235"/>
      <c r="H19" s="233">
        <v>25</v>
      </c>
      <c r="I19" s="236">
        <v>5347.666317012476</v>
      </c>
      <c r="J19" s="237">
        <v>1</v>
      </c>
      <c r="K19" s="251"/>
    </row>
    <row r="20" spans="1:11" ht="13.5">
      <c r="A20" s="21" t="s">
        <v>13</v>
      </c>
      <c r="B20" s="232">
        <v>34609343</v>
      </c>
      <c r="C20" s="233">
        <v>4</v>
      </c>
      <c r="D20" s="234">
        <v>33678523</v>
      </c>
      <c r="E20" s="233">
        <v>4</v>
      </c>
      <c r="F20" s="235">
        <v>1.550109186231348</v>
      </c>
      <c r="G20" s="235"/>
      <c r="H20" s="233">
        <v>12</v>
      </c>
      <c r="I20" s="236">
        <v>3179.6364242390837</v>
      </c>
      <c r="J20" s="237">
        <v>7</v>
      </c>
      <c r="K20" s="251"/>
    </row>
    <row r="21" spans="1:11" ht="27" customHeight="1">
      <c r="A21" s="21" t="s">
        <v>14</v>
      </c>
      <c r="B21" s="239">
        <v>8883972</v>
      </c>
      <c r="C21" s="240">
        <v>16</v>
      </c>
      <c r="D21" s="241">
        <v>8479878</v>
      </c>
      <c r="E21" s="240">
        <v>16</v>
      </c>
      <c r="F21" s="227">
        <v>0.30046809529864366</v>
      </c>
      <c r="G21" s="227"/>
      <c r="H21" s="240">
        <v>29</v>
      </c>
      <c r="I21" s="229">
        <v>2825.810597579898</v>
      </c>
      <c r="J21" s="242">
        <v>27</v>
      </c>
      <c r="K21" s="252"/>
    </row>
    <row r="22" spans="1:11" ht="13.5">
      <c r="A22" s="21" t="s">
        <v>15</v>
      </c>
      <c r="B22" s="232">
        <v>4566284</v>
      </c>
      <c r="C22" s="233">
        <v>31</v>
      </c>
      <c r="D22" s="234">
        <v>4408858</v>
      </c>
      <c r="E22" s="233">
        <v>31</v>
      </c>
      <c r="F22" s="235">
        <v>-0.8970577459007734</v>
      </c>
      <c r="G22" s="235"/>
      <c r="H22" s="233">
        <v>43</v>
      </c>
      <c r="I22" s="236">
        <v>3294.5943221018533</v>
      </c>
      <c r="J22" s="237">
        <v>5</v>
      </c>
      <c r="K22" s="251"/>
    </row>
    <row r="23" spans="1:11" ht="13.5">
      <c r="A23" s="21" t="s">
        <v>16</v>
      </c>
      <c r="B23" s="232">
        <v>4623028</v>
      </c>
      <c r="C23" s="233">
        <v>29</v>
      </c>
      <c r="D23" s="234">
        <v>4474967</v>
      </c>
      <c r="E23" s="233">
        <v>28</v>
      </c>
      <c r="F23" s="235">
        <v>0.28579982941203624</v>
      </c>
      <c r="G23" s="235"/>
      <c r="H23" s="233">
        <v>30</v>
      </c>
      <c r="I23" s="236">
        <v>2908.4811769796625</v>
      </c>
      <c r="J23" s="237">
        <v>23</v>
      </c>
      <c r="K23" s="251"/>
    </row>
    <row r="24" spans="1:11" ht="13.5">
      <c r="A24" s="21" t="s">
        <v>17</v>
      </c>
      <c r="B24" s="232">
        <v>3211131</v>
      </c>
      <c r="C24" s="233">
        <v>42</v>
      </c>
      <c r="D24" s="234">
        <v>3100667</v>
      </c>
      <c r="E24" s="233">
        <v>42</v>
      </c>
      <c r="F24" s="235">
        <v>-1.7644691986972334</v>
      </c>
      <c r="G24" s="235"/>
      <c r="H24" s="233">
        <v>46</v>
      </c>
      <c r="I24" s="236">
        <v>3157.3303545067747</v>
      </c>
      <c r="J24" s="237">
        <v>8</v>
      </c>
      <c r="K24" s="251"/>
    </row>
    <row r="25" spans="1:11" ht="13.5">
      <c r="A25" s="21" t="s">
        <v>18</v>
      </c>
      <c r="B25" s="232">
        <v>3365637</v>
      </c>
      <c r="C25" s="233">
        <v>41</v>
      </c>
      <c r="D25" s="234">
        <v>3264524</v>
      </c>
      <c r="E25" s="233">
        <v>41</v>
      </c>
      <c r="F25" s="235">
        <v>1.3695737634058684</v>
      </c>
      <c r="G25" s="235"/>
      <c r="H25" s="233">
        <v>14</v>
      </c>
      <c r="I25" s="236">
        <v>2872.657609665087</v>
      </c>
      <c r="J25" s="237">
        <v>26</v>
      </c>
      <c r="K25" s="251"/>
    </row>
    <row r="26" spans="1:11" ht="27" customHeight="1">
      <c r="A26" s="21" t="s">
        <v>19</v>
      </c>
      <c r="B26" s="239">
        <v>8272256</v>
      </c>
      <c r="C26" s="240">
        <v>18</v>
      </c>
      <c r="D26" s="241">
        <v>8024953</v>
      </c>
      <c r="E26" s="240">
        <v>18</v>
      </c>
      <c r="F26" s="227">
        <v>0.06299329630128851</v>
      </c>
      <c r="G26" s="227"/>
      <c r="H26" s="240">
        <v>34</v>
      </c>
      <c r="I26" s="229">
        <v>2881.8872975697595</v>
      </c>
      <c r="J26" s="242">
        <v>25</v>
      </c>
      <c r="K26" s="252"/>
    </row>
    <row r="27" spans="1:11" ht="13.5">
      <c r="A27" s="21" t="s">
        <v>20</v>
      </c>
      <c r="B27" s="232">
        <v>7621798</v>
      </c>
      <c r="C27" s="233">
        <v>22</v>
      </c>
      <c r="D27" s="234">
        <v>7339552</v>
      </c>
      <c r="E27" s="233">
        <v>22</v>
      </c>
      <c r="F27" s="235">
        <v>0.8050059470343115</v>
      </c>
      <c r="G27" s="235"/>
      <c r="H27" s="233">
        <v>21</v>
      </c>
      <c r="I27" s="236">
        <v>2802.9662609700317</v>
      </c>
      <c r="J27" s="237">
        <v>28</v>
      </c>
      <c r="K27" s="251"/>
    </row>
    <row r="28" spans="1:11" ht="13.5">
      <c r="A28" s="21" t="s">
        <v>21</v>
      </c>
      <c r="B28" s="232">
        <v>17044389</v>
      </c>
      <c r="C28" s="233">
        <v>10</v>
      </c>
      <c r="D28" s="234">
        <v>16421711</v>
      </c>
      <c r="E28" s="233">
        <v>10</v>
      </c>
      <c r="F28" s="235">
        <v>0.8685151895718964</v>
      </c>
      <c r="G28" s="235"/>
      <c r="H28" s="233">
        <v>20</v>
      </c>
      <c r="I28" s="236">
        <v>3299.6527887000675</v>
      </c>
      <c r="J28" s="237">
        <v>4</v>
      </c>
      <c r="K28" s="251"/>
    </row>
    <row r="29" spans="1:11" ht="13.5">
      <c r="A29" s="21" t="s">
        <v>22</v>
      </c>
      <c r="B29" s="232">
        <v>39409405</v>
      </c>
      <c r="C29" s="233">
        <v>2</v>
      </c>
      <c r="D29" s="234">
        <v>37484171</v>
      </c>
      <c r="E29" s="233">
        <v>3</v>
      </c>
      <c r="F29" s="235">
        <v>0.1691596160110655</v>
      </c>
      <c r="G29" s="235"/>
      <c r="H29" s="233">
        <v>31</v>
      </c>
      <c r="I29" s="236">
        <v>3632.741211418828</v>
      </c>
      <c r="J29" s="237">
        <v>2</v>
      </c>
      <c r="K29" s="251"/>
    </row>
    <row r="30" spans="1:11" ht="13.5">
      <c r="A30" s="21" t="s">
        <v>23</v>
      </c>
      <c r="B30" s="232">
        <v>8220907</v>
      </c>
      <c r="C30" s="233">
        <v>19</v>
      </c>
      <c r="D30" s="234">
        <v>7907067</v>
      </c>
      <c r="E30" s="233">
        <v>19</v>
      </c>
      <c r="F30" s="235">
        <v>3.4324852691386734</v>
      </c>
      <c r="G30" s="235"/>
      <c r="H30" s="233">
        <v>4</v>
      </c>
      <c r="I30" s="236">
        <v>3155.182177547621</v>
      </c>
      <c r="J30" s="237">
        <v>9</v>
      </c>
      <c r="K30" s="251"/>
    </row>
    <row r="31" spans="1:11" ht="27" customHeight="1">
      <c r="A31" s="21" t="s">
        <v>24</v>
      </c>
      <c r="B31" s="239">
        <v>6381694</v>
      </c>
      <c r="C31" s="240">
        <v>23</v>
      </c>
      <c r="D31" s="241">
        <v>6155970</v>
      </c>
      <c r="E31" s="240">
        <v>23</v>
      </c>
      <c r="F31" s="227">
        <v>3.6375509835766677</v>
      </c>
      <c r="G31" s="227"/>
      <c r="H31" s="240">
        <v>3</v>
      </c>
      <c r="I31" s="229">
        <v>3180.5595860790045</v>
      </c>
      <c r="J31" s="242">
        <v>6</v>
      </c>
      <c r="K31" s="252"/>
    </row>
    <row r="32" spans="1:11" ht="13.5">
      <c r="A32" s="21" t="s">
        <v>25</v>
      </c>
      <c r="B32" s="232">
        <v>10487555</v>
      </c>
      <c r="C32" s="233">
        <v>13</v>
      </c>
      <c r="D32" s="234">
        <v>10210930</v>
      </c>
      <c r="E32" s="233">
        <v>13</v>
      </c>
      <c r="F32" s="235">
        <v>1.999202061295038</v>
      </c>
      <c r="G32" s="235"/>
      <c r="H32" s="233">
        <v>10</v>
      </c>
      <c r="I32" s="236">
        <v>2925.92662249856</v>
      </c>
      <c r="J32" s="237">
        <v>22</v>
      </c>
      <c r="K32" s="251"/>
    </row>
    <row r="33" spans="1:11" ht="13.5">
      <c r="A33" s="21" t="s">
        <v>26</v>
      </c>
      <c r="B33" s="232">
        <v>38994994</v>
      </c>
      <c r="C33" s="233">
        <v>3</v>
      </c>
      <c r="D33" s="234">
        <v>38020973</v>
      </c>
      <c r="E33" s="233">
        <v>2</v>
      </c>
      <c r="F33" s="235">
        <v>0.03596677196485107</v>
      </c>
      <c r="G33" s="235"/>
      <c r="H33" s="233">
        <v>35</v>
      </c>
      <c r="I33" s="236">
        <v>3056.130917229436</v>
      </c>
      <c r="J33" s="237">
        <v>13</v>
      </c>
      <c r="K33" s="251"/>
    </row>
    <row r="34" spans="1:11" ht="13.5">
      <c r="A34" s="21" t="s">
        <v>27</v>
      </c>
      <c r="B34" s="232">
        <v>20937780</v>
      </c>
      <c r="C34" s="233">
        <v>6</v>
      </c>
      <c r="D34" s="234">
        <v>20300043</v>
      </c>
      <c r="E34" s="233">
        <v>6</v>
      </c>
      <c r="F34" s="235">
        <v>0.6262109508547088</v>
      </c>
      <c r="G34" s="235"/>
      <c r="H34" s="233">
        <v>24</v>
      </c>
      <c r="I34" s="236">
        <v>2895.5654231740323</v>
      </c>
      <c r="J34" s="237">
        <v>24</v>
      </c>
      <c r="K34" s="251"/>
    </row>
    <row r="35" spans="1:11" ht="13.5">
      <c r="A35" s="21" t="s">
        <v>28</v>
      </c>
      <c r="B35" s="232">
        <v>3650718</v>
      </c>
      <c r="C35" s="233">
        <v>39</v>
      </c>
      <c r="D35" s="234">
        <v>3555393</v>
      </c>
      <c r="E35" s="233">
        <v>37</v>
      </c>
      <c r="F35" s="235">
        <v>2.335642802598664</v>
      </c>
      <c r="G35" s="235"/>
      <c r="H35" s="233">
        <v>9</v>
      </c>
      <c r="I35" s="236">
        <v>2522.463373291976</v>
      </c>
      <c r="J35" s="237">
        <v>40</v>
      </c>
      <c r="K35" s="251"/>
    </row>
    <row r="36" spans="1:11" ht="27" customHeight="1">
      <c r="A36" s="21" t="s">
        <v>29</v>
      </c>
      <c r="B36" s="239">
        <v>3676471</v>
      </c>
      <c r="C36" s="240">
        <v>38</v>
      </c>
      <c r="D36" s="241">
        <v>3513805</v>
      </c>
      <c r="E36" s="240">
        <v>39</v>
      </c>
      <c r="F36" s="227">
        <v>3.9080342164429247</v>
      </c>
      <c r="G36" s="227"/>
      <c r="H36" s="240">
        <v>2</v>
      </c>
      <c r="I36" s="229">
        <v>2948.983923699153</v>
      </c>
      <c r="J36" s="242">
        <v>19</v>
      </c>
      <c r="K36" s="252"/>
    </row>
    <row r="37" spans="1:11" ht="13.5">
      <c r="A37" s="21" t="s">
        <v>30</v>
      </c>
      <c r="B37" s="232">
        <v>1864072</v>
      </c>
      <c r="C37" s="233">
        <v>47</v>
      </c>
      <c r="D37" s="234">
        <v>1823367</v>
      </c>
      <c r="E37" s="233">
        <v>47</v>
      </c>
      <c r="F37" s="235">
        <v>0.8944208259946449</v>
      </c>
      <c r="G37" s="235"/>
      <c r="H37" s="233">
        <v>19</v>
      </c>
      <c r="I37" s="236">
        <v>2406.813050211218</v>
      </c>
      <c r="J37" s="237">
        <v>45</v>
      </c>
      <c r="K37" s="251"/>
    </row>
    <row r="38" spans="1:11" ht="13.5">
      <c r="A38" s="21" t="s">
        <v>31</v>
      </c>
      <c r="B38" s="232">
        <v>2520649</v>
      </c>
      <c r="C38" s="233">
        <v>45</v>
      </c>
      <c r="D38" s="234">
        <v>2441114</v>
      </c>
      <c r="E38" s="233">
        <v>45</v>
      </c>
      <c r="F38" s="235">
        <v>1.0498175931065798</v>
      </c>
      <c r="G38" s="235"/>
      <c r="H38" s="233">
        <v>17</v>
      </c>
      <c r="I38" s="236">
        <v>2618.823355467714</v>
      </c>
      <c r="J38" s="237">
        <v>34</v>
      </c>
      <c r="K38" s="251"/>
    </row>
    <row r="39" spans="1:11" ht="13.5">
      <c r="A39" s="21" t="s">
        <v>32</v>
      </c>
      <c r="B39" s="232">
        <v>7681163</v>
      </c>
      <c r="C39" s="233">
        <v>21</v>
      </c>
      <c r="D39" s="234">
        <v>7364777</v>
      </c>
      <c r="E39" s="233">
        <v>21</v>
      </c>
      <c r="F39" s="235">
        <v>-2.024711007381428</v>
      </c>
      <c r="G39" s="235"/>
      <c r="H39" s="233">
        <v>47</v>
      </c>
      <c r="I39" s="236">
        <v>2732.4436166606692</v>
      </c>
      <c r="J39" s="237">
        <v>32</v>
      </c>
      <c r="K39" s="251"/>
    </row>
    <row r="40" spans="1:11" ht="13.5">
      <c r="A40" s="21" t="s">
        <v>33</v>
      </c>
      <c r="B40" s="232">
        <v>11944686</v>
      </c>
      <c r="C40" s="233">
        <v>12</v>
      </c>
      <c r="D40" s="234">
        <v>11527273</v>
      </c>
      <c r="E40" s="233">
        <v>12</v>
      </c>
      <c r="F40" s="235">
        <v>1.4116979894443542</v>
      </c>
      <c r="G40" s="235"/>
      <c r="H40" s="233">
        <v>13</v>
      </c>
      <c r="I40" s="236">
        <v>3068.299341497765</v>
      </c>
      <c r="J40" s="237">
        <v>12</v>
      </c>
      <c r="K40" s="251"/>
    </row>
    <row r="41" spans="1:11" ht="27" customHeight="1">
      <c r="A41" s="21" t="s">
        <v>34</v>
      </c>
      <c r="B41" s="239">
        <v>6087533</v>
      </c>
      <c r="C41" s="240">
        <v>24</v>
      </c>
      <c r="D41" s="241">
        <v>5868244</v>
      </c>
      <c r="E41" s="240">
        <v>24</v>
      </c>
      <c r="F41" s="227">
        <v>3.368332310790356</v>
      </c>
      <c r="G41" s="227"/>
      <c r="H41" s="240">
        <v>5</v>
      </c>
      <c r="I41" s="229">
        <v>3048.159781985083</v>
      </c>
      <c r="J41" s="242">
        <v>14</v>
      </c>
      <c r="K41" s="252"/>
    </row>
    <row r="42" spans="1:11" ht="13.5">
      <c r="A42" s="21" t="s">
        <v>35</v>
      </c>
      <c r="B42" s="232">
        <v>3071972</v>
      </c>
      <c r="C42" s="233">
        <v>43</v>
      </c>
      <c r="D42" s="234">
        <v>2998432</v>
      </c>
      <c r="E42" s="233">
        <v>43</v>
      </c>
      <c r="F42" s="235">
        <v>-0.5371810632562712</v>
      </c>
      <c r="G42" s="235"/>
      <c r="H42" s="233">
        <v>39</v>
      </c>
      <c r="I42" s="236">
        <v>2972.8823636053407</v>
      </c>
      <c r="J42" s="237">
        <v>17</v>
      </c>
      <c r="K42" s="251"/>
    </row>
    <row r="43" spans="1:11" ht="13.5">
      <c r="A43" s="21" t="s">
        <v>36</v>
      </c>
      <c r="B43" s="232">
        <v>3802234</v>
      </c>
      <c r="C43" s="233">
        <v>36</v>
      </c>
      <c r="D43" s="234">
        <v>3697744</v>
      </c>
      <c r="E43" s="233">
        <v>36</v>
      </c>
      <c r="F43" s="235">
        <v>1.0654699774049192</v>
      </c>
      <c r="G43" s="235"/>
      <c r="H43" s="233">
        <v>16</v>
      </c>
      <c r="I43" s="236">
        <v>2945.46621637608</v>
      </c>
      <c r="J43" s="237">
        <v>20</v>
      </c>
      <c r="K43" s="251"/>
    </row>
    <row r="44" spans="1:11" ht="13.5">
      <c r="A44" s="21" t="s">
        <v>37</v>
      </c>
      <c r="B44" s="232">
        <v>5074178</v>
      </c>
      <c r="C44" s="233">
        <v>27</v>
      </c>
      <c r="D44" s="234">
        <v>4863335</v>
      </c>
      <c r="E44" s="233">
        <v>27</v>
      </c>
      <c r="F44" s="235">
        <v>2.619886925443126</v>
      </c>
      <c r="G44" s="235"/>
      <c r="H44" s="233">
        <v>7</v>
      </c>
      <c r="I44" s="236">
        <v>2656.1217647067383</v>
      </c>
      <c r="J44" s="237">
        <v>33</v>
      </c>
      <c r="K44" s="251"/>
    </row>
    <row r="45" spans="1:11" ht="13.5">
      <c r="A45" s="21" t="s">
        <v>38</v>
      </c>
      <c r="B45" s="232">
        <v>2419434</v>
      </c>
      <c r="C45" s="233">
        <v>46</v>
      </c>
      <c r="D45" s="234">
        <v>2317013</v>
      </c>
      <c r="E45" s="233">
        <v>46</v>
      </c>
      <c r="F45" s="235">
        <v>0.12704871453925612</v>
      </c>
      <c r="G45" s="235"/>
      <c r="H45" s="233">
        <v>32</v>
      </c>
      <c r="I45" s="236">
        <v>2567.2494909649754</v>
      </c>
      <c r="J45" s="237">
        <v>37</v>
      </c>
      <c r="K45" s="251"/>
    </row>
    <row r="46" spans="1:11" ht="27" customHeight="1">
      <c r="A46" s="21" t="s">
        <v>39</v>
      </c>
      <c r="B46" s="239">
        <v>19144020</v>
      </c>
      <c r="C46" s="240">
        <v>8</v>
      </c>
      <c r="D46" s="241">
        <v>18413355</v>
      </c>
      <c r="E46" s="240">
        <v>8</v>
      </c>
      <c r="F46" s="227">
        <v>0.6509195172216181</v>
      </c>
      <c r="G46" s="227"/>
      <c r="H46" s="240">
        <v>23</v>
      </c>
      <c r="I46" s="229">
        <v>2799.8612577430304</v>
      </c>
      <c r="J46" s="242">
        <v>29</v>
      </c>
      <c r="K46" s="252"/>
    </row>
    <row r="47" spans="1:11" ht="13.5">
      <c r="A47" s="21" t="s">
        <v>40</v>
      </c>
      <c r="B47" s="232">
        <v>2851913</v>
      </c>
      <c r="C47" s="233">
        <v>44</v>
      </c>
      <c r="D47" s="234">
        <v>2764767</v>
      </c>
      <c r="E47" s="233">
        <v>44</v>
      </c>
      <c r="F47" s="235">
        <v>-0.26427684785467154</v>
      </c>
      <c r="G47" s="235"/>
      <c r="H47" s="233">
        <v>38</v>
      </c>
      <c r="I47" s="236">
        <v>2509.303221149029</v>
      </c>
      <c r="J47" s="237">
        <v>43</v>
      </c>
      <c r="K47" s="251"/>
    </row>
    <row r="48" spans="1:11" ht="13.5">
      <c r="A48" s="21" t="s">
        <v>41</v>
      </c>
      <c r="B48" s="232">
        <v>4566162</v>
      </c>
      <c r="C48" s="233">
        <v>32</v>
      </c>
      <c r="D48" s="234">
        <v>4395723</v>
      </c>
      <c r="E48" s="233">
        <v>32</v>
      </c>
      <c r="F48" s="235">
        <v>1.7947904460634243</v>
      </c>
      <c r="G48" s="235"/>
      <c r="H48" s="233">
        <v>11</v>
      </c>
      <c r="I48" s="236">
        <v>2519.268476842124</v>
      </c>
      <c r="J48" s="237">
        <v>41</v>
      </c>
      <c r="K48" s="251"/>
    </row>
    <row r="49" spans="1:11" ht="13.5">
      <c r="A49" s="21" t="s">
        <v>42</v>
      </c>
      <c r="B49" s="232">
        <v>5927626</v>
      </c>
      <c r="C49" s="233">
        <v>25</v>
      </c>
      <c r="D49" s="234">
        <v>5712669</v>
      </c>
      <c r="E49" s="233">
        <v>25</v>
      </c>
      <c r="F49" s="235">
        <v>3.915965258441592</v>
      </c>
      <c r="G49" s="235"/>
      <c r="H49" s="233">
        <v>1</v>
      </c>
      <c r="I49" s="236">
        <v>2517.1828772632302</v>
      </c>
      <c r="J49" s="237">
        <v>42</v>
      </c>
      <c r="K49" s="251"/>
    </row>
    <row r="50" spans="1:11" ht="13.5">
      <c r="A50" s="21" t="s">
        <v>43</v>
      </c>
      <c r="B50" s="232">
        <v>4353384</v>
      </c>
      <c r="C50" s="233">
        <v>33</v>
      </c>
      <c r="D50" s="234">
        <v>4150801</v>
      </c>
      <c r="E50" s="233">
        <v>33</v>
      </c>
      <c r="F50" s="235">
        <v>-1.3509460401117583</v>
      </c>
      <c r="G50" s="235"/>
      <c r="H50" s="233">
        <v>45</v>
      </c>
      <c r="I50" s="236">
        <v>2604.6487965847546</v>
      </c>
      <c r="J50" s="237">
        <v>36</v>
      </c>
      <c r="K50" s="251"/>
    </row>
    <row r="51" spans="1:11" ht="27" customHeight="1">
      <c r="A51" s="21" t="s">
        <v>44</v>
      </c>
      <c r="B51" s="239">
        <v>3683966</v>
      </c>
      <c r="C51" s="240">
        <v>37</v>
      </c>
      <c r="D51" s="241">
        <v>3551221</v>
      </c>
      <c r="E51" s="240">
        <v>38</v>
      </c>
      <c r="F51" s="227">
        <v>0.7707875409542068</v>
      </c>
      <c r="G51" s="227"/>
      <c r="H51" s="240">
        <v>22</v>
      </c>
      <c r="I51" s="229">
        <v>2406.731249047822</v>
      </c>
      <c r="J51" s="242">
        <v>46</v>
      </c>
      <c r="K51" s="251"/>
    </row>
    <row r="52" spans="1:11" ht="13.5">
      <c r="A52" s="21" t="s">
        <v>45</v>
      </c>
      <c r="B52" s="232">
        <v>5381809</v>
      </c>
      <c r="C52" s="233">
        <v>26</v>
      </c>
      <c r="D52" s="234">
        <v>5177677</v>
      </c>
      <c r="E52" s="233">
        <v>26</v>
      </c>
      <c r="F52" s="235">
        <v>0.601919910591218</v>
      </c>
      <c r="G52" s="235"/>
      <c r="H52" s="233">
        <v>26</v>
      </c>
      <c r="I52" s="236">
        <v>2413.511534258908</v>
      </c>
      <c r="J52" s="237">
        <v>44</v>
      </c>
      <c r="K52" s="251"/>
    </row>
    <row r="53" spans="1:11" ht="13.5">
      <c r="A53" s="21" t="s">
        <v>46</v>
      </c>
      <c r="B53" s="232">
        <v>4281963</v>
      </c>
      <c r="C53" s="233">
        <v>34</v>
      </c>
      <c r="D53" s="234">
        <v>4131979</v>
      </c>
      <c r="E53" s="233">
        <v>34</v>
      </c>
      <c r="F53" s="235">
        <v>3.191227402454825</v>
      </c>
      <c r="G53" s="235"/>
      <c r="H53" s="233">
        <v>6</v>
      </c>
      <c r="I53" s="236">
        <v>2272.8302872570584</v>
      </c>
      <c r="J53" s="237">
        <v>47</v>
      </c>
      <c r="K53" s="251"/>
    </row>
    <row r="54" spans="1:11" ht="14.25" thickBot="1">
      <c r="A54" s="253"/>
      <c r="B54" s="254"/>
      <c r="C54" s="254"/>
      <c r="D54" s="254"/>
      <c r="E54" s="254"/>
      <c r="F54" s="159"/>
      <c r="G54" s="254"/>
      <c r="H54" s="254"/>
      <c r="I54" s="255"/>
      <c r="J54" s="256"/>
      <c r="K54" s="8"/>
    </row>
    <row r="55" spans="1:11" ht="5.25" customHeight="1">
      <c r="A55" s="8"/>
      <c r="B55" s="9"/>
      <c r="C55" s="9"/>
      <c r="D55" s="9"/>
      <c r="E55" s="9"/>
      <c r="F55" s="10"/>
      <c r="G55" s="10"/>
      <c r="H55" s="9"/>
      <c r="I55" s="139"/>
      <c r="J55" s="139"/>
      <c r="K55" s="9"/>
    </row>
    <row r="56" spans="1:11" ht="13.5" customHeight="1">
      <c r="A56" s="321" t="s">
        <v>55</v>
      </c>
      <c r="B56" s="321"/>
      <c r="C56" s="321"/>
      <c r="D56" s="321"/>
      <c r="E56" s="321"/>
      <c r="F56" s="321" t="s">
        <v>235</v>
      </c>
      <c r="G56" s="321"/>
      <c r="H56" s="321"/>
      <c r="I56" s="322" t="s">
        <v>236</v>
      </c>
      <c r="J56" s="322"/>
      <c r="K56" s="51"/>
    </row>
    <row r="57" spans="1:11" s="16" customFormat="1" ht="12.75" customHeight="1">
      <c r="A57" s="356" t="s">
        <v>159</v>
      </c>
      <c r="B57" s="356"/>
      <c r="C57" s="356"/>
      <c r="D57" s="356"/>
      <c r="E57" s="356"/>
      <c r="F57" s="356" t="s">
        <v>237</v>
      </c>
      <c r="G57" s="356"/>
      <c r="H57" s="356"/>
      <c r="I57" s="309" t="s">
        <v>238</v>
      </c>
      <c r="J57" s="309"/>
      <c r="K57" s="50"/>
    </row>
    <row r="58" spans="1:11" s="16" customFormat="1" ht="12.75" customHeight="1">
      <c r="A58" s="356"/>
      <c r="B58" s="356"/>
      <c r="C58" s="356"/>
      <c r="D58" s="356"/>
      <c r="E58" s="356"/>
      <c r="F58" s="356"/>
      <c r="G58" s="356"/>
      <c r="H58" s="356"/>
      <c r="I58" s="309"/>
      <c r="J58" s="309"/>
      <c r="K58" s="50"/>
    </row>
    <row r="59" spans="1:11" s="16" customFormat="1" ht="12.75" customHeight="1">
      <c r="A59" s="356"/>
      <c r="B59" s="356"/>
      <c r="C59" s="356"/>
      <c r="D59" s="356"/>
      <c r="E59" s="356"/>
      <c r="F59" s="356"/>
      <c r="G59" s="356"/>
      <c r="H59" s="356"/>
      <c r="I59" s="309"/>
      <c r="J59" s="309"/>
      <c r="K59" s="50"/>
    </row>
    <row r="60" spans="1:11" s="16" customFormat="1" ht="12.75" customHeight="1">
      <c r="A60" s="356"/>
      <c r="B60" s="356"/>
      <c r="C60" s="356"/>
      <c r="D60" s="356"/>
      <c r="E60" s="356"/>
      <c r="F60" s="356"/>
      <c r="G60" s="356"/>
      <c r="H60" s="356"/>
      <c r="I60" s="309"/>
      <c r="J60" s="309"/>
      <c r="K60" s="50"/>
    </row>
  </sheetData>
  <sheetProtection/>
  <mergeCells count="12">
    <mergeCell ref="A1:J1"/>
    <mergeCell ref="B3:C3"/>
    <mergeCell ref="D3:E3"/>
    <mergeCell ref="F3:H3"/>
    <mergeCell ref="I3:J3"/>
    <mergeCell ref="F4:G4"/>
    <mergeCell ref="A56:E56"/>
    <mergeCell ref="F56:H56"/>
    <mergeCell ref="I56:J56"/>
    <mergeCell ref="A57:E60"/>
    <mergeCell ref="F57:H60"/>
    <mergeCell ref="I57:J60"/>
  </mergeCells>
  <printOptions horizontalCentered="1" verticalCentered="1"/>
  <pageMargins left="0.5905511811023623" right="0" top="0" bottom="0" header="0.5118110236220472" footer="0.5118110236220472"/>
  <pageSetup fitToHeight="1" fitToWidth="1" horizontalDpi="600" verticalDpi="600" orientation="portrait" paperSize="9" scale="92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5.75390625" style="0" customWidth="1"/>
    <col min="3" max="3" width="4.625" style="1" customWidth="1"/>
    <col min="4" max="4" width="15.75390625" style="0" customWidth="1"/>
    <col min="5" max="5" width="4.625" style="1" customWidth="1"/>
    <col min="6" max="6" width="15.75390625" style="0" customWidth="1"/>
    <col min="7" max="7" width="4.625" style="1" customWidth="1"/>
    <col min="8" max="8" width="15.75390625" style="0" customWidth="1"/>
    <col min="9" max="9" width="4.625" style="1" customWidth="1"/>
  </cols>
  <sheetData>
    <row r="1" spans="1:9" ht="18.75" customHeight="1">
      <c r="A1" s="312" t="s">
        <v>62</v>
      </c>
      <c r="B1" s="312"/>
      <c r="C1" s="312"/>
      <c r="D1" s="312"/>
      <c r="E1" s="312"/>
      <c r="F1" s="312"/>
      <c r="G1" s="312"/>
      <c r="H1" s="312"/>
      <c r="I1" s="313"/>
    </row>
    <row r="2" spans="2:9" s="25" customFormat="1" ht="14.25" customHeight="1" thickBot="1">
      <c r="B2" s="22"/>
      <c r="C2" s="26" t="s">
        <v>51</v>
      </c>
      <c r="D2" s="23"/>
      <c r="E2" s="27" t="s">
        <v>164</v>
      </c>
      <c r="F2" s="24"/>
      <c r="G2" s="28" t="s">
        <v>165</v>
      </c>
      <c r="H2" s="24"/>
      <c r="I2" s="28" t="s">
        <v>54</v>
      </c>
    </row>
    <row r="3" spans="1:9" s="4" customFormat="1" ht="48.75" customHeight="1">
      <c r="A3" s="18"/>
      <c r="B3" s="314" t="s">
        <v>166</v>
      </c>
      <c r="C3" s="315"/>
      <c r="D3" s="316" t="s">
        <v>58</v>
      </c>
      <c r="E3" s="317"/>
      <c r="F3" s="318" t="s">
        <v>59</v>
      </c>
      <c r="G3" s="319"/>
      <c r="H3" s="318" t="s">
        <v>60</v>
      </c>
      <c r="I3" s="320"/>
    </row>
    <row r="4" spans="1:9" s="2" customFormat="1" ht="13.5" customHeight="1">
      <c r="A4" s="19" t="s">
        <v>48</v>
      </c>
      <c r="B4" s="278" t="s">
        <v>167</v>
      </c>
      <c r="C4" s="29" t="s">
        <v>49</v>
      </c>
      <c r="D4" s="278" t="s">
        <v>167</v>
      </c>
      <c r="E4" s="29" t="s">
        <v>49</v>
      </c>
      <c r="F4" s="278" t="s">
        <v>168</v>
      </c>
      <c r="G4" s="29" t="s">
        <v>49</v>
      </c>
      <c r="H4" s="278" t="s">
        <v>168</v>
      </c>
      <c r="I4" s="30" t="s">
        <v>49</v>
      </c>
    </row>
    <row r="5" spans="1:9" ht="13.5" customHeight="1">
      <c r="A5" s="20"/>
      <c r="B5" s="6"/>
      <c r="C5" s="3"/>
      <c r="D5" s="5"/>
      <c r="E5" s="3"/>
      <c r="F5" s="7"/>
      <c r="G5" s="3"/>
      <c r="H5" s="5"/>
      <c r="I5" s="11"/>
    </row>
    <row r="6" spans="1:9" ht="27" customHeight="1">
      <c r="A6" s="31" t="s">
        <v>47</v>
      </c>
      <c r="B6" s="33">
        <v>66213000</v>
      </c>
      <c r="C6" s="34"/>
      <c r="D6" s="33">
        <v>2193400</v>
      </c>
      <c r="E6" s="35"/>
      <c r="F6" s="33">
        <v>15455500</v>
      </c>
      <c r="G6" s="35"/>
      <c r="H6" s="33">
        <v>46441300</v>
      </c>
      <c r="I6" s="36"/>
    </row>
    <row r="7" spans="1:12" ht="13.5">
      <c r="A7" s="21" t="s">
        <v>0</v>
      </c>
      <c r="B7" s="37">
        <v>2612600</v>
      </c>
      <c r="C7" s="38">
        <v>8</v>
      </c>
      <c r="D7" s="37">
        <v>154500</v>
      </c>
      <c r="E7" s="38">
        <v>1</v>
      </c>
      <c r="F7" s="37">
        <v>440200</v>
      </c>
      <c r="G7" s="38">
        <v>11</v>
      </c>
      <c r="H7" s="37">
        <v>1932900</v>
      </c>
      <c r="I7" s="39">
        <v>7</v>
      </c>
      <c r="L7" s="289"/>
    </row>
    <row r="8" spans="1:9" ht="13.5">
      <c r="A8" s="21" t="s">
        <v>1</v>
      </c>
      <c r="B8" s="37">
        <v>648800</v>
      </c>
      <c r="C8" s="38">
        <v>31</v>
      </c>
      <c r="D8" s="37">
        <v>76100</v>
      </c>
      <c r="E8" s="38">
        <v>7</v>
      </c>
      <c r="F8" s="37">
        <v>132700</v>
      </c>
      <c r="G8" s="38">
        <v>35</v>
      </c>
      <c r="H8" s="37">
        <v>427900</v>
      </c>
      <c r="I8" s="39">
        <v>31</v>
      </c>
    </row>
    <row r="9" spans="1:9" ht="13.5">
      <c r="A9" s="21" t="s">
        <v>2</v>
      </c>
      <c r="B9" s="37">
        <v>654600</v>
      </c>
      <c r="C9" s="38">
        <v>30</v>
      </c>
      <c r="D9" s="37">
        <v>63500</v>
      </c>
      <c r="E9" s="38">
        <v>10</v>
      </c>
      <c r="F9" s="37">
        <v>168200</v>
      </c>
      <c r="G9" s="38">
        <v>27</v>
      </c>
      <c r="H9" s="37">
        <v>408600</v>
      </c>
      <c r="I9" s="39">
        <v>33</v>
      </c>
    </row>
    <row r="10" spans="1:9" ht="13.5">
      <c r="A10" s="21" t="s">
        <v>3</v>
      </c>
      <c r="B10" s="37">
        <v>1207000</v>
      </c>
      <c r="C10" s="38">
        <v>14</v>
      </c>
      <c r="D10" s="37">
        <v>45500</v>
      </c>
      <c r="E10" s="38">
        <v>21</v>
      </c>
      <c r="F10" s="37">
        <v>276100</v>
      </c>
      <c r="G10" s="38">
        <v>21</v>
      </c>
      <c r="H10" s="37">
        <v>849800</v>
      </c>
      <c r="I10" s="39">
        <v>14</v>
      </c>
    </row>
    <row r="11" spans="1:9" ht="27" customHeight="1">
      <c r="A11" s="21" t="s">
        <v>4</v>
      </c>
      <c r="B11" s="33">
        <v>499600</v>
      </c>
      <c r="C11" s="40">
        <v>38</v>
      </c>
      <c r="D11" s="33">
        <v>38400</v>
      </c>
      <c r="E11" s="40">
        <v>24</v>
      </c>
      <c r="F11" s="33">
        <v>125600</v>
      </c>
      <c r="G11" s="40">
        <v>37</v>
      </c>
      <c r="H11" s="33">
        <v>327700</v>
      </c>
      <c r="I11" s="41">
        <v>39</v>
      </c>
    </row>
    <row r="12" spans="1:9" ht="13.5">
      <c r="A12" s="21" t="s">
        <v>5</v>
      </c>
      <c r="B12" s="37">
        <v>579500</v>
      </c>
      <c r="C12" s="38">
        <v>34</v>
      </c>
      <c r="D12" s="37">
        <v>47500</v>
      </c>
      <c r="E12" s="38">
        <v>20</v>
      </c>
      <c r="F12" s="37">
        <v>161200</v>
      </c>
      <c r="G12" s="38">
        <v>29</v>
      </c>
      <c r="H12" s="37">
        <v>357200</v>
      </c>
      <c r="I12" s="39">
        <v>36</v>
      </c>
    </row>
    <row r="13" spans="1:9" ht="13.5">
      <c r="A13" s="21" t="s">
        <v>6</v>
      </c>
      <c r="B13" s="37">
        <v>971300</v>
      </c>
      <c r="C13" s="38">
        <v>20</v>
      </c>
      <c r="D13" s="37">
        <v>59400</v>
      </c>
      <c r="E13" s="38">
        <v>14</v>
      </c>
      <c r="F13" s="37">
        <v>293000</v>
      </c>
      <c r="G13" s="38">
        <v>20</v>
      </c>
      <c r="H13" s="37">
        <v>590100</v>
      </c>
      <c r="I13" s="39">
        <v>22</v>
      </c>
    </row>
    <row r="14" spans="1:9" ht="13.5">
      <c r="A14" s="21" t="s">
        <v>7</v>
      </c>
      <c r="B14" s="37">
        <v>1514500</v>
      </c>
      <c r="C14" s="38">
        <v>11</v>
      </c>
      <c r="D14" s="37">
        <v>79200</v>
      </c>
      <c r="E14" s="38">
        <v>5</v>
      </c>
      <c r="F14" s="37">
        <v>450500</v>
      </c>
      <c r="G14" s="38">
        <v>10</v>
      </c>
      <c r="H14" s="37">
        <v>941600</v>
      </c>
      <c r="I14" s="39">
        <v>13</v>
      </c>
    </row>
    <row r="15" spans="1:9" ht="13.5">
      <c r="A15" s="21" t="s">
        <v>8</v>
      </c>
      <c r="B15" s="37">
        <v>1033700</v>
      </c>
      <c r="C15" s="38">
        <v>18</v>
      </c>
      <c r="D15" s="37">
        <v>58800</v>
      </c>
      <c r="E15" s="38">
        <v>15</v>
      </c>
      <c r="F15" s="37">
        <v>310700</v>
      </c>
      <c r="G15" s="38">
        <v>17</v>
      </c>
      <c r="H15" s="37">
        <v>630100</v>
      </c>
      <c r="I15" s="39">
        <v>20</v>
      </c>
    </row>
    <row r="16" spans="1:9" ht="27" customHeight="1">
      <c r="A16" s="21" t="s">
        <v>9</v>
      </c>
      <c r="B16" s="33">
        <v>1028600</v>
      </c>
      <c r="C16" s="40">
        <v>19</v>
      </c>
      <c r="D16" s="33">
        <v>44000</v>
      </c>
      <c r="E16" s="40">
        <v>22</v>
      </c>
      <c r="F16" s="33">
        <v>319600</v>
      </c>
      <c r="G16" s="40">
        <v>15</v>
      </c>
      <c r="H16" s="33">
        <v>637900</v>
      </c>
      <c r="I16" s="41">
        <v>19</v>
      </c>
    </row>
    <row r="17" spans="1:9" ht="13.5">
      <c r="A17" s="32" t="s">
        <v>10</v>
      </c>
      <c r="B17" s="42">
        <v>3906600</v>
      </c>
      <c r="C17" s="43">
        <v>5</v>
      </c>
      <c r="D17" s="42">
        <v>63100</v>
      </c>
      <c r="E17" s="43">
        <v>12</v>
      </c>
      <c r="F17" s="42">
        <v>887300</v>
      </c>
      <c r="G17" s="43">
        <v>5</v>
      </c>
      <c r="H17" s="42">
        <v>2807900</v>
      </c>
      <c r="I17" s="44">
        <v>4</v>
      </c>
    </row>
    <row r="18" spans="1:9" ht="13.5">
      <c r="A18" s="21" t="s">
        <v>11</v>
      </c>
      <c r="B18" s="37">
        <v>3273900</v>
      </c>
      <c r="C18" s="45">
        <v>6</v>
      </c>
      <c r="D18" s="37">
        <v>90000</v>
      </c>
      <c r="E18" s="45">
        <v>3</v>
      </c>
      <c r="F18" s="37">
        <v>618800</v>
      </c>
      <c r="G18" s="45">
        <v>8</v>
      </c>
      <c r="H18" s="37">
        <v>2455700</v>
      </c>
      <c r="I18" s="46">
        <v>6</v>
      </c>
    </row>
    <row r="19" spans="1:9" ht="13.5">
      <c r="A19" s="21" t="s">
        <v>12</v>
      </c>
      <c r="B19" s="37">
        <v>7886600</v>
      </c>
      <c r="C19" s="45">
        <v>1</v>
      </c>
      <c r="D19" s="37">
        <v>34400</v>
      </c>
      <c r="E19" s="45">
        <v>32</v>
      </c>
      <c r="F19" s="37">
        <v>1194700</v>
      </c>
      <c r="G19" s="45">
        <v>2</v>
      </c>
      <c r="H19" s="37">
        <v>6319200</v>
      </c>
      <c r="I19" s="46">
        <v>1</v>
      </c>
    </row>
    <row r="20" spans="1:9" ht="13.5">
      <c r="A20" s="21" t="s">
        <v>13</v>
      </c>
      <c r="B20" s="37">
        <v>4900600</v>
      </c>
      <c r="C20" s="45">
        <v>2</v>
      </c>
      <c r="D20" s="37">
        <v>37800</v>
      </c>
      <c r="E20" s="45">
        <v>27</v>
      </c>
      <c r="F20" s="37">
        <v>997400</v>
      </c>
      <c r="G20" s="45">
        <v>4</v>
      </c>
      <c r="H20" s="37">
        <v>3688800</v>
      </c>
      <c r="I20" s="46">
        <v>2</v>
      </c>
    </row>
    <row r="21" spans="1:9" ht="27" customHeight="1">
      <c r="A21" s="21" t="s">
        <v>14</v>
      </c>
      <c r="B21" s="33">
        <v>1165400</v>
      </c>
      <c r="C21" s="40">
        <v>15</v>
      </c>
      <c r="D21" s="33">
        <v>60000</v>
      </c>
      <c r="E21" s="40">
        <v>13</v>
      </c>
      <c r="F21" s="33">
        <v>338600</v>
      </c>
      <c r="G21" s="40">
        <v>13</v>
      </c>
      <c r="H21" s="33">
        <v>742300</v>
      </c>
      <c r="I21" s="41">
        <v>15</v>
      </c>
    </row>
    <row r="22" spans="1:9" ht="13.5">
      <c r="A22" s="21" t="s">
        <v>15</v>
      </c>
      <c r="B22" s="37">
        <v>554100</v>
      </c>
      <c r="C22" s="38">
        <v>36</v>
      </c>
      <c r="D22" s="37">
        <v>14700</v>
      </c>
      <c r="E22" s="38">
        <v>45</v>
      </c>
      <c r="F22" s="37">
        <v>184000</v>
      </c>
      <c r="G22" s="38">
        <v>24</v>
      </c>
      <c r="H22" s="37">
        <v>344100</v>
      </c>
      <c r="I22" s="39">
        <v>37</v>
      </c>
    </row>
    <row r="23" spans="1:9" ht="13.5">
      <c r="A23" s="21" t="s">
        <v>16</v>
      </c>
      <c r="B23" s="37">
        <v>610400</v>
      </c>
      <c r="C23" s="38">
        <v>33</v>
      </c>
      <c r="D23" s="37">
        <v>17500</v>
      </c>
      <c r="E23" s="38">
        <v>44</v>
      </c>
      <c r="F23" s="37">
        <v>167800</v>
      </c>
      <c r="G23" s="38">
        <v>28</v>
      </c>
      <c r="H23" s="37">
        <v>409800</v>
      </c>
      <c r="I23" s="39">
        <v>32</v>
      </c>
    </row>
    <row r="24" spans="1:9" ht="13.5">
      <c r="A24" s="21" t="s">
        <v>17</v>
      </c>
      <c r="B24" s="37">
        <v>422400</v>
      </c>
      <c r="C24" s="38">
        <v>43</v>
      </c>
      <c r="D24" s="37">
        <v>14300</v>
      </c>
      <c r="E24" s="38">
        <v>47</v>
      </c>
      <c r="F24" s="37">
        <v>130000</v>
      </c>
      <c r="G24" s="38">
        <v>36</v>
      </c>
      <c r="H24" s="37">
        <v>269200</v>
      </c>
      <c r="I24" s="39">
        <v>43</v>
      </c>
    </row>
    <row r="25" spans="1:9" ht="13.5">
      <c r="A25" s="21" t="s">
        <v>18</v>
      </c>
      <c r="B25" s="37">
        <v>441700</v>
      </c>
      <c r="C25" s="38">
        <v>41</v>
      </c>
      <c r="D25" s="37">
        <v>29700</v>
      </c>
      <c r="E25" s="38">
        <v>33</v>
      </c>
      <c r="F25" s="37">
        <v>122700</v>
      </c>
      <c r="G25" s="38">
        <v>39</v>
      </c>
      <c r="H25" s="37">
        <v>280700</v>
      </c>
      <c r="I25" s="39">
        <v>41</v>
      </c>
    </row>
    <row r="26" spans="1:9" ht="27" customHeight="1">
      <c r="A26" s="21" t="s">
        <v>19</v>
      </c>
      <c r="B26" s="33">
        <v>1111600</v>
      </c>
      <c r="C26" s="40">
        <v>16</v>
      </c>
      <c r="D26" s="33">
        <v>92700</v>
      </c>
      <c r="E26" s="40">
        <v>2</v>
      </c>
      <c r="F26" s="33">
        <v>312200</v>
      </c>
      <c r="G26" s="40">
        <v>16</v>
      </c>
      <c r="H26" s="33">
        <v>680900</v>
      </c>
      <c r="I26" s="41">
        <v>16</v>
      </c>
    </row>
    <row r="27" spans="1:9" ht="13.5">
      <c r="A27" s="21" t="s">
        <v>20</v>
      </c>
      <c r="B27" s="37">
        <v>1059300</v>
      </c>
      <c r="C27" s="38">
        <v>17</v>
      </c>
      <c r="D27" s="37">
        <v>34800</v>
      </c>
      <c r="E27" s="38">
        <v>31</v>
      </c>
      <c r="F27" s="37">
        <v>337500</v>
      </c>
      <c r="G27" s="38">
        <v>14</v>
      </c>
      <c r="H27" s="37">
        <v>663700</v>
      </c>
      <c r="I27" s="39">
        <v>17</v>
      </c>
    </row>
    <row r="28" spans="1:9" ht="13.5">
      <c r="A28" s="21" t="s">
        <v>21</v>
      </c>
      <c r="B28" s="37">
        <v>1945400</v>
      </c>
      <c r="C28" s="38">
        <v>10</v>
      </c>
      <c r="D28" s="37">
        <v>63400</v>
      </c>
      <c r="E28" s="38">
        <v>11</v>
      </c>
      <c r="F28" s="37">
        <v>636100</v>
      </c>
      <c r="G28" s="38">
        <v>7</v>
      </c>
      <c r="H28" s="37">
        <v>1206400</v>
      </c>
      <c r="I28" s="39">
        <v>10</v>
      </c>
    </row>
    <row r="29" spans="1:9" ht="13.5">
      <c r="A29" s="21" t="s">
        <v>22</v>
      </c>
      <c r="B29" s="37">
        <v>4069000</v>
      </c>
      <c r="C29" s="38">
        <v>4</v>
      </c>
      <c r="D29" s="37">
        <v>81400</v>
      </c>
      <c r="E29" s="38">
        <v>4</v>
      </c>
      <c r="F29" s="37">
        <v>1287600</v>
      </c>
      <c r="G29" s="38">
        <v>1</v>
      </c>
      <c r="H29" s="37">
        <v>2574200</v>
      </c>
      <c r="I29" s="39">
        <v>5</v>
      </c>
    </row>
    <row r="30" spans="1:9" ht="13.5">
      <c r="A30" s="21" t="s">
        <v>23</v>
      </c>
      <c r="B30" s="37">
        <v>941300</v>
      </c>
      <c r="C30" s="38">
        <v>22</v>
      </c>
      <c r="D30" s="37">
        <v>27600</v>
      </c>
      <c r="E30" s="38">
        <v>36</v>
      </c>
      <c r="F30" s="37">
        <v>294000</v>
      </c>
      <c r="G30" s="38">
        <v>19</v>
      </c>
      <c r="H30" s="37">
        <v>588500</v>
      </c>
      <c r="I30" s="39">
        <v>23</v>
      </c>
    </row>
    <row r="31" spans="1:9" ht="27" customHeight="1">
      <c r="A31" s="21" t="s">
        <v>24</v>
      </c>
      <c r="B31" s="33">
        <v>743800</v>
      </c>
      <c r="C31" s="40">
        <v>25</v>
      </c>
      <c r="D31" s="33">
        <v>18000</v>
      </c>
      <c r="E31" s="40">
        <v>43</v>
      </c>
      <c r="F31" s="33">
        <v>231600</v>
      </c>
      <c r="G31" s="40">
        <v>23</v>
      </c>
      <c r="H31" s="33">
        <v>470100</v>
      </c>
      <c r="I31" s="41">
        <v>27</v>
      </c>
    </row>
    <row r="32" spans="1:9" ht="13.5">
      <c r="A32" s="21" t="s">
        <v>25</v>
      </c>
      <c r="B32" s="37">
        <v>1339500</v>
      </c>
      <c r="C32" s="38">
        <v>13</v>
      </c>
      <c r="D32" s="37">
        <v>22300</v>
      </c>
      <c r="E32" s="38">
        <v>40</v>
      </c>
      <c r="F32" s="37">
        <v>302900</v>
      </c>
      <c r="G32" s="38">
        <v>18</v>
      </c>
      <c r="H32" s="37">
        <v>960700</v>
      </c>
      <c r="I32" s="39">
        <v>12</v>
      </c>
    </row>
    <row r="33" spans="1:9" ht="13.5">
      <c r="A33" s="21" t="s">
        <v>26</v>
      </c>
      <c r="B33" s="37">
        <v>4471100</v>
      </c>
      <c r="C33" s="38">
        <v>3</v>
      </c>
      <c r="D33" s="37">
        <v>18700</v>
      </c>
      <c r="E33" s="38">
        <v>42</v>
      </c>
      <c r="F33" s="37">
        <v>1018000</v>
      </c>
      <c r="G33" s="38">
        <v>3</v>
      </c>
      <c r="H33" s="37">
        <v>3235600</v>
      </c>
      <c r="I33" s="39">
        <v>3</v>
      </c>
    </row>
    <row r="34" spans="1:9" ht="13.5">
      <c r="A34" s="21" t="s">
        <v>27</v>
      </c>
      <c r="B34" s="37">
        <v>2722000</v>
      </c>
      <c r="C34" s="38">
        <v>7</v>
      </c>
      <c r="D34" s="37">
        <v>51300</v>
      </c>
      <c r="E34" s="38">
        <v>18</v>
      </c>
      <c r="F34" s="37">
        <v>660000</v>
      </c>
      <c r="G34" s="38">
        <v>6</v>
      </c>
      <c r="H34" s="37">
        <v>1924800</v>
      </c>
      <c r="I34" s="39">
        <v>8</v>
      </c>
    </row>
    <row r="35" spans="1:9" ht="13.5">
      <c r="A35" s="21" t="s">
        <v>28</v>
      </c>
      <c r="B35" s="37">
        <v>641200</v>
      </c>
      <c r="C35" s="38">
        <v>32</v>
      </c>
      <c r="D35" s="37">
        <v>14400</v>
      </c>
      <c r="E35" s="38">
        <v>46</v>
      </c>
      <c r="F35" s="37">
        <v>142700</v>
      </c>
      <c r="G35" s="38">
        <v>32</v>
      </c>
      <c r="H35" s="37">
        <v>460000</v>
      </c>
      <c r="I35" s="39">
        <v>29</v>
      </c>
    </row>
    <row r="36" spans="1:9" ht="27" customHeight="1">
      <c r="A36" s="21" t="s">
        <v>29</v>
      </c>
      <c r="B36" s="33">
        <v>465100</v>
      </c>
      <c r="C36" s="40">
        <v>40</v>
      </c>
      <c r="D36" s="33">
        <v>38200</v>
      </c>
      <c r="E36" s="40">
        <v>25</v>
      </c>
      <c r="F36" s="33">
        <v>95100</v>
      </c>
      <c r="G36" s="40">
        <v>43</v>
      </c>
      <c r="H36" s="33">
        <v>319600</v>
      </c>
      <c r="I36" s="41">
        <v>40</v>
      </c>
    </row>
    <row r="37" spans="1:9" ht="13.5">
      <c r="A37" s="21" t="s">
        <v>30</v>
      </c>
      <c r="B37" s="37">
        <v>289600</v>
      </c>
      <c r="C37" s="38">
        <v>47</v>
      </c>
      <c r="D37" s="37">
        <v>23400</v>
      </c>
      <c r="E37" s="38">
        <v>38</v>
      </c>
      <c r="F37" s="37">
        <v>63200</v>
      </c>
      <c r="G37" s="38">
        <v>46</v>
      </c>
      <c r="H37" s="37">
        <v>195300</v>
      </c>
      <c r="I37" s="39">
        <v>47</v>
      </c>
    </row>
    <row r="38" spans="1:9" ht="13.5">
      <c r="A38" s="21" t="s">
        <v>31</v>
      </c>
      <c r="B38" s="37">
        <v>348500</v>
      </c>
      <c r="C38" s="38">
        <v>46</v>
      </c>
      <c r="D38" s="37">
        <v>21100</v>
      </c>
      <c r="E38" s="38">
        <v>41</v>
      </c>
      <c r="F38" s="37">
        <v>79200</v>
      </c>
      <c r="G38" s="38">
        <v>45</v>
      </c>
      <c r="H38" s="37">
        <v>239700</v>
      </c>
      <c r="I38" s="39">
        <v>46</v>
      </c>
    </row>
    <row r="39" spans="1:9" ht="13.5">
      <c r="A39" s="21" t="s">
        <v>32</v>
      </c>
      <c r="B39" s="37">
        <v>966300</v>
      </c>
      <c r="C39" s="38">
        <v>21</v>
      </c>
      <c r="D39" s="37">
        <v>40100</v>
      </c>
      <c r="E39" s="38">
        <v>23</v>
      </c>
      <c r="F39" s="37">
        <v>255000</v>
      </c>
      <c r="G39" s="38">
        <v>22</v>
      </c>
      <c r="H39" s="37">
        <v>641900</v>
      </c>
      <c r="I39" s="39">
        <v>18</v>
      </c>
    </row>
    <row r="40" spans="1:9" ht="13.5">
      <c r="A40" s="21" t="s">
        <v>33</v>
      </c>
      <c r="B40" s="37">
        <v>1458500</v>
      </c>
      <c r="C40" s="38">
        <v>12</v>
      </c>
      <c r="D40" s="37">
        <v>38200</v>
      </c>
      <c r="E40" s="38">
        <v>25</v>
      </c>
      <c r="F40" s="37">
        <v>376900</v>
      </c>
      <c r="G40" s="38">
        <v>12</v>
      </c>
      <c r="H40" s="37">
        <v>1005000</v>
      </c>
      <c r="I40" s="39">
        <v>11</v>
      </c>
    </row>
    <row r="41" spans="1:9" ht="27" customHeight="1">
      <c r="A41" s="21" t="s">
        <v>34</v>
      </c>
      <c r="B41" s="33">
        <v>678600</v>
      </c>
      <c r="C41" s="40">
        <v>28</v>
      </c>
      <c r="D41" s="33">
        <v>27700</v>
      </c>
      <c r="E41" s="40">
        <v>35</v>
      </c>
      <c r="F41" s="33">
        <v>170500</v>
      </c>
      <c r="G41" s="40">
        <v>26</v>
      </c>
      <c r="H41" s="33">
        <v>460500</v>
      </c>
      <c r="I41" s="41">
        <v>28</v>
      </c>
    </row>
    <row r="42" spans="1:9" ht="13.5">
      <c r="A42" s="21" t="s">
        <v>35</v>
      </c>
      <c r="B42" s="37">
        <v>361500</v>
      </c>
      <c r="C42" s="38">
        <v>44</v>
      </c>
      <c r="D42" s="37">
        <v>28400</v>
      </c>
      <c r="E42" s="38">
        <v>34</v>
      </c>
      <c r="F42" s="37">
        <v>79700</v>
      </c>
      <c r="G42" s="38">
        <v>44</v>
      </c>
      <c r="H42" s="37">
        <v>244600</v>
      </c>
      <c r="I42" s="39">
        <v>45</v>
      </c>
    </row>
    <row r="43" spans="1:9" ht="13.5">
      <c r="A43" s="21" t="s">
        <v>36</v>
      </c>
      <c r="B43" s="37">
        <v>491200</v>
      </c>
      <c r="C43" s="38">
        <v>39</v>
      </c>
      <c r="D43" s="37">
        <v>22800</v>
      </c>
      <c r="E43" s="38">
        <v>39</v>
      </c>
      <c r="F43" s="37">
        <v>123400</v>
      </c>
      <c r="G43" s="38">
        <v>38</v>
      </c>
      <c r="H43" s="37">
        <v>331600</v>
      </c>
      <c r="I43" s="39">
        <v>38</v>
      </c>
    </row>
    <row r="44" spans="1:9" ht="13.5">
      <c r="A44" s="21" t="s">
        <v>37</v>
      </c>
      <c r="B44" s="37">
        <v>679200</v>
      </c>
      <c r="C44" s="38">
        <v>27</v>
      </c>
      <c r="D44" s="37">
        <v>52000</v>
      </c>
      <c r="E44" s="38">
        <v>17</v>
      </c>
      <c r="F44" s="37">
        <v>156600</v>
      </c>
      <c r="G44" s="38">
        <v>30</v>
      </c>
      <c r="H44" s="37">
        <v>452700</v>
      </c>
      <c r="I44" s="39">
        <v>30</v>
      </c>
    </row>
    <row r="45" spans="1:9" ht="13.5">
      <c r="A45" s="21" t="s">
        <v>38</v>
      </c>
      <c r="B45" s="37">
        <v>359400</v>
      </c>
      <c r="C45" s="38">
        <v>45</v>
      </c>
      <c r="D45" s="37">
        <v>35500</v>
      </c>
      <c r="E45" s="38">
        <v>28</v>
      </c>
      <c r="F45" s="37">
        <v>60600</v>
      </c>
      <c r="G45" s="38">
        <v>47</v>
      </c>
      <c r="H45" s="37">
        <v>251400</v>
      </c>
      <c r="I45" s="39">
        <v>44</v>
      </c>
    </row>
    <row r="46" spans="1:9" ht="27" customHeight="1">
      <c r="A46" s="21" t="s">
        <v>39</v>
      </c>
      <c r="B46" s="33">
        <v>2557900</v>
      </c>
      <c r="C46" s="40">
        <v>9</v>
      </c>
      <c r="D46" s="33">
        <v>69200</v>
      </c>
      <c r="E46" s="40">
        <v>8</v>
      </c>
      <c r="F46" s="33">
        <v>529500</v>
      </c>
      <c r="G46" s="40">
        <v>9</v>
      </c>
      <c r="H46" s="33">
        <v>1878600</v>
      </c>
      <c r="I46" s="41">
        <v>9</v>
      </c>
    </row>
    <row r="47" spans="1:9" ht="13.5">
      <c r="A47" s="21" t="s">
        <v>40</v>
      </c>
      <c r="B47" s="37">
        <v>422700</v>
      </c>
      <c r="C47" s="38">
        <v>42</v>
      </c>
      <c r="D47" s="37">
        <v>35000</v>
      </c>
      <c r="E47" s="38">
        <v>29</v>
      </c>
      <c r="F47" s="37">
        <v>103200</v>
      </c>
      <c r="G47" s="38">
        <v>42</v>
      </c>
      <c r="H47" s="37">
        <v>277000</v>
      </c>
      <c r="I47" s="39">
        <v>42</v>
      </c>
    </row>
    <row r="48" spans="1:9" ht="13.5">
      <c r="A48" s="21" t="s">
        <v>41</v>
      </c>
      <c r="B48" s="37">
        <v>671500</v>
      </c>
      <c r="C48" s="38">
        <v>29</v>
      </c>
      <c r="D48" s="37">
        <v>49000</v>
      </c>
      <c r="E48" s="38">
        <v>19</v>
      </c>
      <c r="F48" s="37">
        <v>133700</v>
      </c>
      <c r="G48" s="38">
        <v>34</v>
      </c>
      <c r="H48" s="37">
        <v>476600</v>
      </c>
      <c r="I48" s="39">
        <v>26</v>
      </c>
    </row>
    <row r="49" spans="1:9" ht="13.5">
      <c r="A49" s="21" t="s">
        <v>42</v>
      </c>
      <c r="B49" s="37">
        <v>880800</v>
      </c>
      <c r="C49" s="47">
        <v>23</v>
      </c>
      <c r="D49" s="48">
        <v>78500</v>
      </c>
      <c r="E49" s="47">
        <v>6</v>
      </c>
      <c r="F49" s="37">
        <v>178300</v>
      </c>
      <c r="G49" s="38">
        <v>25</v>
      </c>
      <c r="H49" s="37">
        <v>605000</v>
      </c>
      <c r="I49" s="39">
        <v>21</v>
      </c>
    </row>
    <row r="50" spans="1:9" ht="13.5">
      <c r="A50" s="21" t="s">
        <v>43</v>
      </c>
      <c r="B50" s="37">
        <v>573000</v>
      </c>
      <c r="C50" s="38">
        <v>35</v>
      </c>
      <c r="D50" s="37">
        <v>34900</v>
      </c>
      <c r="E50" s="38">
        <v>30</v>
      </c>
      <c r="F50" s="37">
        <v>136900</v>
      </c>
      <c r="G50" s="38">
        <v>33</v>
      </c>
      <c r="H50" s="37">
        <v>393000</v>
      </c>
      <c r="I50" s="39">
        <v>34</v>
      </c>
    </row>
    <row r="51" spans="1:9" ht="27" customHeight="1">
      <c r="A51" s="21" t="s">
        <v>44</v>
      </c>
      <c r="B51" s="33">
        <v>548800</v>
      </c>
      <c r="C51" s="40">
        <v>37</v>
      </c>
      <c r="D51" s="33">
        <v>56000</v>
      </c>
      <c r="E51" s="40">
        <v>16</v>
      </c>
      <c r="F51" s="33">
        <v>113900</v>
      </c>
      <c r="G51" s="40">
        <v>40</v>
      </c>
      <c r="H51" s="33">
        <v>370700</v>
      </c>
      <c r="I51" s="41">
        <v>35</v>
      </c>
    </row>
    <row r="52" spans="1:9" ht="13.5">
      <c r="A52" s="21" t="s">
        <v>45</v>
      </c>
      <c r="B52" s="37">
        <v>800200</v>
      </c>
      <c r="C52" s="38">
        <v>24</v>
      </c>
      <c r="D52" s="37">
        <v>63600</v>
      </c>
      <c r="E52" s="38">
        <v>9</v>
      </c>
      <c r="F52" s="37">
        <v>154300</v>
      </c>
      <c r="G52" s="38">
        <v>31</v>
      </c>
      <c r="H52" s="37">
        <v>564600</v>
      </c>
      <c r="I52" s="39">
        <v>24</v>
      </c>
    </row>
    <row r="53" spans="1:9" ht="13.5">
      <c r="A53" s="21" t="s">
        <v>46</v>
      </c>
      <c r="B53" s="37">
        <v>703800</v>
      </c>
      <c r="C53" s="38">
        <v>26</v>
      </c>
      <c r="D53" s="37">
        <v>26800</v>
      </c>
      <c r="E53" s="38">
        <v>37</v>
      </c>
      <c r="F53" s="37">
        <v>104100</v>
      </c>
      <c r="G53" s="38">
        <v>41</v>
      </c>
      <c r="H53" s="37">
        <v>546100</v>
      </c>
      <c r="I53" s="39">
        <v>25</v>
      </c>
    </row>
    <row r="54" spans="1:9" ht="14.25" thickBot="1">
      <c r="A54" s="17"/>
      <c r="B54" s="12"/>
      <c r="C54" s="14"/>
      <c r="D54" s="12"/>
      <c r="E54" s="14"/>
      <c r="F54" s="13"/>
      <c r="G54" s="14"/>
      <c r="H54" s="13"/>
      <c r="I54" s="15"/>
    </row>
    <row r="55" spans="1:9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9" s="1" customFormat="1" ht="13.5" customHeight="1">
      <c r="A56" s="321" t="s">
        <v>55</v>
      </c>
      <c r="B56" s="321"/>
      <c r="C56" s="321"/>
      <c r="D56" s="321"/>
      <c r="E56" s="321"/>
      <c r="F56" s="321" t="s">
        <v>56</v>
      </c>
      <c r="G56" s="321"/>
      <c r="H56" s="322" t="s">
        <v>57</v>
      </c>
      <c r="I56" s="322"/>
    </row>
    <row r="57" spans="1:9" s="16" customFormat="1" ht="12.75" customHeight="1">
      <c r="A57" s="309" t="s">
        <v>146</v>
      </c>
      <c r="B57" s="309"/>
      <c r="C57" s="309"/>
      <c r="D57" s="309"/>
      <c r="E57" s="309"/>
      <c r="F57" s="310">
        <v>43009</v>
      </c>
      <c r="G57" s="309"/>
      <c r="H57" s="311" t="s">
        <v>61</v>
      </c>
      <c r="I57" s="311"/>
    </row>
    <row r="58" spans="1:9" s="16" customFormat="1" ht="12.75" customHeight="1">
      <c r="A58" s="309"/>
      <c r="B58" s="309"/>
      <c r="C58" s="309"/>
      <c r="D58" s="309"/>
      <c r="E58" s="309"/>
      <c r="F58" s="309"/>
      <c r="G58" s="309"/>
      <c r="H58" s="311"/>
      <c r="I58" s="311"/>
    </row>
    <row r="59" spans="1:9" s="16" customFormat="1" ht="12.75" customHeight="1">
      <c r="A59" s="309"/>
      <c r="B59" s="309"/>
      <c r="C59" s="309"/>
      <c r="D59" s="309"/>
      <c r="E59" s="309"/>
      <c r="F59" s="309"/>
      <c r="G59" s="309"/>
      <c r="H59" s="311"/>
      <c r="I59" s="311"/>
    </row>
    <row r="60" spans="1:9" s="16" customFormat="1" ht="12.75" customHeight="1">
      <c r="A60" s="309"/>
      <c r="B60" s="309"/>
      <c r="C60" s="309"/>
      <c r="D60" s="309"/>
      <c r="E60" s="309"/>
      <c r="F60" s="309"/>
      <c r="G60" s="309"/>
      <c r="H60" s="311"/>
      <c r="I60" s="311"/>
    </row>
  </sheetData>
  <sheetProtection/>
  <mergeCells count="11">
    <mergeCell ref="H56:I56"/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</mergeCells>
  <conditionalFormatting sqref="G35:G53 E35:E45 I35:I53 E47:E48 E50:E51 C50:C53 C35:C48 E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5.625" style="0" customWidth="1"/>
    <col min="3" max="3" width="4.625" style="1" customWidth="1"/>
    <col min="4" max="4" width="15.625" style="0" customWidth="1"/>
    <col min="5" max="5" width="4.625" style="1" customWidth="1"/>
    <col min="6" max="6" width="15.625" style="1" customWidth="1"/>
    <col min="7" max="7" width="4.625" style="1" customWidth="1"/>
    <col min="8" max="8" width="15.625" style="0" customWidth="1"/>
    <col min="9" max="9" width="4.625" style="1" customWidth="1"/>
    <col min="10" max="10" width="11.625" style="0" customWidth="1"/>
  </cols>
  <sheetData>
    <row r="1" spans="1:10" ht="18.75">
      <c r="A1" s="312" t="s">
        <v>63</v>
      </c>
      <c r="B1" s="312"/>
      <c r="C1" s="312"/>
      <c r="D1" s="312"/>
      <c r="E1" s="312"/>
      <c r="F1" s="312"/>
      <c r="G1" s="312"/>
      <c r="H1" s="312"/>
      <c r="I1" s="312"/>
      <c r="J1" s="49"/>
    </row>
    <row r="2" spans="1:10" ht="14.25" customHeight="1" thickBot="1">
      <c r="A2" s="49"/>
      <c r="B2" s="49"/>
      <c r="C2" s="52" t="s">
        <v>64</v>
      </c>
      <c r="D2" s="52"/>
      <c r="E2" s="52" t="s">
        <v>65</v>
      </c>
      <c r="F2" s="52"/>
      <c r="G2" s="52" t="s">
        <v>66</v>
      </c>
      <c r="H2" s="52"/>
      <c r="I2" s="52" t="s">
        <v>67</v>
      </c>
      <c r="J2" s="49"/>
    </row>
    <row r="3" spans="1:10" s="4" customFormat="1" ht="48.75" customHeight="1">
      <c r="A3" s="53"/>
      <c r="B3" s="323" t="s">
        <v>169</v>
      </c>
      <c r="C3" s="324"/>
      <c r="D3" s="323" t="s">
        <v>170</v>
      </c>
      <c r="E3" s="324"/>
      <c r="F3" s="323" t="s">
        <v>171</v>
      </c>
      <c r="G3" s="323"/>
      <c r="H3" s="325" t="s">
        <v>172</v>
      </c>
      <c r="I3" s="320"/>
      <c r="J3" s="54"/>
    </row>
    <row r="4" spans="1:9" s="2" customFormat="1" ht="13.5" customHeight="1">
      <c r="A4" s="55" t="s">
        <v>48</v>
      </c>
      <c r="B4" s="290" t="s">
        <v>173</v>
      </c>
      <c r="C4" s="29" t="s">
        <v>49</v>
      </c>
      <c r="D4" s="290" t="s">
        <v>70</v>
      </c>
      <c r="E4" s="29" t="s">
        <v>49</v>
      </c>
      <c r="F4" s="290" t="s">
        <v>70</v>
      </c>
      <c r="G4" s="56" t="s">
        <v>49</v>
      </c>
      <c r="H4" s="291" t="s">
        <v>70</v>
      </c>
      <c r="I4" s="30" t="s">
        <v>49</v>
      </c>
    </row>
    <row r="5" spans="1:9" ht="13.5" customHeight="1">
      <c r="A5" s="57"/>
      <c r="B5" s="6"/>
      <c r="C5" s="3"/>
      <c r="D5" s="5"/>
      <c r="E5" s="3"/>
      <c r="F5" s="7"/>
      <c r="G5" s="58"/>
      <c r="H5" s="292"/>
      <c r="I5" s="11"/>
    </row>
    <row r="6" spans="1:9" ht="27" customHeight="1">
      <c r="A6" s="31" t="s">
        <v>47</v>
      </c>
      <c r="B6" s="59">
        <v>59.7</v>
      </c>
      <c r="C6" s="60"/>
      <c r="D6" s="59">
        <v>50.7</v>
      </c>
      <c r="E6" s="60"/>
      <c r="F6" s="59">
        <v>24.4</v>
      </c>
      <c r="G6" s="61"/>
      <c r="H6" s="293">
        <v>61.80886614111183</v>
      </c>
      <c r="I6" s="62"/>
    </row>
    <row r="7" spans="1:9" ht="13.5">
      <c r="A7" s="63" t="s">
        <v>0</v>
      </c>
      <c r="B7" s="64">
        <v>55.4</v>
      </c>
      <c r="C7" s="38">
        <v>45</v>
      </c>
      <c r="D7" s="66">
        <v>46.7</v>
      </c>
      <c r="E7" s="38">
        <v>45</v>
      </c>
      <c r="F7" s="67">
        <v>20.7</v>
      </c>
      <c r="G7" s="68">
        <v>46</v>
      </c>
      <c r="H7" s="294">
        <v>59.35806965627134</v>
      </c>
      <c r="I7" s="39">
        <v>43</v>
      </c>
    </row>
    <row r="8" spans="1:9" ht="13.5">
      <c r="A8" s="63" t="s">
        <v>1</v>
      </c>
      <c r="B8" s="66">
        <v>57.2</v>
      </c>
      <c r="C8" s="38">
        <v>35</v>
      </c>
      <c r="D8" s="66">
        <v>49.1</v>
      </c>
      <c r="E8" s="38">
        <v>34</v>
      </c>
      <c r="F8" s="67">
        <v>25</v>
      </c>
      <c r="G8" s="68">
        <v>20</v>
      </c>
      <c r="H8" s="294">
        <v>64.66383307573416</v>
      </c>
      <c r="I8" s="39">
        <v>11</v>
      </c>
    </row>
    <row r="9" spans="1:9" ht="13.5">
      <c r="A9" s="63" t="s">
        <v>2</v>
      </c>
      <c r="B9" s="66">
        <v>59</v>
      </c>
      <c r="C9" s="38">
        <v>22</v>
      </c>
      <c r="D9" s="66">
        <v>50</v>
      </c>
      <c r="E9" s="38">
        <v>26</v>
      </c>
      <c r="F9" s="67">
        <v>25.9</v>
      </c>
      <c r="G9" s="68">
        <v>9</v>
      </c>
      <c r="H9" s="294">
        <v>64.29646350639578</v>
      </c>
      <c r="I9" s="39">
        <v>14</v>
      </c>
    </row>
    <row r="10" spans="1:9" ht="13.5">
      <c r="A10" s="63" t="s">
        <v>3</v>
      </c>
      <c r="B10" s="66">
        <v>59.2</v>
      </c>
      <c r="C10" s="38">
        <v>21</v>
      </c>
      <c r="D10" s="66">
        <v>49.7</v>
      </c>
      <c r="E10" s="38">
        <v>28</v>
      </c>
      <c r="F10" s="67">
        <v>22.7</v>
      </c>
      <c r="G10" s="68">
        <v>40</v>
      </c>
      <c r="H10" s="294">
        <v>63.500287852619465</v>
      </c>
      <c r="I10" s="39">
        <v>20</v>
      </c>
    </row>
    <row r="11" spans="1:9" ht="27" customHeight="1">
      <c r="A11" s="63" t="s">
        <v>4</v>
      </c>
      <c r="B11" s="69">
        <v>55.9</v>
      </c>
      <c r="C11" s="40">
        <v>42</v>
      </c>
      <c r="D11" s="69">
        <v>46.6</v>
      </c>
      <c r="E11" s="40">
        <v>46</v>
      </c>
      <c r="F11" s="59">
        <v>22.5</v>
      </c>
      <c r="G11" s="70">
        <v>41</v>
      </c>
      <c r="H11" s="293">
        <v>63.9251415907412</v>
      </c>
      <c r="I11" s="41">
        <v>19</v>
      </c>
    </row>
    <row r="12" spans="1:9" ht="13.5">
      <c r="A12" s="63" t="s">
        <v>5</v>
      </c>
      <c r="B12" s="66">
        <v>59.7</v>
      </c>
      <c r="C12" s="38">
        <v>15</v>
      </c>
      <c r="D12" s="66">
        <v>51.5</v>
      </c>
      <c r="E12" s="38">
        <v>13</v>
      </c>
      <c r="F12" s="67">
        <v>25.2</v>
      </c>
      <c r="G12" s="68">
        <v>14</v>
      </c>
      <c r="H12" s="294">
        <v>67.19703574542284</v>
      </c>
      <c r="I12" s="39">
        <v>2</v>
      </c>
    </row>
    <row r="13" spans="1:9" ht="13.5">
      <c r="A13" s="63" t="s">
        <v>6</v>
      </c>
      <c r="B13" s="66">
        <v>58.5</v>
      </c>
      <c r="C13" s="38">
        <v>26</v>
      </c>
      <c r="D13" s="66">
        <v>48.8</v>
      </c>
      <c r="E13" s="38">
        <v>38</v>
      </c>
      <c r="F13" s="67">
        <v>25.1</v>
      </c>
      <c r="G13" s="68">
        <v>16</v>
      </c>
      <c r="H13" s="294">
        <v>64.99113699670804</v>
      </c>
      <c r="I13" s="39">
        <v>7</v>
      </c>
    </row>
    <row r="14" spans="1:9" ht="13.5">
      <c r="A14" s="63" t="s">
        <v>7</v>
      </c>
      <c r="B14" s="66">
        <v>59.7</v>
      </c>
      <c r="C14" s="38">
        <v>15</v>
      </c>
      <c r="D14" s="66">
        <v>50.4</v>
      </c>
      <c r="E14" s="38">
        <v>24</v>
      </c>
      <c r="F14" s="67">
        <v>25.2</v>
      </c>
      <c r="G14" s="68">
        <v>14</v>
      </c>
      <c r="H14" s="294">
        <v>61.51787120138561</v>
      </c>
      <c r="I14" s="39">
        <v>28</v>
      </c>
    </row>
    <row r="15" spans="1:9" ht="13.5">
      <c r="A15" s="63" t="s">
        <v>8</v>
      </c>
      <c r="B15" s="66">
        <v>60.5</v>
      </c>
      <c r="C15" s="38">
        <v>12</v>
      </c>
      <c r="D15" s="66">
        <v>51.5</v>
      </c>
      <c r="E15" s="38">
        <v>13</v>
      </c>
      <c r="F15" s="67">
        <v>27.3</v>
      </c>
      <c r="G15" s="68">
        <v>5</v>
      </c>
      <c r="H15" s="294">
        <v>61.0635838150289</v>
      </c>
      <c r="I15" s="39">
        <v>31</v>
      </c>
    </row>
    <row r="16" spans="1:9" ht="27" customHeight="1">
      <c r="A16" s="63" t="s">
        <v>9</v>
      </c>
      <c r="B16" s="69">
        <v>59.9</v>
      </c>
      <c r="C16" s="40">
        <v>13</v>
      </c>
      <c r="D16" s="69">
        <v>51</v>
      </c>
      <c r="E16" s="40">
        <v>18</v>
      </c>
      <c r="F16" s="59">
        <v>25.1</v>
      </c>
      <c r="G16" s="70">
        <v>16</v>
      </c>
      <c r="H16" s="293">
        <v>60.408401400233366</v>
      </c>
      <c r="I16" s="41">
        <v>35</v>
      </c>
    </row>
    <row r="17" spans="1:9" ht="13.5">
      <c r="A17" s="71" t="s">
        <v>10</v>
      </c>
      <c r="B17" s="72">
        <v>61</v>
      </c>
      <c r="C17" s="43">
        <v>6</v>
      </c>
      <c r="D17" s="72">
        <v>51.5</v>
      </c>
      <c r="E17" s="43">
        <v>13</v>
      </c>
      <c r="F17" s="73">
        <v>25.7</v>
      </c>
      <c r="G17" s="74">
        <v>12</v>
      </c>
      <c r="H17" s="295">
        <v>59.87604898733802</v>
      </c>
      <c r="I17" s="44">
        <v>39</v>
      </c>
    </row>
    <row r="18" spans="1:9" ht="13.5">
      <c r="A18" s="63" t="s">
        <v>11</v>
      </c>
      <c r="B18" s="66">
        <v>59.7</v>
      </c>
      <c r="C18" s="45">
        <v>15</v>
      </c>
      <c r="D18" s="66">
        <v>50</v>
      </c>
      <c r="E18" s="45">
        <v>26</v>
      </c>
      <c r="F18" s="67">
        <v>24.6</v>
      </c>
      <c r="G18" s="68">
        <v>25</v>
      </c>
      <c r="H18" s="294">
        <v>60.31836473060076</v>
      </c>
      <c r="I18" s="39">
        <v>36</v>
      </c>
    </row>
    <row r="19" spans="1:9" ht="13.5">
      <c r="A19" s="63" t="s">
        <v>12</v>
      </c>
      <c r="B19" s="66">
        <v>64.8</v>
      </c>
      <c r="C19" s="45">
        <v>1</v>
      </c>
      <c r="D19" s="66">
        <v>55.6</v>
      </c>
      <c r="E19" s="45">
        <v>1</v>
      </c>
      <c r="F19" s="67">
        <v>27.7</v>
      </c>
      <c r="G19" s="68">
        <v>4</v>
      </c>
      <c r="H19" s="294">
        <v>64.85944380768535</v>
      </c>
      <c r="I19" s="39">
        <v>8</v>
      </c>
    </row>
    <row r="20" spans="1:9" ht="13.5">
      <c r="A20" s="63" t="s">
        <v>13</v>
      </c>
      <c r="B20" s="66">
        <v>61</v>
      </c>
      <c r="C20" s="45">
        <v>6</v>
      </c>
      <c r="D20" s="66">
        <v>51.1</v>
      </c>
      <c r="E20" s="45">
        <v>17</v>
      </c>
      <c r="F20" s="67">
        <v>23.5</v>
      </c>
      <c r="G20" s="68">
        <v>33</v>
      </c>
      <c r="H20" s="294">
        <v>60.2717138875987</v>
      </c>
      <c r="I20" s="39">
        <v>37</v>
      </c>
    </row>
    <row r="21" spans="1:9" ht="27" customHeight="1">
      <c r="A21" s="63" t="s">
        <v>14</v>
      </c>
      <c r="B21" s="69">
        <v>58.3</v>
      </c>
      <c r="C21" s="40">
        <v>27</v>
      </c>
      <c r="D21" s="69">
        <v>49.7</v>
      </c>
      <c r="E21" s="40">
        <v>28</v>
      </c>
      <c r="F21" s="59">
        <v>23</v>
      </c>
      <c r="G21" s="70">
        <v>37</v>
      </c>
      <c r="H21" s="293">
        <v>65.09913837849061</v>
      </c>
      <c r="I21" s="41">
        <v>6</v>
      </c>
    </row>
    <row r="22" spans="1:9" ht="13.5">
      <c r="A22" s="63" t="s">
        <v>15</v>
      </c>
      <c r="B22" s="66">
        <v>59.5</v>
      </c>
      <c r="C22" s="38">
        <v>19</v>
      </c>
      <c r="D22" s="66">
        <v>51.4</v>
      </c>
      <c r="E22" s="38">
        <v>16</v>
      </c>
      <c r="F22" s="67">
        <v>24.4</v>
      </c>
      <c r="G22" s="68">
        <v>28</v>
      </c>
      <c r="H22" s="294">
        <v>66.90526315789474</v>
      </c>
      <c r="I22" s="39">
        <v>3</v>
      </c>
    </row>
    <row r="23" spans="1:9" ht="13.5">
      <c r="A23" s="63" t="s">
        <v>16</v>
      </c>
      <c r="B23" s="66">
        <v>61</v>
      </c>
      <c r="C23" s="38">
        <v>6</v>
      </c>
      <c r="D23" s="66">
        <v>53.7</v>
      </c>
      <c r="E23" s="38">
        <v>3</v>
      </c>
      <c r="F23" s="67">
        <v>26.2</v>
      </c>
      <c r="G23" s="68">
        <v>8</v>
      </c>
      <c r="H23" s="294">
        <v>64.73909657320873</v>
      </c>
      <c r="I23" s="39">
        <v>10</v>
      </c>
    </row>
    <row r="24" spans="1:9" ht="13.5">
      <c r="A24" s="63" t="s">
        <v>17</v>
      </c>
      <c r="B24" s="66">
        <v>62.4</v>
      </c>
      <c r="C24" s="38">
        <v>3</v>
      </c>
      <c r="D24" s="66">
        <v>54.6</v>
      </c>
      <c r="E24" s="38">
        <v>2</v>
      </c>
      <c r="F24" s="67">
        <v>27.8</v>
      </c>
      <c r="G24" s="68">
        <v>3</v>
      </c>
      <c r="H24" s="294">
        <v>65.4468085106383</v>
      </c>
      <c r="I24" s="39">
        <v>5</v>
      </c>
    </row>
    <row r="25" spans="1:9" ht="13.5">
      <c r="A25" s="63" t="s">
        <v>18</v>
      </c>
      <c r="B25" s="66">
        <v>61</v>
      </c>
      <c r="C25" s="38">
        <v>6</v>
      </c>
      <c r="D25" s="66">
        <v>52.3</v>
      </c>
      <c r="E25" s="38">
        <v>6</v>
      </c>
      <c r="F25" s="67">
        <v>30.3</v>
      </c>
      <c r="G25" s="68">
        <v>2</v>
      </c>
      <c r="H25" s="294">
        <v>59.20496193966732</v>
      </c>
      <c r="I25" s="39">
        <v>44</v>
      </c>
    </row>
    <row r="26" spans="1:9" ht="27" customHeight="1">
      <c r="A26" s="63" t="s">
        <v>19</v>
      </c>
      <c r="B26" s="69">
        <v>61.3</v>
      </c>
      <c r="C26" s="40">
        <v>5</v>
      </c>
      <c r="D26" s="69">
        <v>52.6</v>
      </c>
      <c r="E26" s="40">
        <v>5</v>
      </c>
      <c r="F26" s="59">
        <v>30.4</v>
      </c>
      <c r="G26" s="70">
        <v>1</v>
      </c>
      <c r="H26" s="293">
        <v>62.386338434242624</v>
      </c>
      <c r="I26" s="41">
        <v>25</v>
      </c>
    </row>
    <row r="27" spans="1:9" ht="13.5">
      <c r="A27" s="63" t="s">
        <v>20</v>
      </c>
      <c r="B27" s="66">
        <v>60.6</v>
      </c>
      <c r="C27" s="38">
        <v>11</v>
      </c>
      <c r="D27" s="66">
        <v>52.2</v>
      </c>
      <c r="E27" s="38">
        <v>7</v>
      </c>
      <c r="F27" s="67">
        <v>27.3</v>
      </c>
      <c r="G27" s="68">
        <v>5</v>
      </c>
      <c r="H27" s="294">
        <v>61.36311830408023</v>
      </c>
      <c r="I27" s="39">
        <v>29</v>
      </c>
    </row>
    <row r="28" spans="1:9" ht="13.5">
      <c r="A28" s="63" t="s">
        <v>21</v>
      </c>
      <c r="B28" s="66">
        <v>60.7</v>
      </c>
      <c r="C28" s="38">
        <v>10</v>
      </c>
      <c r="D28" s="66">
        <v>52.1</v>
      </c>
      <c r="E28" s="38">
        <v>9</v>
      </c>
      <c r="F28" s="67">
        <v>26.4</v>
      </c>
      <c r="G28" s="68">
        <v>7</v>
      </c>
      <c r="H28" s="294">
        <v>61.07027880702181</v>
      </c>
      <c r="I28" s="39">
        <v>30</v>
      </c>
    </row>
    <row r="29" spans="1:9" ht="13.5">
      <c r="A29" s="63" t="s">
        <v>22</v>
      </c>
      <c r="B29" s="66">
        <v>62.5</v>
      </c>
      <c r="C29" s="38">
        <v>2</v>
      </c>
      <c r="D29" s="66">
        <v>53.1</v>
      </c>
      <c r="E29" s="38">
        <v>4</v>
      </c>
      <c r="F29" s="67">
        <v>25</v>
      </c>
      <c r="G29" s="68">
        <v>20</v>
      </c>
      <c r="H29" s="294">
        <v>62.5422582826234</v>
      </c>
      <c r="I29" s="39">
        <v>23</v>
      </c>
    </row>
    <row r="30" spans="1:9" ht="13.5">
      <c r="A30" s="63" t="s">
        <v>23</v>
      </c>
      <c r="B30" s="66">
        <v>59.9</v>
      </c>
      <c r="C30" s="38">
        <v>13</v>
      </c>
      <c r="D30" s="66">
        <v>50.8</v>
      </c>
      <c r="E30" s="38">
        <v>19</v>
      </c>
      <c r="F30" s="67">
        <v>24.6</v>
      </c>
      <c r="G30" s="68">
        <v>25</v>
      </c>
      <c r="H30" s="294">
        <v>60.85036588443099</v>
      </c>
      <c r="I30" s="39">
        <v>32</v>
      </c>
    </row>
    <row r="31" spans="1:9" ht="27" customHeight="1">
      <c r="A31" s="63" t="s">
        <v>24</v>
      </c>
      <c r="B31" s="69">
        <v>61.4</v>
      </c>
      <c r="C31" s="40">
        <v>4</v>
      </c>
      <c r="D31" s="69">
        <v>52.1</v>
      </c>
      <c r="E31" s="40">
        <v>9</v>
      </c>
      <c r="F31" s="59">
        <v>24.2</v>
      </c>
      <c r="G31" s="70">
        <v>30</v>
      </c>
      <c r="H31" s="293">
        <v>59.38577248511439</v>
      </c>
      <c r="I31" s="41">
        <v>42</v>
      </c>
    </row>
    <row r="32" spans="1:9" ht="13.5">
      <c r="A32" s="63" t="s">
        <v>25</v>
      </c>
      <c r="B32" s="66">
        <v>58.6</v>
      </c>
      <c r="C32" s="38">
        <v>25</v>
      </c>
      <c r="D32" s="66">
        <v>49.7</v>
      </c>
      <c r="E32" s="38">
        <v>28</v>
      </c>
      <c r="F32" s="67">
        <v>25.9</v>
      </c>
      <c r="G32" s="68">
        <v>9</v>
      </c>
      <c r="H32" s="294">
        <v>57.53052917232022</v>
      </c>
      <c r="I32" s="39">
        <v>46</v>
      </c>
    </row>
    <row r="33" spans="1:9" ht="13.5">
      <c r="A33" s="63" t="s">
        <v>26</v>
      </c>
      <c r="B33" s="66">
        <v>57.7</v>
      </c>
      <c r="C33" s="38">
        <v>33</v>
      </c>
      <c r="D33" s="66">
        <v>49.1</v>
      </c>
      <c r="E33" s="38">
        <v>34</v>
      </c>
      <c r="F33" s="67">
        <v>21.5</v>
      </c>
      <c r="G33" s="68">
        <v>43</v>
      </c>
      <c r="H33" s="294">
        <v>59.69456034007715</v>
      </c>
      <c r="I33" s="39">
        <v>41</v>
      </c>
    </row>
    <row r="34" spans="1:9" ht="13.5">
      <c r="A34" s="63" t="s">
        <v>27</v>
      </c>
      <c r="B34" s="66">
        <v>56.6</v>
      </c>
      <c r="C34" s="38">
        <v>41</v>
      </c>
      <c r="D34" s="66">
        <v>47.6</v>
      </c>
      <c r="E34" s="38">
        <v>41</v>
      </c>
      <c r="F34" s="67">
        <v>20.8</v>
      </c>
      <c r="G34" s="68">
        <v>44</v>
      </c>
      <c r="H34" s="294">
        <v>60.480123902942694</v>
      </c>
      <c r="I34" s="39">
        <v>34</v>
      </c>
    </row>
    <row r="35" spans="1:9" ht="13.5">
      <c r="A35" s="63" t="s">
        <v>28</v>
      </c>
      <c r="B35" s="66">
        <v>54.2</v>
      </c>
      <c r="C35" s="38">
        <v>47</v>
      </c>
      <c r="D35" s="64">
        <v>45.5</v>
      </c>
      <c r="E35" s="38">
        <v>47</v>
      </c>
      <c r="F35" s="67">
        <v>20.8</v>
      </c>
      <c r="G35" s="68">
        <v>44</v>
      </c>
      <c r="H35" s="294">
        <v>58.89822595704949</v>
      </c>
      <c r="I35" s="39">
        <v>45</v>
      </c>
    </row>
    <row r="36" spans="1:9" ht="27" customHeight="1">
      <c r="A36" s="63" t="s">
        <v>29</v>
      </c>
      <c r="B36" s="69">
        <v>55.9</v>
      </c>
      <c r="C36" s="40">
        <v>42</v>
      </c>
      <c r="D36" s="69">
        <v>47.3</v>
      </c>
      <c r="E36" s="40">
        <v>43</v>
      </c>
      <c r="F36" s="59">
        <v>24.7</v>
      </c>
      <c r="G36" s="70">
        <v>23</v>
      </c>
      <c r="H36" s="293">
        <v>60.683523200889134</v>
      </c>
      <c r="I36" s="41">
        <v>33</v>
      </c>
    </row>
    <row r="37" spans="1:9" ht="13.5">
      <c r="A37" s="63" t="s">
        <v>30</v>
      </c>
      <c r="B37" s="66">
        <v>58.8</v>
      </c>
      <c r="C37" s="38">
        <v>24</v>
      </c>
      <c r="D37" s="66">
        <v>51.9</v>
      </c>
      <c r="E37" s="38">
        <v>12</v>
      </c>
      <c r="F37" s="67">
        <v>25.1</v>
      </c>
      <c r="G37" s="68">
        <v>16</v>
      </c>
      <c r="H37" s="294">
        <v>64.45859872611464</v>
      </c>
      <c r="I37" s="39">
        <v>13</v>
      </c>
    </row>
    <row r="38" spans="1:9" ht="13.5">
      <c r="A38" s="63" t="s">
        <v>31</v>
      </c>
      <c r="B38" s="66">
        <v>58.3</v>
      </c>
      <c r="C38" s="38">
        <v>27</v>
      </c>
      <c r="D38" s="66">
        <v>50.2</v>
      </c>
      <c r="E38" s="38">
        <v>25</v>
      </c>
      <c r="F38" s="67">
        <v>25</v>
      </c>
      <c r="G38" s="68">
        <v>20</v>
      </c>
      <c r="H38" s="294">
        <v>63.96364907375044</v>
      </c>
      <c r="I38" s="39">
        <v>17</v>
      </c>
    </row>
    <row r="39" spans="1:9" ht="13.5">
      <c r="A39" s="63" t="s">
        <v>32</v>
      </c>
      <c r="B39" s="66">
        <v>58.1</v>
      </c>
      <c r="C39" s="38">
        <v>30</v>
      </c>
      <c r="D39" s="66">
        <v>49.6</v>
      </c>
      <c r="E39" s="38">
        <v>31</v>
      </c>
      <c r="F39" s="67">
        <v>24</v>
      </c>
      <c r="G39" s="68">
        <v>32</v>
      </c>
      <c r="H39" s="294">
        <v>64.77641768673494</v>
      </c>
      <c r="I39" s="39">
        <v>9</v>
      </c>
    </row>
    <row r="40" spans="1:9" ht="13.5">
      <c r="A40" s="63" t="s">
        <v>33</v>
      </c>
      <c r="B40" s="66">
        <v>59.4</v>
      </c>
      <c r="C40" s="38">
        <v>20</v>
      </c>
      <c r="D40" s="66">
        <v>50.7</v>
      </c>
      <c r="E40" s="38">
        <v>22</v>
      </c>
      <c r="F40" s="67">
        <v>24.7</v>
      </c>
      <c r="G40" s="68">
        <v>23</v>
      </c>
      <c r="H40" s="294">
        <v>62.693963766349825</v>
      </c>
      <c r="I40" s="39">
        <v>22</v>
      </c>
    </row>
    <row r="41" spans="1:9" ht="27" customHeight="1">
      <c r="A41" s="63" t="s">
        <v>34</v>
      </c>
      <c r="B41" s="69">
        <v>55.8</v>
      </c>
      <c r="C41" s="40">
        <v>44</v>
      </c>
      <c r="D41" s="69">
        <v>47.4</v>
      </c>
      <c r="E41" s="40">
        <v>42</v>
      </c>
      <c r="F41" s="59">
        <v>24.3</v>
      </c>
      <c r="G41" s="70">
        <v>29</v>
      </c>
      <c r="H41" s="293">
        <v>62.517580872011244</v>
      </c>
      <c r="I41" s="41">
        <v>24</v>
      </c>
    </row>
    <row r="42" spans="1:9" ht="13.5">
      <c r="A42" s="63" t="s">
        <v>35</v>
      </c>
      <c r="B42" s="66">
        <v>54.9</v>
      </c>
      <c r="C42" s="38">
        <v>46</v>
      </c>
      <c r="D42" s="66">
        <v>47</v>
      </c>
      <c r="E42" s="38">
        <v>44</v>
      </c>
      <c r="F42" s="67">
        <v>22.5</v>
      </c>
      <c r="G42" s="68">
        <v>41</v>
      </c>
      <c r="H42" s="294">
        <v>67.44186046511628</v>
      </c>
      <c r="I42" s="39">
        <v>1</v>
      </c>
    </row>
    <row r="43" spans="1:9" ht="13.5">
      <c r="A43" s="63" t="s">
        <v>36</v>
      </c>
      <c r="B43" s="66">
        <v>58.1</v>
      </c>
      <c r="C43" s="38">
        <v>30</v>
      </c>
      <c r="D43" s="66">
        <v>49.3</v>
      </c>
      <c r="E43" s="38">
        <v>33</v>
      </c>
      <c r="F43" s="67">
        <v>24.5</v>
      </c>
      <c r="G43" s="68">
        <v>27</v>
      </c>
      <c r="H43" s="294">
        <v>65.47384007897334</v>
      </c>
      <c r="I43" s="39">
        <v>4</v>
      </c>
    </row>
    <row r="44" spans="1:9" ht="13.5">
      <c r="A44" s="63" t="s">
        <v>37</v>
      </c>
      <c r="B44" s="66">
        <v>56.7</v>
      </c>
      <c r="C44" s="38">
        <v>40</v>
      </c>
      <c r="D44" s="66">
        <v>48</v>
      </c>
      <c r="E44" s="38">
        <v>40</v>
      </c>
      <c r="F44" s="67">
        <v>24.2</v>
      </c>
      <c r="G44" s="68">
        <v>30</v>
      </c>
      <c r="H44" s="294">
        <v>63.96050466264399</v>
      </c>
      <c r="I44" s="39">
        <v>18</v>
      </c>
    </row>
    <row r="45" spans="1:9" ht="13.5">
      <c r="A45" s="63" t="s">
        <v>38</v>
      </c>
      <c r="B45" s="66">
        <v>56.8</v>
      </c>
      <c r="C45" s="38">
        <v>39</v>
      </c>
      <c r="D45" s="66">
        <v>50.8</v>
      </c>
      <c r="E45" s="38">
        <v>19</v>
      </c>
      <c r="F45" s="67">
        <v>25.1</v>
      </c>
      <c r="G45" s="68">
        <v>16</v>
      </c>
      <c r="H45" s="294">
        <v>64.64247215235358</v>
      </c>
      <c r="I45" s="39">
        <v>12</v>
      </c>
    </row>
    <row r="46" spans="1:9" ht="27" customHeight="1">
      <c r="A46" s="63" t="s">
        <v>39</v>
      </c>
      <c r="B46" s="69">
        <v>57.8</v>
      </c>
      <c r="C46" s="40">
        <v>32</v>
      </c>
      <c r="D46" s="69">
        <v>49.1</v>
      </c>
      <c r="E46" s="40">
        <v>34</v>
      </c>
      <c r="F46" s="59">
        <v>22.8</v>
      </c>
      <c r="G46" s="70">
        <v>39</v>
      </c>
      <c r="H46" s="293">
        <v>59.98803001703421</v>
      </c>
      <c r="I46" s="41">
        <v>38</v>
      </c>
    </row>
    <row r="47" spans="1:9" ht="13.5">
      <c r="A47" s="63" t="s">
        <v>40</v>
      </c>
      <c r="B47" s="66">
        <v>59.6</v>
      </c>
      <c r="C47" s="38">
        <v>18</v>
      </c>
      <c r="D47" s="66">
        <v>52</v>
      </c>
      <c r="E47" s="38">
        <v>11</v>
      </c>
      <c r="F47" s="67">
        <v>25.3</v>
      </c>
      <c r="G47" s="68">
        <v>13</v>
      </c>
      <c r="H47" s="294">
        <v>64.10927056088347</v>
      </c>
      <c r="I47" s="39">
        <v>16</v>
      </c>
    </row>
    <row r="48" spans="1:9" ht="13.5">
      <c r="A48" s="63" t="s">
        <v>41</v>
      </c>
      <c r="B48" s="66">
        <v>57.1</v>
      </c>
      <c r="C48" s="38">
        <v>36</v>
      </c>
      <c r="D48" s="66">
        <v>48.9</v>
      </c>
      <c r="E48" s="38">
        <v>37</v>
      </c>
      <c r="F48" s="67">
        <v>23.5</v>
      </c>
      <c r="G48" s="68">
        <v>33</v>
      </c>
      <c r="H48" s="294">
        <v>62.37085372485046</v>
      </c>
      <c r="I48" s="39">
        <v>26</v>
      </c>
    </row>
    <row r="49" spans="1:9" ht="13.5">
      <c r="A49" s="63" t="s">
        <v>42</v>
      </c>
      <c r="B49" s="66">
        <v>57.7</v>
      </c>
      <c r="C49" s="38">
        <v>33</v>
      </c>
      <c r="D49" s="66">
        <v>50.6</v>
      </c>
      <c r="E49" s="38">
        <v>23</v>
      </c>
      <c r="F49" s="67">
        <v>23.3</v>
      </c>
      <c r="G49" s="68">
        <v>36</v>
      </c>
      <c r="H49" s="294">
        <v>63.39878318584071</v>
      </c>
      <c r="I49" s="39">
        <v>21</v>
      </c>
    </row>
    <row r="50" spans="1:9" ht="13.5">
      <c r="A50" s="63" t="s">
        <v>43</v>
      </c>
      <c r="B50" s="66">
        <v>56.9</v>
      </c>
      <c r="C50" s="38">
        <v>37</v>
      </c>
      <c r="D50" s="66">
        <v>48.1</v>
      </c>
      <c r="E50" s="38">
        <v>39</v>
      </c>
      <c r="F50" s="67">
        <v>23.4</v>
      </c>
      <c r="G50" s="68">
        <v>35</v>
      </c>
      <c r="H50" s="294">
        <v>64.23757371524853</v>
      </c>
      <c r="I50" s="39">
        <v>15</v>
      </c>
    </row>
    <row r="51" spans="1:9" ht="27" customHeight="1">
      <c r="A51" s="63" t="s">
        <v>44</v>
      </c>
      <c r="B51" s="69">
        <v>58.3</v>
      </c>
      <c r="C51" s="40">
        <v>27</v>
      </c>
      <c r="D51" s="69">
        <v>50.8</v>
      </c>
      <c r="E51" s="40">
        <v>19</v>
      </c>
      <c r="F51" s="59">
        <v>25.9</v>
      </c>
      <c r="G51" s="70">
        <v>9</v>
      </c>
      <c r="H51" s="293">
        <v>62.012181367020084</v>
      </c>
      <c r="I51" s="41">
        <v>27</v>
      </c>
    </row>
    <row r="52" spans="1:9" ht="13.5">
      <c r="A52" s="63" t="s">
        <v>45</v>
      </c>
      <c r="B52" s="66">
        <v>56.9</v>
      </c>
      <c r="C52" s="38">
        <v>37</v>
      </c>
      <c r="D52" s="66">
        <v>49.4</v>
      </c>
      <c r="E52" s="38">
        <v>32</v>
      </c>
      <c r="F52" s="67">
        <v>23</v>
      </c>
      <c r="G52" s="68">
        <v>37</v>
      </c>
      <c r="H52" s="294">
        <v>59.74225222460877</v>
      </c>
      <c r="I52" s="39">
        <v>40</v>
      </c>
    </row>
    <row r="53" spans="1:9" ht="13.5">
      <c r="A53" s="63" t="s">
        <v>46</v>
      </c>
      <c r="B53" s="66">
        <v>59</v>
      </c>
      <c r="C53" s="38">
        <v>22</v>
      </c>
      <c r="D53" s="66">
        <v>52.2</v>
      </c>
      <c r="E53" s="38">
        <v>7</v>
      </c>
      <c r="F53" s="67">
        <v>19.7</v>
      </c>
      <c r="G53" s="68">
        <v>47</v>
      </c>
      <c r="H53" s="294">
        <v>56.93195316477176</v>
      </c>
      <c r="I53" s="39">
        <v>47</v>
      </c>
    </row>
    <row r="54" spans="1:9" ht="14.25" thickBot="1">
      <c r="A54" s="17"/>
      <c r="B54" s="12"/>
      <c r="C54" s="75"/>
      <c r="D54" s="12"/>
      <c r="E54" s="75"/>
      <c r="F54" s="12"/>
      <c r="G54" s="76"/>
      <c r="H54" s="14"/>
      <c r="I54" s="77"/>
    </row>
    <row r="55" spans="1:9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9" s="1" customFormat="1" ht="13.5" customHeight="1">
      <c r="A56" s="321" t="s">
        <v>55</v>
      </c>
      <c r="B56" s="321"/>
      <c r="C56" s="321"/>
      <c r="D56" s="321"/>
      <c r="E56" s="321"/>
      <c r="F56" s="321" t="s">
        <v>56</v>
      </c>
      <c r="G56" s="321"/>
      <c r="H56" s="322" t="s">
        <v>57</v>
      </c>
      <c r="I56" s="322"/>
    </row>
    <row r="57" spans="1:9" s="16" customFormat="1" ht="12.75" customHeight="1">
      <c r="A57" s="309" t="s">
        <v>146</v>
      </c>
      <c r="B57" s="309"/>
      <c r="C57" s="309"/>
      <c r="D57" s="309"/>
      <c r="E57" s="309"/>
      <c r="F57" s="310">
        <v>43009</v>
      </c>
      <c r="G57" s="309"/>
      <c r="H57" s="311" t="s">
        <v>61</v>
      </c>
      <c r="I57" s="311"/>
    </row>
    <row r="58" spans="1:9" s="16" customFormat="1" ht="12.75" customHeight="1">
      <c r="A58" s="309"/>
      <c r="B58" s="309"/>
      <c r="C58" s="309"/>
      <c r="D58" s="309"/>
      <c r="E58" s="309"/>
      <c r="F58" s="309"/>
      <c r="G58" s="309"/>
      <c r="H58" s="311"/>
      <c r="I58" s="311"/>
    </row>
    <row r="59" spans="1:9" s="16" customFormat="1" ht="12.75" customHeight="1">
      <c r="A59" s="309"/>
      <c r="B59" s="309"/>
      <c r="C59" s="309"/>
      <c r="D59" s="309"/>
      <c r="E59" s="309"/>
      <c r="F59" s="309"/>
      <c r="G59" s="309"/>
      <c r="H59" s="311"/>
      <c r="I59" s="311"/>
    </row>
    <row r="60" spans="1:9" s="16" customFormat="1" ht="12.75" customHeight="1">
      <c r="A60" s="309"/>
      <c r="B60" s="309"/>
      <c r="C60" s="309"/>
      <c r="D60" s="309"/>
      <c r="E60" s="309"/>
      <c r="F60" s="309"/>
      <c r="G60" s="309"/>
      <c r="H60" s="311"/>
      <c r="I60" s="311"/>
    </row>
  </sheetData>
  <sheetProtection/>
  <mergeCells count="11">
    <mergeCell ref="H56:I56"/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</mergeCells>
  <conditionalFormatting sqref="E35:E53 C35:C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5.625" style="0" customWidth="1"/>
    <col min="3" max="3" width="4.625" style="1" customWidth="1"/>
    <col min="4" max="4" width="15.625" style="0" customWidth="1"/>
    <col min="5" max="5" width="4.625" style="1" customWidth="1"/>
    <col min="6" max="6" width="15.625" style="0" customWidth="1"/>
    <col min="7" max="7" width="4.625" style="1" customWidth="1"/>
    <col min="8" max="8" width="15.625" style="0" customWidth="1"/>
    <col min="9" max="9" width="4.625" style="1" customWidth="1"/>
  </cols>
  <sheetData>
    <row r="1" spans="1:9" ht="18.75">
      <c r="A1" s="312" t="s">
        <v>71</v>
      </c>
      <c r="B1" s="312"/>
      <c r="C1" s="312"/>
      <c r="D1" s="312"/>
      <c r="E1" s="312"/>
      <c r="F1" s="312"/>
      <c r="G1" s="312"/>
      <c r="H1" s="312"/>
      <c r="I1" s="313"/>
    </row>
    <row r="2" spans="1:9" s="25" customFormat="1" ht="14.25" customHeight="1" thickBot="1">
      <c r="A2" s="78"/>
      <c r="B2" s="80"/>
      <c r="C2" s="81" t="s">
        <v>174</v>
      </c>
      <c r="D2" s="79"/>
      <c r="E2" s="82" t="s">
        <v>175</v>
      </c>
      <c r="F2" s="83"/>
      <c r="G2" s="84" t="s">
        <v>176</v>
      </c>
      <c r="H2" s="83"/>
      <c r="I2" s="84" t="s">
        <v>73</v>
      </c>
    </row>
    <row r="3" spans="1:9" s="4" customFormat="1" ht="51" customHeight="1">
      <c r="A3" s="18"/>
      <c r="B3" s="326" t="s">
        <v>177</v>
      </c>
      <c r="C3" s="327"/>
      <c r="D3" s="328" t="s">
        <v>178</v>
      </c>
      <c r="E3" s="329"/>
      <c r="F3" s="330" t="s">
        <v>179</v>
      </c>
      <c r="G3" s="331"/>
      <c r="H3" s="325" t="s">
        <v>180</v>
      </c>
      <c r="I3" s="332"/>
    </row>
    <row r="4" spans="1:9" s="2" customFormat="1" ht="13.5" customHeight="1">
      <c r="A4" s="19" t="s">
        <v>48</v>
      </c>
      <c r="B4" s="278" t="s">
        <v>181</v>
      </c>
      <c r="C4" s="29" t="s">
        <v>49</v>
      </c>
      <c r="D4" s="290" t="s">
        <v>182</v>
      </c>
      <c r="E4" s="29" t="s">
        <v>49</v>
      </c>
      <c r="F4" s="278" t="s">
        <v>183</v>
      </c>
      <c r="G4" s="29" t="s">
        <v>49</v>
      </c>
      <c r="H4" s="290" t="s">
        <v>184</v>
      </c>
      <c r="I4" s="30" t="s">
        <v>49</v>
      </c>
    </row>
    <row r="5" spans="1:9" ht="13.5" customHeight="1">
      <c r="A5" s="57"/>
      <c r="B5" s="6"/>
      <c r="C5" s="3"/>
      <c r="D5" s="7"/>
      <c r="E5" s="3"/>
      <c r="F5" s="6"/>
      <c r="G5" s="3"/>
      <c r="H5" s="7"/>
      <c r="I5" s="11"/>
    </row>
    <row r="6" spans="1:9" ht="27" customHeight="1">
      <c r="A6" s="31" t="s">
        <v>47</v>
      </c>
      <c r="B6" s="87">
        <v>336.7</v>
      </c>
      <c r="C6" s="86"/>
      <c r="D6" s="85">
        <v>177</v>
      </c>
      <c r="E6" s="88"/>
      <c r="F6" s="85">
        <v>1128</v>
      </c>
      <c r="G6" s="86"/>
      <c r="H6" s="87">
        <v>5.4</v>
      </c>
      <c r="I6" s="89"/>
    </row>
    <row r="7" spans="1:9" ht="13.5">
      <c r="A7" s="63" t="s">
        <v>0</v>
      </c>
      <c r="B7" s="91">
        <v>294.8</v>
      </c>
      <c r="C7" s="90">
        <v>30</v>
      </c>
      <c r="D7" s="48">
        <v>178</v>
      </c>
      <c r="E7" s="90">
        <v>30</v>
      </c>
      <c r="F7" s="48">
        <v>1046</v>
      </c>
      <c r="G7" s="90">
        <v>27</v>
      </c>
      <c r="H7" s="91">
        <v>5.1</v>
      </c>
      <c r="I7" s="92">
        <v>42</v>
      </c>
    </row>
    <row r="8" spans="1:9" ht="13.5">
      <c r="A8" s="63" t="s">
        <v>1</v>
      </c>
      <c r="B8" s="91">
        <v>262</v>
      </c>
      <c r="C8" s="90">
        <v>45</v>
      </c>
      <c r="D8" s="48">
        <v>178</v>
      </c>
      <c r="E8" s="90">
        <v>30</v>
      </c>
      <c r="F8" s="48">
        <v>991</v>
      </c>
      <c r="G8" s="90">
        <v>37</v>
      </c>
      <c r="H8" s="91">
        <v>5.3</v>
      </c>
      <c r="I8" s="92">
        <v>22</v>
      </c>
    </row>
    <row r="9" spans="1:9" ht="13.5">
      <c r="A9" s="93" t="s">
        <v>2</v>
      </c>
      <c r="B9" s="296">
        <v>269</v>
      </c>
      <c r="C9" s="90">
        <v>42</v>
      </c>
      <c r="D9" s="48">
        <v>179</v>
      </c>
      <c r="E9" s="90">
        <v>14</v>
      </c>
      <c r="F9" s="48">
        <v>954</v>
      </c>
      <c r="G9" s="90">
        <v>46</v>
      </c>
      <c r="H9" s="91">
        <v>5.4</v>
      </c>
      <c r="I9" s="92">
        <v>9</v>
      </c>
    </row>
    <row r="10" spans="1:9" ht="13.5">
      <c r="A10" s="93" t="s">
        <v>3</v>
      </c>
      <c r="B10" s="296">
        <v>312</v>
      </c>
      <c r="C10" s="90">
        <v>19</v>
      </c>
      <c r="D10" s="48">
        <v>178</v>
      </c>
      <c r="E10" s="90">
        <v>30</v>
      </c>
      <c r="F10" s="48">
        <v>1151</v>
      </c>
      <c r="G10" s="90">
        <v>5</v>
      </c>
      <c r="H10" s="91">
        <v>5.2</v>
      </c>
      <c r="I10" s="92">
        <v>36</v>
      </c>
    </row>
    <row r="11" spans="1:9" ht="27" customHeight="1">
      <c r="A11" s="93" t="s">
        <v>4</v>
      </c>
      <c r="B11" s="297">
        <v>260</v>
      </c>
      <c r="C11" s="94">
        <v>46</v>
      </c>
      <c r="D11" s="85">
        <v>176</v>
      </c>
      <c r="E11" s="94">
        <v>41</v>
      </c>
      <c r="F11" s="85">
        <v>951</v>
      </c>
      <c r="G11" s="94">
        <v>47</v>
      </c>
      <c r="H11" s="87">
        <v>5.1</v>
      </c>
      <c r="I11" s="95">
        <v>42</v>
      </c>
    </row>
    <row r="12" spans="1:9" ht="13.5">
      <c r="A12" s="93" t="s">
        <v>5</v>
      </c>
      <c r="B12" s="296">
        <v>267.5</v>
      </c>
      <c r="C12" s="90">
        <v>43</v>
      </c>
      <c r="D12" s="48">
        <v>179</v>
      </c>
      <c r="E12" s="90">
        <v>14</v>
      </c>
      <c r="F12" s="48">
        <v>965</v>
      </c>
      <c r="G12" s="90">
        <v>42</v>
      </c>
      <c r="H12" s="91">
        <v>5.1</v>
      </c>
      <c r="I12" s="92">
        <v>42</v>
      </c>
    </row>
    <row r="13" spans="1:9" ht="13.5">
      <c r="A13" s="93" t="s">
        <v>6</v>
      </c>
      <c r="B13" s="296">
        <v>295</v>
      </c>
      <c r="C13" s="90">
        <v>29</v>
      </c>
      <c r="D13" s="48">
        <v>179</v>
      </c>
      <c r="E13" s="90">
        <v>14</v>
      </c>
      <c r="F13" s="48">
        <v>987</v>
      </c>
      <c r="G13" s="90">
        <v>39</v>
      </c>
      <c r="H13" s="91">
        <v>5.4</v>
      </c>
      <c r="I13" s="92">
        <v>9</v>
      </c>
    </row>
    <row r="14" spans="1:9" ht="13.5">
      <c r="A14" s="93" t="s">
        <v>7</v>
      </c>
      <c r="B14" s="296">
        <v>335.1</v>
      </c>
      <c r="C14" s="90">
        <v>8</v>
      </c>
      <c r="D14" s="48">
        <v>180</v>
      </c>
      <c r="E14" s="90">
        <v>4</v>
      </c>
      <c r="F14" s="48">
        <v>1095</v>
      </c>
      <c r="G14" s="90">
        <v>13</v>
      </c>
      <c r="H14" s="91">
        <v>5.5</v>
      </c>
      <c r="I14" s="92">
        <v>2</v>
      </c>
    </row>
    <row r="15" spans="1:9" ht="13.5">
      <c r="A15" s="93" t="s">
        <v>8</v>
      </c>
      <c r="B15" s="296">
        <v>331.7</v>
      </c>
      <c r="C15" s="90">
        <v>10</v>
      </c>
      <c r="D15" s="48">
        <v>180</v>
      </c>
      <c r="E15" s="90">
        <v>4</v>
      </c>
      <c r="F15" s="48">
        <v>1091</v>
      </c>
      <c r="G15" s="90">
        <v>15</v>
      </c>
      <c r="H15" s="91">
        <v>5.5</v>
      </c>
      <c r="I15" s="92">
        <v>2</v>
      </c>
    </row>
    <row r="16" spans="1:9" ht="27" customHeight="1">
      <c r="A16" s="93" t="s">
        <v>9</v>
      </c>
      <c r="B16" s="297">
        <v>312.7</v>
      </c>
      <c r="C16" s="94">
        <v>18</v>
      </c>
      <c r="D16" s="85">
        <v>181</v>
      </c>
      <c r="E16" s="94">
        <v>1</v>
      </c>
      <c r="F16" s="85">
        <v>1044</v>
      </c>
      <c r="G16" s="94">
        <v>28</v>
      </c>
      <c r="H16" s="87">
        <v>5.4</v>
      </c>
      <c r="I16" s="95">
        <v>9</v>
      </c>
    </row>
    <row r="17" spans="1:9" ht="13.5">
      <c r="A17" s="96" t="s">
        <v>10</v>
      </c>
      <c r="B17" s="298">
        <v>336.4</v>
      </c>
      <c r="C17" s="98">
        <v>7</v>
      </c>
      <c r="D17" s="299">
        <v>179</v>
      </c>
      <c r="E17" s="98">
        <v>14</v>
      </c>
      <c r="F17" s="97">
        <v>1122</v>
      </c>
      <c r="G17" s="98">
        <v>12</v>
      </c>
      <c r="H17" s="99">
        <v>5.4</v>
      </c>
      <c r="I17" s="100">
        <v>9</v>
      </c>
    </row>
    <row r="18" spans="1:9" ht="13.5">
      <c r="A18" s="93" t="s">
        <v>11</v>
      </c>
      <c r="B18" s="296">
        <v>340.3</v>
      </c>
      <c r="C18" s="90">
        <v>5</v>
      </c>
      <c r="D18" s="48">
        <v>181</v>
      </c>
      <c r="E18" s="90">
        <v>1</v>
      </c>
      <c r="F18" s="48">
        <v>1156</v>
      </c>
      <c r="G18" s="90">
        <v>4</v>
      </c>
      <c r="H18" s="91">
        <v>5.5</v>
      </c>
      <c r="I18" s="92">
        <v>2</v>
      </c>
    </row>
    <row r="19" spans="1:9" ht="13.5">
      <c r="A19" s="93" t="s">
        <v>12</v>
      </c>
      <c r="B19" s="296">
        <v>410.8</v>
      </c>
      <c r="C19" s="90">
        <v>1</v>
      </c>
      <c r="D19" s="48">
        <v>172</v>
      </c>
      <c r="E19" s="90">
        <v>47</v>
      </c>
      <c r="F19" s="48">
        <v>1328</v>
      </c>
      <c r="G19" s="90">
        <v>1</v>
      </c>
      <c r="H19" s="91">
        <v>5.6</v>
      </c>
      <c r="I19" s="92">
        <v>1</v>
      </c>
    </row>
    <row r="20" spans="1:9" ht="13.5">
      <c r="A20" s="93" t="s">
        <v>13</v>
      </c>
      <c r="B20" s="296">
        <v>373.5</v>
      </c>
      <c r="C20" s="90">
        <v>2</v>
      </c>
      <c r="D20" s="48">
        <v>176</v>
      </c>
      <c r="E20" s="90">
        <v>41</v>
      </c>
      <c r="F20" s="48">
        <v>1229</v>
      </c>
      <c r="G20" s="90">
        <v>2</v>
      </c>
      <c r="H20" s="91">
        <v>5.3</v>
      </c>
      <c r="I20" s="92">
        <v>22</v>
      </c>
    </row>
    <row r="21" spans="1:9" ht="27" customHeight="1">
      <c r="A21" s="93" t="s">
        <v>14</v>
      </c>
      <c r="B21" s="297">
        <v>287.5</v>
      </c>
      <c r="C21" s="94">
        <v>32</v>
      </c>
      <c r="D21" s="85">
        <v>178</v>
      </c>
      <c r="E21" s="94">
        <v>30</v>
      </c>
      <c r="F21" s="85">
        <v>1041</v>
      </c>
      <c r="G21" s="94">
        <v>29</v>
      </c>
      <c r="H21" s="87">
        <v>5</v>
      </c>
      <c r="I21" s="95">
        <v>45</v>
      </c>
    </row>
    <row r="22" spans="1:9" ht="13.5">
      <c r="A22" s="93" t="s">
        <v>15</v>
      </c>
      <c r="B22" s="296">
        <v>307.7</v>
      </c>
      <c r="C22" s="90">
        <v>23</v>
      </c>
      <c r="D22" s="48">
        <v>180</v>
      </c>
      <c r="E22" s="90">
        <v>4</v>
      </c>
      <c r="F22" s="48">
        <v>1082</v>
      </c>
      <c r="G22" s="90">
        <v>18</v>
      </c>
      <c r="H22" s="91">
        <v>5.2</v>
      </c>
      <c r="I22" s="92">
        <v>36</v>
      </c>
    </row>
    <row r="23" spans="1:9" ht="13.5">
      <c r="A23" s="93" t="s">
        <v>16</v>
      </c>
      <c r="B23" s="296">
        <v>304.9</v>
      </c>
      <c r="C23" s="90">
        <v>25</v>
      </c>
      <c r="D23" s="48">
        <v>179</v>
      </c>
      <c r="E23" s="90">
        <v>14</v>
      </c>
      <c r="F23" s="48">
        <v>1065</v>
      </c>
      <c r="G23" s="90">
        <v>22</v>
      </c>
      <c r="H23" s="91">
        <v>5.2</v>
      </c>
      <c r="I23" s="92">
        <v>36</v>
      </c>
    </row>
    <row r="24" spans="1:9" ht="13.5">
      <c r="A24" s="93" t="s">
        <v>17</v>
      </c>
      <c r="B24" s="296">
        <v>295.9</v>
      </c>
      <c r="C24" s="90">
        <v>28</v>
      </c>
      <c r="D24" s="48">
        <v>180</v>
      </c>
      <c r="E24" s="90">
        <v>4</v>
      </c>
      <c r="F24" s="48">
        <v>1050</v>
      </c>
      <c r="G24" s="90">
        <v>26</v>
      </c>
      <c r="H24" s="91">
        <v>5.5</v>
      </c>
      <c r="I24" s="92">
        <v>2</v>
      </c>
    </row>
    <row r="25" spans="1:9" ht="13.5">
      <c r="A25" s="93" t="s">
        <v>18</v>
      </c>
      <c r="B25" s="296">
        <v>309.5</v>
      </c>
      <c r="C25" s="90">
        <v>22</v>
      </c>
      <c r="D25" s="48">
        <v>178</v>
      </c>
      <c r="E25" s="90">
        <v>30</v>
      </c>
      <c r="F25" s="48">
        <v>1063</v>
      </c>
      <c r="G25" s="90">
        <v>23</v>
      </c>
      <c r="H25" s="91">
        <v>5.3</v>
      </c>
      <c r="I25" s="92">
        <v>22</v>
      </c>
    </row>
    <row r="26" spans="1:9" ht="27" customHeight="1">
      <c r="A26" s="93" t="s">
        <v>19</v>
      </c>
      <c r="B26" s="297">
        <v>303.7</v>
      </c>
      <c r="C26" s="94">
        <v>26</v>
      </c>
      <c r="D26" s="85">
        <v>179</v>
      </c>
      <c r="E26" s="94">
        <v>14</v>
      </c>
      <c r="F26" s="85">
        <v>1055</v>
      </c>
      <c r="G26" s="94">
        <v>24</v>
      </c>
      <c r="H26" s="87">
        <v>5.3</v>
      </c>
      <c r="I26" s="95">
        <v>22</v>
      </c>
    </row>
    <row r="27" spans="1:9" ht="13.5">
      <c r="A27" s="93" t="s">
        <v>20</v>
      </c>
      <c r="B27" s="296">
        <v>324.2</v>
      </c>
      <c r="C27" s="90">
        <v>15</v>
      </c>
      <c r="D27" s="48">
        <v>180</v>
      </c>
      <c r="E27" s="90">
        <v>4</v>
      </c>
      <c r="F27" s="48">
        <v>1080</v>
      </c>
      <c r="G27" s="90">
        <v>19</v>
      </c>
      <c r="H27" s="91">
        <v>5.4</v>
      </c>
      <c r="I27" s="92">
        <v>9</v>
      </c>
    </row>
    <row r="28" spans="1:9" ht="13.5">
      <c r="A28" s="93" t="s">
        <v>21</v>
      </c>
      <c r="B28" s="296">
        <v>323.8</v>
      </c>
      <c r="C28" s="90">
        <v>16</v>
      </c>
      <c r="D28" s="48">
        <v>179</v>
      </c>
      <c r="E28" s="90">
        <v>14</v>
      </c>
      <c r="F28" s="48">
        <v>1093</v>
      </c>
      <c r="G28" s="90">
        <v>14</v>
      </c>
      <c r="H28" s="91">
        <v>5.4</v>
      </c>
      <c r="I28" s="92">
        <v>9</v>
      </c>
    </row>
    <row r="29" spans="1:9" ht="13.5">
      <c r="A29" s="93" t="s">
        <v>22</v>
      </c>
      <c r="B29" s="296">
        <v>365.2</v>
      </c>
      <c r="C29" s="90">
        <v>3</v>
      </c>
      <c r="D29" s="48">
        <v>180</v>
      </c>
      <c r="E29" s="90">
        <v>4</v>
      </c>
      <c r="F29" s="48">
        <v>1148</v>
      </c>
      <c r="G29" s="90">
        <v>6</v>
      </c>
      <c r="H29" s="91">
        <v>5.3</v>
      </c>
      <c r="I29" s="92">
        <v>22</v>
      </c>
    </row>
    <row r="30" spans="1:9" ht="13.5">
      <c r="A30" s="93" t="s">
        <v>23</v>
      </c>
      <c r="B30" s="296">
        <v>338.7</v>
      </c>
      <c r="C30" s="90">
        <v>6</v>
      </c>
      <c r="D30" s="48">
        <v>179</v>
      </c>
      <c r="E30" s="90">
        <v>14</v>
      </c>
      <c r="F30" s="48">
        <v>1128</v>
      </c>
      <c r="G30" s="90">
        <v>9</v>
      </c>
      <c r="H30" s="91">
        <v>5.3</v>
      </c>
      <c r="I30" s="92">
        <v>22</v>
      </c>
    </row>
    <row r="31" spans="1:9" ht="27" customHeight="1">
      <c r="A31" s="93" t="s">
        <v>24</v>
      </c>
      <c r="B31" s="297">
        <v>332.4</v>
      </c>
      <c r="C31" s="94">
        <v>9</v>
      </c>
      <c r="D31" s="85">
        <v>180</v>
      </c>
      <c r="E31" s="94">
        <v>4</v>
      </c>
      <c r="F31" s="85">
        <v>1086</v>
      </c>
      <c r="G31" s="94">
        <v>16</v>
      </c>
      <c r="H31" s="87">
        <v>5.3</v>
      </c>
      <c r="I31" s="95">
        <v>22</v>
      </c>
    </row>
    <row r="32" spans="1:9" ht="13.5">
      <c r="A32" s="93" t="s">
        <v>25</v>
      </c>
      <c r="B32" s="296">
        <v>331.7</v>
      </c>
      <c r="C32" s="90">
        <v>10</v>
      </c>
      <c r="D32" s="48">
        <v>179</v>
      </c>
      <c r="E32" s="90">
        <v>14</v>
      </c>
      <c r="F32" s="48">
        <v>1144</v>
      </c>
      <c r="G32" s="90">
        <v>7</v>
      </c>
      <c r="H32" s="91">
        <v>5.4</v>
      </c>
      <c r="I32" s="92">
        <v>9</v>
      </c>
    </row>
    <row r="33" spans="1:9" ht="13.5">
      <c r="A33" s="93" t="s">
        <v>26</v>
      </c>
      <c r="B33" s="296">
        <v>359.2</v>
      </c>
      <c r="C33" s="90">
        <v>4</v>
      </c>
      <c r="D33" s="48">
        <v>178</v>
      </c>
      <c r="E33" s="90">
        <v>30</v>
      </c>
      <c r="F33" s="48">
        <v>1215</v>
      </c>
      <c r="G33" s="90">
        <v>3</v>
      </c>
      <c r="H33" s="91">
        <v>5.3</v>
      </c>
      <c r="I33" s="92">
        <v>22</v>
      </c>
    </row>
    <row r="34" spans="1:9" ht="13.5">
      <c r="A34" s="93" t="s">
        <v>27</v>
      </c>
      <c r="B34" s="296">
        <v>330.3</v>
      </c>
      <c r="C34" s="90">
        <v>12</v>
      </c>
      <c r="D34" s="48">
        <v>177</v>
      </c>
      <c r="E34" s="90">
        <v>38</v>
      </c>
      <c r="F34" s="48">
        <v>1134</v>
      </c>
      <c r="G34" s="90">
        <v>8</v>
      </c>
      <c r="H34" s="91">
        <v>5.4</v>
      </c>
      <c r="I34" s="92">
        <v>9</v>
      </c>
    </row>
    <row r="35" spans="1:9" ht="13.5">
      <c r="A35" s="93" t="s">
        <v>28</v>
      </c>
      <c r="B35" s="296">
        <v>329</v>
      </c>
      <c r="C35" s="90">
        <v>14</v>
      </c>
      <c r="D35" s="48">
        <v>180</v>
      </c>
      <c r="E35" s="90">
        <v>4</v>
      </c>
      <c r="F35" s="48">
        <v>1128</v>
      </c>
      <c r="G35" s="90">
        <v>9</v>
      </c>
      <c r="H35" s="91">
        <v>5.3</v>
      </c>
      <c r="I35" s="92">
        <v>22</v>
      </c>
    </row>
    <row r="36" spans="1:9" ht="27" customHeight="1">
      <c r="A36" s="93" t="s">
        <v>29</v>
      </c>
      <c r="B36" s="297">
        <v>302.5</v>
      </c>
      <c r="C36" s="94">
        <v>27</v>
      </c>
      <c r="D36" s="85">
        <v>180</v>
      </c>
      <c r="E36" s="94">
        <v>4</v>
      </c>
      <c r="F36" s="85">
        <v>1052</v>
      </c>
      <c r="G36" s="94">
        <v>25</v>
      </c>
      <c r="H36" s="87">
        <v>5.2</v>
      </c>
      <c r="I36" s="95">
        <v>36</v>
      </c>
    </row>
    <row r="37" spans="1:9" ht="13.5">
      <c r="A37" s="93" t="s">
        <v>30</v>
      </c>
      <c r="B37" s="296">
        <v>273.3</v>
      </c>
      <c r="C37" s="90">
        <v>41</v>
      </c>
      <c r="D37" s="48">
        <v>176</v>
      </c>
      <c r="E37" s="90">
        <v>41</v>
      </c>
      <c r="F37" s="48">
        <v>987</v>
      </c>
      <c r="G37" s="90">
        <v>39</v>
      </c>
      <c r="H37" s="91">
        <v>5.5</v>
      </c>
      <c r="I37" s="92">
        <v>2</v>
      </c>
    </row>
    <row r="38" spans="1:9" ht="13.5">
      <c r="A38" s="93" t="s">
        <v>31</v>
      </c>
      <c r="B38" s="296">
        <v>277.4</v>
      </c>
      <c r="C38" s="90">
        <v>36</v>
      </c>
      <c r="D38" s="48">
        <v>180</v>
      </c>
      <c r="E38" s="90">
        <v>4</v>
      </c>
      <c r="F38" s="48">
        <v>997</v>
      </c>
      <c r="G38" s="90">
        <v>35</v>
      </c>
      <c r="H38" s="91">
        <v>5.4</v>
      </c>
      <c r="I38" s="92">
        <v>9</v>
      </c>
    </row>
    <row r="39" spans="1:9" ht="13.5">
      <c r="A39" s="93" t="s">
        <v>32</v>
      </c>
      <c r="B39" s="296">
        <v>310.4</v>
      </c>
      <c r="C39" s="90">
        <v>20</v>
      </c>
      <c r="D39" s="48">
        <v>177</v>
      </c>
      <c r="E39" s="90">
        <v>38</v>
      </c>
      <c r="F39" s="48">
        <v>1076</v>
      </c>
      <c r="G39" s="90">
        <v>21</v>
      </c>
      <c r="H39" s="91">
        <v>5.5</v>
      </c>
      <c r="I39" s="92">
        <v>2</v>
      </c>
    </row>
    <row r="40" spans="1:9" ht="13.5">
      <c r="A40" s="93" t="s">
        <v>33</v>
      </c>
      <c r="B40" s="296">
        <v>329.7</v>
      </c>
      <c r="C40" s="90">
        <v>13</v>
      </c>
      <c r="D40" s="48">
        <v>179</v>
      </c>
      <c r="E40" s="90">
        <v>14</v>
      </c>
      <c r="F40" s="48">
        <v>1080</v>
      </c>
      <c r="G40" s="90">
        <v>19</v>
      </c>
      <c r="H40" s="91">
        <v>5.3</v>
      </c>
      <c r="I40" s="92">
        <v>22</v>
      </c>
    </row>
    <row r="41" spans="1:9" ht="27" customHeight="1">
      <c r="A41" s="93" t="s">
        <v>34</v>
      </c>
      <c r="B41" s="297">
        <v>305.3</v>
      </c>
      <c r="C41" s="94">
        <v>24</v>
      </c>
      <c r="D41" s="85">
        <v>179</v>
      </c>
      <c r="E41" s="94">
        <v>14</v>
      </c>
      <c r="F41" s="85">
        <v>1023</v>
      </c>
      <c r="G41" s="94">
        <v>33</v>
      </c>
      <c r="H41" s="87">
        <v>5.3</v>
      </c>
      <c r="I41" s="95">
        <v>22</v>
      </c>
    </row>
    <row r="42" spans="1:9" ht="13.5">
      <c r="A42" s="93" t="s">
        <v>35</v>
      </c>
      <c r="B42" s="296">
        <v>289</v>
      </c>
      <c r="C42" s="90">
        <v>31</v>
      </c>
      <c r="D42" s="48">
        <v>175</v>
      </c>
      <c r="E42" s="90">
        <v>45</v>
      </c>
      <c r="F42" s="48">
        <v>1127</v>
      </c>
      <c r="G42" s="90">
        <v>11</v>
      </c>
      <c r="H42" s="91">
        <v>5.3</v>
      </c>
      <c r="I42" s="92">
        <v>22</v>
      </c>
    </row>
    <row r="43" spans="1:9" ht="13.5">
      <c r="A43" s="93" t="s">
        <v>36</v>
      </c>
      <c r="B43" s="296">
        <v>310.4</v>
      </c>
      <c r="C43" s="90">
        <v>20</v>
      </c>
      <c r="D43" s="48">
        <v>179</v>
      </c>
      <c r="E43" s="90">
        <v>14</v>
      </c>
      <c r="F43" s="48">
        <v>1085</v>
      </c>
      <c r="G43" s="90">
        <v>17</v>
      </c>
      <c r="H43" s="91">
        <v>5.2</v>
      </c>
      <c r="I43" s="92">
        <v>36</v>
      </c>
    </row>
    <row r="44" spans="1:9" ht="13.5">
      <c r="A44" s="93" t="s">
        <v>37</v>
      </c>
      <c r="B44" s="296">
        <v>280.6</v>
      </c>
      <c r="C44" s="90">
        <v>34</v>
      </c>
      <c r="D44" s="48">
        <v>179</v>
      </c>
      <c r="E44" s="90">
        <v>14</v>
      </c>
      <c r="F44" s="48">
        <v>1025</v>
      </c>
      <c r="G44" s="90">
        <v>32</v>
      </c>
      <c r="H44" s="91">
        <v>4.9</v>
      </c>
      <c r="I44" s="92">
        <v>46</v>
      </c>
    </row>
    <row r="45" spans="1:9" ht="13.5">
      <c r="A45" s="93" t="s">
        <v>38</v>
      </c>
      <c r="B45" s="296">
        <v>276.4</v>
      </c>
      <c r="C45" s="90">
        <v>39</v>
      </c>
      <c r="D45" s="48">
        <v>175</v>
      </c>
      <c r="E45" s="90">
        <v>45</v>
      </c>
      <c r="F45" s="48">
        <v>1041</v>
      </c>
      <c r="G45" s="90">
        <v>29</v>
      </c>
      <c r="H45" s="91">
        <v>4.9</v>
      </c>
      <c r="I45" s="92">
        <v>46</v>
      </c>
    </row>
    <row r="46" spans="1:9" ht="27" customHeight="1">
      <c r="A46" s="93" t="s">
        <v>39</v>
      </c>
      <c r="B46" s="297">
        <v>314.1</v>
      </c>
      <c r="C46" s="94">
        <v>17</v>
      </c>
      <c r="D46" s="85">
        <v>177</v>
      </c>
      <c r="E46" s="94">
        <v>38</v>
      </c>
      <c r="F46" s="85">
        <v>1039</v>
      </c>
      <c r="G46" s="94">
        <v>31</v>
      </c>
      <c r="H46" s="87">
        <v>5.3</v>
      </c>
      <c r="I46" s="95">
        <v>22</v>
      </c>
    </row>
    <row r="47" spans="1:9" ht="13.5">
      <c r="A47" s="93" t="s">
        <v>40</v>
      </c>
      <c r="B47" s="296">
        <v>277.4</v>
      </c>
      <c r="C47" s="90">
        <v>36</v>
      </c>
      <c r="D47" s="48">
        <v>181</v>
      </c>
      <c r="E47" s="90">
        <v>1</v>
      </c>
      <c r="F47" s="48">
        <v>991</v>
      </c>
      <c r="G47" s="90">
        <v>37</v>
      </c>
      <c r="H47" s="91">
        <v>5.4</v>
      </c>
      <c r="I47" s="92">
        <v>9</v>
      </c>
    </row>
    <row r="48" spans="1:9" ht="13.5">
      <c r="A48" s="93" t="s">
        <v>41</v>
      </c>
      <c r="B48" s="296">
        <v>276.6</v>
      </c>
      <c r="C48" s="90">
        <v>38</v>
      </c>
      <c r="D48" s="48">
        <v>179</v>
      </c>
      <c r="E48" s="90">
        <v>14</v>
      </c>
      <c r="F48" s="48">
        <v>992</v>
      </c>
      <c r="G48" s="90">
        <v>36</v>
      </c>
      <c r="H48" s="91">
        <v>5.4</v>
      </c>
      <c r="I48" s="92">
        <v>9</v>
      </c>
    </row>
    <row r="49" spans="1:9" ht="13.5">
      <c r="A49" s="93" t="s">
        <v>42</v>
      </c>
      <c r="B49" s="296">
        <v>279.9</v>
      </c>
      <c r="C49" s="90">
        <v>35</v>
      </c>
      <c r="D49" s="48">
        <v>179</v>
      </c>
      <c r="E49" s="90">
        <v>14</v>
      </c>
      <c r="F49" s="48">
        <v>961</v>
      </c>
      <c r="G49" s="90">
        <v>45</v>
      </c>
      <c r="H49" s="91">
        <v>5.2</v>
      </c>
      <c r="I49" s="92">
        <v>36</v>
      </c>
    </row>
    <row r="50" spans="1:9" ht="13.5">
      <c r="A50" s="93" t="s">
        <v>43</v>
      </c>
      <c r="B50" s="296">
        <v>286.9</v>
      </c>
      <c r="C50" s="90">
        <v>33</v>
      </c>
      <c r="D50" s="48">
        <v>178</v>
      </c>
      <c r="E50" s="90">
        <v>30</v>
      </c>
      <c r="F50" s="48">
        <v>963</v>
      </c>
      <c r="G50" s="90">
        <v>43</v>
      </c>
      <c r="H50" s="91">
        <v>5.4</v>
      </c>
      <c r="I50" s="92">
        <v>9</v>
      </c>
    </row>
    <row r="51" spans="1:9" ht="27" customHeight="1">
      <c r="A51" s="93" t="s">
        <v>44</v>
      </c>
      <c r="B51" s="297">
        <v>255.3</v>
      </c>
      <c r="C51" s="94">
        <v>47</v>
      </c>
      <c r="D51" s="85">
        <v>178</v>
      </c>
      <c r="E51" s="94">
        <v>30</v>
      </c>
      <c r="F51" s="85">
        <v>963</v>
      </c>
      <c r="G51" s="94">
        <v>43</v>
      </c>
      <c r="H51" s="87">
        <v>5.3</v>
      </c>
      <c r="I51" s="95">
        <v>22</v>
      </c>
    </row>
    <row r="52" spans="1:9" ht="13.5">
      <c r="A52" s="93" t="s">
        <v>45</v>
      </c>
      <c r="B52" s="296">
        <v>274.1</v>
      </c>
      <c r="C52" s="90">
        <v>40</v>
      </c>
      <c r="D52" s="48">
        <v>179</v>
      </c>
      <c r="E52" s="90">
        <v>14</v>
      </c>
      <c r="F52" s="48">
        <v>999</v>
      </c>
      <c r="G52" s="90">
        <v>34</v>
      </c>
      <c r="H52" s="91">
        <v>5.4</v>
      </c>
      <c r="I52" s="92">
        <v>9</v>
      </c>
    </row>
    <row r="53" spans="1:9" ht="13.5">
      <c r="A53" s="93" t="s">
        <v>46</v>
      </c>
      <c r="B53" s="296">
        <v>265.3</v>
      </c>
      <c r="C53" s="90">
        <v>44</v>
      </c>
      <c r="D53" s="48">
        <v>176</v>
      </c>
      <c r="E53" s="90">
        <v>41</v>
      </c>
      <c r="F53" s="48">
        <v>975</v>
      </c>
      <c r="G53" s="90">
        <v>41</v>
      </c>
      <c r="H53" s="91">
        <v>5.5</v>
      </c>
      <c r="I53" s="92">
        <v>2</v>
      </c>
    </row>
    <row r="54" spans="1:9" ht="14.25" thickBot="1">
      <c r="A54" s="17"/>
      <c r="B54" s="12"/>
      <c r="C54" s="75"/>
      <c r="D54" s="13"/>
      <c r="E54" s="75"/>
      <c r="F54" s="12"/>
      <c r="G54" s="75"/>
      <c r="H54" s="13"/>
      <c r="I54" s="77"/>
    </row>
    <row r="55" spans="1:9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9" s="1" customFormat="1" ht="13.5" customHeight="1">
      <c r="A56" s="321" t="s">
        <v>55</v>
      </c>
      <c r="B56" s="321"/>
      <c r="C56" s="321"/>
      <c r="D56" s="321"/>
      <c r="E56" s="321"/>
      <c r="F56" s="321" t="s">
        <v>185</v>
      </c>
      <c r="G56" s="321"/>
      <c r="H56" s="322" t="s">
        <v>186</v>
      </c>
      <c r="I56" s="322"/>
    </row>
    <row r="57" spans="1:9" s="16" customFormat="1" ht="12.75" customHeight="1">
      <c r="A57" s="309" t="s">
        <v>187</v>
      </c>
      <c r="B57" s="309"/>
      <c r="C57" s="309"/>
      <c r="D57" s="309"/>
      <c r="E57" s="309"/>
      <c r="F57" s="309" t="s">
        <v>188</v>
      </c>
      <c r="G57" s="309"/>
      <c r="H57" s="311" t="s">
        <v>189</v>
      </c>
      <c r="I57" s="311"/>
    </row>
    <row r="58" spans="1:9" s="16" customFormat="1" ht="12.75" customHeight="1">
      <c r="A58" s="309"/>
      <c r="B58" s="309"/>
      <c r="C58" s="309"/>
      <c r="D58" s="309"/>
      <c r="E58" s="309"/>
      <c r="F58" s="309"/>
      <c r="G58" s="309"/>
      <c r="H58" s="311"/>
      <c r="I58" s="311"/>
    </row>
    <row r="59" spans="1:9" s="16" customFormat="1" ht="12.75" customHeight="1">
      <c r="A59" s="309"/>
      <c r="B59" s="309"/>
      <c r="C59" s="309"/>
      <c r="D59" s="309"/>
      <c r="E59" s="309"/>
      <c r="F59" s="309"/>
      <c r="G59" s="309"/>
      <c r="H59" s="311"/>
      <c r="I59" s="311"/>
    </row>
    <row r="60" spans="1:9" s="16" customFormat="1" ht="12.75" customHeight="1">
      <c r="A60" s="309"/>
      <c r="B60" s="309"/>
      <c r="C60" s="309"/>
      <c r="D60" s="309"/>
      <c r="E60" s="309"/>
      <c r="F60" s="309"/>
      <c r="G60" s="309"/>
      <c r="H60" s="311"/>
      <c r="I60" s="311"/>
    </row>
  </sheetData>
  <sheetProtection/>
  <mergeCells count="11">
    <mergeCell ref="H56:I56"/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</mergeCells>
  <conditionalFormatting sqref="C41:C53 C35:C38 E49:E50 I40:I46 I35:I36 I49 E37 G40:G42 E40:E42 E44:E46 G35:G37 I52 G44:G46 E52:E53 G48: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6.625" style="0" customWidth="1"/>
    <col min="3" max="3" width="4.625" style="1" customWidth="1"/>
    <col min="4" max="4" width="16.625" style="0" customWidth="1"/>
    <col min="5" max="5" width="4.625" style="1" customWidth="1"/>
    <col min="6" max="6" width="16.625" style="130" customWidth="1"/>
    <col min="7" max="7" width="4.625" style="1" customWidth="1"/>
    <col min="8" max="8" width="16.625" style="0" customWidth="1"/>
    <col min="9" max="9" width="4.625" style="1" customWidth="1"/>
  </cols>
  <sheetData>
    <row r="1" spans="1:9" ht="18.75">
      <c r="A1" s="312" t="s">
        <v>74</v>
      </c>
      <c r="B1" s="312"/>
      <c r="C1" s="312"/>
      <c r="D1" s="312"/>
      <c r="E1" s="312"/>
      <c r="F1" s="312"/>
      <c r="G1" s="312"/>
      <c r="H1" s="312"/>
      <c r="I1" s="334"/>
    </row>
    <row r="2" spans="2:9" s="25" customFormat="1" ht="14.25" customHeight="1" thickBot="1">
      <c r="B2" s="22"/>
      <c r="C2" s="26" t="s">
        <v>190</v>
      </c>
      <c r="D2" s="23"/>
      <c r="E2" s="27" t="s">
        <v>191</v>
      </c>
      <c r="F2" s="24"/>
      <c r="G2" s="28" t="s">
        <v>53</v>
      </c>
      <c r="H2" s="24"/>
      <c r="I2" s="28" t="s">
        <v>192</v>
      </c>
    </row>
    <row r="3" spans="1:9" s="4" customFormat="1" ht="48.75" customHeight="1">
      <c r="A3" s="18"/>
      <c r="B3" s="335" t="s">
        <v>75</v>
      </c>
      <c r="C3" s="336"/>
      <c r="D3" s="316" t="s">
        <v>76</v>
      </c>
      <c r="E3" s="317"/>
      <c r="F3" s="318" t="s">
        <v>77</v>
      </c>
      <c r="G3" s="319"/>
      <c r="H3" s="318" t="s">
        <v>78</v>
      </c>
      <c r="I3" s="320"/>
    </row>
    <row r="4" spans="1:9" s="2" customFormat="1" ht="13.5" customHeight="1">
      <c r="A4" s="19" t="s">
        <v>48</v>
      </c>
      <c r="B4" s="277" t="s">
        <v>79</v>
      </c>
      <c r="C4" s="29" t="s">
        <v>49</v>
      </c>
      <c r="D4" s="277" t="s">
        <v>79</v>
      </c>
      <c r="E4" s="29" t="s">
        <v>49</v>
      </c>
      <c r="F4" s="279" t="s">
        <v>193</v>
      </c>
      <c r="G4" s="29" t="s">
        <v>49</v>
      </c>
      <c r="H4" s="279" t="s">
        <v>50</v>
      </c>
      <c r="I4" s="30" t="s">
        <v>49</v>
      </c>
    </row>
    <row r="5" spans="1:10" ht="13.5" customHeight="1">
      <c r="A5" s="57"/>
      <c r="B5" s="6"/>
      <c r="C5" s="3"/>
      <c r="D5" s="7"/>
      <c r="E5" s="3"/>
      <c r="F5" s="101"/>
      <c r="G5" s="3"/>
      <c r="H5" s="102"/>
      <c r="I5" s="11"/>
      <c r="J5" s="103"/>
    </row>
    <row r="6" spans="1:10" ht="27" customHeight="1">
      <c r="A6" s="31" t="s">
        <v>47</v>
      </c>
      <c r="B6" s="104">
        <v>1.6209303734566498</v>
      </c>
      <c r="C6" s="60"/>
      <c r="D6" s="104">
        <v>2.420894641133844</v>
      </c>
      <c r="E6" s="60"/>
      <c r="F6" s="105">
        <v>33.23682859120443</v>
      </c>
      <c r="G6" s="35"/>
      <c r="H6" s="106">
        <v>386323</v>
      </c>
      <c r="I6" s="36"/>
      <c r="J6" s="107"/>
    </row>
    <row r="7" spans="1:10" ht="13.5">
      <c r="A7" s="63" t="s">
        <v>0</v>
      </c>
      <c r="B7" s="108">
        <v>1.1973520706716974</v>
      </c>
      <c r="C7" s="38">
        <v>46</v>
      </c>
      <c r="D7" s="108">
        <v>1.696468187061851</v>
      </c>
      <c r="E7" s="38">
        <v>47</v>
      </c>
      <c r="F7" s="109">
        <v>24.6783210577691</v>
      </c>
      <c r="G7" s="38">
        <v>46</v>
      </c>
      <c r="H7" s="110">
        <v>19555</v>
      </c>
      <c r="I7" s="39">
        <v>6</v>
      </c>
      <c r="J7" s="111"/>
    </row>
    <row r="8" spans="1:10" ht="13.5">
      <c r="A8" s="63" t="s">
        <v>1</v>
      </c>
      <c r="B8" s="108">
        <v>1.3021844141409824</v>
      </c>
      <c r="C8" s="38">
        <v>42</v>
      </c>
      <c r="D8" s="108">
        <v>1.815469434084644</v>
      </c>
      <c r="E8" s="38">
        <v>45</v>
      </c>
      <c r="F8" s="112">
        <v>39.51678287660126</v>
      </c>
      <c r="G8" s="38">
        <v>18</v>
      </c>
      <c r="H8" s="110">
        <v>5135</v>
      </c>
      <c r="I8" s="39">
        <v>24</v>
      </c>
      <c r="J8" s="111"/>
    </row>
    <row r="9" spans="1:10" ht="13.5">
      <c r="A9" s="63" t="s">
        <v>2</v>
      </c>
      <c r="B9" s="108">
        <v>1.4549061350880588</v>
      </c>
      <c r="C9" s="38">
        <v>33</v>
      </c>
      <c r="D9" s="108">
        <v>1.9673718178558623</v>
      </c>
      <c r="E9" s="38">
        <v>39</v>
      </c>
      <c r="F9" s="112">
        <v>44.4962352097526</v>
      </c>
      <c r="G9" s="38">
        <v>4</v>
      </c>
      <c r="H9" s="110">
        <v>4185</v>
      </c>
      <c r="I9" s="39">
        <v>32</v>
      </c>
      <c r="J9" s="111"/>
    </row>
    <row r="10" spans="1:10" ht="13.5">
      <c r="A10" s="63" t="s">
        <v>3</v>
      </c>
      <c r="B10" s="108">
        <v>1.6874622660495069</v>
      </c>
      <c r="C10" s="38">
        <v>16</v>
      </c>
      <c r="D10" s="108">
        <v>2.4120521172638436</v>
      </c>
      <c r="E10" s="38">
        <v>19</v>
      </c>
      <c r="F10" s="112">
        <v>34.15542112610517</v>
      </c>
      <c r="G10" s="38">
        <v>34</v>
      </c>
      <c r="H10" s="110">
        <v>7383</v>
      </c>
      <c r="I10" s="39">
        <v>13</v>
      </c>
      <c r="J10" s="111"/>
    </row>
    <row r="11" spans="1:10" ht="27" customHeight="1">
      <c r="A11" s="63" t="s">
        <v>4</v>
      </c>
      <c r="B11" s="113">
        <v>1.5296201294735556</v>
      </c>
      <c r="C11" s="40">
        <v>27</v>
      </c>
      <c r="D11" s="113">
        <v>2.1707932141219626</v>
      </c>
      <c r="E11" s="40">
        <v>29</v>
      </c>
      <c r="F11" s="114">
        <v>45.07106831728565</v>
      </c>
      <c r="G11" s="40">
        <v>2</v>
      </c>
      <c r="H11" s="106">
        <v>3266</v>
      </c>
      <c r="I11" s="41">
        <v>37</v>
      </c>
      <c r="J11" s="115"/>
    </row>
    <row r="12" spans="1:10" ht="13.5">
      <c r="A12" s="63" t="s">
        <v>5</v>
      </c>
      <c r="B12" s="108">
        <v>1.6399227528089888</v>
      </c>
      <c r="C12" s="38">
        <v>20</v>
      </c>
      <c r="D12" s="108">
        <v>2.1556962025316455</v>
      </c>
      <c r="E12" s="38">
        <v>31</v>
      </c>
      <c r="F12" s="112">
        <v>43.586497890295355</v>
      </c>
      <c r="G12" s="38">
        <v>7</v>
      </c>
      <c r="H12" s="116">
        <v>3296</v>
      </c>
      <c r="I12" s="39">
        <v>36</v>
      </c>
      <c r="J12" s="111"/>
    </row>
    <row r="13" spans="1:10" ht="13.5">
      <c r="A13" s="63" t="s">
        <v>6</v>
      </c>
      <c r="B13" s="108">
        <v>1.516540168981813</v>
      </c>
      <c r="C13" s="38">
        <v>28</v>
      </c>
      <c r="D13" s="108">
        <v>2.046548743183934</v>
      </c>
      <c r="E13" s="38">
        <v>37</v>
      </c>
      <c r="F13" s="112">
        <v>38.263066897193774</v>
      </c>
      <c r="G13" s="38">
        <v>22</v>
      </c>
      <c r="H13" s="110">
        <v>5967</v>
      </c>
      <c r="I13" s="39">
        <v>21</v>
      </c>
      <c r="J13" s="111"/>
    </row>
    <row r="14" spans="1:10" ht="13.5">
      <c r="A14" s="63" t="s">
        <v>7</v>
      </c>
      <c r="B14" s="108">
        <v>1.6199155239252445</v>
      </c>
      <c r="C14" s="38">
        <v>22</v>
      </c>
      <c r="D14" s="108">
        <v>2.221569734613213</v>
      </c>
      <c r="E14" s="38">
        <v>27</v>
      </c>
      <c r="F14" s="112">
        <v>33.077357425183514</v>
      </c>
      <c r="G14" s="38">
        <v>37</v>
      </c>
      <c r="H14" s="110">
        <v>7174</v>
      </c>
      <c r="I14" s="39">
        <v>14</v>
      </c>
      <c r="J14" s="111"/>
    </row>
    <row r="15" spans="1:10" ht="13.5">
      <c r="A15" s="63" t="s">
        <v>8</v>
      </c>
      <c r="B15" s="108">
        <v>1.4304735712369199</v>
      </c>
      <c r="C15" s="38">
        <v>35</v>
      </c>
      <c r="D15" s="108">
        <v>2.1012924978926666</v>
      </c>
      <c r="E15" s="38">
        <v>33</v>
      </c>
      <c r="F15" s="112">
        <v>35.2627142455746</v>
      </c>
      <c r="G15" s="38">
        <v>32</v>
      </c>
      <c r="H15" s="110">
        <v>5360</v>
      </c>
      <c r="I15" s="39">
        <v>23</v>
      </c>
      <c r="J15" s="111"/>
    </row>
    <row r="16" spans="1:10" ht="27" customHeight="1">
      <c r="A16" s="63" t="s">
        <v>9</v>
      </c>
      <c r="B16" s="113">
        <v>1.7351782079598113</v>
      </c>
      <c r="C16" s="40">
        <v>12</v>
      </c>
      <c r="D16" s="113">
        <v>2.372061559276171</v>
      </c>
      <c r="E16" s="40">
        <v>20</v>
      </c>
      <c r="F16" s="114">
        <v>36.445120920006765</v>
      </c>
      <c r="G16" s="40">
        <v>28</v>
      </c>
      <c r="H16" s="106">
        <v>4814</v>
      </c>
      <c r="I16" s="41">
        <v>26</v>
      </c>
      <c r="J16" s="115"/>
    </row>
    <row r="17" spans="1:10" ht="13.5">
      <c r="A17" s="71" t="s">
        <v>10</v>
      </c>
      <c r="B17" s="117">
        <v>1.3280846212313149</v>
      </c>
      <c r="C17" s="43">
        <v>39</v>
      </c>
      <c r="D17" s="117">
        <v>2.079260543038706</v>
      </c>
      <c r="E17" s="43">
        <v>35</v>
      </c>
      <c r="F17" s="266">
        <v>25.944540727902947</v>
      </c>
      <c r="G17" s="43">
        <v>45</v>
      </c>
      <c r="H17" s="97">
        <v>19451</v>
      </c>
      <c r="I17" s="44">
        <v>7</v>
      </c>
      <c r="J17" s="111"/>
    </row>
    <row r="18" spans="1:10" ht="13.5">
      <c r="A18" s="63" t="s">
        <v>11</v>
      </c>
      <c r="B18" s="108">
        <v>1.3331467388837617</v>
      </c>
      <c r="C18" s="45">
        <v>38</v>
      </c>
      <c r="D18" s="108">
        <v>2.280369652705321</v>
      </c>
      <c r="E18" s="45">
        <v>25</v>
      </c>
      <c r="F18" s="112">
        <v>30.555969593083915</v>
      </c>
      <c r="G18" s="45">
        <v>40</v>
      </c>
      <c r="H18" s="110">
        <v>15742</v>
      </c>
      <c r="I18" s="46">
        <v>9</v>
      </c>
      <c r="J18" s="111"/>
    </row>
    <row r="19" spans="1:10" ht="13.5">
      <c r="A19" s="63" t="s">
        <v>12</v>
      </c>
      <c r="B19" s="108">
        <v>2.1332944874103896</v>
      </c>
      <c r="C19" s="45">
        <v>1</v>
      </c>
      <c r="D19" s="108">
        <v>3.434114303060408</v>
      </c>
      <c r="E19" s="45">
        <v>1</v>
      </c>
      <c r="F19" s="112">
        <v>26.93103733752794</v>
      </c>
      <c r="G19" s="45">
        <v>44</v>
      </c>
      <c r="H19" s="110">
        <v>36830</v>
      </c>
      <c r="I19" s="46">
        <v>1</v>
      </c>
      <c r="J19" s="111"/>
    </row>
    <row r="20" spans="1:10" ht="13.5">
      <c r="A20" s="63" t="s">
        <v>13</v>
      </c>
      <c r="B20" s="108">
        <v>1.2002593811294868</v>
      </c>
      <c r="C20" s="45">
        <v>45</v>
      </c>
      <c r="D20" s="108">
        <v>1.8674398120963007</v>
      </c>
      <c r="E20" s="45">
        <v>43</v>
      </c>
      <c r="F20" s="112">
        <v>23.473282442748094</v>
      </c>
      <c r="G20" s="45">
        <v>47</v>
      </c>
      <c r="H20" s="110">
        <v>23793</v>
      </c>
      <c r="I20" s="46">
        <v>3</v>
      </c>
      <c r="J20" s="111"/>
    </row>
    <row r="21" spans="1:10" ht="27" customHeight="1">
      <c r="A21" s="63" t="s">
        <v>14</v>
      </c>
      <c r="B21" s="113">
        <v>1.6972186918097716</v>
      </c>
      <c r="C21" s="40">
        <v>14</v>
      </c>
      <c r="D21" s="113">
        <v>2.284621354917397</v>
      </c>
      <c r="E21" s="40">
        <v>24</v>
      </c>
      <c r="F21" s="114">
        <v>40.28162767490853</v>
      </c>
      <c r="G21" s="40">
        <v>15</v>
      </c>
      <c r="H21" s="106">
        <v>6577</v>
      </c>
      <c r="I21" s="41">
        <v>16</v>
      </c>
      <c r="J21" s="115"/>
    </row>
    <row r="22" spans="1:10" ht="13.5">
      <c r="A22" s="63" t="s">
        <v>15</v>
      </c>
      <c r="B22" s="108">
        <v>1.9675145147912634</v>
      </c>
      <c r="C22" s="38">
        <v>7</v>
      </c>
      <c r="D22" s="108">
        <v>2.6472155608846255</v>
      </c>
      <c r="E22" s="38">
        <v>9</v>
      </c>
      <c r="F22" s="112">
        <v>43.51185718092193</v>
      </c>
      <c r="G22" s="38">
        <v>8</v>
      </c>
      <c r="H22" s="110">
        <v>2705</v>
      </c>
      <c r="I22" s="39">
        <v>42</v>
      </c>
      <c r="J22" s="111"/>
    </row>
    <row r="23" spans="1:10" ht="13.5">
      <c r="A23" s="63" t="s">
        <v>16</v>
      </c>
      <c r="B23" s="108">
        <v>1.9910737056873247</v>
      </c>
      <c r="C23" s="38">
        <v>5</v>
      </c>
      <c r="D23" s="108">
        <v>2.79297075423294</v>
      </c>
      <c r="E23" s="38">
        <v>8</v>
      </c>
      <c r="F23" s="112">
        <v>38.583889173935354</v>
      </c>
      <c r="G23" s="38">
        <v>21</v>
      </c>
      <c r="H23" s="110">
        <v>3497</v>
      </c>
      <c r="I23" s="39">
        <v>35</v>
      </c>
      <c r="J23" s="111"/>
    </row>
    <row r="24" spans="1:10" ht="13.5">
      <c r="A24" s="63" t="s">
        <v>17</v>
      </c>
      <c r="B24" s="108">
        <v>2.1005312218101633</v>
      </c>
      <c r="C24" s="38">
        <v>2</v>
      </c>
      <c r="D24" s="118">
        <v>2.8608762490392006</v>
      </c>
      <c r="E24" s="38">
        <v>6</v>
      </c>
      <c r="F24" s="112">
        <v>49.154496541122214</v>
      </c>
      <c r="G24" s="38">
        <v>1</v>
      </c>
      <c r="H24" s="110">
        <v>2182</v>
      </c>
      <c r="I24" s="39">
        <v>46</v>
      </c>
      <c r="J24" s="111"/>
    </row>
    <row r="25" spans="1:10" ht="13.5">
      <c r="A25" s="63" t="s">
        <v>18</v>
      </c>
      <c r="B25" s="108">
        <v>1.4631916599839616</v>
      </c>
      <c r="C25" s="38">
        <v>32</v>
      </c>
      <c r="D25" s="108">
        <v>2.0882638215324927</v>
      </c>
      <c r="E25" s="38">
        <v>34</v>
      </c>
      <c r="F25" s="112">
        <v>36.17846750727449</v>
      </c>
      <c r="G25" s="38">
        <v>29</v>
      </c>
      <c r="H25" s="110">
        <v>2249</v>
      </c>
      <c r="I25" s="39">
        <v>44</v>
      </c>
      <c r="J25" s="111"/>
    </row>
    <row r="26" spans="1:10" ht="27" customHeight="1">
      <c r="A26" s="63" t="s">
        <v>19</v>
      </c>
      <c r="B26" s="113">
        <v>1.6849838000834054</v>
      </c>
      <c r="C26" s="40">
        <v>17</v>
      </c>
      <c r="D26" s="113">
        <v>2.4451629932691037</v>
      </c>
      <c r="E26" s="40">
        <v>16</v>
      </c>
      <c r="F26" s="114">
        <v>38.63006466939422</v>
      </c>
      <c r="G26" s="40">
        <v>20</v>
      </c>
      <c r="H26" s="106">
        <v>6338</v>
      </c>
      <c r="I26" s="41">
        <v>19</v>
      </c>
      <c r="J26" s="115"/>
    </row>
    <row r="27" spans="1:10" ht="13.5">
      <c r="A27" s="63" t="s">
        <v>20</v>
      </c>
      <c r="B27" s="108">
        <v>2.0275185065980046</v>
      </c>
      <c r="C27" s="38">
        <v>4</v>
      </c>
      <c r="D27" s="108">
        <v>2.9102289573381652</v>
      </c>
      <c r="E27" s="38">
        <v>4</v>
      </c>
      <c r="F27" s="112">
        <v>38.19799044638445</v>
      </c>
      <c r="G27" s="38">
        <v>23</v>
      </c>
      <c r="H27" s="110">
        <v>5553</v>
      </c>
      <c r="I27" s="39">
        <v>22</v>
      </c>
      <c r="J27" s="111"/>
    </row>
    <row r="28" spans="1:10" ht="13.5">
      <c r="A28" s="63" t="s">
        <v>21</v>
      </c>
      <c r="B28" s="108">
        <v>1.6823442293451814</v>
      </c>
      <c r="C28" s="38">
        <v>18</v>
      </c>
      <c r="D28" s="108">
        <v>2.5666449632592316</v>
      </c>
      <c r="E28" s="38">
        <v>10</v>
      </c>
      <c r="F28" s="112">
        <v>31.40173007162124</v>
      </c>
      <c r="G28" s="38">
        <v>38</v>
      </c>
      <c r="H28" s="110">
        <v>10384</v>
      </c>
      <c r="I28" s="39">
        <v>10</v>
      </c>
      <c r="J28" s="111"/>
    </row>
    <row r="29" spans="1:10" ht="13.5">
      <c r="A29" s="63" t="s">
        <v>22</v>
      </c>
      <c r="B29" s="108">
        <v>1.966096049297534</v>
      </c>
      <c r="C29" s="38">
        <v>8</v>
      </c>
      <c r="D29" s="108">
        <v>3.06665584591246</v>
      </c>
      <c r="E29" s="38">
        <v>3</v>
      </c>
      <c r="F29" s="112">
        <v>27.814748687983553</v>
      </c>
      <c r="G29" s="38">
        <v>43</v>
      </c>
      <c r="H29" s="110">
        <v>20266</v>
      </c>
      <c r="I29" s="39">
        <v>4</v>
      </c>
      <c r="J29" s="111"/>
    </row>
    <row r="30" spans="1:10" ht="13.5">
      <c r="A30" s="63" t="s">
        <v>23</v>
      </c>
      <c r="B30" s="108">
        <v>1.7141610679696362</v>
      </c>
      <c r="C30" s="38">
        <v>13</v>
      </c>
      <c r="D30" s="108">
        <v>2.4373986669068635</v>
      </c>
      <c r="E30" s="38">
        <v>17</v>
      </c>
      <c r="F30" s="112">
        <v>33.54350567465322</v>
      </c>
      <c r="G30" s="38">
        <v>35</v>
      </c>
      <c r="H30" s="110">
        <v>5999</v>
      </c>
      <c r="I30" s="39">
        <v>20</v>
      </c>
      <c r="J30" s="111"/>
    </row>
    <row r="31" spans="1:10" ht="27" customHeight="1">
      <c r="A31" s="63" t="s">
        <v>24</v>
      </c>
      <c r="B31" s="113">
        <v>1.3801014005321017</v>
      </c>
      <c r="C31" s="40">
        <v>36</v>
      </c>
      <c r="D31" s="113">
        <v>2.027927182457592</v>
      </c>
      <c r="E31" s="40">
        <v>38</v>
      </c>
      <c r="F31" s="114">
        <v>37.753413322300375</v>
      </c>
      <c r="G31" s="40">
        <v>24</v>
      </c>
      <c r="H31" s="106">
        <v>4463</v>
      </c>
      <c r="I31" s="41">
        <v>30</v>
      </c>
      <c r="J31" s="115"/>
    </row>
    <row r="32" spans="1:10" ht="13.5">
      <c r="A32" s="63" t="s">
        <v>25</v>
      </c>
      <c r="B32" s="119">
        <v>1.5759873289538597</v>
      </c>
      <c r="C32" s="38">
        <v>25</v>
      </c>
      <c r="D32" s="119">
        <v>2.4952247845329607</v>
      </c>
      <c r="E32" s="38">
        <v>14</v>
      </c>
      <c r="F32" s="112">
        <v>33.53133007221057</v>
      </c>
      <c r="G32" s="38">
        <v>36</v>
      </c>
      <c r="H32" s="110">
        <v>8277</v>
      </c>
      <c r="I32" s="39">
        <v>12</v>
      </c>
      <c r="J32" s="120"/>
    </row>
    <row r="33" spans="1:10" ht="13.5">
      <c r="A33" s="63" t="s">
        <v>26</v>
      </c>
      <c r="B33" s="119">
        <v>1.7767582941256561</v>
      </c>
      <c r="C33" s="38">
        <v>10</v>
      </c>
      <c r="D33" s="119">
        <v>2.8551180002792904</v>
      </c>
      <c r="E33" s="38">
        <v>7</v>
      </c>
      <c r="F33" s="112">
        <v>30.42172880882558</v>
      </c>
      <c r="G33" s="38">
        <v>42</v>
      </c>
      <c r="H33" s="110">
        <v>27001</v>
      </c>
      <c r="I33" s="39">
        <v>2</v>
      </c>
      <c r="J33" s="120"/>
    </row>
    <row r="34" spans="1:10" ht="13.5">
      <c r="A34" s="63" t="s">
        <v>27</v>
      </c>
      <c r="B34" s="119">
        <v>1.4462494094105223</v>
      </c>
      <c r="C34" s="38">
        <v>34</v>
      </c>
      <c r="D34" s="119">
        <v>2.1773101112723756</v>
      </c>
      <c r="E34" s="38">
        <v>28</v>
      </c>
      <c r="F34" s="112">
        <v>30.551523947750365</v>
      </c>
      <c r="G34" s="38">
        <v>41</v>
      </c>
      <c r="H34" s="110">
        <v>18540</v>
      </c>
      <c r="I34" s="39">
        <v>8</v>
      </c>
      <c r="J34" s="120"/>
    </row>
    <row r="35" spans="1:10" ht="13.5">
      <c r="A35" s="63" t="s">
        <v>28</v>
      </c>
      <c r="B35" s="119">
        <v>1.4877962295372613</v>
      </c>
      <c r="C35" s="38">
        <v>30</v>
      </c>
      <c r="D35" s="119">
        <v>2.2427788844621515</v>
      </c>
      <c r="E35" s="38">
        <v>26</v>
      </c>
      <c r="F35" s="112">
        <v>35.85657370517929</v>
      </c>
      <c r="G35" s="38">
        <v>30</v>
      </c>
      <c r="H35" s="110">
        <v>3862</v>
      </c>
      <c r="I35" s="39">
        <v>34</v>
      </c>
      <c r="J35" s="120"/>
    </row>
    <row r="36" spans="1:10" ht="27" customHeight="1">
      <c r="A36" s="63" t="s">
        <v>29</v>
      </c>
      <c r="B36" s="121">
        <v>1.3621428015261232</v>
      </c>
      <c r="C36" s="40">
        <v>37</v>
      </c>
      <c r="D36" s="121">
        <v>2.0685732856678585</v>
      </c>
      <c r="E36" s="40">
        <v>36</v>
      </c>
      <c r="F36" s="114">
        <v>41.208969775755605</v>
      </c>
      <c r="G36" s="40">
        <v>12</v>
      </c>
      <c r="H36" s="106">
        <v>2961</v>
      </c>
      <c r="I36" s="41">
        <v>40</v>
      </c>
      <c r="J36" s="122"/>
    </row>
    <row r="37" spans="1:10" ht="13.5">
      <c r="A37" s="63" t="s">
        <v>30</v>
      </c>
      <c r="B37" s="119">
        <v>1.661961367013373</v>
      </c>
      <c r="C37" s="38">
        <v>19</v>
      </c>
      <c r="D37" s="119">
        <v>2.48124191461837</v>
      </c>
      <c r="E37" s="38">
        <v>15</v>
      </c>
      <c r="F37" s="112">
        <v>43.510133678309614</v>
      </c>
      <c r="G37" s="38">
        <v>9</v>
      </c>
      <c r="H37" s="110">
        <v>2097</v>
      </c>
      <c r="I37" s="39">
        <v>47</v>
      </c>
      <c r="J37" s="120"/>
    </row>
    <row r="38" spans="1:10" ht="13.5">
      <c r="A38" s="63" t="s">
        <v>31</v>
      </c>
      <c r="B38" s="119">
        <v>1.7435244933200036</v>
      </c>
      <c r="C38" s="38">
        <v>11</v>
      </c>
      <c r="D38" s="119">
        <v>2.5555963302752294</v>
      </c>
      <c r="E38" s="38">
        <v>11</v>
      </c>
      <c r="F38" s="112">
        <v>44.84403669724771</v>
      </c>
      <c r="G38" s="38">
        <v>3</v>
      </c>
      <c r="H38" s="110">
        <v>2247</v>
      </c>
      <c r="I38" s="39">
        <v>45</v>
      </c>
      <c r="J38" s="120"/>
    </row>
    <row r="39" spans="1:10" ht="13.5">
      <c r="A39" s="63" t="s">
        <v>32</v>
      </c>
      <c r="B39" s="119">
        <v>1.9860232350312779</v>
      </c>
      <c r="C39" s="38">
        <v>6</v>
      </c>
      <c r="D39" s="119">
        <v>2.881499037179677</v>
      </c>
      <c r="E39" s="38">
        <v>5</v>
      </c>
      <c r="F39" s="112">
        <v>36.55754703006962</v>
      </c>
      <c r="G39" s="38">
        <v>27</v>
      </c>
      <c r="H39" s="110">
        <v>6825</v>
      </c>
      <c r="I39" s="39">
        <v>15</v>
      </c>
      <c r="J39" s="120"/>
    </row>
    <row r="40" spans="1:10" ht="13.5">
      <c r="A40" s="63" t="s">
        <v>33</v>
      </c>
      <c r="B40" s="119">
        <v>2.0777627897681854</v>
      </c>
      <c r="C40" s="38">
        <v>3</v>
      </c>
      <c r="D40" s="119">
        <v>3.1801450687452637</v>
      </c>
      <c r="E40" s="38">
        <v>2</v>
      </c>
      <c r="F40" s="112">
        <v>35.6825809245426</v>
      </c>
      <c r="G40" s="38">
        <v>31</v>
      </c>
      <c r="H40" s="110">
        <v>10301</v>
      </c>
      <c r="I40" s="39">
        <v>11</v>
      </c>
      <c r="J40" s="120"/>
    </row>
    <row r="41" spans="1:10" ht="27" customHeight="1">
      <c r="A41" s="63" t="s">
        <v>34</v>
      </c>
      <c r="B41" s="121">
        <v>1.6099799556915286</v>
      </c>
      <c r="C41" s="40">
        <v>23</v>
      </c>
      <c r="D41" s="121">
        <v>2.317467063323417</v>
      </c>
      <c r="E41" s="40">
        <v>21</v>
      </c>
      <c r="F41" s="114">
        <v>40.45898852528686</v>
      </c>
      <c r="G41" s="40">
        <v>13</v>
      </c>
      <c r="H41" s="106">
        <v>4161</v>
      </c>
      <c r="I41" s="41">
        <v>33</v>
      </c>
      <c r="J41" s="122"/>
    </row>
    <row r="42" spans="1:10" ht="13.5">
      <c r="A42" s="63" t="s">
        <v>35</v>
      </c>
      <c r="B42" s="119">
        <v>1.4774954470557626</v>
      </c>
      <c r="C42" s="38">
        <v>31</v>
      </c>
      <c r="D42" s="119">
        <v>2.3000755857898714</v>
      </c>
      <c r="E42" s="38">
        <v>23</v>
      </c>
      <c r="F42" s="112">
        <v>42.17687074829932</v>
      </c>
      <c r="G42" s="38">
        <v>10</v>
      </c>
      <c r="H42" s="110">
        <v>2496</v>
      </c>
      <c r="I42" s="39">
        <v>43</v>
      </c>
      <c r="J42" s="120"/>
    </row>
    <row r="43" spans="1:10" ht="13.5">
      <c r="A43" s="63" t="s">
        <v>36</v>
      </c>
      <c r="B43" s="119">
        <v>1.7852469959946595</v>
      </c>
      <c r="C43" s="38">
        <v>9</v>
      </c>
      <c r="D43" s="119">
        <v>2.505925730840137</v>
      </c>
      <c r="E43" s="38">
        <v>13</v>
      </c>
      <c r="F43" s="112">
        <v>38.97814063734527</v>
      </c>
      <c r="G43" s="38">
        <v>19</v>
      </c>
      <c r="H43" s="110">
        <v>3211</v>
      </c>
      <c r="I43" s="39">
        <v>38</v>
      </c>
      <c r="J43" s="120"/>
    </row>
    <row r="44" spans="1:10" ht="13.5">
      <c r="A44" s="63" t="s">
        <v>37</v>
      </c>
      <c r="B44" s="119">
        <v>1.632162480376766</v>
      </c>
      <c r="C44" s="38">
        <v>21</v>
      </c>
      <c r="D44" s="119">
        <v>2.437257702509692</v>
      </c>
      <c r="E44" s="38">
        <v>18</v>
      </c>
      <c r="F44" s="112">
        <v>37.563762497449495</v>
      </c>
      <c r="G44" s="38">
        <v>25</v>
      </c>
      <c r="H44" s="110">
        <v>4661</v>
      </c>
      <c r="I44" s="39">
        <v>28</v>
      </c>
      <c r="J44" s="120"/>
    </row>
    <row r="45" spans="1:10" ht="13.5">
      <c r="A45" s="63" t="s">
        <v>38</v>
      </c>
      <c r="B45" s="119">
        <v>1.2745474931923755</v>
      </c>
      <c r="C45" s="38">
        <v>43</v>
      </c>
      <c r="D45" s="119">
        <v>1.9267495094833225</v>
      </c>
      <c r="E45" s="38">
        <v>40</v>
      </c>
      <c r="F45" s="112">
        <v>37.54087638979725</v>
      </c>
      <c r="G45" s="38">
        <v>26</v>
      </c>
      <c r="H45" s="110">
        <v>2874</v>
      </c>
      <c r="I45" s="39">
        <v>41</v>
      </c>
      <c r="J45" s="120"/>
    </row>
    <row r="46" spans="1:10" ht="27" customHeight="1">
      <c r="A46" s="63" t="s">
        <v>39</v>
      </c>
      <c r="B46" s="121">
        <v>1.5920138020703105</v>
      </c>
      <c r="C46" s="40">
        <v>24</v>
      </c>
      <c r="D46" s="121">
        <v>2.311911328511214</v>
      </c>
      <c r="E46" s="40">
        <v>22</v>
      </c>
      <c r="F46" s="114">
        <v>30.769631055835976</v>
      </c>
      <c r="G46" s="40">
        <v>39</v>
      </c>
      <c r="H46" s="106">
        <v>20010</v>
      </c>
      <c r="I46" s="41">
        <v>5</v>
      </c>
      <c r="J46" s="120"/>
    </row>
    <row r="47" spans="1:10" ht="13.5">
      <c r="A47" s="63" t="s">
        <v>40</v>
      </c>
      <c r="B47" s="119">
        <v>1.3159755268524813</v>
      </c>
      <c r="C47" s="38">
        <v>41</v>
      </c>
      <c r="D47" s="119">
        <v>1.8846473029045643</v>
      </c>
      <c r="E47" s="38">
        <v>42</v>
      </c>
      <c r="F47" s="112">
        <v>40.44260027662517</v>
      </c>
      <c r="G47" s="38">
        <v>14</v>
      </c>
      <c r="H47" s="110">
        <v>3157</v>
      </c>
      <c r="I47" s="39">
        <v>39</v>
      </c>
      <c r="J47" s="120"/>
    </row>
    <row r="48" spans="1:10" ht="13.5">
      <c r="A48" s="63" t="s">
        <v>41</v>
      </c>
      <c r="B48" s="119">
        <v>1.246252396723026</v>
      </c>
      <c r="C48" s="38">
        <v>44</v>
      </c>
      <c r="D48" s="119">
        <v>1.7538306112140092</v>
      </c>
      <c r="E48" s="38">
        <v>46</v>
      </c>
      <c r="F48" s="112">
        <v>39.61946455632261</v>
      </c>
      <c r="G48" s="38">
        <v>17</v>
      </c>
      <c r="H48" s="110">
        <v>5134</v>
      </c>
      <c r="I48" s="39">
        <v>25</v>
      </c>
      <c r="J48" s="120"/>
    </row>
    <row r="49" spans="1:10" ht="13.5">
      <c r="A49" s="63" t="s">
        <v>42</v>
      </c>
      <c r="B49" s="119">
        <v>1.6936013612441139</v>
      </c>
      <c r="C49" s="38">
        <v>15</v>
      </c>
      <c r="D49" s="119">
        <v>2.526981450252951</v>
      </c>
      <c r="E49" s="38">
        <v>12</v>
      </c>
      <c r="F49" s="112">
        <v>39.62900505902192</v>
      </c>
      <c r="G49" s="38">
        <v>16</v>
      </c>
      <c r="H49" s="110">
        <v>6391</v>
      </c>
      <c r="I49" s="39">
        <v>17</v>
      </c>
      <c r="J49" s="120"/>
    </row>
    <row r="50" spans="1:10" ht="13.5">
      <c r="A50" s="63" t="s">
        <v>43</v>
      </c>
      <c r="B50" s="119">
        <v>1.5612325818511386</v>
      </c>
      <c r="C50" s="38">
        <v>26</v>
      </c>
      <c r="D50" s="119">
        <v>2.158090650317495</v>
      </c>
      <c r="E50" s="38">
        <v>30</v>
      </c>
      <c r="F50" s="112">
        <v>44.14276330194876</v>
      </c>
      <c r="G50" s="38">
        <v>5</v>
      </c>
      <c r="H50" s="110">
        <v>4599</v>
      </c>
      <c r="I50" s="39">
        <v>29</v>
      </c>
      <c r="J50" s="120"/>
    </row>
    <row r="51" spans="1:10" ht="27" customHeight="1">
      <c r="A51" s="63" t="s">
        <v>44</v>
      </c>
      <c r="B51" s="121">
        <v>1.4881992778272017</v>
      </c>
      <c r="C51" s="40">
        <v>29</v>
      </c>
      <c r="D51" s="121">
        <v>2.118933555509269</v>
      </c>
      <c r="E51" s="40">
        <v>32</v>
      </c>
      <c r="F51" s="114">
        <v>44.11580920641533</v>
      </c>
      <c r="G51" s="40">
        <v>6</v>
      </c>
      <c r="H51" s="106">
        <v>4235</v>
      </c>
      <c r="I51" s="41">
        <v>31</v>
      </c>
      <c r="J51" s="120"/>
    </row>
    <row r="52" spans="1:10" ht="13.5">
      <c r="A52" s="63" t="s">
        <v>45</v>
      </c>
      <c r="B52" s="119">
        <v>1.3230346829930255</v>
      </c>
      <c r="C52" s="38">
        <v>40</v>
      </c>
      <c r="D52" s="119">
        <v>1.916613621896881</v>
      </c>
      <c r="E52" s="38">
        <v>41</v>
      </c>
      <c r="F52" s="112">
        <v>41.718650541056654</v>
      </c>
      <c r="G52" s="38">
        <v>11</v>
      </c>
      <c r="H52" s="110">
        <v>6383</v>
      </c>
      <c r="I52" s="39">
        <v>18</v>
      </c>
      <c r="J52" s="120"/>
    </row>
    <row r="53" spans="1:9" ht="13.5">
      <c r="A53" s="63" t="s">
        <v>46</v>
      </c>
      <c r="B53" s="119">
        <v>1.1832315603406718</v>
      </c>
      <c r="C53" s="38">
        <v>47</v>
      </c>
      <c r="D53" s="119">
        <v>1.816</v>
      </c>
      <c r="E53" s="38">
        <v>44</v>
      </c>
      <c r="F53" s="112">
        <v>34.208695652173915</v>
      </c>
      <c r="G53" s="38">
        <v>33</v>
      </c>
      <c r="H53" s="110">
        <v>4738</v>
      </c>
      <c r="I53" s="39">
        <v>27</v>
      </c>
    </row>
    <row r="54" spans="1:9" ht="14.25" thickBot="1">
      <c r="A54" s="17"/>
      <c r="B54" s="12"/>
      <c r="C54" s="14"/>
      <c r="D54" s="13"/>
      <c r="E54" s="14"/>
      <c r="F54" s="123"/>
      <c r="G54" s="14"/>
      <c r="H54" s="124"/>
      <c r="I54" s="125"/>
    </row>
    <row r="55" spans="1:9" s="1" customFormat="1" ht="5.25" customHeight="1">
      <c r="A55" s="8"/>
      <c r="B55" s="9"/>
      <c r="C55" s="9"/>
      <c r="D55" s="9"/>
      <c r="E55" s="9"/>
      <c r="F55" s="126"/>
      <c r="G55" s="9"/>
      <c r="H55" s="9"/>
      <c r="I55" s="9"/>
    </row>
    <row r="56" spans="1:10" s="1" customFormat="1" ht="13.5" customHeight="1">
      <c r="A56" s="321" t="s">
        <v>55</v>
      </c>
      <c r="B56" s="321"/>
      <c r="C56" s="321"/>
      <c r="D56" s="321"/>
      <c r="E56" s="321"/>
      <c r="F56" s="321" t="s">
        <v>56</v>
      </c>
      <c r="G56" s="321"/>
      <c r="H56" s="322" t="s">
        <v>57</v>
      </c>
      <c r="I56" s="322"/>
      <c r="J56" s="127"/>
    </row>
    <row r="57" spans="1:9" s="16" customFormat="1" ht="12.75" customHeight="1">
      <c r="A57" s="333" t="s">
        <v>147</v>
      </c>
      <c r="B57" s="333"/>
      <c r="C57" s="333"/>
      <c r="D57" s="333"/>
      <c r="E57" s="333"/>
      <c r="F57" s="309" t="s">
        <v>194</v>
      </c>
      <c r="G57" s="309"/>
      <c r="H57" s="309" t="s">
        <v>80</v>
      </c>
      <c r="I57" s="311"/>
    </row>
    <row r="58" spans="1:9" s="16" customFormat="1" ht="12.75" customHeight="1">
      <c r="A58" s="333"/>
      <c r="B58" s="333"/>
      <c r="C58" s="333"/>
      <c r="D58" s="333"/>
      <c r="E58" s="333"/>
      <c r="F58" s="309"/>
      <c r="G58" s="309"/>
      <c r="H58" s="311"/>
      <c r="I58" s="311"/>
    </row>
    <row r="59" spans="1:9" s="16" customFormat="1" ht="12.75" customHeight="1">
      <c r="A59" s="333"/>
      <c r="B59" s="333"/>
      <c r="C59" s="333"/>
      <c r="D59" s="333"/>
      <c r="E59" s="333"/>
      <c r="F59" s="309"/>
      <c r="G59" s="309"/>
      <c r="H59" s="311"/>
      <c r="I59" s="311"/>
    </row>
    <row r="60" spans="1:9" s="16" customFormat="1" ht="12.75" customHeight="1">
      <c r="A60" s="333"/>
      <c r="B60" s="333"/>
      <c r="C60" s="333"/>
      <c r="D60" s="333"/>
      <c r="E60" s="333"/>
      <c r="F60" s="309"/>
      <c r="G60" s="309"/>
      <c r="H60" s="311"/>
      <c r="I60" s="311"/>
    </row>
  </sheetData>
  <sheetProtection/>
  <mergeCells count="11">
    <mergeCell ref="H56:I56"/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</mergeCells>
  <conditionalFormatting sqref="C44:C53 E41 G35 G39:G41 G52:G53 C41 I47:I53 I35:I45 G43:G49 E44:E53 C35:C37 E35:E37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1968503937007874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5.625" style="0" customWidth="1"/>
    <col min="3" max="3" width="4.625" style="1" customWidth="1"/>
    <col min="4" max="4" width="15.625" style="0" customWidth="1"/>
    <col min="5" max="5" width="4.625" style="1" customWidth="1"/>
    <col min="6" max="6" width="15.625" style="0" customWidth="1"/>
    <col min="7" max="7" width="4.625" style="1" customWidth="1"/>
    <col min="8" max="8" width="15.625" style="0" customWidth="1"/>
    <col min="9" max="9" width="4.625" style="1" customWidth="1"/>
    <col min="10" max="10" width="10.625" style="0" customWidth="1"/>
    <col min="11" max="11" width="16.50390625" style="0" bestFit="1" customWidth="1"/>
  </cols>
  <sheetData>
    <row r="1" spans="1:9" ht="18.75">
      <c r="A1" s="312" t="s">
        <v>81</v>
      </c>
      <c r="B1" s="312"/>
      <c r="C1" s="312"/>
      <c r="D1" s="312"/>
      <c r="E1" s="312"/>
      <c r="F1" s="312"/>
      <c r="G1" s="312"/>
      <c r="H1" s="312"/>
      <c r="I1" s="334"/>
    </row>
    <row r="2" spans="1:9" ht="14.25" customHeight="1" thickBot="1">
      <c r="A2" s="49"/>
      <c r="B2" s="49"/>
      <c r="C2" s="52" t="s">
        <v>64</v>
      </c>
      <c r="D2" s="52"/>
      <c r="E2" s="52" t="s">
        <v>65</v>
      </c>
      <c r="F2" s="52"/>
      <c r="G2" s="52" t="s">
        <v>66</v>
      </c>
      <c r="H2" s="52"/>
      <c r="I2" s="52" t="s">
        <v>67</v>
      </c>
    </row>
    <row r="3" spans="1:13" s="4" customFormat="1" ht="48.75" customHeight="1">
      <c r="A3" s="18"/>
      <c r="B3" s="343" t="s">
        <v>195</v>
      </c>
      <c r="C3" s="344"/>
      <c r="D3" s="343" t="s">
        <v>82</v>
      </c>
      <c r="E3" s="344"/>
      <c r="F3" s="343" t="s">
        <v>196</v>
      </c>
      <c r="G3" s="336"/>
      <c r="H3" s="345" t="s">
        <v>197</v>
      </c>
      <c r="I3" s="320"/>
      <c r="K3" s="346"/>
      <c r="L3" s="347"/>
      <c r="M3" s="347"/>
    </row>
    <row r="4" spans="1:13" s="2" customFormat="1" ht="13.5" customHeight="1">
      <c r="A4" s="19" t="s">
        <v>48</v>
      </c>
      <c r="B4" s="278" t="s">
        <v>199</v>
      </c>
      <c r="C4" s="29" t="s">
        <v>49</v>
      </c>
      <c r="D4" s="277" t="s">
        <v>83</v>
      </c>
      <c r="E4" s="29" t="s">
        <v>49</v>
      </c>
      <c r="F4" s="277" t="s">
        <v>83</v>
      </c>
      <c r="G4" s="29" t="s">
        <v>49</v>
      </c>
      <c r="H4" s="290" t="s">
        <v>200</v>
      </c>
      <c r="I4" s="30" t="s">
        <v>49</v>
      </c>
      <c r="K4" s="339"/>
      <c r="L4" s="339"/>
      <c r="M4" s="131"/>
    </row>
    <row r="5" spans="1:13" ht="13.5" customHeight="1">
      <c r="A5" s="57"/>
      <c r="B5" s="132"/>
      <c r="C5" s="3"/>
      <c r="D5" s="133"/>
      <c r="E5" s="3"/>
      <c r="F5" s="132"/>
      <c r="G5" s="3"/>
      <c r="H5" s="132"/>
      <c r="I5" s="11"/>
      <c r="K5" s="268"/>
      <c r="L5" s="267"/>
      <c r="M5" s="134"/>
    </row>
    <row r="6" spans="1:13" ht="27" customHeight="1">
      <c r="A6" s="31" t="s">
        <v>47</v>
      </c>
      <c r="B6" s="85">
        <v>5578975</v>
      </c>
      <c r="C6" s="35"/>
      <c r="D6" s="85">
        <v>680456</v>
      </c>
      <c r="E6" s="35"/>
      <c r="F6" s="33">
        <v>318739</v>
      </c>
      <c r="G6" s="35"/>
      <c r="H6" s="33">
        <v>56872826</v>
      </c>
      <c r="I6" s="36"/>
      <c r="K6" s="268"/>
      <c r="L6" s="269"/>
      <c r="M6" s="270"/>
    </row>
    <row r="7" spans="1:13" ht="13.5">
      <c r="A7" s="63" t="s">
        <v>0</v>
      </c>
      <c r="B7" s="135">
        <v>233168</v>
      </c>
      <c r="C7" s="38">
        <v>6</v>
      </c>
      <c r="D7" s="135">
        <v>27387</v>
      </c>
      <c r="E7" s="38">
        <v>7</v>
      </c>
      <c r="F7" s="135">
        <v>12984</v>
      </c>
      <c r="G7" s="38">
        <v>5</v>
      </c>
      <c r="H7" s="135">
        <v>2165925</v>
      </c>
      <c r="I7" s="39">
        <v>8</v>
      </c>
      <c r="K7" s="300"/>
      <c r="L7" s="269"/>
      <c r="M7" s="271"/>
    </row>
    <row r="8" spans="1:13" ht="13.5">
      <c r="A8" s="63" t="s">
        <v>1</v>
      </c>
      <c r="B8" s="135">
        <v>59069</v>
      </c>
      <c r="C8" s="38">
        <v>31</v>
      </c>
      <c r="D8" s="135">
        <v>5658</v>
      </c>
      <c r="E8" s="38">
        <v>34</v>
      </c>
      <c r="F8" s="135">
        <v>3093</v>
      </c>
      <c r="G8" s="38">
        <v>32</v>
      </c>
      <c r="H8" s="135">
        <v>498988</v>
      </c>
      <c r="I8" s="39">
        <v>33</v>
      </c>
      <c r="K8" s="65"/>
      <c r="L8" s="269"/>
      <c r="M8" s="271"/>
    </row>
    <row r="9" spans="1:13" ht="13.5">
      <c r="A9" s="63" t="s">
        <v>2</v>
      </c>
      <c r="B9" s="135">
        <v>59451</v>
      </c>
      <c r="C9" s="38">
        <v>30</v>
      </c>
      <c r="D9" s="135">
        <v>6569</v>
      </c>
      <c r="E9" s="38">
        <v>28</v>
      </c>
      <c r="F9" s="135">
        <v>3384</v>
      </c>
      <c r="G9" s="38">
        <v>27</v>
      </c>
      <c r="H9" s="135">
        <v>525264</v>
      </c>
      <c r="I9" s="39">
        <v>31</v>
      </c>
      <c r="K9" s="65"/>
      <c r="L9" s="269"/>
      <c r="M9" s="271"/>
    </row>
    <row r="10" spans="1:13" ht="13.5">
      <c r="A10" s="63" t="s">
        <v>3</v>
      </c>
      <c r="B10" s="135">
        <v>102026</v>
      </c>
      <c r="C10" s="38">
        <v>16</v>
      </c>
      <c r="D10" s="135">
        <v>14724</v>
      </c>
      <c r="E10" s="38">
        <v>12</v>
      </c>
      <c r="F10" s="135">
        <v>5435</v>
      </c>
      <c r="G10" s="38">
        <v>16</v>
      </c>
      <c r="H10" s="135">
        <v>1006886</v>
      </c>
      <c r="I10" s="39">
        <v>15</v>
      </c>
      <c r="K10" s="65"/>
      <c r="L10" s="301"/>
      <c r="M10" s="271"/>
    </row>
    <row r="11" spans="1:14" ht="26.25" customHeight="1">
      <c r="A11" s="63" t="s">
        <v>4</v>
      </c>
      <c r="B11" s="136">
        <v>49432</v>
      </c>
      <c r="C11" s="40">
        <v>37</v>
      </c>
      <c r="D11" s="136">
        <v>4200</v>
      </c>
      <c r="E11" s="40">
        <v>40</v>
      </c>
      <c r="F11" s="136">
        <v>2545</v>
      </c>
      <c r="G11" s="40">
        <v>38</v>
      </c>
      <c r="H11" s="136">
        <v>413719</v>
      </c>
      <c r="I11" s="41">
        <v>39</v>
      </c>
      <c r="K11" s="65"/>
      <c r="L11" s="269"/>
      <c r="M11" s="271"/>
      <c r="N11" s="289"/>
    </row>
    <row r="12" spans="1:13" ht="13.5">
      <c r="A12" s="63" t="s">
        <v>5</v>
      </c>
      <c r="B12" s="135">
        <v>56551</v>
      </c>
      <c r="C12" s="38">
        <v>33</v>
      </c>
      <c r="D12" s="135">
        <v>4658</v>
      </c>
      <c r="E12" s="38">
        <v>39</v>
      </c>
      <c r="F12" s="135">
        <v>2893</v>
      </c>
      <c r="G12" s="38">
        <v>34</v>
      </c>
      <c r="H12" s="135">
        <v>475435</v>
      </c>
      <c r="I12" s="39">
        <v>35</v>
      </c>
      <c r="K12" s="65"/>
      <c r="L12" s="269"/>
      <c r="M12" s="271"/>
    </row>
    <row r="13" spans="1:13" ht="13.5">
      <c r="A13" s="63" t="s">
        <v>6</v>
      </c>
      <c r="B13" s="135">
        <v>88128</v>
      </c>
      <c r="C13" s="38">
        <v>20</v>
      </c>
      <c r="D13" s="135">
        <v>8452</v>
      </c>
      <c r="E13" s="38">
        <v>23</v>
      </c>
      <c r="F13" s="135">
        <v>4189</v>
      </c>
      <c r="G13" s="38">
        <v>21</v>
      </c>
      <c r="H13" s="135">
        <v>806130</v>
      </c>
      <c r="I13" s="39">
        <v>21</v>
      </c>
      <c r="K13" s="65"/>
      <c r="L13" s="269"/>
      <c r="M13" s="271"/>
    </row>
    <row r="14" spans="1:13" ht="13.5">
      <c r="A14" s="63" t="s">
        <v>7</v>
      </c>
      <c r="B14" s="135">
        <v>118031</v>
      </c>
      <c r="C14" s="38">
        <v>13</v>
      </c>
      <c r="D14" s="135">
        <v>11653</v>
      </c>
      <c r="E14" s="38">
        <v>14</v>
      </c>
      <c r="F14" s="135">
        <v>5535</v>
      </c>
      <c r="G14" s="38">
        <v>14</v>
      </c>
      <c r="H14" s="135">
        <v>1233534</v>
      </c>
      <c r="I14" s="39">
        <v>12</v>
      </c>
      <c r="K14" s="65"/>
      <c r="L14" s="269"/>
      <c r="M14" s="271"/>
    </row>
    <row r="15" spans="1:13" ht="13.5">
      <c r="A15" s="63" t="s">
        <v>8</v>
      </c>
      <c r="B15" s="135">
        <v>88332</v>
      </c>
      <c r="C15" s="38">
        <v>19</v>
      </c>
      <c r="D15" s="135">
        <v>9112</v>
      </c>
      <c r="E15" s="38">
        <v>20</v>
      </c>
      <c r="F15" s="135">
        <v>4038</v>
      </c>
      <c r="G15" s="38">
        <v>22</v>
      </c>
      <c r="H15" s="135">
        <v>878756</v>
      </c>
      <c r="I15" s="39">
        <v>19</v>
      </c>
      <c r="K15" s="65"/>
      <c r="L15" s="269"/>
      <c r="M15" s="271"/>
    </row>
    <row r="16" spans="1:13" ht="27" customHeight="1">
      <c r="A16" s="63" t="s">
        <v>9</v>
      </c>
      <c r="B16" s="136">
        <v>92006</v>
      </c>
      <c r="C16" s="40">
        <v>18</v>
      </c>
      <c r="D16" s="136">
        <v>9299</v>
      </c>
      <c r="E16" s="40">
        <v>19</v>
      </c>
      <c r="F16" s="136">
        <v>4291</v>
      </c>
      <c r="G16" s="40">
        <v>19</v>
      </c>
      <c r="H16" s="136">
        <v>900921</v>
      </c>
      <c r="I16" s="41">
        <v>17</v>
      </c>
      <c r="K16" s="65"/>
      <c r="L16" s="269"/>
      <c r="M16" s="271"/>
    </row>
    <row r="17" spans="1:13" ht="13.5">
      <c r="A17" s="71" t="s">
        <v>10</v>
      </c>
      <c r="B17" s="137">
        <v>250834</v>
      </c>
      <c r="C17" s="43">
        <v>5</v>
      </c>
      <c r="D17" s="137">
        <v>30708</v>
      </c>
      <c r="E17" s="43">
        <v>6</v>
      </c>
      <c r="F17" s="137">
        <v>12390</v>
      </c>
      <c r="G17" s="43">
        <v>8</v>
      </c>
      <c r="H17" s="137">
        <v>2575544</v>
      </c>
      <c r="I17" s="44">
        <v>5</v>
      </c>
      <c r="J17" s="272"/>
      <c r="K17" s="273"/>
      <c r="L17" s="274"/>
      <c r="M17" s="275"/>
    </row>
    <row r="18" spans="1:13" ht="13.5">
      <c r="A18" s="63" t="s">
        <v>11</v>
      </c>
      <c r="B18" s="135">
        <v>196579</v>
      </c>
      <c r="C18" s="45">
        <v>9</v>
      </c>
      <c r="D18" s="135">
        <v>24321</v>
      </c>
      <c r="E18" s="45">
        <v>9</v>
      </c>
      <c r="F18" s="135">
        <v>9931</v>
      </c>
      <c r="G18" s="45">
        <v>9</v>
      </c>
      <c r="H18" s="135">
        <v>2114259</v>
      </c>
      <c r="I18" s="46">
        <v>9</v>
      </c>
      <c r="J18" s="272"/>
      <c r="K18" s="65"/>
      <c r="L18" s="269"/>
      <c r="M18" s="271"/>
    </row>
    <row r="19" spans="1:13" ht="13.5">
      <c r="A19" s="63" t="s">
        <v>12</v>
      </c>
      <c r="B19" s="135">
        <v>685615</v>
      </c>
      <c r="C19" s="45">
        <v>1</v>
      </c>
      <c r="D19" s="135">
        <v>114157</v>
      </c>
      <c r="E19" s="45">
        <v>1</v>
      </c>
      <c r="F19" s="135">
        <v>52684</v>
      </c>
      <c r="G19" s="45">
        <v>1</v>
      </c>
      <c r="H19" s="135">
        <v>9005511</v>
      </c>
      <c r="I19" s="46">
        <v>1</v>
      </c>
      <c r="J19" s="272"/>
      <c r="K19" s="65"/>
      <c r="L19" s="269"/>
      <c r="M19" s="271"/>
    </row>
    <row r="20" spans="1:13" ht="13.5">
      <c r="A20" s="63" t="s">
        <v>13</v>
      </c>
      <c r="B20" s="135">
        <v>307269</v>
      </c>
      <c r="C20" s="45">
        <v>4</v>
      </c>
      <c r="D20" s="138">
        <v>42536</v>
      </c>
      <c r="E20" s="45">
        <v>3</v>
      </c>
      <c r="F20" s="135">
        <v>17515</v>
      </c>
      <c r="G20" s="45">
        <v>4</v>
      </c>
      <c r="H20" s="135">
        <v>3464316</v>
      </c>
      <c r="I20" s="46">
        <v>4</v>
      </c>
      <c r="J20" s="272"/>
      <c r="K20" s="65"/>
      <c r="L20" s="269"/>
      <c r="M20" s="271"/>
    </row>
    <row r="21" spans="1:13" ht="27" customHeight="1">
      <c r="A21" s="63" t="s">
        <v>14</v>
      </c>
      <c r="B21" s="136">
        <v>114895</v>
      </c>
      <c r="C21" s="40">
        <v>14</v>
      </c>
      <c r="D21" s="136">
        <v>10931</v>
      </c>
      <c r="E21" s="40">
        <v>16</v>
      </c>
      <c r="F21" s="136">
        <v>6200</v>
      </c>
      <c r="G21" s="40">
        <v>13</v>
      </c>
      <c r="H21" s="136">
        <v>1025630</v>
      </c>
      <c r="I21" s="41">
        <v>14</v>
      </c>
      <c r="K21" s="65"/>
      <c r="L21" s="269"/>
      <c r="M21" s="271"/>
    </row>
    <row r="22" spans="1:13" ht="13.5">
      <c r="A22" s="63" t="s">
        <v>15</v>
      </c>
      <c r="B22" s="135">
        <v>52660</v>
      </c>
      <c r="C22" s="38">
        <v>36</v>
      </c>
      <c r="D22" s="135">
        <v>5127</v>
      </c>
      <c r="E22" s="38">
        <v>36</v>
      </c>
      <c r="F22" s="135">
        <v>3116</v>
      </c>
      <c r="G22" s="38">
        <v>30</v>
      </c>
      <c r="H22" s="135">
        <v>504554</v>
      </c>
      <c r="I22" s="39">
        <v>32</v>
      </c>
      <c r="J22" s="276"/>
      <c r="K22" s="65"/>
      <c r="L22" s="269"/>
      <c r="M22" s="271"/>
    </row>
    <row r="23" spans="1:13" ht="13.5">
      <c r="A23" s="63" t="s">
        <v>16</v>
      </c>
      <c r="B23" s="135">
        <v>61301</v>
      </c>
      <c r="C23" s="38">
        <v>29</v>
      </c>
      <c r="D23" s="135">
        <v>6270</v>
      </c>
      <c r="E23" s="38">
        <v>30</v>
      </c>
      <c r="F23" s="135">
        <v>3286</v>
      </c>
      <c r="G23" s="38">
        <v>29</v>
      </c>
      <c r="H23" s="135">
        <v>541030</v>
      </c>
      <c r="I23" s="39">
        <v>29</v>
      </c>
      <c r="J23" s="276"/>
      <c r="K23" s="65"/>
      <c r="L23" s="269"/>
      <c r="M23" s="271"/>
    </row>
    <row r="24" spans="1:13" ht="13.5">
      <c r="A24" s="63" t="s">
        <v>17</v>
      </c>
      <c r="B24" s="135">
        <v>42443</v>
      </c>
      <c r="C24" s="38">
        <v>42</v>
      </c>
      <c r="D24" s="135">
        <v>3968</v>
      </c>
      <c r="E24" s="38">
        <v>43</v>
      </c>
      <c r="F24" s="135">
        <v>2174</v>
      </c>
      <c r="G24" s="38">
        <v>41</v>
      </c>
      <c r="H24" s="135">
        <v>377238</v>
      </c>
      <c r="I24" s="39">
        <v>41</v>
      </c>
      <c r="J24" s="276"/>
      <c r="K24" s="65"/>
      <c r="L24" s="269"/>
      <c r="M24" s="271"/>
    </row>
    <row r="25" spans="1:13" ht="13.5">
      <c r="A25" s="63" t="s">
        <v>18</v>
      </c>
      <c r="B25" s="135">
        <v>43173</v>
      </c>
      <c r="C25" s="38">
        <v>41</v>
      </c>
      <c r="D25" s="135">
        <v>4179</v>
      </c>
      <c r="E25" s="38">
        <v>41</v>
      </c>
      <c r="F25" s="135">
        <v>1892</v>
      </c>
      <c r="G25" s="38">
        <v>44</v>
      </c>
      <c r="H25" s="135">
        <v>366320</v>
      </c>
      <c r="I25" s="39">
        <v>42</v>
      </c>
      <c r="J25" s="276"/>
      <c r="K25" s="65"/>
      <c r="L25" s="269"/>
      <c r="M25" s="271"/>
    </row>
    <row r="26" spans="1:13" ht="27" customHeight="1">
      <c r="A26" s="63" t="s">
        <v>19</v>
      </c>
      <c r="B26" s="136">
        <v>107916</v>
      </c>
      <c r="C26" s="40">
        <v>15</v>
      </c>
      <c r="D26" s="136">
        <v>10804</v>
      </c>
      <c r="E26" s="40">
        <v>17</v>
      </c>
      <c r="F26" s="136">
        <v>5507</v>
      </c>
      <c r="G26" s="40">
        <v>15</v>
      </c>
      <c r="H26" s="136">
        <v>928421</v>
      </c>
      <c r="I26" s="41">
        <v>16</v>
      </c>
      <c r="J26" s="276"/>
      <c r="K26" s="65"/>
      <c r="L26" s="269"/>
      <c r="M26" s="271"/>
    </row>
    <row r="27" spans="1:13" ht="13.5">
      <c r="A27" s="63" t="s">
        <v>20</v>
      </c>
      <c r="B27" s="135">
        <v>100331</v>
      </c>
      <c r="C27" s="38">
        <v>17</v>
      </c>
      <c r="D27" s="135">
        <v>9669</v>
      </c>
      <c r="E27" s="38">
        <v>18</v>
      </c>
      <c r="F27" s="135">
        <v>5371</v>
      </c>
      <c r="G27" s="38">
        <v>17</v>
      </c>
      <c r="H27" s="135">
        <v>880780</v>
      </c>
      <c r="I27" s="39">
        <v>18</v>
      </c>
      <c r="J27" s="276"/>
      <c r="K27" s="65"/>
      <c r="L27" s="269"/>
      <c r="M27" s="271"/>
    </row>
    <row r="28" spans="1:13" ht="13.5">
      <c r="A28" s="63" t="s">
        <v>21</v>
      </c>
      <c r="B28" s="135">
        <v>174850</v>
      </c>
      <c r="C28" s="38">
        <v>10</v>
      </c>
      <c r="D28" s="135">
        <v>18076</v>
      </c>
      <c r="E28" s="38">
        <v>10</v>
      </c>
      <c r="F28" s="135">
        <v>9226</v>
      </c>
      <c r="G28" s="38">
        <v>10</v>
      </c>
      <c r="H28" s="135">
        <v>1712983</v>
      </c>
      <c r="I28" s="39">
        <v>10</v>
      </c>
      <c r="J28" s="276"/>
      <c r="K28" s="65"/>
      <c r="L28" s="269"/>
      <c r="M28" s="271"/>
    </row>
    <row r="29" spans="1:13" ht="13.5">
      <c r="A29" s="63" t="s">
        <v>22</v>
      </c>
      <c r="B29" s="135">
        <v>322820</v>
      </c>
      <c r="C29" s="38">
        <v>3</v>
      </c>
      <c r="D29" s="135">
        <v>39118</v>
      </c>
      <c r="E29" s="38">
        <v>4</v>
      </c>
      <c r="F29" s="135">
        <v>19912</v>
      </c>
      <c r="G29" s="38">
        <v>3</v>
      </c>
      <c r="H29" s="135">
        <v>3749904</v>
      </c>
      <c r="I29" s="39">
        <v>3</v>
      </c>
      <c r="J29" s="276"/>
      <c r="K29" s="65"/>
      <c r="L29" s="269"/>
      <c r="M29" s="271"/>
    </row>
    <row r="30" spans="1:13" ht="13.5">
      <c r="A30" s="63" t="s">
        <v>23</v>
      </c>
      <c r="B30" s="135">
        <v>79387</v>
      </c>
      <c r="C30" s="38">
        <v>22</v>
      </c>
      <c r="D30" s="135">
        <v>7668</v>
      </c>
      <c r="E30" s="38">
        <v>25</v>
      </c>
      <c r="F30" s="135">
        <v>3856</v>
      </c>
      <c r="G30" s="38">
        <v>23</v>
      </c>
      <c r="H30" s="135">
        <v>801130</v>
      </c>
      <c r="I30" s="39">
        <v>22</v>
      </c>
      <c r="K30" s="65"/>
      <c r="L30" s="269"/>
      <c r="M30" s="271"/>
    </row>
    <row r="31" spans="1:13" ht="27" customHeight="1">
      <c r="A31" s="63" t="s">
        <v>24</v>
      </c>
      <c r="B31" s="136">
        <v>56655</v>
      </c>
      <c r="C31" s="40">
        <v>32</v>
      </c>
      <c r="D31" s="136">
        <v>6256</v>
      </c>
      <c r="E31" s="40">
        <v>31</v>
      </c>
      <c r="F31" s="136">
        <v>2927</v>
      </c>
      <c r="G31" s="40">
        <v>33</v>
      </c>
      <c r="H31" s="136">
        <v>602600</v>
      </c>
      <c r="I31" s="41">
        <v>25</v>
      </c>
      <c r="K31" s="65"/>
      <c r="L31" s="269"/>
      <c r="M31" s="271"/>
    </row>
    <row r="32" spans="1:13" ht="13.5">
      <c r="A32" s="63" t="s">
        <v>25</v>
      </c>
      <c r="B32" s="135">
        <v>118716</v>
      </c>
      <c r="C32" s="38">
        <v>12</v>
      </c>
      <c r="D32" s="135">
        <v>12178</v>
      </c>
      <c r="E32" s="38">
        <v>13</v>
      </c>
      <c r="F32" s="135">
        <v>6485</v>
      </c>
      <c r="G32" s="38">
        <v>12</v>
      </c>
      <c r="H32" s="135">
        <v>1137370</v>
      </c>
      <c r="I32" s="39">
        <v>13</v>
      </c>
      <c r="K32" s="65"/>
      <c r="L32" s="269"/>
      <c r="M32" s="271"/>
    </row>
    <row r="33" spans="1:13" ht="13.5">
      <c r="A33" s="63" t="s">
        <v>26</v>
      </c>
      <c r="B33" s="135">
        <v>422568</v>
      </c>
      <c r="C33" s="38">
        <v>2</v>
      </c>
      <c r="D33" s="135">
        <v>58157</v>
      </c>
      <c r="E33" s="38">
        <v>2</v>
      </c>
      <c r="F33" s="135">
        <v>26858</v>
      </c>
      <c r="G33" s="38">
        <v>2</v>
      </c>
      <c r="H33" s="135">
        <v>4393139</v>
      </c>
      <c r="I33" s="39">
        <v>2</v>
      </c>
      <c r="K33" s="65"/>
      <c r="L33" s="269"/>
      <c r="M33" s="271"/>
    </row>
    <row r="34" spans="1:13" ht="13.5">
      <c r="A34" s="63" t="s">
        <v>27</v>
      </c>
      <c r="B34" s="135">
        <v>222343</v>
      </c>
      <c r="C34" s="38">
        <v>8</v>
      </c>
      <c r="D34" s="135">
        <v>26905</v>
      </c>
      <c r="E34" s="38">
        <v>8</v>
      </c>
      <c r="F34" s="135">
        <v>12455</v>
      </c>
      <c r="G34" s="38">
        <v>7</v>
      </c>
      <c r="H34" s="135">
        <v>2203102</v>
      </c>
      <c r="I34" s="39">
        <v>7</v>
      </c>
      <c r="K34" s="65"/>
      <c r="L34" s="269"/>
      <c r="M34" s="271"/>
    </row>
    <row r="35" spans="1:13" ht="13.5">
      <c r="A35" s="63" t="s">
        <v>28</v>
      </c>
      <c r="B35" s="135">
        <v>48235</v>
      </c>
      <c r="C35" s="38">
        <v>38</v>
      </c>
      <c r="D35" s="135">
        <v>5326</v>
      </c>
      <c r="E35" s="38">
        <v>35</v>
      </c>
      <c r="F35" s="135">
        <v>2260</v>
      </c>
      <c r="G35" s="38">
        <v>40</v>
      </c>
      <c r="H35" s="135">
        <v>434135</v>
      </c>
      <c r="I35" s="39">
        <v>37</v>
      </c>
      <c r="K35" s="65"/>
      <c r="L35" s="269"/>
      <c r="M35" s="271"/>
    </row>
    <row r="36" spans="1:12" ht="27" customHeight="1">
      <c r="A36" s="63" t="s">
        <v>29</v>
      </c>
      <c r="B36" s="136">
        <v>48218</v>
      </c>
      <c r="C36" s="40">
        <v>39</v>
      </c>
      <c r="D36" s="136">
        <v>4816</v>
      </c>
      <c r="E36" s="40">
        <v>38</v>
      </c>
      <c r="F36" s="136">
        <v>2418</v>
      </c>
      <c r="G36" s="40">
        <v>39</v>
      </c>
      <c r="H36" s="136">
        <v>377605</v>
      </c>
      <c r="I36" s="41">
        <v>40</v>
      </c>
      <c r="K36" s="65"/>
      <c r="L36" s="269"/>
    </row>
    <row r="37" spans="1:12" ht="13.5">
      <c r="A37" s="63" t="s">
        <v>30</v>
      </c>
      <c r="B37" s="135">
        <v>26446</v>
      </c>
      <c r="C37" s="38">
        <v>47</v>
      </c>
      <c r="D37" s="135">
        <v>2787</v>
      </c>
      <c r="E37" s="38">
        <v>47</v>
      </c>
      <c r="F37" s="135">
        <v>1574</v>
      </c>
      <c r="G37" s="38">
        <v>47</v>
      </c>
      <c r="H37" s="135">
        <v>230700</v>
      </c>
      <c r="I37" s="39">
        <v>47</v>
      </c>
      <c r="K37" s="65"/>
      <c r="L37" s="269"/>
    </row>
    <row r="38" spans="1:12" ht="13.5">
      <c r="A38" s="63" t="s">
        <v>31</v>
      </c>
      <c r="B38" s="135">
        <v>35476</v>
      </c>
      <c r="C38" s="38">
        <v>46</v>
      </c>
      <c r="D38" s="135">
        <v>3849</v>
      </c>
      <c r="E38" s="38">
        <v>44</v>
      </c>
      <c r="F38" s="135">
        <v>2161</v>
      </c>
      <c r="G38" s="38">
        <v>42</v>
      </c>
      <c r="H38" s="135">
        <v>290557</v>
      </c>
      <c r="I38" s="39">
        <v>45</v>
      </c>
      <c r="K38" s="65"/>
      <c r="L38" s="269"/>
    </row>
    <row r="39" spans="1:12" ht="13.5">
      <c r="A39" s="63" t="s">
        <v>32</v>
      </c>
      <c r="B39" s="135">
        <v>83415</v>
      </c>
      <c r="C39" s="38">
        <v>21</v>
      </c>
      <c r="D39" s="135">
        <v>8644</v>
      </c>
      <c r="E39" s="38">
        <v>21</v>
      </c>
      <c r="F39" s="135">
        <v>4559</v>
      </c>
      <c r="G39" s="38">
        <v>18</v>
      </c>
      <c r="H39" s="135">
        <v>820656</v>
      </c>
      <c r="I39" s="39">
        <v>20</v>
      </c>
      <c r="K39" s="65"/>
      <c r="L39" s="269"/>
    </row>
    <row r="40" spans="1:12" ht="13.5">
      <c r="A40" s="63" t="s">
        <v>33</v>
      </c>
      <c r="B40" s="135">
        <v>131074</v>
      </c>
      <c r="C40" s="38">
        <v>11</v>
      </c>
      <c r="D40" s="135">
        <v>14922</v>
      </c>
      <c r="E40" s="38">
        <v>11</v>
      </c>
      <c r="F40" s="135">
        <v>7794</v>
      </c>
      <c r="G40" s="38">
        <v>11</v>
      </c>
      <c r="H40" s="135">
        <v>1302074</v>
      </c>
      <c r="I40" s="39">
        <v>11</v>
      </c>
      <c r="K40" s="65"/>
      <c r="L40" s="269"/>
    </row>
    <row r="41" spans="1:12" ht="27" customHeight="1">
      <c r="A41" s="63" t="s">
        <v>34</v>
      </c>
      <c r="B41" s="136">
        <v>62774</v>
      </c>
      <c r="C41" s="40">
        <v>28</v>
      </c>
      <c r="D41" s="136">
        <v>6381</v>
      </c>
      <c r="E41" s="40">
        <v>29</v>
      </c>
      <c r="F41" s="136">
        <v>3564</v>
      </c>
      <c r="G41" s="40">
        <v>25</v>
      </c>
      <c r="H41" s="136">
        <v>577791</v>
      </c>
      <c r="I41" s="41">
        <v>26</v>
      </c>
      <c r="K41" s="65"/>
      <c r="L41" s="269"/>
    </row>
    <row r="42" spans="1:12" ht="13.5">
      <c r="A42" s="63" t="s">
        <v>35</v>
      </c>
      <c r="B42" s="135">
        <v>37021</v>
      </c>
      <c r="C42" s="38">
        <v>44</v>
      </c>
      <c r="D42" s="135">
        <v>3811</v>
      </c>
      <c r="E42" s="38">
        <v>45</v>
      </c>
      <c r="F42" s="135">
        <v>1836</v>
      </c>
      <c r="G42" s="38">
        <v>45</v>
      </c>
      <c r="H42" s="135">
        <v>301688</v>
      </c>
      <c r="I42" s="39">
        <v>44</v>
      </c>
      <c r="J42" s="276"/>
      <c r="K42" s="65"/>
      <c r="L42" s="269"/>
    </row>
    <row r="43" spans="1:12" ht="13.5">
      <c r="A43" s="63" t="s">
        <v>36</v>
      </c>
      <c r="B43" s="135">
        <v>47893</v>
      </c>
      <c r="C43" s="38">
        <v>40</v>
      </c>
      <c r="D43" s="135">
        <v>5050</v>
      </c>
      <c r="E43" s="38">
        <v>37</v>
      </c>
      <c r="F43" s="135">
        <v>2613</v>
      </c>
      <c r="G43" s="38">
        <v>37</v>
      </c>
      <c r="H43" s="135">
        <v>429167</v>
      </c>
      <c r="I43" s="39">
        <v>38</v>
      </c>
      <c r="J43" s="276"/>
      <c r="K43" s="65"/>
      <c r="L43" s="269"/>
    </row>
    <row r="44" spans="1:12" ht="13.5">
      <c r="A44" s="63" t="s">
        <v>37</v>
      </c>
      <c r="B44" s="135">
        <v>65223</v>
      </c>
      <c r="C44" s="38">
        <v>26</v>
      </c>
      <c r="D44" s="135">
        <v>6735</v>
      </c>
      <c r="E44" s="38">
        <v>26</v>
      </c>
      <c r="F44" s="135">
        <v>3106</v>
      </c>
      <c r="G44" s="38">
        <v>31</v>
      </c>
      <c r="H44" s="135">
        <v>566761</v>
      </c>
      <c r="I44" s="39">
        <v>27</v>
      </c>
      <c r="J44" s="276"/>
      <c r="K44" s="65"/>
      <c r="L44" s="269"/>
    </row>
    <row r="45" spans="1:12" ht="13.5">
      <c r="A45" s="63" t="s">
        <v>38</v>
      </c>
      <c r="B45" s="135">
        <v>36239</v>
      </c>
      <c r="C45" s="38">
        <v>45</v>
      </c>
      <c r="D45" s="135">
        <v>3468</v>
      </c>
      <c r="E45" s="38">
        <v>46</v>
      </c>
      <c r="F45" s="135">
        <v>1815</v>
      </c>
      <c r="G45" s="38">
        <v>46</v>
      </c>
      <c r="H45" s="135">
        <v>279196</v>
      </c>
      <c r="I45" s="39">
        <v>46</v>
      </c>
      <c r="J45" s="276"/>
      <c r="K45" s="65"/>
      <c r="L45" s="269"/>
    </row>
    <row r="46" spans="1:12" ht="27" customHeight="1">
      <c r="A46" s="63" t="s">
        <v>39</v>
      </c>
      <c r="B46" s="136">
        <v>223008</v>
      </c>
      <c r="C46" s="40">
        <v>7</v>
      </c>
      <c r="D46" s="136">
        <v>31499</v>
      </c>
      <c r="E46" s="40">
        <v>5</v>
      </c>
      <c r="F46" s="136">
        <v>12459</v>
      </c>
      <c r="G46" s="40">
        <v>6</v>
      </c>
      <c r="H46" s="136">
        <v>2236269</v>
      </c>
      <c r="I46" s="41">
        <v>6</v>
      </c>
      <c r="J46" s="276"/>
      <c r="K46" s="65"/>
      <c r="L46" s="269"/>
    </row>
    <row r="47" spans="1:12" ht="13.5">
      <c r="A47" s="63" t="s">
        <v>40</v>
      </c>
      <c r="B47" s="135">
        <v>38131</v>
      </c>
      <c r="C47" s="38">
        <v>43</v>
      </c>
      <c r="D47" s="135">
        <v>3984</v>
      </c>
      <c r="E47" s="38">
        <v>42</v>
      </c>
      <c r="F47" s="135">
        <v>1983</v>
      </c>
      <c r="G47" s="38">
        <v>43</v>
      </c>
      <c r="H47" s="135">
        <v>354733</v>
      </c>
      <c r="I47" s="39">
        <v>43</v>
      </c>
      <c r="K47" s="65"/>
      <c r="L47" s="269"/>
    </row>
    <row r="48" spans="1:12" ht="13.5">
      <c r="A48" s="63" t="s">
        <v>41</v>
      </c>
      <c r="B48" s="135">
        <v>63159</v>
      </c>
      <c r="C48" s="38">
        <v>27</v>
      </c>
      <c r="D48" s="135">
        <v>6109</v>
      </c>
      <c r="E48" s="38">
        <v>33</v>
      </c>
      <c r="F48" s="135">
        <v>3483</v>
      </c>
      <c r="G48" s="38">
        <v>26</v>
      </c>
      <c r="H48" s="135">
        <v>536782</v>
      </c>
      <c r="I48" s="39">
        <v>30</v>
      </c>
      <c r="K48" s="65"/>
      <c r="L48" s="269"/>
    </row>
    <row r="49" spans="1:12" ht="13.5">
      <c r="A49" s="63" t="s">
        <v>42</v>
      </c>
      <c r="B49" s="135">
        <v>74104</v>
      </c>
      <c r="C49" s="38">
        <v>24</v>
      </c>
      <c r="D49" s="135">
        <v>7824</v>
      </c>
      <c r="E49" s="38">
        <v>24</v>
      </c>
      <c r="F49" s="135">
        <v>3832</v>
      </c>
      <c r="G49" s="38">
        <v>24</v>
      </c>
      <c r="H49" s="135">
        <v>690992</v>
      </c>
      <c r="I49" s="39">
        <v>23</v>
      </c>
      <c r="K49" s="65"/>
      <c r="L49" s="269"/>
    </row>
    <row r="50" spans="1:12" ht="13.5">
      <c r="A50" s="63" t="s">
        <v>43</v>
      </c>
      <c r="B50" s="135">
        <v>54443</v>
      </c>
      <c r="C50" s="38">
        <v>34</v>
      </c>
      <c r="D50" s="135">
        <v>6721</v>
      </c>
      <c r="E50" s="38">
        <v>27</v>
      </c>
      <c r="F50" s="135">
        <v>2780</v>
      </c>
      <c r="G50" s="38">
        <v>35</v>
      </c>
      <c r="H50" s="135">
        <v>483206</v>
      </c>
      <c r="I50" s="39">
        <v>34</v>
      </c>
      <c r="K50" s="65"/>
      <c r="L50" s="269"/>
    </row>
    <row r="51" spans="1:12" ht="27" customHeight="1">
      <c r="A51" s="63" t="s">
        <v>44</v>
      </c>
      <c r="B51" s="136">
        <v>52663</v>
      </c>
      <c r="C51" s="40">
        <v>35</v>
      </c>
      <c r="D51" s="136">
        <v>6146</v>
      </c>
      <c r="E51" s="40">
        <v>32</v>
      </c>
      <c r="F51" s="136">
        <v>2755</v>
      </c>
      <c r="G51" s="40">
        <v>36</v>
      </c>
      <c r="H51" s="136">
        <v>448050</v>
      </c>
      <c r="I51" s="41">
        <v>36</v>
      </c>
      <c r="K51" s="65"/>
      <c r="L51" s="269"/>
    </row>
    <row r="52" spans="1:12" ht="13.5">
      <c r="A52" s="63" t="s">
        <v>45</v>
      </c>
      <c r="B52" s="135">
        <v>77256</v>
      </c>
      <c r="C52" s="38">
        <v>23</v>
      </c>
      <c r="D52" s="135">
        <v>8498</v>
      </c>
      <c r="E52" s="38">
        <v>22</v>
      </c>
      <c r="F52" s="135">
        <v>4243</v>
      </c>
      <c r="G52" s="38">
        <v>20</v>
      </c>
      <c r="H52" s="135">
        <v>669456</v>
      </c>
      <c r="I52" s="39">
        <v>24</v>
      </c>
      <c r="K52" s="65"/>
      <c r="L52" s="269"/>
    </row>
    <row r="53" spans="1:12" ht="13.5">
      <c r="A53" s="63" t="s">
        <v>46</v>
      </c>
      <c r="B53" s="135">
        <v>67648</v>
      </c>
      <c r="C53" s="38">
        <v>25</v>
      </c>
      <c r="D53" s="135">
        <v>11146</v>
      </c>
      <c r="E53" s="38">
        <v>15</v>
      </c>
      <c r="F53" s="135">
        <v>3332</v>
      </c>
      <c r="G53" s="38">
        <v>28</v>
      </c>
      <c r="H53" s="135">
        <v>553619</v>
      </c>
      <c r="I53" s="39">
        <v>28</v>
      </c>
      <c r="K53" s="65"/>
      <c r="L53" s="269"/>
    </row>
    <row r="54" spans="1:12" ht="14.25" thickBot="1">
      <c r="A54" s="17"/>
      <c r="B54" s="12"/>
      <c r="C54" s="14"/>
      <c r="D54" s="13"/>
      <c r="E54" s="14"/>
      <c r="F54" s="12"/>
      <c r="G54" s="14"/>
      <c r="H54" s="12"/>
      <c r="I54" s="15"/>
      <c r="K54" s="139"/>
      <c r="L54" s="139"/>
    </row>
    <row r="55" spans="1:12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  <c r="K55" s="271"/>
      <c r="L55" s="271"/>
    </row>
    <row r="56" spans="1:9" s="1" customFormat="1" ht="13.5" customHeight="1">
      <c r="A56" s="140" t="s">
        <v>55</v>
      </c>
      <c r="B56" s="140"/>
      <c r="C56" s="140"/>
      <c r="D56" s="140" t="s">
        <v>201</v>
      </c>
      <c r="E56" s="140"/>
      <c r="F56" s="321" t="s">
        <v>202</v>
      </c>
      <c r="G56" s="321"/>
      <c r="H56" s="322" t="s">
        <v>57</v>
      </c>
      <c r="I56" s="322"/>
    </row>
    <row r="57" spans="1:9" s="16" customFormat="1" ht="12.75" customHeight="1">
      <c r="A57" s="309" t="s">
        <v>148</v>
      </c>
      <c r="B57" s="309"/>
      <c r="C57" s="309"/>
      <c r="D57" s="340"/>
      <c r="E57" s="141"/>
      <c r="F57" s="341" t="s">
        <v>158</v>
      </c>
      <c r="G57" s="341"/>
      <c r="H57" s="342" t="s">
        <v>61</v>
      </c>
      <c r="I57" s="342"/>
    </row>
    <row r="58" spans="1:9" s="16" customFormat="1" ht="12.75" customHeight="1">
      <c r="A58" s="142"/>
      <c r="B58" s="128"/>
      <c r="C58" s="128"/>
      <c r="D58" s="128"/>
      <c r="E58" s="128"/>
      <c r="F58" s="337"/>
      <c r="G58" s="337"/>
      <c r="H58" s="338"/>
      <c r="I58" s="338"/>
    </row>
    <row r="59" spans="1:9" s="16" customFormat="1" ht="12.75" customHeight="1">
      <c r="A59" s="128"/>
      <c r="B59" s="128"/>
      <c r="C59" s="128"/>
      <c r="D59" s="128"/>
      <c r="E59" s="128"/>
      <c r="F59" s="128"/>
      <c r="G59" s="128"/>
      <c r="H59" s="129"/>
      <c r="I59" s="129"/>
    </row>
    <row r="60" spans="1:9" s="16" customFormat="1" ht="12.75" customHeight="1">
      <c r="A60" s="128"/>
      <c r="B60" s="128"/>
      <c r="C60" s="128"/>
      <c r="D60" s="128"/>
      <c r="E60" s="128"/>
      <c r="F60" s="321"/>
      <c r="G60" s="321"/>
      <c r="H60" s="129"/>
      <c r="I60" s="129"/>
    </row>
    <row r="61" spans="6:7" ht="13.5">
      <c r="F61" s="128"/>
      <c r="G61" s="128"/>
    </row>
  </sheetData>
  <sheetProtection/>
  <mergeCells count="15">
    <mergeCell ref="K3:M3"/>
    <mergeCell ref="A57:D57"/>
    <mergeCell ref="F57:G57"/>
    <mergeCell ref="H57:I57"/>
    <mergeCell ref="A1:I1"/>
    <mergeCell ref="B3:C3"/>
    <mergeCell ref="D3:E3"/>
    <mergeCell ref="F3:G3"/>
    <mergeCell ref="H3:I3"/>
    <mergeCell ref="F58:G58"/>
    <mergeCell ref="H58:I58"/>
    <mergeCell ref="F60:G60"/>
    <mergeCell ref="K4:L4"/>
    <mergeCell ref="F56:G56"/>
    <mergeCell ref="H56:I56"/>
  </mergeCells>
  <conditionalFormatting sqref="C41:C45 C50:C52 C47:C48 C36:C39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5.625" style="0" customWidth="1"/>
    <col min="3" max="3" width="4.625" style="1" customWidth="1"/>
    <col min="4" max="4" width="15.625" style="0" customWidth="1"/>
    <col min="5" max="5" width="4.625" style="1" customWidth="1"/>
    <col min="6" max="6" width="15.625" style="0" customWidth="1"/>
    <col min="7" max="7" width="4.625" style="1" customWidth="1"/>
    <col min="8" max="8" width="15.625" style="0" customWidth="1"/>
    <col min="9" max="9" width="4.625" style="1" customWidth="1"/>
    <col min="10" max="10" width="1.625" style="0" customWidth="1"/>
  </cols>
  <sheetData>
    <row r="1" spans="1:9" ht="18.75">
      <c r="A1" s="312" t="s">
        <v>84</v>
      </c>
      <c r="B1" s="312"/>
      <c r="C1" s="312"/>
      <c r="D1" s="312"/>
      <c r="E1" s="312"/>
      <c r="F1" s="312"/>
      <c r="G1" s="312"/>
      <c r="H1" s="312"/>
      <c r="I1" s="334"/>
    </row>
    <row r="2" spans="2:9" s="25" customFormat="1" ht="14.25" customHeight="1" thickBot="1">
      <c r="B2" s="22"/>
      <c r="C2" s="26" t="s">
        <v>203</v>
      </c>
      <c r="D2" s="23"/>
      <c r="E2" s="27" t="s">
        <v>204</v>
      </c>
      <c r="F2" s="24"/>
      <c r="G2" s="28" t="s">
        <v>53</v>
      </c>
      <c r="H2" s="24"/>
      <c r="I2" s="28" t="s">
        <v>205</v>
      </c>
    </row>
    <row r="3" spans="1:9" s="4" customFormat="1" ht="48.75" customHeight="1">
      <c r="A3" s="18"/>
      <c r="B3" s="348" t="s">
        <v>85</v>
      </c>
      <c r="C3" s="317"/>
      <c r="D3" s="328" t="s">
        <v>86</v>
      </c>
      <c r="E3" s="329"/>
      <c r="F3" s="326" t="s">
        <v>87</v>
      </c>
      <c r="G3" s="327"/>
      <c r="H3" s="328" t="s">
        <v>88</v>
      </c>
      <c r="I3" s="349"/>
    </row>
    <row r="4" spans="1:9" s="2" customFormat="1" ht="13.5" customHeight="1">
      <c r="A4" s="19" t="s">
        <v>48</v>
      </c>
      <c r="B4" s="277" t="s">
        <v>89</v>
      </c>
      <c r="C4" s="29" t="s">
        <v>49</v>
      </c>
      <c r="D4" s="280" t="s">
        <v>149</v>
      </c>
      <c r="E4" s="29" t="s">
        <v>49</v>
      </c>
      <c r="F4" s="281" t="s">
        <v>206</v>
      </c>
      <c r="G4" s="29" t="s">
        <v>49</v>
      </c>
      <c r="H4" s="280" t="s">
        <v>207</v>
      </c>
      <c r="I4" s="30" t="s">
        <v>49</v>
      </c>
    </row>
    <row r="5" spans="1:9" ht="13.5" customHeight="1">
      <c r="A5" s="57"/>
      <c r="B5" s="6"/>
      <c r="C5" s="3"/>
      <c r="D5" s="7"/>
      <c r="E5" s="3"/>
      <c r="F5" s="6"/>
      <c r="G5" s="3"/>
      <c r="H5" s="7"/>
      <c r="I5" s="11"/>
    </row>
    <row r="6" spans="1:9" ht="27" customHeight="1">
      <c r="A6" s="31" t="s">
        <v>47</v>
      </c>
      <c r="B6" s="143">
        <v>2155082</v>
      </c>
      <c r="C6" s="144"/>
      <c r="D6" s="145">
        <v>4420000</v>
      </c>
      <c r="E6" s="35"/>
      <c r="F6" s="146">
        <v>423064</v>
      </c>
      <c r="G6" s="35"/>
      <c r="H6" s="147">
        <v>11.9</v>
      </c>
      <c r="I6" s="62"/>
    </row>
    <row r="7" spans="1:9" ht="13.5">
      <c r="A7" s="63" t="s">
        <v>0</v>
      </c>
      <c r="B7" s="148">
        <v>44433</v>
      </c>
      <c r="C7" s="47">
        <v>23</v>
      </c>
      <c r="D7" s="145">
        <v>1145000</v>
      </c>
      <c r="E7" s="38">
        <v>1</v>
      </c>
      <c r="F7" s="149">
        <v>18654</v>
      </c>
      <c r="G7" s="38">
        <v>4</v>
      </c>
      <c r="H7" s="147">
        <v>14.6</v>
      </c>
      <c r="I7" s="39">
        <v>12</v>
      </c>
    </row>
    <row r="8" spans="1:9" ht="13.5">
      <c r="A8" s="63" t="s">
        <v>1</v>
      </c>
      <c r="B8" s="148">
        <v>44781</v>
      </c>
      <c r="C8" s="47">
        <v>22</v>
      </c>
      <c r="D8" s="145">
        <v>151000</v>
      </c>
      <c r="E8" s="38">
        <v>4</v>
      </c>
      <c r="F8" s="149">
        <v>17320</v>
      </c>
      <c r="G8" s="38">
        <v>6</v>
      </c>
      <c r="H8" s="147">
        <v>15.7</v>
      </c>
      <c r="I8" s="39">
        <v>10</v>
      </c>
    </row>
    <row r="9" spans="1:9" ht="13.5">
      <c r="A9" s="63" t="s">
        <v>2</v>
      </c>
      <c r="B9" s="148">
        <v>66099</v>
      </c>
      <c r="C9" s="47">
        <v>7</v>
      </c>
      <c r="D9" s="145">
        <v>150100</v>
      </c>
      <c r="E9" s="38">
        <v>5</v>
      </c>
      <c r="F9" s="149">
        <v>17428</v>
      </c>
      <c r="G9" s="38">
        <v>5</v>
      </c>
      <c r="H9" s="147">
        <v>9.8</v>
      </c>
      <c r="I9" s="39">
        <v>24</v>
      </c>
    </row>
    <row r="10" spans="1:9" ht="13.5">
      <c r="A10" s="63" t="s">
        <v>3</v>
      </c>
      <c r="B10" s="148">
        <v>52350</v>
      </c>
      <c r="C10" s="47">
        <v>18</v>
      </c>
      <c r="D10" s="145">
        <v>126900</v>
      </c>
      <c r="E10" s="38">
        <v>8</v>
      </c>
      <c r="F10" s="149">
        <v>11692</v>
      </c>
      <c r="G10" s="38">
        <v>13</v>
      </c>
      <c r="H10" s="147">
        <v>17.4</v>
      </c>
      <c r="I10" s="39">
        <v>6</v>
      </c>
    </row>
    <row r="11" spans="1:9" ht="27" customHeight="1">
      <c r="A11" s="63" t="s">
        <v>4</v>
      </c>
      <c r="B11" s="143">
        <v>49048</v>
      </c>
      <c r="C11" s="150">
        <v>20</v>
      </c>
      <c r="D11" s="145">
        <v>147600</v>
      </c>
      <c r="E11" s="40">
        <v>6</v>
      </c>
      <c r="F11" s="146">
        <v>9530</v>
      </c>
      <c r="G11" s="40">
        <v>20</v>
      </c>
      <c r="H11" s="147">
        <v>12.7</v>
      </c>
      <c r="I11" s="41">
        <v>17</v>
      </c>
    </row>
    <row r="12" spans="1:9" ht="13.5">
      <c r="A12" s="63" t="s">
        <v>5</v>
      </c>
      <c r="B12" s="148">
        <v>46224</v>
      </c>
      <c r="C12" s="47">
        <v>21</v>
      </c>
      <c r="D12" s="145">
        <v>117700</v>
      </c>
      <c r="E12" s="38">
        <v>11</v>
      </c>
      <c r="F12" s="149">
        <v>8372</v>
      </c>
      <c r="G12" s="38">
        <v>24</v>
      </c>
      <c r="H12" s="147">
        <v>12.6</v>
      </c>
      <c r="I12" s="39">
        <v>19</v>
      </c>
    </row>
    <row r="13" spans="1:9" ht="13.5">
      <c r="A13" s="63" t="s">
        <v>6</v>
      </c>
      <c r="B13" s="148">
        <v>75338</v>
      </c>
      <c r="C13" s="47">
        <v>5</v>
      </c>
      <c r="D13" s="145">
        <v>140800</v>
      </c>
      <c r="E13" s="38">
        <v>7</v>
      </c>
      <c r="F13" s="149">
        <v>25226</v>
      </c>
      <c r="G13" s="38">
        <v>1</v>
      </c>
      <c r="H13" s="147">
        <v>10.2</v>
      </c>
      <c r="I13" s="39">
        <v>22</v>
      </c>
    </row>
    <row r="14" spans="1:9" ht="13.5">
      <c r="A14" s="63" t="s">
        <v>7</v>
      </c>
      <c r="B14" s="148">
        <v>87678</v>
      </c>
      <c r="C14" s="47">
        <v>2</v>
      </c>
      <c r="D14" s="145">
        <v>166000</v>
      </c>
      <c r="E14" s="38">
        <v>3</v>
      </c>
      <c r="F14" s="149">
        <v>23918</v>
      </c>
      <c r="G14" s="38">
        <v>2</v>
      </c>
      <c r="H14" s="147">
        <v>27.2</v>
      </c>
      <c r="I14" s="39">
        <v>1</v>
      </c>
    </row>
    <row r="15" spans="1:9" ht="13.5">
      <c r="A15" s="63" t="s">
        <v>8</v>
      </c>
      <c r="B15" s="148">
        <v>55446</v>
      </c>
      <c r="C15" s="47">
        <v>16</v>
      </c>
      <c r="D15" s="145">
        <v>123200</v>
      </c>
      <c r="E15" s="38">
        <v>10</v>
      </c>
      <c r="F15" s="149">
        <v>10296</v>
      </c>
      <c r="G15" s="38">
        <v>19</v>
      </c>
      <c r="H15" s="147">
        <v>19.2</v>
      </c>
      <c r="I15" s="39">
        <v>5</v>
      </c>
    </row>
    <row r="16" spans="1:9" ht="27" customHeight="1">
      <c r="A16" s="63" t="s">
        <v>9</v>
      </c>
      <c r="B16" s="143">
        <v>50084</v>
      </c>
      <c r="C16" s="150">
        <v>19</v>
      </c>
      <c r="D16" s="145">
        <v>68400</v>
      </c>
      <c r="E16" s="40">
        <v>19</v>
      </c>
      <c r="F16" s="146">
        <v>14042</v>
      </c>
      <c r="G16" s="40">
        <v>8</v>
      </c>
      <c r="H16" s="147">
        <v>10.8</v>
      </c>
      <c r="I16" s="41">
        <v>21</v>
      </c>
    </row>
    <row r="17" spans="1:9" ht="13.5">
      <c r="A17" s="71" t="s">
        <v>10</v>
      </c>
      <c r="B17" s="151">
        <v>64178</v>
      </c>
      <c r="C17" s="43">
        <v>8</v>
      </c>
      <c r="D17" s="152">
        <v>74800</v>
      </c>
      <c r="E17" s="43">
        <v>17</v>
      </c>
      <c r="F17" s="151">
        <v>12728</v>
      </c>
      <c r="G17" s="43">
        <v>10</v>
      </c>
      <c r="H17" s="153">
        <v>19.7</v>
      </c>
      <c r="I17" s="44">
        <v>4</v>
      </c>
    </row>
    <row r="18" spans="1:9" ht="13.5">
      <c r="A18" s="63" t="s">
        <v>11</v>
      </c>
      <c r="B18" s="148">
        <v>62636</v>
      </c>
      <c r="C18" s="90">
        <v>10</v>
      </c>
      <c r="D18" s="145">
        <v>125200</v>
      </c>
      <c r="E18" s="45">
        <v>9</v>
      </c>
      <c r="F18" s="149">
        <v>19062</v>
      </c>
      <c r="G18" s="45">
        <v>3</v>
      </c>
      <c r="H18" s="147">
        <v>24.3</v>
      </c>
      <c r="I18" s="46">
        <v>2</v>
      </c>
    </row>
    <row r="19" spans="1:9" ht="13.5">
      <c r="A19" s="63" t="s">
        <v>12</v>
      </c>
      <c r="B19" s="148">
        <v>11222</v>
      </c>
      <c r="C19" s="90">
        <v>47</v>
      </c>
      <c r="D19" s="145">
        <v>6790</v>
      </c>
      <c r="E19" s="45">
        <v>47</v>
      </c>
      <c r="F19" s="149">
        <v>956</v>
      </c>
      <c r="G19" s="45">
        <v>47</v>
      </c>
      <c r="H19" s="147">
        <v>3.1</v>
      </c>
      <c r="I19" s="46">
        <v>47</v>
      </c>
    </row>
    <row r="20" spans="1:9" ht="13.5">
      <c r="A20" s="63" t="s">
        <v>13</v>
      </c>
      <c r="B20" s="148">
        <v>24552</v>
      </c>
      <c r="C20" s="90">
        <v>40</v>
      </c>
      <c r="D20" s="145">
        <v>19100</v>
      </c>
      <c r="E20" s="45">
        <v>45</v>
      </c>
      <c r="F20" s="149">
        <v>2497</v>
      </c>
      <c r="G20" s="45">
        <v>42</v>
      </c>
      <c r="H20" s="147">
        <v>7.9</v>
      </c>
      <c r="I20" s="46">
        <v>34</v>
      </c>
    </row>
    <row r="21" spans="1:9" ht="27" customHeight="1">
      <c r="A21" s="63" t="s">
        <v>14</v>
      </c>
      <c r="B21" s="143">
        <v>78453</v>
      </c>
      <c r="C21" s="150">
        <v>4</v>
      </c>
      <c r="D21" s="145">
        <v>170100</v>
      </c>
      <c r="E21" s="40">
        <v>2</v>
      </c>
      <c r="F21" s="146">
        <v>10560</v>
      </c>
      <c r="G21" s="40">
        <v>17</v>
      </c>
      <c r="H21" s="147">
        <v>13.5</v>
      </c>
      <c r="I21" s="41">
        <v>15</v>
      </c>
    </row>
    <row r="22" spans="1:9" ht="13.5">
      <c r="A22" s="63" t="s">
        <v>15</v>
      </c>
      <c r="B22" s="148">
        <v>23798</v>
      </c>
      <c r="C22" s="47">
        <v>42</v>
      </c>
      <c r="D22" s="145">
        <v>58400</v>
      </c>
      <c r="E22" s="38">
        <v>24</v>
      </c>
      <c r="F22" s="149">
        <v>2527</v>
      </c>
      <c r="G22" s="38">
        <v>41</v>
      </c>
      <c r="H22" s="147">
        <v>13.7</v>
      </c>
      <c r="I22" s="39">
        <v>14</v>
      </c>
    </row>
    <row r="23" spans="1:9" ht="13.5">
      <c r="A23" s="63" t="s">
        <v>16</v>
      </c>
      <c r="B23" s="148">
        <v>21087</v>
      </c>
      <c r="C23" s="47">
        <v>45</v>
      </c>
      <c r="D23" s="145">
        <v>41200</v>
      </c>
      <c r="E23" s="38">
        <v>33</v>
      </c>
      <c r="F23" s="149">
        <v>5817</v>
      </c>
      <c r="G23" s="38">
        <v>31</v>
      </c>
      <c r="H23" s="147">
        <v>9.8</v>
      </c>
      <c r="I23" s="39">
        <v>24</v>
      </c>
    </row>
    <row r="24" spans="1:9" ht="13.5">
      <c r="A24" s="63" t="s">
        <v>17</v>
      </c>
      <c r="B24" s="148">
        <v>22872</v>
      </c>
      <c r="C24" s="47">
        <v>43</v>
      </c>
      <c r="D24" s="145">
        <v>40200</v>
      </c>
      <c r="E24" s="38">
        <v>34</v>
      </c>
      <c r="F24" s="149">
        <v>1974</v>
      </c>
      <c r="G24" s="38">
        <v>45</v>
      </c>
      <c r="H24" s="147">
        <v>9.6</v>
      </c>
      <c r="I24" s="39">
        <v>27</v>
      </c>
    </row>
    <row r="25" spans="1:9" ht="13.5">
      <c r="A25" s="63" t="s">
        <v>18</v>
      </c>
      <c r="B25" s="148">
        <v>32543</v>
      </c>
      <c r="C25" s="47">
        <v>32</v>
      </c>
      <c r="D25" s="145">
        <v>23700</v>
      </c>
      <c r="E25" s="38">
        <v>43</v>
      </c>
      <c r="F25" s="149">
        <v>5781</v>
      </c>
      <c r="G25" s="38">
        <v>32</v>
      </c>
      <c r="H25" s="147">
        <v>5.3</v>
      </c>
      <c r="I25" s="39">
        <v>44</v>
      </c>
    </row>
    <row r="26" spans="1:9" ht="27" customHeight="1">
      <c r="A26" s="63" t="s">
        <v>19</v>
      </c>
      <c r="B26" s="143">
        <v>104759</v>
      </c>
      <c r="C26" s="150">
        <v>1</v>
      </c>
      <c r="D26" s="145">
        <v>106700</v>
      </c>
      <c r="E26" s="40">
        <v>14</v>
      </c>
      <c r="F26" s="146">
        <v>16776</v>
      </c>
      <c r="G26" s="40">
        <v>7</v>
      </c>
      <c r="H26" s="147">
        <v>7.9</v>
      </c>
      <c r="I26" s="41">
        <v>34</v>
      </c>
    </row>
    <row r="27" spans="1:9" ht="13.5">
      <c r="A27" s="63" t="s">
        <v>20</v>
      </c>
      <c r="B27" s="148">
        <v>60790</v>
      </c>
      <c r="C27" s="47">
        <v>13</v>
      </c>
      <c r="D27" s="145">
        <v>56000</v>
      </c>
      <c r="E27" s="38">
        <v>25</v>
      </c>
      <c r="F27" s="149">
        <v>6188</v>
      </c>
      <c r="G27" s="38">
        <v>29</v>
      </c>
      <c r="H27" s="147">
        <v>5.3</v>
      </c>
      <c r="I27" s="39">
        <v>44</v>
      </c>
    </row>
    <row r="28" spans="1:9" ht="13.5">
      <c r="A28" s="63" t="s">
        <v>21</v>
      </c>
      <c r="B28" s="148">
        <v>61093</v>
      </c>
      <c r="C28" s="47">
        <v>12</v>
      </c>
      <c r="D28" s="145">
        <v>65300</v>
      </c>
      <c r="E28" s="38">
        <v>21</v>
      </c>
      <c r="F28" s="149">
        <v>12843</v>
      </c>
      <c r="G28" s="38">
        <v>9</v>
      </c>
      <c r="H28" s="147">
        <v>8.4</v>
      </c>
      <c r="I28" s="39">
        <v>33</v>
      </c>
    </row>
    <row r="29" spans="1:9" ht="13.5">
      <c r="A29" s="63" t="s">
        <v>22</v>
      </c>
      <c r="B29" s="148">
        <v>73833</v>
      </c>
      <c r="C29" s="47">
        <v>6</v>
      </c>
      <c r="D29" s="145">
        <v>74900</v>
      </c>
      <c r="E29" s="38">
        <v>16</v>
      </c>
      <c r="F29" s="149">
        <v>8513</v>
      </c>
      <c r="G29" s="38">
        <v>22</v>
      </c>
      <c r="H29" s="147">
        <v>14.5</v>
      </c>
      <c r="I29" s="39">
        <v>13</v>
      </c>
    </row>
    <row r="30" spans="1:9" ht="13.5">
      <c r="A30" s="63" t="s">
        <v>23</v>
      </c>
      <c r="B30" s="148">
        <v>42921</v>
      </c>
      <c r="C30" s="47">
        <v>24</v>
      </c>
      <c r="D30" s="145">
        <v>58900</v>
      </c>
      <c r="E30" s="38">
        <v>23</v>
      </c>
      <c r="F30" s="149">
        <v>7603</v>
      </c>
      <c r="G30" s="38">
        <v>25</v>
      </c>
      <c r="H30" s="147">
        <v>10.2</v>
      </c>
      <c r="I30" s="39">
        <v>22</v>
      </c>
    </row>
    <row r="31" spans="1:9" ht="27" customHeight="1">
      <c r="A31" s="63" t="s">
        <v>24</v>
      </c>
      <c r="B31" s="143">
        <v>29020</v>
      </c>
      <c r="C31" s="150">
        <v>36</v>
      </c>
      <c r="D31" s="145">
        <v>51700</v>
      </c>
      <c r="E31" s="40">
        <v>28</v>
      </c>
      <c r="F31" s="146">
        <v>2276</v>
      </c>
      <c r="G31" s="40">
        <v>44</v>
      </c>
      <c r="H31" s="147">
        <v>12.9</v>
      </c>
      <c r="I31" s="41">
        <v>16</v>
      </c>
    </row>
    <row r="32" spans="1:9" ht="13.5">
      <c r="A32" s="63" t="s">
        <v>25</v>
      </c>
      <c r="B32" s="148">
        <v>30723</v>
      </c>
      <c r="C32" s="47">
        <v>34</v>
      </c>
      <c r="D32" s="145">
        <v>30300</v>
      </c>
      <c r="E32" s="38">
        <v>39</v>
      </c>
      <c r="F32" s="149">
        <v>3098</v>
      </c>
      <c r="G32" s="38">
        <v>40</v>
      </c>
      <c r="H32" s="154">
        <v>6.6</v>
      </c>
      <c r="I32" s="39">
        <v>40</v>
      </c>
    </row>
    <row r="33" spans="1:9" ht="13.5">
      <c r="A33" s="63" t="s">
        <v>26</v>
      </c>
      <c r="B33" s="148">
        <v>23983</v>
      </c>
      <c r="C33" s="47">
        <v>41</v>
      </c>
      <c r="D33" s="145">
        <v>12800</v>
      </c>
      <c r="E33" s="38">
        <v>46</v>
      </c>
      <c r="F33" s="149">
        <v>1671</v>
      </c>
      <c r="G33" s="38">
        <v>46</v>
      </c>
      <c r="H33" s="147">
        <v>6.7</v>
      </c>
      <c r="I33" s="39">
        <v>39</v>
      </c>
    </row>
    <row r="34" spans="1:9" ht="13.5">
      <c r="A34" s="63" t="s">
        <v>27</v>
      </c>
      <c r="B34" s="148">
        <v>81416</v>
      </c>
      <c r="C34" s="47">
        <v>3</v>
      </c>
      <c r="D34" s="145">
        <v>73800</v>
      </c>
      <c r="E34" s="38">
        <v>18</v>
      </c>
      <c r="F34" s="149">
        <v>6908</v>
      </c>
      <c r="G34" s="38">
        <v>28</v>
      </c>
      <c r="H34" s="147">
        <v>8.8</v>
      </c>
      <c r="I34" s="39">
        <v>29</v>
      </c>
    </row>
    <row r="35" spans="1:9" ht="13.5">
      <c r="A35" s="63" t="s">
        <v>28</v>
      </c>
      <c r="B35" s="148">
        <v>25594</v>
      </c>
      <c r="C35" s="47">
        <v>38</v>
      </c>
      <c r="D35" s="145">
        <v>20500</v>
      </c>
      <c r="E35" s="38">
        <v>44</v>
      </c>
      <c r="F35" s="149">
        <v>3633</v>
      </c>
      <c r="G35" s="38">
        <v>39</v>
      </c>
      <c r="H35" s="147">
        <v>5.6</v>
      </c>
      <c r="I35" s="39">
        <v>42</v>
      </c>
    </row>
    <row r="36" spans="1:9" ht="27" customHeight="1">
      <c r="A36" s="63" t="s">
        <v>29</v>
      </c>
      <c r="B36" s="143">
        <v>29713</v>
      </c>
      <c r="C36" s="150">
        <v>35</v>
      </c>
      <c r="D36" s="145">
        <v>32400</v>
      </c>
      <c r="E36" s="40">
        <v>38</v>
      </c>
      <c r="F36" s="146">
        <v>4661</v>
      </c>
      <c r="G36" s="40">
        <v>35</v>
      </c>
      <c r="H36" s="147">
        <v>6.9</v>
      </c>
      <c r="I36" s="41">
        <v>38</v>
      </c>
    </row>
    <row r="37" spans="1:9" ht="13.5">
      <c r="A37" s="63" t="s">
        <v>30</v>
      </c>
      <c r="B37" s="148">
        <v>27713</v>
      </c>
      <c r="C37" s="47">
        <v>37</v>
      </c>
      <c r="D37" s="145">
        <v>34400</v>
      </c>
      <c r="E37" s="38">
        <v>37</v>
      </c>
      <c r="F37" s="149">
        <v>3832</v>
      </c>
      <c r="G37" s="38">
        <v>38</v>
      </c>
      <c r="H37" s="147">
        <v>9.8</v>
      </c>
      <c r="I37" s="39">
        <v>24</v>
      </c>
    </row>
    <row r="38" spans="1:9" ht="13.5">
      <c r="A38" s="63" t="s">
        <v>31</v>
      </c>
      <c r="B38" s="148">
        <v>33513</v>
      </c>
      <c r="C38" s="47">
        <v>31</v>
      </c>
      <c r="D38" s="145">
        <v>36800</v>
      </c>
      <c r="E38" s="38">
        <v>36</v>
      </c>
      <c r="F38" s="149">
        <v>7065</v>
      </c>
      <c r="G38" s="38">
        <v>26</v>
      </c>
      <c r="H38" s="147">
        <v>5.5</v>
      </c>
      <c r="I38" s="39">
        <v>43</v>
      </c>
    </row>
    <row r="39" spans="1:9" ht="13.5">
      <c r="A39" s="63" t="s">
        <v>32</v>
      </c>
      <c r="B39" s="148">
        <v>62592</v>
      </c>
      <c r="C39" s="47">
        <v>11</v>
      </c>
      <c r="D39" s="145">
        <v>64600</v>
      </c>
      <c r="E39" s="38">
        <v>22</v>
      </c>
      <c r="F39" s="149">
        <v>11376</v>
      </c>
      <c r="G39" s="38">
        <v>14</v>
      </c>
      <c r="H39" s="147">
        <v>9.1</v>
      </c>
      <c r="I39" s="39">
        <v>28</v>
      </c>
    </row>
    <row r="40" spans="1:9" ht="13.5">
      <c r="A40" s="63" t="s">
        <v>33</v>
      </c>
      <c r="B40" s="148">
        <v>56673</v>
      </c>
      <c r="C40" s="47">
        <v>15</v>
      </c>
      <c r="D40" s="145">
        <v>54800</v>
      </c>
      <c r="E40" s="38">
        <v>27</v>
      </c>
      <c r="F40" s="149">
        <v>11888</v>
      </c>
      <c r="G40" s="38">
        <v>12</v>
      </c>
      <c r="H40" s="147">
        <v>6.5</v>
      </c>
      <c r="I40" s="39">
        <v>41</v>
      </c>
    </row>
    <row r="41" spans="1:9" ht="27" customHeight="1">
      <c r="A41" s="63" t="s">
        <v>34</v>
      </c>
      <c r="B41" s="143">
        <v>35542</v>
      </c>
      <c r="C41" s="150">
        <v>28</v>
      </c>
      <c r="D41" s="145">
        <v>47200</v>
      </c>
      <c r="E41" s="40">
        <v>31</v>
      </c>
      <c r="F41" s="146">
        <v>8606</v>
      </c>
      <c r="G41" s="40">
        <v>21</v>
      </c>
      <c r="H41" s="147">
        <v>7.7</v>
      </c>
      <c r="I41" s="41">
        <v>36</v>
      </c>
    </row>
    <row r="42" spans="1:9" ht="13.5">
      <c r="A42" s="63" t="s">
        <v>35</v>
      </c>
      <c r="B42" s="148">
        <v>30767</v>
      </c>
      <c r="C42" s="47">
        <v>33</v>
      </c>
      <c r="D42" s="116">
        <v>29000</v>
      </c>
      <c r="E42" s="38">
        <v>41</v>
      </c>
      <c r="F42" s="149">
        <v>4577</v>
      </c>
      <c r="G42" s="38">
        <v>36</v>
      </c>
      <c r="H42" s="155">
        <v>7</v>
      </c>
      <c r="I42" s="39">
        <v>37</v>
      </c>
    </row>
    <row r="43" spans="1:9" ht="13.5">
      <c r="A43" s="63" t="s">
        <v>36</v>
      </c>
      <c r="B43" s="148">
        <v>35163</v>
      </c>
      <c r="C43" s="47">
        <v>29</v>
      </c>
      <c r="D43" s="145">
        <v>30200</v>
      </c>
      <c r="E43" s="38">
        <v>40</v>
      </c>
      <c r="F43" s="149">
        <v>6094</v>
      </c>
      <c r="G43" s="38">
        <v>30</v>
      </c>
      <c r="H43" s="147">
        <v>16.1</v>
      </c>
      <c r="I43" s="39">
        <v>9</v>
      </c>
    </row>
    <row r="44" spans="1:9" ht="13.5">
      <c r="A44" s="63" t="s">
        <v>37</v>
      </c>
      <c r="B44" s="148">
        <v>42252</v>
      </c>
      <c r="C44" s="47">
        <v>25</v>
      </c>
      <c r="D44" s="145">
        <v>48500</v>
      </c>
      <c r="E44" s="38">
        <v>30</v>
      </c>
      <c r="F44" s="149">
        <v>10305</v>
      </c>
      <c r="G44" s="38">
        <v>18</v>
      </c>
      <c r="H44" s="147">
        <v>8.5</v>
      </c>
      <c r="I44" s="39">
        <v>32</v>
      </c>
    </row>
    <row r="45" spans="1:9" ht="13.5">
      <c r="A45" s="63" t="s">
        <v>38</v>
      </c>
      <c r="B45" s="148">
        <v>25345</v>
      </c>
      <c r="C45" s="47">
        <v>39</v>
      </c>
      <c r="D45" s="145">
        <v>27400</v>
      </c>
      <c r="E45" s="38">
        <v>42</v>
      </c>
      <c r="F45" s="149">
        <v>3921</v>
      </c>
      <c r="G45" s="38">
        <v>37</v>
      </c>
      <c r="H45" s="147">
        <v>3.9</v>
      </c>
      <c r="I45" s="39">
        <v>46</v>
      </c>
    </row>
    <row r="46" spans="1:9" ht="27" customHeight="1">
      <c r="A46" s="63" t="s">
        <v>39</v>
      </c>
      <c r="B46" s="143">
        <v>52704</v>
      </c>
      <c r="C46" s="150">
        <v>17</v>
      </c>
      <c r="D46" s="145">
        <v>81400</v>
      </c>
      <c r="E46" s="40">
        <v>15</v>
      </c>
      <c r="F46" s="146">
        <v>6992</v>
      </c>
      <c r="G46" s="40">
        <v>27</v>
      </c>
      <c r="H46" s="147">
        <v>16.3</v>
      </c>
      <c r="I46" s="41">
        <v>8</v>
      </c>
    </row>
    <row r="47" spans="1:9" ht="13.5">
      <c r="A47" s="63" t="s">
        <v>40</v>
      </c>
      <c r="B47" s="148">
        <v>22033</v>
      </c>
      <c r="C47" s="47">
        <v>44</v>
      </c>
      <c r="D47" s="145">
        <v>51600</v>
      </c>
      <c r="E47" s="38">
        <v>29</v>
      </c>
      <c r="F47" s="149">
        <v>5069</v>
      </c>
      <c r="G47" s="38">
        <v>33</v>
      </c>
      <c r="H47" s="147">
        <v>21.1</v>
      </c>
      <c r="I47" s="39">
        <v>3</v>
      </c>
    </row>
    <row r="48" spans="1:9" ht="13.5">
      <c r="A48" s="63" t="s">
        <v>41</v>
      </c>
      <c r="B48" s="148">
        <v>33802</v>
      </c>
      <c r="C48" s="47">
        <v>30</v>
      </c>
      <c r="D48" s="145">
        <v>46600</v>
      </c>
      <c r="E48" s="38">
        <v>32</v>
      </c>
      <c r="F48" s="149">
        <v>11126</v>
      </c>
      <c r="G48" s="38">
        <v>16</v>
      </c>
      <c r="H48" s="147">
        <v>11.3</v>
      </c>
      <c r="I48" s="39">
        <v>20</v>
      </c>
    </row>
    <row r="49" spans="1:9" ht="13.5">
      <c r="A49" s="63" t="s">
        <v>42</v>
      </c>
      <c r="B49" s="148">
        <v>58414</v>
      </c>
      <c r="C49" s="47">
        <v>14</v>
      </c>
      <c r="D49" s="145">
        <v>111600</v>
      </c>
      <c r="E49" s="47">
        <v>13</v>
      </c>
      <c r="F49" s="149">
        <v>12460</v>
      </c>
      <c r="G49" s="38">
        <v>11</v>
      </c>
      <c r="H49" s="147">
        <v>15.1</v>
      </c>
      <c r="I49" s="39">
        <v>11</v>
      </c>
    </row>
    <row r="50" spans="1:11" ht="13.5">
      <c r="A50" s="63" t="s">
        <v>43</v>
      </c>
      <c r="B50" s="148">
        <v>39475</v>
      </c>
      <c r="C50" s="47">
        <v>26</v>
      </c>
      <c r="D50" s="145">
        <v>55400</v>
      </c>
      <c r="E50" s="38">
        <v>26</v>
      </c>
      <c r="F50" s="149">
        <v>8477</v>
      </c>
      <c r="G50" s="38">
        <v>23</v>
      </c>
      <c r="H50" s="147">
        <v>8.7</v>
      </c>
      <c r="I50" s="39">
        <v>30</v>
      </c>
      <c r="K50" s="156"/>
    </row>
    <row r="51" spans="1:9" ht="27" customHeight="1">
      <c r="A51" s="63" t="s">
        <v>44</v>
      </c>
      <c r="B51" s="143">
        <v>38428</v>
      </c>
      <c r="C51" s="150">
        <v>27</v>
      </c>
      <c r="D51" s="145">
        <v>66400</v>
      </c>
      <c r="E51" s="40">
        <v>20</v>
      </c>
      <c r="F51" s="146">
        <v>5026</v>
      </c>
      <c r="G51" s="40">
        <v>34</v>
      </c>
      <c r="H51" s="147">
        <v>8.6</v>
      </c>
      <c r="I51" s="41">
        <v>31</v>
      </c>
    </row>
    <row r="52" spans="1:9" ht="13.5">
      <c r="A52" s="63" t="s">
        <v>45</v>
      </c>
      <c r="B52" s="148">
        <v>63943</v>
      </c>
      <c r="C52" s="47">
        <v>9</v>
      </c>
      <c r="D52" s="145">
        <v>117100</v>
      </c>
      <c r="E52" s="38">
        <v>12</v>
      </c>
      <c r="F52" s="149">
        <v>11253</v>
      </c>
      <c r="G52" s="38">
        <v>15</v>
      </c>
      <c r="H52" s="147">
        <v>12.7</v>
      </c>
      <c r="I52" s="39">
        <v>17</v>
      </c>
    </row>
    <row r="53" spans="1:9" ht="13.5">
      <c r="A53" s="63" t="s">
        <v>46</v>
      </c>
      <c r="B53" s="148">
        <v>20056</v>
      </c>
      <c r="C53" s="47">
        <v>46</v>
      </c>
      <c r="D53" s="145">
        <v>38000</v>
      </c>
      <c r="E53" s="38">
        <v>35</v>
      </c>
      <c r="F53" s="149">
        <v>2445</v>
      </c>
      <c r="G53" s="38">
        <v>43</v>
      </c>
      <c r="H53" s="147">
        <v>16.7</v>
      </c>
      <c r="I53" s="39">
        <v>7</v>
      </c>
    </row>
    <row r="54" spans="1:9" ht="14.25" thickBot="1">
      <c r="A54" s="17"/>
      <c r="B54" s="12"/>
      <c r="C54" s="157"/>
      <c r="D54" s="302"/>
      <c r="E54" s="303"/>
      <c r="F54" s="14"/>
      <c r="G54" s="14"/>
      <c r="H54" s="158"/>
      <c r="I54" s="160"/>
    </row>
    <row r="55" spans="1:9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9" s="1" customFormat="1" ht="13.5" customHeight="1">
      <c r="A56" s="321" t="s">
        <v>55</v>
      </c>
      <c r="B56" s="321"/>
      <c r="C56" s="321"/>
      <c r="D56" s="321"/>
      <c r="E56" s="321"/>
      <c r="F56" s="140" t="s">
        <v>56</v>
      </c>
      <c r="G56" s="140"/>
      <c r="H56" s="304" t="s">
        <v>57</v>
      </c>
      <c r="I56" s="304"/>
    </row>
    <row r="57" spans="1:9" s="16" customFormat="1" ht="12.75" customHeight="1">
      <c r="A57" s="309" t="s">
        <v>150</v>
      </c>
      <c r="B57" s="309"/>
      <c r="C57" s="309"/>
      <c r="D57" s="309"/>
      <c r="E57" s="309"/>
      <c r="F57" s="309" t="s">
        <v>151</v>
      </c>
      <c r="G57" s="128"/>
      <c r="H57" s="309" t="s">
        <v>90</v>
      </c>
      <c r="I57" s="129"/>
    </row>
    <row r="58" spans="1:9" s="16" customFormat="1" ht="12.75" customHeight="1">
      <c r="A58" s="309"/>
      <c r="B58" s="309"/>
      <c r="C58" s="309"/>
      <c r="D58" s="309"/>
      <c r="E58" s="309"/>
      <c r="F58" s="309"/>
      <c r="G58" s="128"/>
      <c r="H58" s="309"/>
      <c r="I58" s="129"/>
    </row>
    <row r="59" spans="1:9" s="16" customFormat="1" ht="12.75" customHeight="1">
      <c r="A59" s="309"/>
      <c r="B59" s="309"/>
      <c r="C59" s="309"/>
      <c r="D59" s="309"/>
      <c r="E59" s="309"/>
      <c r="F59" s="128"/>
      <c r="G59" s="128"/>
      <c r="H59" s="129"/>
      <c r="I59" s="129"/>
    </row>
    <row r="60" spans="1:9" s="16" customFormat="1" ht="12.75" customHeight="1">
      <c r="A60" s="309"/>
      <c r="B60" s="309"/>
      <c r="C60" s="309"/>
      <c r="D60" s="309"/>
      <c r="E60" s="309"/>
      <c r="F60" s="128"/>
      <c r="G60" s="128"/>
      <c r="H60" s="129"/>
      <c r="I60" s="129"/>
    </row>
    <row r="61" spans="2:5" ht="13.5">
      <c r="B61" s="161"/>
      <c r="C61" s="161"/>
      <c r="D61" s="161"/>
      <c r="E61" s="162"/>
    </row>
    <row r="62" spans="2:5" ht="13.5">
      <c r="B62" s="161"/>
      <c r="C62" s="161"/>
      <c r="D62" s="161"/>
      <c r="E62" s="162"/>
    </row>
    <row r="63" spans="2:5" ht="13.5">
      <c r="B63" s="161"/>
      <c r="C63" s="161"/>
      <c r="D63" s="161"/>
      <c r="E63" s="162"/>
    </row>
    <row r="64" spans="2:5" ht="13.5">
      <c r="B64" s="161"/>
      <c r="C64" s="161"/>
      <c r="D64" s="161"/>
      <c r="E64" s="162"/>
    </row>
    <row r="65" spans="2:5" ht="13.5">
      <c r="B65" s="161"/>
      <c r="C65" s="161"/>
      <c r="D65" s="161"/>
      <c r="E65" s="163"/>
    </row>
    <row r="66" spans="2:5" ht="13.5">
      <c r="B66" s="161"/>
      <c r="C66" s="161"/>
      <c r="D66" s="161"/>
      <c r="E66" s="162"/>
    </row>
    <row r="67" spans="2:5" ht="13.5">
      <c r="B67" s="161"/>
      <c r="C67" s="161"/>
      <c r="D67" s="161"/>
      <c r="E67" s="162"/>
    </row>
  </sheetData>
  <sheetProtection/>
  <mergeCells count="9">
    <mergeCell ref="A57:E60"/>
    <mergeCell ref="F57:F58"/>
    <mergeCell ref="H57:H58"/>
    <mergeCell ref="A1:I1"/>
    <mergeCell ref="B3:C3"/>
    <mergeCell ref="D3:E3"/>
    <mergeCell ref="F3:G3"/>
    <mergeCell ref="H3:I3"/>
    <mergeCell ref="A56:E56"/>
  </mergeCells>
  <conditionalFormatting sqref="C35:C53 I50:I51 I34:I46 I53 I48 G34:G51 E50:E53 E34:E48 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5.625" style="0" customWidth="1"/>
    <col min="3" max="3" width="4.625" style="1" customWidth="1"/>
    <col min="4" max="4" width="15.625" style="0" customWidth="1"/>
    <col min="5" max="5" width="4.625" style="1" customWidth="1"/>
    <col min="6" max="6" width="15.625" style="0" customWidth="1"/>
    <col min="7" max="7" width="4.625" style="1" customWidth="1"/>
    <col min="8" max="8" width="15.625" style="0" customWidth="1"/>
    <col min="9" max="9" width="4.625" style="1" customWidth="1"/>
  </cols>
  <sheetData>
    <row r="1" spans="1:9" ht="18.75">
      <c r="A1" s="312" t="s">
        <v>91</v>
      </c>
      <c r="B1" s="312"/>
      <c r="C1" s="312"/>
      <c r="D1" s="312"/>
      <c r="E1" s="312"/>
      <c r="F1" s="312"/>
      <c r="G1" s="312"/>
      <c r="H1" s="312"/>
      <c r="I1" s="334"/>
    </row>
    <row r="2" spans="2:9" s="25" customFormat="1" ht="14.25" customHeight="1" thickBot="1">
      <c r="B2" s="22"/>
      <c r="C2" s="26" t="s">
        <v>203</v>
      </c>
      <c r="D2" s="23"/>
      <c r="E2" s="27" t="s">
        <v>204</v>
      </c>
      <c r="F2" s="24"/>
      <c r="G2" s="28" t="s">
        <v>53</v>
      </c>
      <c r="H2" s="24"/>
      <c r="I2" s="28" t="s">
        <v>54</v>
      </c>
    </row>
    <row r="3" spans="1:9" s="4" customFormat="1" ht="48.75" customHeight="1">
      <c r="A3" s="18"/>
      <c r="B3" s="335" t="s">
        <v>92</v>
      </c>
      <c r="C3" s="336"/>
      <c r="D3" s="318" t="s">
        <v>93</v>
      </c>
      <c r="E3" s="319"/>
      <c r="F3" s="316" t="s">
        <v>94</v>
      </c>
      <c r="G3" s="317"/>
      <c r="H3" s="345" t="s">
        <v>95</v>
      </c>
      <c r="I3" s="350"/>
    </row>
    <row r="4" spans="1:9" s="2" customFormat="1" ht="13.5" customHeight="1">
      <c r="A4" s="19" t="s">
        <v>48</v>
      </c>
      <c r="B4" s="277" t="s">
        <v>96</v>
      </c>
      <c r="C4" s="29" t="s">
        <v>49</v>
      </c>
      <c r="D4" s="280" t="s">
        <v>96</v>
      </c>
      <c r="E4" s="29" t="s">
        <v>49</v>
      </c>
      <c r="F4" s="281" t="s">
        <v>96</v>
      </c>
      <c r="G4" s="29" t="s">
        <v>49</v>
      </c>
      <c r="H4" s="280" t="s">
        <v>96</v>
      </c>
      <c r="I4" s="30" t="s">
        <v>49</v>
      </c>
    </row>
    <row r="5" spans="1:9" ht="13.5" customHeight="1">
      <c r="A5" s="57"/>
      <c r="B5" s="6"/>
      <c r="C5" s="3"/>
      <c r="D5" s="7"/>
      <c r="E5" s="3"/>
      <c r="F5" s="6"/>
      <c r="G5" s="3"/>
      <c r="H5" s="164"/>
      <c r="I5" s="11"/>
    </row>
    <row r="6" spans="1:9" ht="27" customHeight="1">
      <c r="A6" s="31" t="s">
        <v>47</v>
      </c>
      <c r="B6" s="143">
        <v>92742</v>
      </c>
      <c r="C6" s="144"/>
      <c r="D6" s="145">
        <v>17357</v>
      </c>
      <c r="E6" s="35"/>
      <c r="F6" s="146">
        <v>24508</v>
      </c>
      <c r="G6" s="35"/>
      <c r="H6" s="145">
        <v>32522</v>
      </c>
      <c r="I6" s="165"/>
    </row>
    <row r="7" spans="1:9" ht="13.5">
      <c r="A7" s="63" t="s">
        <v>0</v>
      </c>
      <c r="B7" s="148">
        <v>12762</v>
      </c>
      <c r="C7" s="47">
        <v>1</v>
      </c>
      <c r="D7" s="145">
        <v>1279</v>
      </c>
      <c r="E7" s="38">
        <v>2</v>
      </c>
      <c r="F7" s="149">
        <v>2114</v>
      </c>
      <c r="G7" s="38">
        <v>1</v>
      </c>
      <c r="H7" s="145">
        <v>7279</v>
      </c>
      <c r="I7" s="39">
        <v>1</v>
      </c>
    </row>
    <row r="8" spans="1:9" ht="13.5">
      <c r="A8" s="63" t="s">
        <v>1</v>
      </c>
      <c r="B8" s="148">
        <v>3103</v>
      </c>
      <c r="C8" s="47">
        <v>8</v>
      </c>
      <c r="D8" s="145">
        <v>513</v>
      </c>
      <c r="E8" s="38">
        <v>11</v>
      </c>
      <c r="F8" s="149">
        <v>780</v>
      </c>
      <c r="G8" s="38">
        <v>11</v>
      </c>
      <c r="H8" s="145">
        <v>915</v>
      </c>
      <c r="I8" s="39">
        <v>10</v>
      </c>
    </row>
    <row r="9" spans="1:9" ht="13.5">
      <c r="A9" s="63" t="s">
        <v>2</v>
      </c>
      <c r="B9" s="148">
        <v>2693</v>
      </c>
      <c r="C9" s="47">
        <v>10</v>
      </c>
      <c r="D9" s="145">
        <v>561</v>
      </c>
      <c r="E9" s="38">
        <v>10</v>
      </c>
      <c r="F9" s="149">
        <v>260</v>
      </c>
      <c r="G9" s="38">
        <v>29</v>
      </c>
      <c r="H9" s="145">
        <v>1670</v>
      </c>
      <c r="I9" s="39">
        <v>4</v>
      </c>
    </row>
    <row r="10" spans="1:9" ht="13.5">
      <c r="A10" s="63" t="s">
        <v>3</v>
      </c>
      <c r="B10" s="148">
        <v>1900</v>
      </c>
      <c r="C10" s="47">
        <v>19</v>
      </c>
      <c r="D10" s="145">
        <v>771</v>
      </c>
      <c r="E10" s="38">
        <v>6</v>
      </c>
      <c r="F10" s="149">
        <v>267</v>
      </c>
      <c r="G10" s="38">
        <v>28</v>
      </c>
      <c r="H10" s="145">
        <v>777</v>
      </c>
      <c r="I10" s="39">
        <v>12</v>
      </c>
    </row>
    <row r="11" spans="1:9" ht="27" customHeight="1">
      <c r="A11" s="63" t="s">
        <v>4</v>
      </c>
      <c r="B11" s="143">
        <v>1792</v>
      </c>
      <c r="C11" s="150">
        <v>20</v>
      </c>
      <c r="D11" s="145">
        <v>1007</v>
      </c>
      <c r="E11" s="40">
        <v>3</v>
      </c>
      <c r="F11" s="146">
        <v>279</v>
      </c>
      <c r="G11" s="40">
        <v>26</v>
      </c>
      <c r="H11" s="145">
        <v>366</v>
      </c>
      <c r="I11" s="41">
        <v>26</v>
      </c>
    </row>
    <row r="12" spans="1:9" ht="13.5">
      <c r="A12" s="63" t="s">
        <v>5</v>
      </c>
      <c r="B12" s="148">
        <v>2441</v>
      </c>
      <c r="C12" s="47">
        <v>14</v>
      </c>
      <c r="D12" s="145">
        <v>850</v>
      </c>
      <c r="E12" s="38">
        <v>5</v>
      </c>
      <c r="F12" s="149">
        <v>413</v>
      </c>
      <c r="G12" s="38">
        <v>19</v>
      </c>
      <c r="H12" s="145">
        <v>367</v>
      </c>
      <c r="I12" s="39">
        <v>25</v>
      </c>
    </row>
    <row r="13" spans="1:9" ht="13.5">
      <c r="A13" s="63" t="s">
        <v>6</v>
      </c>
      <c r="B13" s="148">
        <v>2071</v>
      </c>
      <c r="C13" s="47">
        <v>17</v>
      </c>
      <c r="D13" s="145">
        <v>747</v>
      </c>
      <c r="E13" s="38">
        <v>7</v>
      </c>
      <c r="F13" s="149">
        <v>458</v>
      </c>
      <c r="G13" s="38">
        <v>18</v>
      </c>
      <c r="H13" s="145">
        <v>495</v>
      </c>
      <c r="I13" s="39">
        <v>18</v>
      </c>
    </row>
    <row r="14" spans="1:9" ht="13.5">
      <c r="A14" s="63" t="s">
        <v>7</v>
      </c>
      <c r="B14" s="148">
        <v>4967</v>
      </c>
      <c r="C14" s="47">
        <v>3</v>
      </c>
      <c r="D14" s="145">
        <v>868</v>
      </c>
      <c r="E14" s="38">
        <v>4</v>
      </c>
      <c r="F14" s="149">
        <v>2071</v>
      </c>
      <c r="G14" s="38">
        <v>2</v>
      </c>
      <c r="H14" s="145">
        <v>1336</v>
      </c>
      <c r="I14" s="39">
        <v>6</v>
      </c>
    </row>
    <row r="15" spans="1:9" ht="13.5">
      <c r="A15" s="63" t="s">
        <v>8</v>
      </c>
      <c r="B15" s="148">
        <v>2828</v>
      </c>
      <c r="C15" s="47">
        <v>9</v>
      </c>
      <c r="D15" s="145">
        <v>641</v>
      </c>
      <c r="E15" s="38">
        <v>9</v>
      </c>
      <c r="F15" s="149">
        <v>876</v>
      </c>
      <c r="G15" s="38">
        <v>8</v>
      </c>
      <c r="H15" s="145">
        <v>1055</v>
      </c>
      <c r="I15" s="39">
        <v>9</v>
      </c>
    </row>
    <row r="16" spans="1:9" ht="27" customHeight="1">
      <c r="A16" s="63" t="s">
        <v>9</v>
      </c>
      <c r="B16" s="143">
        <v>2550</v>
      </c>
      <c r="C16" s="150">
        <v>11</v>
      </c>
      <c r="D16" s="145">
        <v>163</v>
      </c>
      <c r="E16" s="40">
        <v>35</v>
      </c>
      <c r="F16" s="146">
        <v>997</v>
      </c>
      <c r="G16" s="40">
        <v>6</v>
      </c>
      <c r="H16" s="145">
        <v>1123</v>
      </c>
      <c r="I16" s="41">
        <v>8</v>
      </c>
    </row>
    <row r="17" spans="1:9" ht="13.5">
      <c r="A17" s="71" t="s">
        <v>10</v>
      </c>
      <c r="B17" s="151">
        <v>1980</v>
      </c>
      <c r="C17" s="43">
        <v>18</v>
      </c>
      <c r="D17" s="152">
        <v>392</v>
      </c>
      <c r="E17" s="43">
        <v>16</v>
      </c>
      <c r="F17" s="151">
        <v>968</v>
      </c>
      <c r="G17" s="43">
        <v>7</v>
      </c>
      <c r="H17" s="152">
        <v>294</v>
      </c>
      <c r="I17" s="44">
        <v>30</v>
      </c>
    </row>
    <row r="18" spans="1:9" ht="13.5">
      <c r="A18" s="63" t="s">
        <v>11</v>
      </c>
      <c r="B18" s="148">
        <v>4700</v>
      </c>
      <c r="C18" s="90">
        <v>4</v>
      </c>
      <c r="D18" s="145">
        <v>732</v>
      </c>
      <c r="E18" s="45">
        <v>8</v>
      </c>
      <c r="F18" s="149">
        <v>1829</v>
      </c>
      <c r="G18" s="45">
        <v>3</v>
      </c>
      <c r="H18" s="145">
        <v>1432</v>
      </c>
      <c r="I18" s="46">
        <v>5</v>
      </c>
    </row>
    <row r="19" spans="1:9" ht="13.5">
      <c r="A19" s="63" t="s">
        <v>12</v>
      </c>
      <c r="B19" s="148">
        <v>274</v>
      </c>
      <c r="C19" s="90">
        <v>47</v>
      </c>
      <c r="D19" s="145">
        <v>1</v>
      </c>
      <c r="E19" s="45">
        <v>47</v>
      </c>
      <c r="F19" s="149">
        <v>161</v>
      </c>
      <c r="G19" s="45">
        <v>36</v>
      </c>
      <c r="H19" s="145">
        <v>21</v>
      </c>
      <c r="I19" s="46">
        <v>47</v>
      </c>
    </row>
    <row r="20" spans="1:9" ht="13.5">
      <c r="A20" s="63" t="s">
        <v>13</v>
      </c>
      <c r="B20" s="148">
        <v>839</v>
      </c>
      <c r="C20" s="90">
        <v>35</v>
      </c>
      <c r="D20" s="145">
        <v>34</v>
      </c>
      <c r="E20" s="45">
        <v>45</v>
      </c>
      <c r="F20" s="149">
        <v>463</v>
      </c>
      <c r="G20" s="45">
        <v>17</v>
      </c>
      <c r="H20" s="145">
        <v>163</v>
      </c>
      <c r="I20" s="46">
        <v>36</v>
      </c>
    </row>
    <row r="21" spans="1:9" ht="27" customHeight="1">
      <c r="A21" s="63" t="s">
        <v>14</v>
      </c>
      <c r="B21" s="143">
        <v>2488</v>
      </c>
      <c r="C21" s="150">
        <v>12</v>
      </c>
      <c r="D21" s="145">
        <v>1417</v>
      </c>
      <c r="E21" s="40">
        <v>1</v>
      </c>
      <c r="F21" s="146">
        <v>352</v>
      </c>
      <c r="G21" s="40">
        <v>23</v>
      </c>
      <c r="H21" s="145">
        <v>517</v>
      </c>
      <c r="I21" s="41">
        <v>16</v>
      </c>
    </row>
    <row r="22" spans="1:9" ht="13.5">
      <c r="A22" s="63" t="s">
        <v>15</v>
      </c>
      <c r="B22" s="148">
        <v>661</v>
      </c>
      <c r="C22" s="47">
        <v>40</v>
      </c>
      <c r="D22" s="145">
        <v>451</v>
      </c>
      <c r="E22" s="38">
        <v>14</v>
      </c>
      <c r="F22" s="149">
        <v>59</v>
      </c>
      <c r="G22" s="38">
        <v>47</v>
      </c>
      <c r="H22" s="145">
        <v>93</v>
      </c>
      <c r="I22" s="39">
        <v>40</v>
      </c>
    </row>
    <row r="23" spans="1:9" ht="13.5">
      <c r="A23" s="63" t="s">
        <v>16</v>
      </c>
      <c r="B23" s="148">
        <v>548</v>
      </c>
      <c r="C23" s="47">
        <v>43</v>
      </c>
      <c r="D23" s="145">
        <v>286</v>
      </c>
      <c r="E23" s="38">
        <v>22</v>
      </c>
      <c r="F23" s="149">
        <v>103</v>
      </c>
      <c r="G23" s="38">
        <v>44</v>
      </c>
      <c r="H23" s="145">
        <v>95</v>
      </c>
      <c r="I23" s="39">
        <v>39</v>
      </c>
    </row>
    <row r="24" spans="1:9" ht="13.5">
      <c r="A24" s="63" t="s">
        <v>17</v>
      </c>
      <c r="B24" s="148">
        <v>473</v>
      </c>
      <c r="C24" s="47">
        <v>44</v>
      </c>
      <c r="D24" s="145">
        <v>304</v>
      </c>
      <c r="E24" s="38">
        <v>20</v>
      </c>
      <c r="F24" s="149">
        <v>86</v>
      </c>
      <c r="G24" s="38">
        <v>46</v>
      </c>
      <c r="H24" s="145">
        <v>47</v>
      </c>
      <c r="I24" s="39">
        <v>45</v>
      </c>
    </row>
    <row r="25" spans="1:9" ht="13.5">
      <c r="A25" s="63" t="s">
        <v>18</v>
      </c>
      <c r="B25" s="148">
        <v>940</v>
      </c>
      <c r="C25" s="47">
        <v>34</v>
      </c>
      <c r="D25" s="145">
        <v>63</v>
      </c>
      <c r="E25" s="38">
        <v>44</v>
      </c>
      <c r="F25" s="149">
        <v>128</v>
      </c>
      <c r="G25" s="38">
        <v>41</v>
      </c>
      <c r="H25" s="145">
        <v>81</v>
      </c>
      <c r="I25" s="39">
        <v>42</v>
      </c>
    </row>
    <row r="26" spans="1:9" ht="27" customHeight="1">
      <c r="A26" s="63" t="s">
        <v>19</v>
      </c>
      <c r="B26" s="143">
        <v>2475</v>
      </c>
      <c r="C26" s="150">
        <v>13</v>
      </c>
      <c r="D26" s="145">
        <v>472</v>
      </c>
      <c r="E26" s="40">
        <v>13</v>
      </c>
      <c r="F26" s="146">
        <v>840</v>
      </c>
      <c r="G26" s="40">
        <v>9</v>
      </c>
      <c r="H26" s="145">
        <v>300</v>
      </c>
      <c r="I26" s="41">
        <v>29</v>
      </c>
    </row>
    <row r="27" spans="1:9" ht="13.5">
      <c r="A27" s="63" t="s">
        <v>20</v>
      </c>
      <c r="B27" s="148">
        <v>1173</v>
      </c>
      <c r="C27" s="47">
        <v>30</v>
      </c>
      <c r="D27" s="145">
        <v>229</v>
      </c>
      <c r="E27" s="38">
        <v>28</v>
      </c>
      <c r="F27" s="149">
        <v>349</v>
      </c>
      <c r="G27" s="38">
        <v>24</v>
      </c>
      <c r="H27" s="145">
        <v>454</v>
      </c>
      <c r="I27" s="39">
        <v>22</v>
      </c>
    </row>
    <row r="28" spans="1:9" ht="13.5">
      <c r="A28" s="63" t="s">
        <v>21</v>
      </c>
      <c r="B28" s="148">
        <v>2263</v>
      </c>
      <c r="C28" s="47">
        <v>15</v>
      </c>
      <c r="D28" s="145">
        <v>198</v>
      </c>
      <c r="E28" s="38">
        <v>30</v>
      </c>
      <c r="F28" s="149">
        <v>727</v>
      </c>
      <c r="G28" s="38">
        <v>13</v>
      </c>
      <c r="H28" s="145">
        <v>486</v>
      </c>
      <c r="I28" s="39">
        <v>19</v>
      </c>
    </row>
    <row r="29" spans="1:9" ht="13.5">
      <c r="A29" s="63" t="s">
        <v>22</v>
      </c>
      <c r="B29" s="148">
        <v>3232</v>
      </c>
      <c r="C29" s="47">
        <v>7</v>
      </c>
      <c r="D29" s="145">
        <v>301</v>
      </c>
      <c r="E29" s="38">
        <v>21</v>
      </c>
      <c r="F29" s="149">
        <v>1193</v>
      </c>
      <c r="G29" s="38">
        <v>5</v>
      </c>
      <c r="H29" s="145">
        <v>893</v>
      </c>
      <c r="I29" s="39">
        <v>11</v>
      </c>
    </row>
    <row r="30" spans="1:9" ht="13.5">
      <c r="A30" s="63" t="s">
        <v>23</v>
      </c>
      <c r="B30" s="148">
        <v>1122</v>
      </c>
      <c r="C30" s="47">
        <v>31</v>
      </c>
      <c r="D30" s="145">
        <v>275</v>
      </c>
      <c r="E30" s="38">
        <v>24</v>
      </c>
      <c r="F30" s="149">
        <v>141</v>
      </c>
      <c r="G30" s="38">
        <v>40</v>
      </c>
      <c r="H30" s="145">
        <v>446</v>
      </c>
      <c r="I30" s="39">
        <v>23</v>
      </c>
    </row>
    <row r="31" spans="1:9" ht="27" customHeight="1">
      <c r="A31" s="63" t="s">
        <v>24</v>
      </c>
      <c r="B31" s="143">
        <v>647</v>
      </c>
      <c r="C31" s="150">
        <v>41</v>
      </c>
      <c r="D31" s="145">
        <v>362</v>
      </c>
      <c r="E31" s="40">
        <v>19</v>
      </c>
      <c r="F31" s="146">
        <v>123</v>
      </c>
      <c r="G31" s="40">
        <v>42</v>
      </c>
      <c r="H31" s="145">
        <v>109</v>
      </c>
      <c r="I31" s="41">
        <v>38</v>
      </c>
    </row>
    <row r="32" spans="1:9" ht="13.5">
      <c r="A32" s="63" t="s">
        <v>25</v>
      </c>
      <c r="B32" s="148">
        <v>737</v>
      </c>
      <c r="C32" s="47">
        <v>38</v>
      </c>
      <c r="D32" s="145">
        <v>177</v>
      </c>
      <c r="E32" s="38">
        <v>33</v>
      </c>
      <c r="F32" s="149">
        <v>274</v>
      </c>
      <c r="G32" s="38">
        <v>27</v>
      </c>
      <c r="H32" s="145">
        <v>143</v>
      </c>
      <c r="I32" s="39">
        <v>37</v>
      </c>
    </row>
    <row r="33" spans="1:9" ht="13.5">
      <c r="A33" s="63" t="s">
        <v>26</v>
      </c>
      <c r="B33" s="148">
        <v>357</v>
      </c>
      <c r="C33" s="47">
        <v>46</v>
      </c>
      <c r="D33" s="145">
        <v>77</v>
      </c>
      <c r="E33" s="38">
        <v>43</v>
      </c>
      <c r="F33" s="149">
        <v>159</v>
      </c>
      <c r="G33" s="38">
        <v>37</v>
      </c>
      <c r="H33" s="145">
        <v>23</v>
      </c>
      <c r="I33" s="39">
        <v>46</v>
      </c>
    </row>
    <row r="34" spans="1:9" ht="13.5">
      <c r="A34" s="63" t="s">
        <v>27</v>
      </c>
      <c r="B34" s="148">
        <v>1634</v>
      </c>
      <c r="C34" s="47">
        <v>21</v>
      </c>
      <c r="D34" s="145">
        <v>476</v>
      </c>
      <c r="E34" s="38">
        <v>12</v>
      </c>
      <c r="F34" s="149">
        <v>406</v>
      </c>
      <c r="G34" s="38">
        <v>21</v>
      </c>
      <c r="H34" s="145">
        <v>627</v>
      </c>
      <c r="I34" s="39">
        <v>13</v>
      </c>
    </row>
    <row r="35" spans="1:9" ht="13.5">
      <c r="A35" s="63" t="s">
        <v>28</v>
      </c>
      <c r="B35" s="148">
        <v>430</v>
      </c>
      <c r="C35" s="47">
        <v>45</v>
      </c>
      <c r="D35" s="145">
        <v>108</v>
      </c>
      <c r="E35" s="38">
        <v>41</v>
      </c>
      <c r="F35" s="149">
        <v>111</v>
      </c>
      <c r="G35" s="38">
        <v>43</v>
      </c>
      <c r="H35" s="145">
        <v>61</v>
      </c>
      <c r="I35" s="39">
        <v>43</v>
      </c>
    </row>
    <row r="36" spans="1:9" ht="27" customHeight="1">
      <c r="A36" s="63" t="s">
        <v>29</v>
      </c>
      <c r="B36" s="143">
        <v>1225</v>
      </c>
      <c r="C36" s="150">
        <v>28</v>
      </c>
      <c r="D36" s="145">
        <v>77</v>
      </c>
      <c r="E36" s="40">
        <v>42</v>
      </c>
      <c r="F36" s="146">
        <v>171</v>
      </c>
      <c r="G36" s="40">
        <v>35</v>
      </c>
      <c r="H36" s="145">
        <v>53</v>
      </c>
      <c r="I36" s="41">
        <v>44</v>
      </c>
    </row>
    <row r="37" spans="1:9" ht="13.5">
      <c r="A37" s="63" t="s">
        <v>30</v>
      </c>
      <c r="B37" s="148">
        <v>765</v>
      </c>
      <c r="C37" s="47">
        <v>37</v>
      </c>
      <c r="D37" s="145">
        <v>146</v>
      </c>
      <c r="E37" s="38">
        <v>36</v>
      </c>
      <c r="F37" s="149">
        <v>228</v>
      </c>
      <c r="G37" s="38">
        <v>33</v>
      </c>
      <c r="H37" s="145">
        <v>275</v>
      </c>
      <c r="I37" s="39">
        <v>31</v>
      </c>
    </row>
    <row r="38" spans="1:9" ht="13.5">
      <c r="A38" s="63" t="s">
        <v>31</v>
      </c>
      <c r="B38" s="148">
        <v>613</v>
      </c>
      <c r="C38" s="47">
        <v>42</v>
      </c>
      <c r="D38" s="145">
        <v>196</v>
      </c>
      <c r="E38" s="38">
        <v>31</v>
      </c>
      <c r="F38" s="149">
        <v>103</v>
      </c>
      <c r="G38" s="38">
        <v>45</v>
      </c>
      <c r="H38" s="145">
        <v>244</v>
      </c>
      <c r="I38" s="39">
        <v>34</v>
      </c>
    </row>
    <row r="39" spans="1:9" ht="13.5">
      <c r="A39" s="63" t="s">
        <v>32</v>
      </c>
      <c r="B39" s="148">
        <v>1505</v>
      </c>
      <c r="C39" s="47">
        <v>23</v>
      </c>
      <c r="D39" s="145">
        <v>370</v>
      </c>
      <c r="E39" s="38">
        <v>18</v>
      </c>
      <c r="F39" s="149">
        <v>235</v>
      </c>
      <c r="G39" s="38">
        <v>32</v>
      </c>
      <c r="H39" s="145">
        <v>557</v>
      </c>
      <c r="I39" s="39">
        <v>14</v>
      </c>
    </row>
    <row r="40" spans="1:9" ht="13.5">
      <c r="A40" s="63" t="s">
        <v>33</v>
      </c>
      <c r="B40" s="148">
        <v>1237</v>
      </c>
      <c r="C40" s="47">
        <v>27</v>
      </c>
      <c r="D40" s="145">
        <v>263</v>
      </c>
      <c r="E40" s="38">
        <v>25</v>
      </c>
      <c r="F40" s="149">
        <v>240</v>
      </c>
      <c r="G40" s="38">
        <v>31</v>
      </c>
      <c r="H40" s="145">
        <v>510</v>
      </c>
      <c r="I40" s="39">
        <v>17</v>
      </c>
    </row>
    <row r="41" spans="1:9" ht="27" customHeight="1">
      <c r="A41" s="63" t="s">
        <v>34</v>
      </c>
      <c r="B41" s="143">
        <v>676</v>
      </c>
      <c r="C41" s="150">
        <v>39</v>
      </c>
      <c r="D41" s="145">
        <v>236</v>
      </c>
      <c r="E41" s="40">
        <v>27</v>
      </c>
      <c r="F41" s="146">
        <v>154</v>
      </c>
      <c r="G41" s="40">
        <v>38</v>
      </c>
      <c r="H41" s="145">
        <v>187</v>
      </c>
      <c r="I41" s="41">
        <v>35</v>
      </c>
    </row>
    <row r="42" spans="1:9" ht="13.5">
      <c r="A42" s="63" t="s">
        <v>35</v>
      </c>
      <c r="B42" s="148">
        <v>1037</v>
      </c>
      <c r="C42" s="47">
        <v>32</v>
      </c>
      <c r="D42" s="116">
        <v>137</v>
      </c>
      <c r="E42" s="38">
        <v>37</v>
      </c>
      <c r="F42" s="149">
        <v>410</v>
      </c>
      <c r="G42" s="38">
        <v>20</v>
      </c>
      <c r="H42" s="116">
        <v>268</v>
      </c>
      <c r="I42" s="39">
        <v>32</v>
      </c>
    </row>
    <row r="43" spans="1:9" ht="13.5">
      <c r="A43" s="63" t="s">
        <v>36</v>
      </c>
      <c r="B43" s="148">
        <v>835</v>
      </c>
      <c r="C43" s="47">
        <v>36</v>
      </c>
      <c r="D43" s="145">
        <v>122</v>
      </c>
      <c r="E43" s="38">
        <v>40</v>
      </c>
      <c r="F43" s="149">
        <v>250</v>
      </c>
      <c r="G43" s="38">
        <v>30</v>
      </c>
      <c r="H43" s="145">
        <v>345</v>
      </c>
      <c r="I43" s="39">
        <v>27</v>
      </c>
    </row>
    <row r="44" spans="1:9" ht="13.5">
      <c r="A44" s="63" t="s">
        <v>37</v>
      </c>
      <c r="B44" s="148">
        <v>1259</v>
      </c>
      <c r="C44" s="47">
        <v>26</v>
      </c>
      <c r="D44" s="145">
        <v>164</v>
      </c>
      <c r="E44" s="38">
        <v>34</v>
      </c>
      <c r="F44" s="149">
        <v>206</v>
      </c>
      <c r="G44" s="38">
        <v>34</v>
      </c>
      <c r="H44" s="145">
        <v>261</v>
      </c>
      <c r="I44" s="39">
        <v>33</v>
      </c>
    </row>
    <row r="45" spans="1:9" ht="13.5">
      <c r="A45" s="63" t="s">
        <v>38</v>
      </c>
      <c r="B45" s="148">
        <v>1193</v>
      </c>
      <c r="C45" s="47">
        <v>29</v>
      </c>
      <c r="D45" s="145">
        <v>125</v>
      </c>
      <c r="E45" s="38">
        <v>39</v>
      </c>
      <c r="F45" s="149">
        <v>750</v>
      </c>
      <c r="G45" s="38">
        <v>12</v>
      </c>
      <c r="H45" s="145">
        <v>85</v>
      </c>
      <c r="I45" s="39">
        <v>41</v>
      </c>
    </row>
    <row r="46" spans="1:9" ht="27" customHeight="1">
      <c r="A46" s="63" t="s">
        <v>39</v>
      </c>
      <c r="B46" s="143">
        <v>2194</v>
      </c>
      <c r="C46" s="150">
        <v>16</v>
      </c>
      <c r="D46" s="145">
        <v>425</v>
      </c>
      <c r="E46" s="40">
        <v>15</v>
      </c>
      <c r="F46" s="146">
        <v>794</v>
      </c>
      <c r="G46" s="40">
        <v>10</v>
      </c>
      <c r="H46" s="145">
        <v>392</v>
      </c>
      <c r="I46" s="41">
        <v>24</v>
      </c>
    </row>
    <row r="47" spans="1:9" ht="13.5">
      <c r="A47" s="63" t="s">
        <v>40</v>
      </c>
      <c r="B47" s="148">
        <v>1311</v>
      </c>
      <c r="C47" s="47">
        <v>24</v>
      </c>
      <c r="D47" s="145">
        <v>279</v>
      </c>
      <c r="E47" s="38">
        <v>23</v>
      </c>
      <c r="F47" s="149">
        <v>364</v>
      </c>
      <c r="G47" s="38">
        <v>22</v>
      </c>
      <c r="H47" s="145">
        <v>337</v>
      </c>
      <c r="I47" s="39">
        <v>28</v>
      </c>
    </row>
    <row r="48" spans="1:9" ht="13.5">
      <c r="A48" s="63" t="s">
        <v>41</v>
      </c>
      <c r="B48" s="148">
        <v>1632</v>
      </c>
      <c r="C48" s="47">
        <v>22</v>
      </c>
      <c r="D48" s="145">
        <v>131</v>
      </c>
      <c r="E48" s="38">
        <v>38</v>
      </c>
      <c r="F48" s="149">
        <v>525</v>
      </c>
      <c r="G48" s="38">
        <v>16</v>
      </c>
      <c r="H48" s="145">
        <v>554</v>
      </c>
      <c r="I48" s="39">
        <v>15</v>
      </c>
    </row>
    <row r="49" spans="1:9" ht="13.5">
      <c r="A49" s="63" t="s">
        <v>42</v>
      </c>
      <c r="B49" s="148">
        <v>3423</v>
      </c>
      <c r="C49" s="38">
        <v>6</v>
      </c>
      <c r="D49" s="145">
        <v>380</v>
      </c>
      <c r="E49" s="47">
        <v>17</v>
      </c>
      <c r="F49" s="149">
        <v>1247</v>
      </c>
      <c r="G49" s="38">
        <v>4</v>
      </c>
      <c r="H49" s="145">
        <v>1147</v>
      </c>
      <c r="I49" s="39">
        <v>7</v>
      </c>
    </row>
    <row r="50" spans="1:11" ht="13.5">
      <c r="A50" s="63" t="s">
        <v>43</v>
      </c>
      <c r="B50" s="148">
        <v>1273</v>
      </c>
      <c r="C50" s="47">
        <v>25</v>
      </c>
      <c r="D50" s="145">
        <v>247</v>
      </c>
      <c r="E50" s="38">
        <v>26</v>
      </c>
      <c r="F50" s="149">
        <v>334</v>
      </c>
      <c r="G50" s="38">
        <v>25</v>
      </c>
      <c r="H50" s="145">
        <v>457</v>
      </c>
      <c r="I50" s="39">
        <v>20</v>
      </c>
      <c r="K50" s="156"/>
    </row>
    <row r="51" spans="1:9" ht="27" customHeight="1">
      <c r="A51" s="63" t="s">
        <v>44</v>
      </c>
      <c r="B51" s="143">
        <v>3524</v>
      </c>
      <c r="C51" s="150">
        <v>5</v>
      </c>
      <c r="D51" s="145">
        <v>180</v>
      </c>
      <c r="E51" s="40">
        <v>32</v>
      </c>
      <c r="F51" s="146">
        <v>696</v>
      </c>
      <c r="G51" s="40">
        <v>14</v>
      </c>
      <c r="H51" s="145">
        <v>2260</v>
      </c>
      <c r="I51" s="41">
        <v>3</v>
      </c>
    </row>
    <row r="52" spans="1:9" ht="13.5">
      <c r="A52" s="63" t="s">
        <v>45</v>
      </c>
      <c r="B52" s="148">
        <v>5000</v>
      </c>
      <c r="C52" s="38">
        <v>2</v>
      </c>
      <c r="D52" s="166">
        <v>221</v>
      </c>
      <c r="E52" s="38">
        <v>29</v>
      </c>
      <c r="F52" s="149">
        <v>657</v>
      </c>
      <c r="G52" s="38">
        <v>15</v>
      </c>
      <c r="H52" s="166">
        <v>3162</v>
      </c>
      <c r="I52" s="39">
        <v>2</v>
      </c>
    </row>
    <row r="53" spans="1:9" ht="13.5">
      <c r="A53" s="63" t="s">
        <v>46</v>
      </c>
      <c r="B53" s="148">
        <v>1005</v>
      </c>
      <c r="C53" s="47">
        <v>33</v>
      </c>
      <c r="D53" s="145">
        <v>5</v>
      </c>
      <c r="E53" s="38">
        <v>46</v>
      </c>
      <c r="F53" s="149">
        <v>153</v>
      </c>
      <c r="G53" s="38">
        <v>39</v>
      </c>
      <c r="H53" s="145">
        <v>457</v>
      </c>
      <c r="I53" s="39">
        <v>21</v>
      </c>
    </row>
    <row r="54" spans="1:9" ht="14.25" thickBot="1">
      <c r="A54" s="17"/>
      <c r="B54" s="12"/>
      <c r="C54" s="157"/>
      <c r="D54" s="302"/>
      <c r="E54" s="254"/>
      <c r="F54" s="12"/>
      <c r="G54" s="157"/>
      <c r="H54" s="305"/>
      <c r="I54" s="160"/>
    </row>
    <row r="55" spans="1:9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9" s="1" customFormat="1" ht="13.5" customHeight="1">
      <c r="A56" s="321" t="s">
        <v>55</v>
      </c>
      <c r="B56" s="321"/>
      <c r="C56" s="321"/>
      <c r="D56" s="321"/>
      <c r="E56" s="321"/>
      <c r="F56" s="321" t="s">
        <v>56</v>
      </c>
      <c r="G56" s="321"/>
      <c r="H56" s="322" t="s">
        <v>57</v>
      </c>
      <c r="I56" s="322"/>
    </row>
    <row r="57" spans="1:9" s="16" customFormat="1" ht="12.75" customHeight="1">
      <c r="A57" s="309" t="s">
        <v>208</v>
      </c>
      <c r="B57" s="309"/>
      <c r="C57" s="309"/>
      <c r="D57" s="309"/>
      <c r="E57" s="309"/>
      <c r="F57" s="309" t="s">
        <v>209</v>
      </c>
      <c r="G57" s="309"/>
      <c r="H57" s="311" t="s">
        <v>210</v>
      </c>
      <c r="I57" s="311"/>
    </row>
    <row r="58" spans="2:5" ht="13.5">
      <c r="B58" s="161"/>
      <c r="C58" s="161"/>
      <c r="D58" s="161"/>
      <c r="E58" s="162"/>
    </row>
    <row r="59" spans="2:5" ht="13.5">
      <c r="B59" s="161"/>
      <c r="C59" s="161"/>
      <c r="D59" s="161"/>
      <c r="E59" s="162"/>
    </row>
    <row r="60" spans="2:5" ht="13.5">
      <c r="B60" s="161"/>
      <c r="C60" s="161"/>
      <c r="D60" s="161"/>
      <c r="E60" s="162"/>
    </row>
    <row r="61" spans="2:5" ht="13.5">
      <c r="B61" s="161"/>
      <c r="C61" s="161"/>
      <c r="D61" s="161"/>
      <c r="E61" s="162"/>
    </row>
    <row r="62" spans="2:5" ht="13.5">
      <c r="B62" s="161"/>
      <c r="C62" s="161"/>
      <c r="D62" s="161"/>
      <c r="E62" s="163"/>
    </row>
    <row r="63" spans="2:5" ht="13.5">
      <c r="B63" s="161"/>
      <c r="C63" s="161"/>
      <c r="D63" s="161"/>
      <c r="E63" s="162"/>
    </row>
    <row r="64" spans="2:5" ht="13.5">
      <c r="B64" s="161"/>
      <c r="C64" s="161"/>
      <c r="D64" s="161"/>
      <c r="E64" s="162"/>
    </row>
  </sheetData>
  <sheetProtection/>
  <mergeCells count="11">
    <mergeCell ref="H56:I56"/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</mergeCells>
  <conditionalFormatting sqref="I48 C50 I34:I46 I53 C53 G50:G53 E50:E53 E34:E48 C35:C48 G34:G48 I5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5.125" style="0" customWidth="1"/>
    <col min="3" max="3" width="4.625" style="1" customWidth="1"/>
    <col min="4" max="4" width="15.125" style="0" customWidth="1"/>
    <col min="5" max="5" width="4.625" style="1" customWidth="1"/>
    <col min="6" max="6" width="15.125" style="0" customWidth="1"/>
    <col min="7" max="7" width="4.625" style="1" customWidth="1"/>
    <col min="8" max="8" width="15.125" style="0" customWidth="1"/>
    <col min="9" max="9" width="4.625" style="1" customWidth="1"/>
    <col min="10" max="10" width="1.625" style="0" customWidth="1"/>
    <col min="11" max="11" width="11.375" style="0" bestFit="1" customWidth="1"/>
  </cols>
  <sheetData>
    <row r="1" spans="1:9" ht="18.75">
      <c r="A1" s="312" t="s">
        <v>97</v>
      </c>
      <c r="B1" s="312"/>
      <c r="C1" s="312"/>
      <c r="D1" s="312"/>
      <c r="E1" s="312"/>
      <c r="F1" s="312"/>
      <c r="G1" s="312"/>
      <c r="H1" s="312"/>
      <c r="I1" s="334"/>
    </row>
    <row r="2" spans="1:9" ht="14.25" customHeight="1" thickBot="1">
      <c r="A2" s="49"/>
      <c r="B2" s="49"/>
      <c r="C2" s="52" t="s">
        <v>64</v>
      </c>
      <c r="D2" s="52"/>
      <c r="E2" s="52" t="s">
        <v>65</v>
      </c>
      <c r="F2" s="52"/>
      <c r="G2" s="52" t="s">
        <v>66</v>
      </c>
      <c r="H2" s="52"/>
      <c r="I2" s="52" t="s">
        <v>67</v>
      </c>
    </row>
    <row r="3" spans="1:9" s="4" customFormat="1" ht="48.75" customHeight="1">
      <c r="A3" s="53"/>
      <c r="B3" s="335" t="s">
        <v>211</v>
      </c>
      <c r="C3" s="336"/>
      <c r="D3" s="335" t="s">
        <v>212</v>
      </c>
      <c r="E3" s="336"/>
      <c r="F3" s="335" t="s">
        <v>213</v>
      </c>
      <c r="G3" s="336"/>
      <c r="H3" s="335" t="s">
        <v>214</v>
      </c>
      <c r="I3" s="353"/>
    </row>
    <row r="4" spans="1:9" s="2" customFormat="1" ht="13.5" customHeight="1">
      <c r="A4" s="55" t="s">
        <v>48</v>
      </c>
      <c r="B4" s="282" t="s">
        <v>198</v>
      </c>
      <c r="C4" s="29" t="s">
        <v>49</v>
      </c>
      <c r="D4" s="278" t="s">
        <v>50</v>
      </c>
      <c r="E4" s="29" t="s">
        <v>49</v>
      </c>
      <c r="F4" s="290" t="s">
        <v>108</v>
      </c>
      <c r="G4" s="29" t="s">
        <v>49</v>
      </c>
      <c r="H4" s="290" t="s">
        <v>108</v>
      </c>
      <c r="I4" s="30" t="s">
        <v>49</v>
      </c>
    </row>
    <row r="5" spans="1:9" ht="13.5" customHeight="1">
      <c r="A5" s="57"/>
      <c r="B5" s="167"/>
      <c r="C5" s="3"/>
      <c r="D5" s="168"/>
      <c r="E5" s="3"/>
      <c r="F5" s="168"/>
      <c r="G5" s="3"/>
      <c r="H5" s="133"/>
      <c r="I5" s="11"/>
    </row>
    <row r="6" spans="1:9" ht="27" customHeight="1">
      <c r="A6" s="31" t="s">
        <v>47</v>
      </c>
      <c r="B6" s="144">
        <v>188249</v>
      </c>
      <c r="C6" s="169"/>
      <c r="D6" s="144">
        <v>7697321</v>
      </c>
      <c r="E6" s="169"/>
      <c r="F6" s="144">
        <v>319166725</v>
      </c>
      <c r="G6" s="169"/>
      <c r="H6" s="144">
        <v>103534592</v>
      </c>
      <c r="I6" s="170"/>
    </row>
    <row r="7" spans="1:11" ht="13.5" customHeight="1">
      <c r="A7" s="63" t="s">
        <v>0</v>
      </c>
      <c r="B7" s="171">
        <v>5080</v>
      </c>
      <c r="C7" s="172">
        <v>11</v>
      </c>
      <c r="D7" s="173">
        <v>167634</v>
      </c>
      <c r="E7" s="172">
        <v>18</v>
      </c>
      <c r="F7" s="171">
        <v>6130693</v>
      </c>
      <c r="G7" s="172">
        <v>18</v>
      </c>
      <c r="H7" s="173">
        <v>1622337</v>
      </c>
      <c r="I7" s="174">
        <v>23</v>
      </c>
      <c r="K7" s="175"/>
    </row>
    <row r="8" spans="1:9" ht="12.75" customHeight="1">
      <c r="A8" s="63" t="s">
        <v>1</v>
      </c>
      <c r="B8" s="171">
        <v>1368</v>
      </c>
      <c r="C8" s="172">
        <v>41</v>
      </c>
      <c r="D8" s="173">
        <v>56739</v>
      </c>
      <c r="E8" s="172">
        <v>40</v>
      </c>
      <c r="F8" s="171">
        <v>1912133</v>
      </c>
      <c r="G8" s="172">
        <v>38</v>
      </c>
      <c r="H8" s="173">
        <v>639704</v>
      </c>
      <c r="I8" s="174">
        <v>40</v>
      </c>
    </row>
    <row r="9" spans="1:9" ht="13.5">
      <c r="A9" s="63" t="s">
        <v>2</v>
      </c>
      <c r="B9" s="171">
        <v>2087</v>
      </c>
      <c r="C9" s="172">
        <v>29</v>
      </c>
      <c r="D9" s="173">
        <v>86662</v>
      </c>
      <c r="E9" s="172">
        <v>29</v>
      </c>
      <c r="F9" s="171">
        <v>2525650</v>
      </c>
      <c r="G9" s="172">
        <v>34</v>
      </c>
      <c r="H9" s="173">
        <v>757934</v>
      </c>
      <c r="I9" s="174">
        <v>35</v>
      </c>
    </row>
    <row r="10" spans="1:9" ht="13.5">
      <c r="A10" s="63" t="s">
        <v>3</v>
      </c>
      <c r="B10" s="171">
        <v>2629</v>
      </c>
      <c r="C10" s="172">
        <v>25</v>
      </c>
      <c r="D10" s="173">
        <v>117177</v>
      </c>
      <c r="E10" s="172">
        <v>24</v>
      </c>
      <c r="F10" s="171">
        <v>4469649</v>
      </c>
      <c r="G10" s="172">
        <v>24</v>
      </c>
      <c r="H10" s="173">
        <v>1427060</v>
      </c>
      <c r="I10" s="174">
        <v>24</v>
      </c>
    </row>
    <row r="11" spans="1:11" ht="27" customHeight="1">
      <c r="A11" s="63" t="s">
        <v>4</v>
      </c>
      <c r="B11" s="176">
        <v>1758</v>
      </c>
      <c r="C11" s="177">
        <v>34</v>
      </c>
      <c r="D11" s="144">
        <v>63009</v>
      </c>
      <c r="E11" s="177">
        <v>36</v>
      </c>
      <c r="F11" s="176">
        <v>1375450</v>
      </c>
      <c r="G11" s="177">
        <v>43</v>
      </c>
      <c r="H11" s="144">
        <v>577219</v>
      </c>
      <c r="I11" s="178">
        <v>43</v>
      </c>
      <c r="K11" s="175"/>
    </row>
    <row r="12" spans="1:9" ht="13.5">
      <c r="A12" s="63" t="s">
        <v>5</v>
      </c>
      <c r="B12" s="171">
        <v>2482</v>
      </c>
      <c r="C12" s="172">
        <v>26</v>
      </c>
      <c r="D12" s="173">
        <v>101074</v>
      </c>
      <c r="E12" s="172">
        <v>26</v>
      </c>
      <c r="F12" s="171">
        <v>2898660</v>
      </c>
      <c r="G12" s="172">
        <v>29</v>
      </c>
      <c r="H12" s="173">
        <v>1121216</v>
      </c>
      <c r="I12" s="174">
        <v>26</v>
      </c>
    </row>
    <row r="13" spans="1:9" ht="13.5">
      <c r="A13" s="63" t="s">
        <v>6</v>
      </c>
      <c r="B13" s="171">
        <v>3559</v>
      </c>
      <c r="C13" s="172">
        <v>19</v>
      </c>
      <c r="D13" s="173">
        <v>158584</v>
      </c>
      <c r="E13" s="172">
        <v>19</v>
      </c>
      <c r="F13" s="171">
        <v>5120375</v>
      </c>
      <c r="G13" s="172">
        <v>22</v>
      </c>
      <c r="H13" s="173">
        <v>1741294</v>
      </c>
      <c r="I13" s="174">
        <v>22</v>
      </c>
    </row>
    <row r="14" spans="1:11" ht="13.5">
      <c r="A14" s="63" t="s">
        <v>7</v>
      </c>
      <c r="B14" s="171">
        <v>5043</v>
      </c>
      <c r="C14" s="172">
        <v>12</v>
      </c>
      <c r="D14" s="173">
        <v>271055</v>
      </c>
      <c r="E14" s="172">
        <v>7</v>
      </c>
      <c r="F14" s="171">
        <v>12279488</v>
      </c>
      <c r="G14" s="172">
        <v>7</v>
      </c>
      <c r="H14" s="173">
        <v>4363123</v>
      </c>
      <c r="I14" s="174">
        <v>7</v>
      </c>
      <c r="K14" s="175"/>
    </row>
    <row r="15" spans="1:9" ht="13.5">
      <c r="A15" s="63" t="s">
        <v>8</v>
      </c>
      <c r="B15" s="171">
        <v>4210</v>
      </c>
      <c r="C15" s="172">
        <v>18</v>
      </c>
      <c r="D15" s="173">
        <v>206152</v>
      </c>
      <c r="E15" s="172">
        <v>13</v>
      </c>
      <c r="F15" s="171">
        <v>9233280</v>
      </c>
      <c r="G15" s="172">
        <v>12</v>
      </c>
      <c r="H15" s="173">
        <v>3100827</v>
      </c>
      <c r="I15" s="174">
        <v>13</v>
      </c>
    </row>
    <row r="16" spans="1:9" ht="27" customHeight="1">
      <c r="A16" s="63" t="s">
        <v>9</v>
      </c>
      <c r="B16" s="176">
        <v>4763</v>
      </c>
      <c r="C16" s="177">
        <v>16</v>
      </c>
      <c r="D16" s="144">
        <v>211738</v>
      </c>
      <c r="E16" s="177">
        <v>11</v>
      </c>
      <c r="F16" s="176">
        <v>9029035</v>
      </c>
      <c r="G16" s="177">
        <v>13</v>
      </c>
      <c r="H16" s="144">
        <v>3175587</v>
      </c>
      <c r="I16" s="178">
        <v>12</v>
      </c>
    </row>
    <row r="17" spans="1:11" ht="13.5">
      <c r="A17" s="71" t="s">
        <v>10</v>
      </c>
      <c r="B17" s="179">
        <v>10902</v>
      </c>
      <c r="C17" s="180">
        <v>3</v>
      </c>
      <c r="D17" s="181">
        <v>396691</v>
      </c>
      <c r="E17" s="180">
        <v>4</v>
      </c>
      <c r="F17" s="179">
        <v>13507456</v>
      </c>
      <c r="G17" s="180">
        <v>6</v>
      </c>
      <c r="H17" s="181">
        <v>4787925</v>
      </c>
      <c r="I17" s="182">
        <v>6</v>
      </c>
      <c r="K17" s="1"/>
    </row>
    <row r="18" spans="1:9" ht="13.5">
      <c r="A18" s="63" t="s">
        <v>11</v>
      </c>
      <c r="B18" s="171">
        <v>4774</v>
      </c>
      <c r="C18" s="183">
        <v>15</v>
      </c>
      <c r="D18" s="173">
        <v>207400</v>
      </c>
      <c r="E18" s="183">
        <v>12</v>
      </c>
      <c r="F18" s="171">
        <v>12126270</v>
      </c>
      <c r="G18" s="183">
        <v>8</v>
      </c>
      <c r="H18" s="173">
        <v>3211912</v>
      </c>
      <c r="I18" s="184">
        <v>11</v>
      </c>
    </row>
    <row r="19" spans="1:9" ht="13.5">
      <c r="A19" s="63" t="s">
        <v>12</v>
      </c>
      <c r="B19" s="171">
        <v>10322</v>
      </c>
      <c r="C19" s="183">
        <v>4</v>
      </c>
      <c r="D19" s="173">
        <v>251310</v>
      </c>
      <c r="E19" s="183">
        <v>8</v>
      </c>
      <c r="F19" s="171">
        <v>7628318</v>
      </c>
      <c r="G19" s="183">
        <v>15</v>
      </c>
      <c r="H19" s="173">
        <v>3214457</v>
      </c>
      <c r="I19" s="184">
        <v>10</v>
      </c>
    </row>
    <row r="20" spans="1:9" ht="13.5">
      <c r="A20" s="63" t="s">
        <v>13</v>
      </c>
      <c r="B20" s="171">
        <v>7604</v>
      </c>
      <c r="C20" s="183">
        <v>7</v>
      </c>
      <c r="D20" s="173">
        <v>359025</v>
      </c>
      <c r="E20" s="183">
        <v>6</v>
      </c>
      <c r="F20" s="171">
        <v>17956427</v>
      </c>
      <c r="G20" s="183">
        <v>2</v>
      </c>
      <c r="H20" s="173">
        <v>5310488</v>
      </c>
      <c r="I20" s="184">
        <v>4</v>
      </c>
    </row>
    <row r="21" spans="1:9" ht="27" customHeight="1">
      <c r="A21" s="63" t="s">
        <v>14</v>
      </c>
      <c r="B21" s="176">
        <v>5312</v>
      </c>
      <c r="C21" s="177">
        <v>9</v>
      </c>
      <c r="D21" s="144">
        <v>187330</v>
      </c>
      <c r="E21" s="177">
        <v>17</v>
      </c>
      <c r="F21" s="176">
        <v>4865827</v>
      </c>
      <c r="G21" s="177">
        <v>23</v>
      </c>
      <c r="H21" s="144">
        <v>1847742</v>
      </c>
      <c r="I21" s="178">
        <v>21</v>
      </c>
    </row>
    <row r="22" spans="1:9" ht="13.5">
      <c r="A22" s="63" t="s">
        <v>15</v>
      </c>
      <c r="B22" s="171">
        <v>2700</v>
      </c>
      <c r="C22" s="172">
        <v>23</v>
      </c>
      <c r="D22" s="173">
        <v>124909</v>
      </c>
      <c r="E22" s="172">
        <v>23</v>
      </c>
      <c r="F22" s="171">
        <v>3863544</v>
      </c>
      <c r="G22" s="172">
        <v>27</v>
      </c>
      <c r="H22" s="173">
        <v>1360646</v>
      </c>
      <c r="I22" s="174">
        <v>25</v>
      </c>
    </row>
    <row r="23" spans="1:9" ht="13.5">
      <c r="A23" s="63" t="s">
        <v>16</v>
      </c>
      <c r="B23" s="171">
        <v>2858</v>
      </c>
      <c r="C23" s="172">
        <v>22</v>
      </c>
      <c r="D23" s="173">
        <v>104419</v>
      </c>
      <c r="E23" s="172">
        <v>25</v>
      </c>
      <c r="F23" s="171">
        <v>3020576</v>
      </c>
      <c r="G23" s="172">
        <v>28</v>
      </c>
      <c r="H23" s="173">
        <v>1048629</v>
      </c>
      <c r="I23" s="174">
        <v>29</v>
      </c>
    </row>
    <row r="24" spans="1:9" ht="13.5">
      <c r="A24" s="63" t="s">
        <v>17</v>
      </c>
      <c r="B24" s="171">
        <v>2124</v>
      </c>
      <c r="C24" s="172">
        <v>28</v>
      </c>
      <c r="D24" s="173">
        <v>73300</v>
      </c>
      <c r="E24" s="172">
        <v>31</v>
      </c>
      <c r="F24" s="171">
        <v>2106160</v>
      </c>
      <c r="G24" s="172">
        <v>35</v>
      </c>
      <c r="H24" s="173">
        <v>747383</v>
      </c>
      <c r="I24" s="174">
        <v>37</v>
      </c>
    </row>
    <row r="25" spans="1:9" ht="13.5">
      <c r="A25" s="63" t="s">
        <v>18</v>
      </c>
      <c r="B25" s="171">
        <v>1738</v>
      </c>
      <c r="C25" s="172">
        <v>35</v>
      </c>
      <c r="D25" s="173">
        <v>73146</v>
      </c>
      <c r="E25" s="172">
        <v>32</v>
      </c>
      <c r="F25" s="171">
        <v>2532665</v>
      </c>
      <c r="G25" s="172">
        <v>33</v>
      </c>
      <c r="H25" s="173">
        <v>964169</v>
      </c>
      <c r="I25" s="174">
        <v>30</v>
      </c>
    </row>
    <row r="26" spans="1:9" ht="27" customHeight="1">
      <c r="A26" s="63" t="s">
        <v>19</v>
      </c>
      <c r="B26" s="176">
        <v>4932</v>
      </c>
      <c r="C26" s="177">
        <v>13</v>
      </c>
      <c r="D26" s="144">
        <v>202731</v>
      </c>
      <c r="E26" s="177">
        <v>14</v>
      </c>
      <c r="F26" s="176">
        <v>6168135</v>
      </c>
      <c r="G26" s="177">
        <v>17</v>
      </c>
      <c r="H26" s="144">
        <v>2190597</v>
      </c>
      <c r="I26" s="178">
        <v>17</v>
      </c>
    </row>
    <row r="27" spans="1:9" ht="13.5">
      <c r="A27" s="63" t="s">
        <v>20</v>
      </c>
      <c r="B27" s="171">
        <v>5621</v>
      </c>
      <c r="C27" s="172">
        <v>8</v>
      </c>
      <c r="D27" s="173">
        <v>201329</v>
      </c>
      <c r="E27" s="172">
        <v>15</v>
      </c>
      <c r="F27" s="171">
        <v>5627149</v>
      </c>
      <c r="G27" s="172">
        <v>21</v>
      </c>
      <c r="H27" s="173">
        <v>1977666</v>
      </c>
      <c r="I27" s="174">
        <v>18</v>
      </c>
    </row>
    <row r="28" spans="1:9" ht="13.5">
      <c r="A28" s="63" t="s">
        <v>21</v>
      </c>
      <c r="B28" s="171">
        <v>9138</v>
      </c>
      <c r="C28" s="172">
        <v>5</v>
      </c>
      <c r="D28" s="173">
        <v>405154</v>
      </c>
      <c r="E28" s="172">
        <v>3</v>
      </c>
      <c r="F28" s="171">
        <v>16787113</v>
      </c>
      <c r="G28" s="172">
        <v>4</v>
      </c>
      <c r="H28" s="173">
        <v>5976818</v>
      </c>
      <c r="I28" s="174">
        <v>2</v>
      </c>
    </row>
    <row r="29" spans="1:9" ht="13.5">
      <c r="A29" s="63" t="s">
        <v>22</v>
      </c>
      <c r="B29" s="171">
        <v>15576</v>
      </c>
      <c r="C29" s="172">
        <v>2</v>
      </c>
      <c r="D29" s="173">
        <v>846075</v>
      </c>
      <c r="E29" s="172">
        <v>1</v>
      </c>
      <c r="F29" s="171">
        <v>46968055</v>
      </c>
      <c r="G29" s="172">
        <v>1</v>
      </c>
      <c r="H29" s="173">
        <v>13641585</v>
      </c>
      <c r="I29" s="174">
        <v>1</v>
      </c>
    </row>
    <row r="30" spans="1:9" ht="13.5">
      <c r="A30" s="63" t="s">
        <v>23</v>
      </c>
      <c r="B30" s="171">
        <v>3447</v>
      </c>
      <c r="C30" s="172">
        <v>20</v>
      </c>
      <c r="D30" s="173">
        <v>200475</v>
      </c>
      <c r="E30" s="172">
        <v>16</v>
      </c>
      <c r="F30" s="171">
        <v>10503438</v>
      </c>
      <c r="G30" s="172">
        <v>9</v>
      </c>
      <c r="H30" s="173">
        <v>3407734</v>
      </c>
      <c r="I30" s="174">
        <v>8</v>
      </c>
    </row>
    <row r="31" spans="1:9" ht="27" customHeight="1">
      <c r="A31" s="63" t="s">
        <v>24</v>
      </c>
      <c r="B31" s="176">
        <v>2691</v>
      </c>
      <c r="C31" s="177">
        <v>24</v>
      </c>
      <c r="D31" s="144">
        <v>158175</v>
      </c>
      <c r="E31" s="177">
        <v>20</v>
      </c>
      <c r="F31" s="176">
        <v>7793596</v>
      </c>
      <c r="G31" s="177">
        <v>14</v>
      </c>
      <c r="H31" s="144">
        <v>2832622</v>
      </c>
      <c r="I31" s="178">
        <v>14</v>
      </c>
    </row>
    <row r="32" spans="1:9" ht="13.5">
      <c r="A32" s="63" t="s">
        <v>25</v>
      </c>
      <c r="B32" s="171">
        <v>4215</v>
      </c>
      <c r="C32" s="172">
        <v>17</v>
      </c>
      <c r="D32" s="173">
        <v>144940</v>
      </c>
      <c r="E32" s="172">
        <v>22</v>
      </c>
      <c r="F32" s="171">
        <v>5735817</v>
      </c>
      <c r="G32" s="172">
        <v>20</v>
      </c>
      <c r="H32" s="173">
        <v>2198449</v>
      </c>
      <c r="I32" s="174">
        <v>16</v>
      </c>
    </row>
    <row r="33" spans="1:9" ht="13.5">
      <c r="A33" s="63" t="s">
        <v>26</v>
      </c>
      <c r="B33" s="171">
        <v>15784</v>
      </c>
      <c r="C33" s="172">
        <v>1</v>
      </c>
      <c r="D33" s="173">
        <v>443034</v>
      </c>
      <c r="E33" s="172">
        <v>2</v>
      </c>
      <c r="F33" s="171">
        <v>16995712</v>
      </c>
      <c r="G33" s="172">
        <v>3</v>
      </c>
      <c r="H33" s="173">
        <v>5674421</v>
      </c>
      <c r="I33" s="174">
        <v>3</v>
      </c>
    </row>
    <row r="34" spans="1:9" ht="13.5">
      <c r="A34" s="63" t="s">
        <v>27</v>
      </c>
      <c r="B34" s="171">
        <v>7798</v>
      </c>
      <c r="C34" s="172">
        <v>6</v>
      </c>
      <c r="D34" s="173">
        <v>361956</v>
      </c>
      <c r="E34" s="172">
        <v>5</v>
      </c>
      <c r="F34" s="171">
        <v>15665881</v>
      </c>
      <c r="G34" s="172">
        <v>5</v>
      </c>
      <c r="H34" s="173">
        <v>4977699</v>
      </c>
      <c r="I34" s="174">
        <v>5</v>
      </c>
    </row>
    <row r="35" spans="1:9" ht="13.5">
      <c r="A35" s="63" t="s">
        <v>28</v>
      </c>
      <c r="B35" s="171">
        <v>1881</v>
      </c>
      <c r="C35" s="172">
        <v>32</v>
      </c>
      <c r="D35" s="173">
        <v>61556</v>
      </c>
      <c r="E35" s="172">
        <v>37</v>
      </c>
      <c r="F35" s="171">
        <v>2091690</v>
      </c>
      <c r="G35" s="172">
        <v>36</v>
      </c>
      <c r="H35" s="173">
        <v>682633</v>
      </c>
      <c r="I35" s="174">
        <v>39</v>
      </c>
    </row>
    <row r="36" spans="1:9" ht="27" customHeight="1">
      <c r="A36" s="63" t="s">
        <v>29</v>
      </c>
      <c r="B36" s="176">
        <v>1699</v>
      </c>
      <c r="C36" s="177">
        <v>37</v>
      </c>
      <c r="D36" s="144">
        <v>53037</v>
      </c>
      <c r="E36" s="177">
        <v>42</v>
      </c>
      <c r="F36" s="176">
        <v>2664674</v>
      </c>
      <c r="G36" s="177">
        <v>31</v>
      </c>
      <c r="H36" s="144">
        <v>762407</v>
      </c>
      <c r="I36" s="178">
        <v>34</v>
      </c>
    </row>
    <row r="37" spans="1:9" ht="13.5">
      <c r="A37" s="63" t="s">
        <v>30</v>
      </c>
      <c r="B37" s="171">
        <v>825</v>
      </c>
      <c r="C37" s="172">
        <v>47</v>
      </c>
      <c r="D37" s="173">
        <v>33874</v>
      </c>
      <c r="E37" s="172">
        <v>45</v>
      </c>
      <c r="F37" s="171">
        <v>803989</v>
      </c>
      <c r="G37" s="172">
        <v>45</v>
      </c>
      <c r="H37" s="173">
        <v>255349</v>
      </c>
      <c r="I37" s="174">
        <v>45</v>
      </c>
    </row>
    <row r="38" spans="1:9" ht="13.5">
      <c r="A38" s="63" t="s">
        <v>31</v>
      </c>
      <c r="B38" s="171">
        <v>1122</v>
      </c>
      <c r="C38" s="172">
        <v>45</v>
      </c>
      <c r="D38" s="173">
        <v>41542</v>
      </c>
      <c r="E38" s="172">
        <v>44</v>
      </c>
      <c r="F38" s="171">
        <v>1172090</v>
      </c>
      <c r="G38" s="172">
        <v>44</v>
      </c>
      <c r="H38" s="173">
        <v>403183</v>
      </c>
      <c r="I38" s="174">
        <v>44</v>
      </c>
    </row>
    <row r="39" spans="1:9" ht="13.5">
      <c r="A39" s="63" t="s">
        <v>32</v>
      </c>
      <c r="B39" s="171">
        <v>3186</v>
      </c>
      <c r="C39" s="172">
        <v>21</v>
      </c>
      <c r="D39" s="173">
        <v>145720</v>
      </c>
      <c r="E39" s="172">
        <v>21</v>
      </c>
      <c r="F39" s="171">
        <v>7603182</v>
      </c>
      <c r="G39" s="172">
        <v>16</v>
      </c>
      <c r="H39" s="173">
        <v>1958613</v>
      </c>
      <c r="I39" s="174">
        <v>19</v>
      </c>
    </row>
    <row r="40" spans="1:12" ht="13.5">
      <c r="A40" s="63" t="s">
        <v>33</v>
      </c>
      <c r="B40" s="171">
        <v>4802</v>
      </c>
      <c r="C40" s="172">
        <v>14</v>
      </c>
      <c r="D40" s="173">
        <v>216899</v>
      </c>
      <c r="E40" s="172">
        <v>10</v>
      </c>
      <c r="F40" s="171">
        <v>10171291</v>
      </c>
      <c r="G40" s="172">
        <v>10</v>
      </c>
      <c r="H40" s="173">
        <v>3304321</v>
      </c>
      <c r="I40" s="174">
        <v>9</v>
      </c>
      <c r="L40" s="175"/>
    </row>
    <row r="41" spans="1:9" ht="27" customHeight="1">
      <c r="A41" s="63" t="s">
        <v>34</v>
      </c>
      <c r="B41" s="176">
        <v>1709</v>
      </c>
      <c r="C41" s="177">
        <v>36</v>
      </c>
      <c r="D41" s="144">
        <v>93054</v>
      </c>
      <c r="E41" s="177">
        <v>27</v>
      </c>
      <c r="F41" s="176">
        <v>6109748</v>
      </c>
      <c r="G41" s="177">
        <v>19</v>
      </c>
      <c r="H41" s="144">
        <v>1925074</v>
      </c>
      <c r="I41" s="178">
        <v>20</v>
      </c>
    </row>
    <row r="42" spans="1:9" ht="13.5">
      <c r="A42" s="63" t="s">
        <v>35</v>
      </c>
      <c r="B42" s="171">
        <v>1137</v>
      </c>
      <c r="C42" s="172">
        <v>44</v>
      </c>
      <c r="D42" s="173">
        <v>47398</v>
      </c>
      <c r="E42" s="172">
        <v>43</v>
      </c>
      <c r="F42" s="171">
        <v>1780840</v>
      </c>
      <c r="G42" s="172">
        <v>41</v>
      </c>
      <c r="H42" s="173">
        <v>821792</v>
      </c>
      <c r="I42" s="174">
        <v>32</v>
      </c>
    </row>
    <row r="43" spans="1:12" ht="13.5">
      <c r="A43" s="63" t="s">
        <v>36</v>
      </c>
      <c r="B43" s="171">
        <v>1847</v>
      </c>
      <c r="C43" s="172">
        <v>33</v>
      </c>
      <c r="D43" s="173">
        <v>69578</v>
      </c>
      <c r="E43" s="172">
        <v>34</v>
      </c>
      <c r="F43" s="171">
        <v>2576333</v>
      </c>
      <c r="G43" s="172">
        <v>32</v>
      </c>
      <c r="H43" s="173">
        <v>812827</v>
      </c>
      <c r="I43" s="174">
        <v>33</v>
      </c>
      <c r="L43" s="175"/>
    </row>
    <row r="44" spans="1:9" ht="13.5">
      <c r="A44" s="63" t="s">
        <v>37</v>
      </c>
      <c r="B44" s="171">
        <v>2152</v>
      </c>
      <c r="C44" s="172">
        <v>27</v>
      </c>
      <c r="D44" s="173">
        <v>77264</v>
      </c>
      <c r="E44" s="172">
        <v>30</v>
      </c>
      <c r="F44" s="171">
        <v>4178495</v>
      </c>
      <c r="G44" s="172">
        <v>25</v>
      </c>
      <c r="H44" s="173">
        <v>1094226</v>
      </c>
      <c r="I44" s="174">
        <v>27</v>
      </c>
    </row>
    <row r="45" spans="1:9" ht="13.5">
      <c r="A45" s="63" t="s">
        <v>38</v>
      </c>
      <c r="B45" s="171">
        <v>1146</v>
      </c>
      <c r="C45" s="172">
        <v>43</v>
      </c>
      <c r="D45" s="173">
        <v>26069</v>
      </c>
      <c r="E45" s="172">
        <v>46</v>
      </c>
      <c r="F45" s="171">
        <v>580975</v>
      </c>
      <c r="G45" s="172">
        <v>46</v>
      </c>
      <c r="H45" s="173">
        <v>201921</v>
      </c>
      <c r="I45" s="174">
        <v>46</v>
      </c>
    </row>
    <row r="46" spans="1:12" ht="27" customHeight="1">
      <c r="A46" s="63" t="s">
        <v>39</v>
      </c>
      <c r="B46" s="176">
        <v>5219</v>
      </c>
      <c r="C46" s="177">
        <v>10</v>
      </c>
      <c r="D46" s="144">
        <v>219552</v>
      </c>
      <c r="E46" s="177">
        <v>9</v>
      </c>
      <c r="F46" s="176">
        <v>9738415</v>
      </c>
      <c r="G46" s="177">
        <v>11</v>
      </c>
      <c r="H46" s="144">
        <v>2571632</v>
      </c>
      <c r="I46" s="178">
        <v>15</v>
      </c>
      <c r="L46" s="175"/>
    </row>
    <row r="47" spans="1:9" ht="13.5">
      <c r="A47" s="63" t="s">
        <v>40</v>
      </c>
      <c r="B47" s="171">
        <v>1326</v>
      </c>
      <c r="C47" s="172">
        <v>42</v>
      </c>
      <c r="D47" s="173">
        <v>61207</v>
      </c>
      <c r="E47" s="172">
        <v>38</v>
      </c>
      <c r="F47" s="171">
        <v>1865551</v>
      </c>
      <c r="G47" s="172">
        <v>39</v>
      </c>
      <c r="H47" s="173">
        <v>684336</v>
      </c>
      <c r="I47" s="174">
        <v>38</v>
      </c>
    </row>
    <row r="48" spans="1:9" ht="13.5">
      <c r="A48" s="63" t="s">
        <v>41</v>
      </c>
      <c r="B48" s="171">
        <v>1638</v>
      </c>
      <c r="C48" s="172">
        <v>38</v>
      </c>
      <c r="D48" s="173">
        <v>57358</v>
      </c>
      <c r="E48" s="172">
        <v>39</v>
      </c>
      <c r="F48" s="171">
        <v>1829520</v>
      </c>
      <c r="G48" s="172">
        <v>40</v>
      </c>
      <c r="H48" s="173">
        <v>617818</v>
      </c>
      <c r="I48" s="174">
        <v>41</v>
      </c>
    </row>
    <row r="49" spans="1:12" ht="13.5">
      <c r="A49" s="63" t="s">
        <v>42</v>
      </c>
      <c r="B49" s="171">
        <v>2022</v>
      </c>
      <c r="C49" s="172">
        <v>31</v>
      </c>
      <c r="D49" s="173">
        <v>92874</v>
      </c>
      <c r="E49" s="172">
        <v>28</v>
      </c>
      <c r="F49" s="171">
        <v>2839232</v>
      </c>
      <c r="G49" s="172">
        <v>30</v>
      </c>
      <c r="H49" s="173">
        <v>1069839</v>
      </c>
      <c r="I49" s="174">
        <v>28</v>
      </c>
      <c r="J49" s="175"/>
      <c r="L49" s="175"/>
    </row>
    <row r="50" spans="1:9" ht="13.5">
      <c r="A50" s="63" t="s">
        <v>43</v>
      </c>
      <c r="B50" s="171">
        <v>1459</v>
      </c>
      <c r="C50" s="172">
        <v>39</v>
      </c>
      <c r="D50" s="173">
        <v>66570</v>
      </c>
      <c r="E50" s="172">
        <v>35</v>
      </c>
      <c r="F50" s="171">
        <v>4094974</v>
      </c>
      <c r="G50" s="172">
        <v>26</v>
      </c>
      <c r="H50" s="173">
        <v>955269</v>
      </c>
      <c r="I50" s="174">
        <v>31</v>
      </c>
    </row>
    <row r="51" spans="1:9" ht="27" customHeight="1">
      <c r="A51" s="63" t="s">
        <v>44</v>
      </c>
      <c r="B51" s="176">
        <v>1411</v>
      </c>
      <c r="C51" s="177">
        <v>40</v>
      </c>
      <c r="D51" s="144">
        <v>56066</v>
      </c>
      <c r="E51" s="177">
        <v>41</v>
      </c>
      <c r="F51" s="176">
        <v>1691666</v>
      </c>
      <c r="G51" s="177">
        <v>42</v>
      </c>
      <c r="H51" s="144">
        <v>593359</v>
      </c>
      <c r="I51" s="178">
        <v>42</v>
      </c>
    </row>
    <row r="52" spans="1:13" ht="13.5">
      <c r="A52" s="63" t="s">
        <v>45</v>
      </c>
      <c r="B52" s="171">
        <v>2035</v>
      </c>
      <c r="C52" s="172">
        <v>30</v>
      </c>
      <c r="D52" s="173">
        <v>70438</v>
      </c>
      <c r="E52" s="172">
        <v>33</v>
      </c>
      <c r="F52" s="171">
        <v>2067643</v>
      </c>
      <c r="G52" s="172">
        <v>37</v>
      </c>
      <c r="H52" s="173">
        <v>750608</v>
      </c>
      <c r="I52" s="174">
        <v>36</v>
      </c>
      <c r="J52" s="175"/>
      <c r="L52" s="175"/>
      <c r="M52" s="185"/>
    </row>
    <row r="53" spans="1:9" ht="13.5">
      <c r="A53" s="63" t="s">
        <v>46</v>
      </c>
      <c r="B53" s="171">
        <v>1118</v>
      </c>
      <c r="C53" s="172">
        <v>46</v>
      </c>
      <c r="D53" s="173">
        <v>26042</v>
      </c>
      <c r="E53" s="172">
        <v>47</v>
      </c>
      <c r="F53" s="171">
        <v>479865</v>
      </c>
      <c r="G53" s="172">
        <v>47</v>
      </c>
      <c r="H53" s="173">
        <v>172140</v>
      </c>
      <c r="I53" s="174">
        <v>47</v>
      </c>
    </row>
    <row r="54" spans="1:9" ht="14.25" thickBot="1">
      <c r="A54" s="17"/>
      <c r="B54" s="124"/>
      <c r="C54" s="186"/>
      <c r="D54" s="124"/>
      <c r="E54" s="186"/>
      <c r="F54" s="124"/>
      <c r="G54" s="186"/>
      <c r="H54" s="187"/>
      <c r="I54" s="125"/>
    </row>
    <row r="55" spans="1:9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9" s="1" customFormat="1" ht="13.5" customHeight="1">
      <c r="A56" s="321" t="s">
        <v>55</v>
      </c>
      <c r="B56" s="321"/>
      <c r="C56" s="321"/>
      <c r="D56" s="321"/>
      <c r="E56" s="321"/>
      <c r="F56" s="321" t="s">
        <v>56</v>
      </c>
      <c r="G56" s="321"/>
      <c r="H56" s="354" t="s">
        <v>57</v>
      </c>
      <c r="I56" s="354"/>
    </row>
    <row r="57" spans="1:9" s="16" customFormat="1" ht="12.75" customHeight="1">
      <c r="A57" s="351" t="s">
        <v>152</v>
      </c>
      <c r="B57" s="351"/>
      <c r="C57" s="351"/>
      <c r="D57" s="351"/>
      <c r="E57" s="352"/>
      <c r="F57" s="310" t="s">
        <v>215</v>
      </c>
      <c r="G57" s="310"/>
      <c r="H57" s="311" t="s">
        <v>153</v>
      </c>
      <c r="I57" s="311"/>
    </row>
    <row r="58" spans="1:9" s="16" customFormat="1" ht="12.75" customHeight="1">
      <c r="A58" s="351" t="s">
        <v>216</v>
      </c>
      <c r="B58" s="351"/>
      <c r="C58" s="351"/>
      <c r="D58" s="351"/>
      <c r="E58" s="352"/>
      <c r="F58" s="309" t="s">
        <v>217</v>
      </c>
      <c r="G58" s="309"/>
      <c r="H58" s="311" t="s">
        <v>153</v>
      </c>
      <c r="I58" s="311"/>
    </row>
    <row r="59" spans="1:9" s="16" customFormat="1" ht="12.75" customHeight="1">
      <c r="A59" s="128"/>
      <c r="B59" s="128"/>
      <c r="C59" s="128"/>
      <c r="D59" s="128"/>
      <c r="E59" s="128"/>
      <c r="F59" s="128"/>
      <c r="G59" s="128"/>
      <c r="H59" s="129"/>
      <c r="I59" s="129"/>
    </row>
    <row r="60" spans="1:9" s="16" customFormat="1" ht="12.75" customHeight="1">
      <c r="A60" s="128"/>
      <c r="B60" s="128"/>
      <c r="C60" s="128"/>
      <c r="D60" s="128"/>
      <c r="E60" s="128"/>
      <c r="F60" s="128"/>
      <c r="G60" s="128"/>
      <c r="H60" s="129"/>
      <c r="I60" s="129"/>
    </row>
  </sheetData>
  <sheetProtection/>
  <mergeCells count="14">
    <mergeCell ref="A1:I1"/>
    <mergeCell ref="B3:C3"/>
    <mergeCell ref="D3:E3"/>
    <mergeCell ref="F3:G3"/>
    <mergeCell ref="H3:I3"/>
    <mergeCell ref="A56:E56"/>
    <mergeCell ref="F56:G56"/>
    <mergeCell ref="H56:I56"/>
    <mergeCell ref="A57:E57"/>
    <mergeCell ref="F57:G57"/>
    <mergeCell ref="H57:I57"/>
    <mergeCell ref="A58:E58"/>
    <mergeCell ref="F58:G58"/>
    <mergeCell ref="H58:I58"/>
  </mergeCells>
  <conditionalFormatting sqref="I40 C34:C53 E35:E53 I52:I53 I49 G35:G53 I37:I38 I42:I47 I3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5905511811023623" bottom="0" header="0.5118110236220472" footer="0.1968503937007874"/>
  <pageSetup fitToHeight="1" fitToWidth="1" horizontalDpi="600" verticalDpi="600" orientation="portrait" paperSize="9" scale="91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2020-02-26T00:34:34Z</cp:lastPrinted>
  <dcterms:created xsi:type="dcterms:W3CDTF">2004-08-09T00:57:45Z</dcterms:created>
  <dcterms:modified xsi:type="dcterms:W3CDTF">2020-03-02T06:06:53Z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