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updateLinks="never" codeName="ThisWorkbook"/>
  <mc:AlternateContent xmlns:mc="http://schemas.openxmlformats.org/markup-compatibility/2006">
    <mc:Choice Requires="x15">
      <x15ac:absPath xmlns:x15ac="http://schemas.microsoft.com/office/spreadsheetml/2010/11/ac" url="C:\Users\m-sakai\Desktop\第１段\"/>
    </mc:Choice>
  </mc:AlternateContent>
  <xr:revisionPtr revIDLastSave="0" documentId="13_ncr:1_{CA10C359-179E-4983-8812-41C95962E328}" xr6:coauthVersionLast="47" xr6:coauthVersionMax="47" xr10:uidLastSave="{00000000-0000-0000-0000-000000000000}"/>
  <bookViews>
    <workbookView xWindow="-108" yWindow="-108" windowWidth="23256" windowHeight="12456" tabRatio="832" firstSheet="4" activeTab="4" xr2:uid="{00000000-000D-0000-FFFF-FFFF00000000}"/>
  </bookViews>
  <sheets>
    <sheet name="Sheet1" sheetId="4" state="hidden" r:id="rId1"/>
    <sheet name="取込設定" sheetId="15" state="hidden" r:id="rId2"/>
    <sheet name="新_交付申請_1_OLD" sheetId="12" state="hidden" r:id="rId3"/>
    <sheet name="コードマスタ" sheetId="14" state="hidden" r:id="rId4"/>
    <sheet name="注意事項" sheetId="30" r:id="rId5"/>
    <sheet name="新_交付申請_1" sheetId="13" r:id="rId6"/>
    <sheet name="新_継続申請_1" sheetId="25" r:id="rId7"/>
    <sheet name="新_配置従事届_1" sheetId="17" r:id="rId8"/>
    <sheet name="新_配置従事届県外_1" sheetId="26" r:id="rId9"/>
    <sheet name="新_継続申請_1_OLD" sheetId="24" state="hidden" r:id="rId10"/>
    <sheet name="新_書換_1" sheetId="16" r:id="rId11"/>
    <sheet name="新_再交付_1" sheetId="18" r:id="rId12"/>
    <sheet name="旧_交付申請_1_OLD" sheetId="19" state="hidden" r:id="rId13"/>
    <sheet name="旧_交付申請_1" sheetId="20" r:id="rId14"/>
    <sheet name="旧_継続申請_1" sheetId="28" r:id="rId15"/>
    <sheet name="旧_配置従事届_1" sheetId="22" r:id="rId16"/>
    <sheet name="旧_配置従事届県外_1" sheetId="29" r:id="rId17"/>
    <sheet name="旧_継続申請_1_OLD" sheetId="27" state="hidden" r:id="rId18"/>
    <sheet name="旧_書換_1" sheetId="21" r:id="rId19"/>
    <sheet name="旧_再交付_1" sheetId="23" r:id="rId20"/>
    <sheet name="Sheet1セル結合前" sheetId="8" state="hidden" r:id="rId21"/>
    <sheet name="取込設定＿BK" sheetId="9" state="hidden" r:id="rId22"/>
    <sheet name="YAG010_Select_01" sheetId="10" state="hidden" r:id="rId23"/>
  </sheets>
  <externalReferences>
    <externalReference r:id="rId24"/>
    <externalReference r:id="rId25"/>
  </externalReferences>
  <definedNames>
    <definedName name="_xlnm._FilterDatabase" localSheetId="1" hidden="1">取込設定!$A$2:$U$1127</definedName>
    <definedName name="_Key1" hidden="1">#REF!</definedName>
    <definedName name="_Key2" hidden="1">#REF!</definedName>
    <definedName name="_Order1" hidden="1">255</definedName>
    <definedName name="_Order2" hidden="1">255</definedName>
    <definedName name="_Sort" hidden="1">#REF!</definedName>
    <definedName name="〇">[1]コードマスタ!$N$2:$N$3</definedName>
    <definedName name="aaaa" localSheetId="4"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hidden="1">{#N/A,#N/A,FALSE,"Windows";#N/A,#N/A,FALSE,"Windows (2)";#N/A,#N/A,FALSE,"Windows(Note)";#N/A,#N/A,FALSE,"Windows(Note) (2)";#N/A,#N/A,FALSE,"Macintosh";#N/A,#N/A,FALSE,"Macintosh (2)"}</definedName>
    <definedName name="get.cellcolor">#REF!</definedName>
    <definedName name="HTML_CodePage" hidden="1">932</definedName>
    <definedName name="HTML_Control" localSheetId="4" hidden="1">{"'100DPro'!$A$1:$H$149"}</definedName>
    <definedName name="HTML_Control"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4"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業態コード" localSheetId="1">取込設定!$B$1</definedName>
    <definedName name="NM_従事都道府県_愛知県" localSheetId="0">Sheet1!$V$74</definedName>
    <definedName name="NM_従事都道府県_愛媛県" localSheetId="0">Sheet1!$AF$77</definedName>
    <definedName name="NM_従事都道府県_茨城県" localSheetId="0">Sheet1!$L$71</definedName>
    <definedName name="NM_従事都道府県_岡山県" localSheetId="0">Sheet1!$AA$83</definedName>
    <definedName name="NM_従事都道府県_沖縄県" localSheetId="0">Sheet1!$AK$86</definedName>
    <definedName name="NM_従事都道府県_岩手県" localSheetId="0">Sheet1!$V$68</definedName>
    <definedName name="NM_従事都道府県_岐阜県" localSheetId="0">Sheet1!$Q$89</definedName>
    <definedName name="NM_従事都道府県_宮崎県" localSheetId="0">Sheet1!$AK$80</definedName>
    <definedName name="NM_従事都道府県_宮城県" localSheetId="0">Sheet1!$AA$68</definedName>
    <definedName name="NM_従事都道府県_京都府" localSheetId="0">Sheet1!$V$83</definedName>
    <definedName name="NM_従事都道府県_熊本県" localSheetId="0">Sheet1!$AK$74</definedName>
    <definedName name="NM_従事都道府県_群馬県" localSheetId="0">Sheet1!$L$77</definedName>
    <definedName name="NM_従事都道府県_広島県" localSheetId="0">Sheet1!$AA$86</definedName>
    <definedName name="NM_従事都道府県_香川県" localSheetId="0">Sheet1!$AF$74</definedName>
    <definedName name="NM_従事都道府県_高知県" localSheetId="0">Sheet1!$AF$80</definedName>
    <definedName name="NM_従事都道府県_佐賀県" localSheetId="0">Sheet1!$AF$86</definedName>
    <definedName name="NM_従事都道府県_埼玉県" localSheetId="0">Sheet1!$L$80</definedName>
    <definedName name="NM_従事都道府県_三重県" localSheetId="0">Sheet1!$V$77</definedName>
    <definedName name="NM_従事都道府県_山形県" localSheetId="0">Sheet1!$AK$68</definedName>
    <definedName name="NM_従事都道府県_山口県" localSheetId="0">Sheet1!$AA$89</definedName>
    <definedName name="NM_従事都道府県_山梨県" localSheetId="0">Sheet1!$Q$83</definedName>
    <definedName name="NM_従事都道府県_滋賀県" localSheetId="0">Sheet1!$V$80</definedName>
    <definedName name="NM_従事都道府県_鹿児島県" localSheetId="0">Sheet1!$AK$83</definedName>
    <definedName name="NM_従事都道府県_秋田県" localSheetId="0">Sheet1!$AF$68</definedName>
    <definedName name="NM_従事都道府県_新潟県" localSheetId="0">Sheet1!$Q$71</definedName>
    <definedName name="NM_従事都道府県_神奈川県" localSheetId="0">Sheet1!$L$89</definedName>
    <definedName name="NM_従事都道府県_青森県" localSheetId="0">Sheet1!$Q$68</definedName>
    <definedName name="NM_従事都道府県_静岡県" localSheetId="0">Sheet1!$V$71</definedName>
    <definedName name="NM_従事都道府県_石川県" localSheetId="0">Sheet1!$Q$77</definedName>
    <definedName name="NM_従事都道府県_千葉県" localSheetId="0">Sheet1!$L$83</definedName>
    <definedName name="NM_従事都道府県_大阪府" localSheetId="0">Sheet1!$V$86</definedName>
    <definedName name="NM_従事都道府県_大分県" localSheetId="0">Sheet1!$AK$77</definedName>
    <definedName name="NM_従事都道府県_長崎県" localSheetId="0">Sheet1!$AF$89</definedName>
    <definedName name="NM_従事都道府県_長野県" localSheetId="0">Sheet1!$Q$86</definedName>
    <definedName name="NM_従事都道府県_鳥取県" localSheetId="0">Sheet1!$AA$77</definedName>
    <definedName name="NM_従事都道府県_島根県" localSheetId="0">Sheet1!$AA$80</definedName>
    <definedName name="NM_従事都道府県_東京都" localSheetId="0">Sheet1!$L$86</definedName>
    <definedName name="NM_従事都道府県_徳島県" localSheetId="0">Sheet1!$AF$71</definedName>
    <definedName name="NM_従事都道府県＿徳島県" localSheetId="1">[2]Sheet1!$AF$56</definedName>
    <definedName name="NM_従事都道府県_栃木県" localSheetId="0">Sheet1!$L$74</definedName>
    <definedName name="NM_従事都道府県_奈良県" localSheetId="0">Sheet1!$AA$71</definedName>
    <definedName name="NM_従事都道府県_富山県" localSheetId="0">Sheet1!$Q$74</definedName>
    <definedName name="NM_従事都道府県_福井県" localSheetId="0">Sheet1!$Q$80</definedName>
    <definedName name="NM_従事都道府県_福岡県" localSheetId="0">Sheet1!$AF$83</definedName>
    <definedName name="NM_従事都道府県_福島県" localSheetId="0">Sheet1!$AK$71</definedName>
    <definedName name="NM_従事都道府県_兵庫県" localSheetId="0">Sheet1!$V$89</definedName>
    <definedName name="NM_従事都道府県_北海道" localSheetId="0">Sheet1!$L$68</definedName>
    <definedName name="NM_従事都道府県_和歌山県" localSheetId="0">Sheet1!$AA$74</definedName>
    <definedName name="NM_処理区分" localSheetId="0">Sheet1!$B$2</definedName>
    <definedName name="NM_申請人_TEL" localSheetId="0">Sheet1!$N$133</definedName>
    <definedName name="NM_申請人_氏名" localSheetId="0">Sheet1!$N$118</definedName>
    <definedName name="NM_申請人_住所_建物名" localSheetId="0">Sheet1!$AF$130</definedName>
    <definedName name="NM_申請人_住所_市区町村" localSheetId="0">Sheet1!$R$127</definedName>
    <definedName name="NM_申請人_住所_字" localSheetId="0">Sheet1!$AF$127</definedName>
    <definedName name="NM_申請人_住所_都道府県" localSheetId="0">Sheet1!$AF$124</definedName>
    <definedName name="NM_申請人_住所_番地" localSheetId="0">Sheet1!$R$130</definedName>
    <definedName name="NM_申請人_住所_郵便番号_右" localSheetId="0">Sheet1!$W$124</definedName>
    <definedName name="NM_申請人_住所_郵便番号_左" localSheetId="0">Sheet1!$R$124</definedName>
    <definedName name="NM_申請人_続柄" localSheetId="0">Sheet1!$N$121</definedName>
    <definedName name="NM_申請年月日_月" localSheetId="0">Sheet1!$V$14</definedName>
    <definedName name="NM_申請年月日_元号" localSheetId="0">Sheet1!$Q$14</definedName>
    <definedName name="NM_申請年月日_日" localSheetId="0">Sheet1!$X$14</definedName>
    <definedName name="NM_申請年月日_年" localSheetId="0">Sheet1!$T$14</definedName>
    <definedName name="NM_申請理由" localSheetId="0">Sheet1!$Q$23</definedName>
    <definedName name="NM_申請理由その他" localSheetId="0">Sheet1!$P$25</definedName>
    <definedName name="NM_身分証発行" localSheetId="0">Sheet1!$AG$20</definedName>
    <definedName name="NM_身分証番号" localSheetId="0">Sheet1!$P$19</definedName>
    <definedName name="NM_整理番号" localSheetId="0">Sheet1!$AL$7</definedName>
    <definedName name="NM_電子申請フラグ" localSheetId="0">Sheet1!$AW$2</definedName>
    <definedName name="NM_廃止年月日_月" localSheetId="0">Sheet1!$AL$17</definedName>
    <definedName name="NM_廃止年月日_元号" localSheetId="0">Sheet1!$AG$17</definedName>
    <definedName name="NM_廃止年月日_日" localSheetId="0">Sheet1!$AN$17</definedName>
    <definedName name="NM_廃止年月日_年" localSheetId="0">Sheet1!$AJ$17</definedName>
    <definedName name="NM_配置従事者_TEL1" localSheetId="0">Sheet1!$N$49</definedName>
    <definedName name="NM_配置従事者_TEL2" localSheetId="0">Sheet1!$AD$49</definedName>
    <definedName name="NM_配置従事者_既存配置販売業" localSheetId="0">Sheet1!$W$29</definedName>
    <definedName name="NM_配置従事者_氏名" localSheetId="0">Sheet1!$N$31</definedName>
    <definedName name="NM_配置従事者_資格" localSheetId="0">Sheet1!$O$53</definedName>
    <definedName name="NM_配置従事者_住所_建物名" localSheetId="0">Sheet1!$AF$46</definedName>
    <definedName name="NM_配置従事者_住所_市区町村" localSheetId="0">Sheet1!$R$43</definedName>
    <definedName name="NM_配置従事者_住所_字" localSheetId="0">Sheet1!$AF$43</definedName>
    <definedName name="NM_配置従事者_住所_都道府県" localSheetId="0">Sheet1!$AF$40</definedName>
    <definedName name="NM_配置従事者_住所_番地" localSheetId="0">Sheet1!$R$46</definedName>
    <definedName name="NM_配置従事者_住所_郵便番号_右" localSheetId="0">Sheet1!$W$40</definedName>
    <definedName name="NM_配置従事者_住所_郵便番号_左" localSheetId="0">Sheet1!$R$40</definedName>
    <definedName name="NM_配置従事者_新配置販売業" localSheetId="0">Sheet1!$Q$29</definedName>
    <definedName name="NM_配置従事者_性別_女性" localSheetId="0">Sheet1!$AI$38</definedName>
    <definedName name="NM_配置従事者_性別_男性" localSheetId="0">Sheet1!$AE$38</definedName>
    <definedName name="NM_配置従事者_生年月日_月" localSheetId="0">Sheet1!$T$38</definedName>
    <definedName name="NM_配置従事者_生年月日_元号" localSheetId="0">Sheet1!$O$38</definedName>
    <definedName name="NM_配置従事者_生年月日_日" localSheetId="0">Sheet1!$V$38</definedName>
    <definedName name="NM_配置従事者_生年月日_年" localSheetId="0">Sheet1!$R$38</definedName>
    <definedName name="NM_配置従事者_当て字" localSheetId="0">Sheet1!$AL$32</definedName>
    <definedName name="NM_配置従事者_半角カナ" localSheetId="0">Sheet1!$N$34</definedName>
    <definedName name="NM_配置従事者_備考" localSheetId="0">Sheet1!$N$58</definedName>
    <definedName name="NM_配置従事者_免許年月日_月" localSheetId="0">Sheet1!$AL$56</definedName>
    <definedName name="NM_配置従事者_免許年月日_元号" localSheetId="0">Sheet1!$AG$56</definedName>
    <definedName name="NM_配置従事者_免許年月日_日" localSheetId="0">Sheet1!$AN$56</definedName>
    <definedName name="NM_配置従事者_免許年月日_年" localSheetId="0">Sheet1!$AJ$56</definedName>
    <definedName name="NM_配置従事者_免許番号" localSheetId="0">Sheet1!$P$55</definedName>
    <definedName name="NM_配置販売業者_EMail" localSheetId="0">Sheet1!$N$115</definedName>
    <definedName name="NM_配置販売業者_ＦＡＸ" localSheetId="0">Sheet1!$AI$112</definedName>
    <definedName name="NM_配置販売業者_TEL1" localSheetId="0">Sheet1!$N$112</definedName>
    <definedName name="NM_配置販売業者_TEL2" localSheetId="0">Sheet1!$Y$112</definedName>
    <definedName name="NM_配置販売業者_カナ" localSheetId="0">Sheet1!$N$100</definedName>
    <definedName name="NM_配置販売業者_氏名" localSheetId="0">Sheet1!$N$97</definedName>
    <definedName name="NM_配置販売業者_住所_建物名" localSheetId="0">Sheet1!$AF$109</definedName>
    <definedName name="NM_配置販売業者_住所_市区町村" localSheetId="0">Sheet1!$R$106</definedName>
    <definedName name="NM_配置販売業者_住所_字" localSheetId="0">Sheet1!$AF$106</definedName>
    <definedName name="NM_配置販売業者_住所_都道府県" localSheetId="0">Sheet1!$AF$103</definedName>
    <definedName name="NM_配置販売業者_住所_番地" localSheetId="0">Sheet1!$R$109</definedName>
    <definedName name="NM_配置販売業者_住所_郵便番号_右" localSheetId="0">Sheet1!$W$103</definedName>
    <definedName name="NM_配置販売業者_住所_郵便番号_左" localSheetId="0">Sheet1!$R$103</definedName>
    <definedName name="NM_配置販売業者_配置販売業許可年月日_月" localSheetId="0">Sheet1!$AL$95</definedName>
    <definedName name="NM_配置販売業者_配置販売業許可年月日_元号" localSheetId="0">Sheet1!$AG$95</definedName>
    <definedName name="NM_配置販売業者_配置販売業許可年月日_日" localSheetId="0">Sheet1!$AN$95</definedName>
    <definedName name="NM_配置販売業者_配置販売業許可年月日_年" localSheetId="0">Sheet1!$AJ$95</definedName>
    <definedName name="NM_配置販売業者_配置販売業許可番号" localSheetId="0">Sheet1!$P$94</definedName>
    <definedName name="NM_変更年月日_月" localSheetId="0">Sheet1!$V$17</definedName>
    <definedName name="NM_変更年月日_元号" localSheetId="0">Sheet1!$Q$17</definedName>
    <definedName name="NM_変更年月日_日" localSheetId="0">Sheet1!$X$17</definedName>
    <definedName name="NM_変更年月日_年" localSheetId="0">Sheet1!$T$17</definedName>
    <definedName name="NM_返納年月日_月" localSheetId="0">Sheet1!$AL$14</definedName>
    <definedName name="NM_返納年月日_元号" localSheetId="0">Sheet1!$AG$14</definedName>
    <definedName name="NM_返納年月日_日" localSheetId="0">Sheet1!$AN$14</definedName>
    <definedName name="NM_返納年月日_年" localSheetId="0">Sheet1!$AJ$14</definedName>
    <definedName name="_xlnm.Print_Area" localSheetId="0">Sheet1!$A$1:$AO$135</definedName>
    <definedName name="_xlnm.Print_Area" localSheetId="14">旧_継続申請_1!$A$1:$AC$74</definedName>
    <definedName name="_xlnm.Print_Area" localSheetId="17">旧_継続申請_1_OLD!$A$1:$AD$73</definedName>
    <definedName name="_xlnm.Print_Area" localSheetId="13">旧_交付申請_1!$A$1:$AC$74</definedName>
    <definedName name="_xlnm.Print_Area" localSheetId="12">旧_交付申請_1_OLD!$A$1:$AD$73</definedName>
    <definedName name="_xlnm.Print_Area" localSheetId="19">旧_再交付_1!$A$1:$AD$72</definedName>
    <definedName name="_xlnm.Print_Area" localSheetId="18">旧_書換_1!$A$1:$AD$75</definedName>
    <definedName name="_xlnm.Print_Area" localSheetId="15">旧_配置従事届_1!$A$1:$AD$81</definedName>
    <definedName name="_xlnm.Print_Area" localSheetId="16">旧_配置従事届県外_1!$A$1:$AD$81</definedName>
    <definedName name="_xlnm.Print_Area" localSheetId="6">新_継続申請_1!$A$1:$AC$87</definedName>
    <definedName name="_xlnm.Print_Area" localSheetId="9">新_継続申請_1_OLD!$A$1:$AD$73</definedName>
    <definedName name="_xlnm.Print_Area" localSheetId="5">新_交付申請_1!$A$1:$AC$87</definedName>
    <definedName name="_xlnm.Print_Area" localSheetId="2">新_交付申請_1_OLD!$A$1:$AD$73</definedName>
    <definedName name="_xlnm.Print_Area" localSheetId="11">新_再交付_1!$A$1:$AD$72</definedName>
    <definedName name="_xlnm.Print_Area" localSheetId="10">新_書換_1!$A$1:$AD$75</definedName>
    <definedName name="_xlnm.Print_Area" localSheetId="7">新_配置従事届_1!$A$1:$AD$81</definedName>
    <definedName name="_xlnm.Print_Area" localSheetId="8">新_配置従事届県外_1!$A$1:$AD$81</definedName>
    <definedName name="_xlnm.Print_Area" localSheetId="4">注意事項!$A$1:$D$51</definedName>
    <definedName name="qw" hidden="1">#REF!</definedName>
    <definedName name="qwqw" hidden="1">#REF!</definedName>
    <definedName name="to" localSheetId="4"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4"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4"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4" hidden="1">{#N/A,#N/A,FALSE,"表一覧"}</definedName>
    <definedName name="wrn.仕様書表紙." hidden="1">{#N/A,#N/A,FALSE,"表一覧"}</definedName>
    <definedName name="あ" localSheetId="4" hidden="1">{#N/A,#N/A,TRUE,"ﾊﾟﾀｰﾝ1";#N/A,#N/A,TRUE,"ﾊﾟﾀｰﾝ2";#N/A,#N/A,TRUE,"ﾊﾟﾀｰﾝ3";#N/A,#N/A,TRUE,"ﾊﾟﾀｰﾝ4"}</definedName>
    <definedName name="あ" hidden="1">{#N/A,#N/A,TRUE,"ﾊﾟﾀｰﾝ1";#N/A,#N/A,TRUE,"ﾊﾟﾀｰﾝ2";#N/A,#N/A,TRUE,"ﾊﾟﾀｰﾝ3";#N/A,#N/A,TRUE,"ﾊﾟﾀｰﾝ4"}</definedName>
    <definedName name="チェック">[1]コードマスタ!$O$2:$O$3</definedName>
    <definedName name="チェックボックス">コードマスタ!$M$2:$M$3</definedName>
    <definedName name="チェック空白">コードマスタ!$P$2:$P$3</definedName>
    <definedName name="チェック選択">コードマスタ!$A$2:$A$3</definedName>
    <definedName name="テスト区分">[1]コードマスタ!$L$2:$L$6</definedName>
    <definedName name="監視設備_画像を送る設備">コードマスタ!$F$2:$F$9</definedName>
    <definedName name="旧元号">コードマスタ!$N$2:$N$4</definedName>
    <definedName name="月">コードマスタ!$J$2:$J$14</definedName>
    <definedName name="元号">コードマスタ!$H$2:$H$5</definedName>
    <definedName name="資格" localSheetId="4">[1]コードマスタ!$D$2:$D$5</definedName>
    <definedName name="資格">コードマスタ!$D$2:$D$6</definedName>
    <definedName name="時刻">コードマスタ!$G$2:$G$59</definedName>
    <definedName name="従事者区分">コードマスタ!$C$2:$C$4</definedName>
    <definedName name="申請理由">コードマスタ!$L$2:$L$5</definedName>
    <definedName name="選択">[1]コードマスタ!$M$2:$M$3</definedName>
    <definedName name="選択中">コードマスタ!$O$2:$O$3</definedName>
    <definedName name="登録販売者登録都道府県">コードマスタ!$E$2:$E$49</definedName>
    <definedName name="都道府県">[1]コードマスタ!$E$2:$E$49</definedName>
    <definedName name="日">コードマスタ!$K$2:$K$33</definedName>
    <definedName name="年">コードマスタ!$I$2:$I$101</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4" l="1"/>
  <c r="N58" i="4" l="1"/>
  <c r="AJ56" i="4"/>
  <c r="O53" i="4"/>
  <c r="P94" i="4"/>
  <c r="N49" i="4"/>
  <c r="AF46" i="4"/>
  <c r="R46" i="4"/>
  <c r="AF43" i="4"/>
  <c r="R43" i="4"/>
  <c r="AF40" i="4"/>
  <c r="W40" i="4"/>
  <c r="R40" i="4"/>
  <c r="N31" i="4"/>
  <c r="N34" i="4"/>
  <c r="AN56" i="4" l="1"/>
  <c r="AL56" i="4"/>
  <c r="AG56" i="4"/>
  <c r="X14" i="4" l="1"/>
  <c r="V14" i="4"/>
  <c r="T14" i="4"/>
  <c r="Q14" i="4"/>
  <c r="P55" i="4"/>
  <c r="W29" i="4" l="1" a="1"/>
  <c r="W29" i="4" s="1"/>
  <c r="Q29" i="4" a="1"/>
  <c r="Q29"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<sst xmlns="http://schemas.openxmlformats.org/spreadsheetml/2006/main" count="3987" uniqueCount="1460">
  <si>
    <t>(宛先）新潟市長</t>
    <rPh sb="1" eb="3">
      <t>アテサキ</t>
    </rPh>
    <rPh sb="4" eb="6">
      <t>ニイガタ</t>
    </rPh>
    <rPh sb="6" eb="8">
      <t>シチョウ</t>
    </rPh>
    <phoneticPr fontId="2"/>
  </si>
  <si>
    <t>令和</t>
    <rPh sb="0" eb="2">
      <t>れいわ</t>
    </rPh>
    <phoneticPr fontId="4" type="Hiragana" alignment="center"/>
  </si>
  <si>
    <t>年</t>
    <rPh sb="0" eb="1">
      <t>ネン</t>
    </rPh>
    <phoneticPr fontId="5"/>
  </si>
  <si>
    <t>月</t>
    <rPh sb="0" eb="1">
      <t>ツキ</t>
    </rPh>
    <phoneticPr fontId="5"/>
  </si>
  <si>
    <t>日</t>
    <rPh sb="0" eb="1">
      <t>ニチ</t>
    </rPh>
    <phoneticPr fontId="5"/>
  </si>
  <si>
    <t>施設番号</t>
    <rPh sb="0" eb="2">
      <t>シセツ</t>
    </rPh>
    <rPh sb="2" eb="4">
      <t>バンゴウ</t>
    </rPh>
    <phoneticPr fontId="2"/>
  </si>
  <si>
    <t>【１】施設の名称</t>
    <rPh sb="3" eb="5">
      <t>シセツ</t>
    </rPh>
    <rPh sb="6" eb="8">
      <t>メイショウ</t>
    </rPh>
    <phoneticPr fontId="2"/>
  </si>
  <si>
    <t>【２】所在地</t>
    <rPh sb="3" eb="6">
      <t>ショザイチ</t>
    </rPh>
    <phoneticPr fontId="2"/>
  </si>
  <si>
    <t>氏名</t>
    <rPh sb="0" eb="2">
      <t>シメイ</t>
    </rPh>
    <phoneticPr fontId="2"/>
  </si>
  <si>
    <t>その他（</t>
    <rPh sb="2" eb="3">
      <t>タ</t>
    </rPh>
    <phoneticPr fontId="2"/>
  </si>
  <si>
    <t>）</t>
    <phoneticPr fontId="2"/>
  </si>
  <si>
    <t>業態コード</t>
  </si>
  <si>
    <t>施設番号</t>
  </si>
  <si>
    <t>施設連番</t>
  </si>
  <si>
    <t>施設_名称</t>
  </si>
  <si>
    <t>　　</t>
  </si>
  <si>
    <t>タイトル</t>
    <phoneticPr fontId="5"/>
  </si>
  <si>
    <t>郵便番号</t>
    <rPh sb="0" eb="4">
      <t>ユウビンバンゴウ</t>
    </rPh>
    <phoneticPr fontId="2"/>
  </si>
  <si>
    <t>住所コード</t>
    <rPh sb="0" eb="2">
      <t>ジュウショ</t>
    </rPh>
    <phoneticPr fontId="2"/>
  </si>
  <si>
    <t>市区町村</t>
    <rPh sb="0" eb="4">
      <t>シクチョウソン</t>
    </rPh>
    <phoneticPr fontId="2"/>
  </si>
  <si>
    <t>字</t>
    <rPh sb="0" eb="1">
      <t>アザ</t>
    </rPh>
    <phoneticPr fontId="2"/>
  </si>
  <si>
    <t>番地</t>
    <rPh sb="0" eb="2">
      <t>バンチ</t>
    </rPh>
    <phoneticPr fontId="2"/>
  </si>
  <si>
    <t>建物名</t>
    <rPh sb="0" eb="3">
      <t>タテモノメイ</t>
    </rPh>
    <phoneticPr fontId="2"/>
  </si>
  <si>
    <t>申請者コード</t>
    <rPh sb="0" eb="3">
      <t>シンセイシャ</t>
    </rPh>
    <phoneticPr fontId="2"/>
  </si>
  <si>
    <t>法人</t>
    <rPh sb="0" eb="2">
      <t>ホウジン</t>
    </rPh>
    <phoneticPr fontId="2"/>
  </si>
  <si>
    <t>住所</t>
    <rPh sb="0" eb="2">
      <t>ジュウショ</t>
    </rPh>
    <phoneticPr fontId="2"/>
  </si>
  <si>
    <t>退任年月日</t>
    <rPh sb="0" eb="5">
      <t>タイニンネンガッピ</t>
    </rPh>
    <phoneticPr fontId="2"/>
  </si>
  <si>
    <t>役職</t>
    <rPh sb="0" eb="2">
      <t>ヤクショク</t>
    </rPh>
    <phoneticPr fontId="2"/>
  </si>
  <si>
    <t>役職その他</t>
    <rPh sb="0" eb="2">
      <t>ヤクショク</t>
    </rPh>
    <rPh sb="4" eb="5">
      <t>タ</t>
    </rPh>
    <phoneticPr fontId="2"/>
  </si>
  <si>
    <t>従事者区分</t>
    <rPh sb="0" eb="3">
      <t>ジュウジシャ</t>
    </rPh>
    <rPh sb="3" eb="5">
      <t>クブン</t>
    </rPh>
    <phoneticPr fontId="2"/>
  </si>
  <si>
    <t>資格</t>
    <rPh sb="0" eb="2">
      <t>シカク</t>
    </rPh>
    <phoneticPr fontId="2"/>
  </si>
  <si>
    <t>当て字</t>
    <rPh sb="0" eb="1">
      <t>ア</t>
    </rPh>
    <rPh sb="2" eb="3">
      <t>ジ</t>
    </rPh>
    <phoneticPr fontId="2"/>
  </si>
  <si>
    <t>週勤務時間</t>
    <rPh sb="0" eb="5">
      <t>シュウキンムジカン</t>
    </rPh>
    <phoneticPr fontId="2"/>
  </si>
  <si>
    <t>医薬品</t>
    <rPh sb="0" eb="3">
      <t>イヤクヒン</t>
    </rPh>
    <phoneticPr fontId="2"/>
  </si>
  <si>
    <t>従事者備考</t>
    <rPh sb="0" eb="3">
      <t>ジュウジシャ</t>
    </rPh>
    <rPh sb="3" eb="5">
      <t>ビコウ</t>
    </rPh>
    <phoneticPr fontId="2"/>
  </si>
  <si>
    <t>有</t>
    <rPh sb="0" eb="1">
      <t>アリ</t>
    </rPh>
    <phoneticPr fontId="2"/>
  </si>
  <si>
    <t>該当</t>
    <rPh sb="0" eb="2">
      <t>ガイトウ</t>
    </rPh>
    <phoneticPr fontId="2"/>
  </si>
  <si>
    <t>不許可</t>
    <rPh sb="0" eb="3">
      <t>フキョカ</t>
    </rPh>
    <phoneticPr fontId="2"/>
  </si>
  <si>
    <t>受付番号</t>
    <rPh sb="0" eb="4">
      <t>ウケツケバンゴウ</t>
    </rPh>
    <phoneticPr fontId="2"/>
  </si>
  <si>
    <t>受付年月日</t>
    <rPh sb="0" eb="5">
      <t>ウケツケネンガッピ</t>
    </rPh>
    <phoneticPr fontId="2"/>
  </si>
  <si>
    <t>新規</t>
    <rPh sb="0" eb="2">
      <t>シンキ</t>
    </rPh>
    <phoneticPr fontId="2"/>
  </si>
  <si>
    <t>㎡</t>
  </si>
  <si>
    <t>管理</t>
    <rPh sb="0" eb="2">
      <t>カンリ</t>
    </rPh>
    <phoneticPr fontId="2"/>
  </si>
  <si>
    <t>電話</t>
    <rPh sb="0" eb="2">
      <t>デンワ</t>
    </rPh>
    <phoneticPr fontId="2"/>
  </si>
  <si>
    <t>ＦＡＸ</t>
    <phoneticPr fontId="2"/>
  </si>
  <si>
    <t>メールアドレス</t>
    <phoneticPr fontId="2"/>
  </si>
  <si>
    <t>該当日</t>
    <rPh sb="0" eb="3">
      <t>ガイトウビ</t>
    </rPh>
    <phoneticPr fontId="2"/>
  </si>
  <si>
    <t>解除日</t>
    <rPh sb="0" eb="3">
      <t>カイジョビ</t>
    </rPh>
    <phoneticPr fontId="2"/>
  </si>
  <si>
    <t>予備１</t>
    <rPh sb="0" eb="2">
      <t>ヨビ</t>
    </rPh>
    <phoneticPr fontId="2"/>
  </si>
  <si>
    <t>予備２</t>
    <rPh sb="0" eb="2">
      <t>ヨビ</t>
    </rPh>
    <phoneticPr fontId="2"/>
  </si>
  <si>
    <t>予備３</t>
    <rPh sb="0" eb="2">
      <t>ヨビ</t>
    </rPh>
    <phoneticPr fontId="2"/>
  </si>
  <si>
    <t>予備４</t>
    <rPh sb="0" eb="2">
      <t>ヨビ</t>
    </rPh>
    <phoneticPr fontId="2"/>
  </si>
  <si>
    <t>予備５</t>
    <rPh sb="0" eb="2">
      <t>ヨビ</t>
    </rPh>
    <phoneticPr fontId="2"/>
  </si>
  <si>
    <t>従事者</t>
    <rPh sb="0" eb="3">
      <t>ジュウジシャ</t>
    </rPh>
    <phoneticPr fontId="2"/>
  </si>
  <si>
    <t>従事者氏名</t>
    <rPh sb="0" eb="3">
      <t>ジュウジシャ</t>
    </rPh>
    <rPh sb="3" eb="5">
      <t>シメイ</t>
    </rPh>
    <phoneticPr fontId="2"/>
  </si>
  <si>
    <t>役員</t>
    <rPh sb="0" eb="2">
      <t>ヤクイン</t>
    </rPh>
    <phoneticPr fontId="2"/>
  </si>
  <si>
    <t>新潟市○○○○○の規定により、次のとおり申請します。</t>
    <rPh sb="0" eb="3">
      <t>ニイガタシ</t>
    </rPh>
    <rPh sb="9" eb="11">
      <t>キテイ</t>
    </rPh>
    <rPh sb="15" eb="16">
      <t>ツギ</t>
    </rPh>
    <rPh sb="20" eb="22">
      <t>シンセイ</t>
    </rPh>
    <phoneticPr fontId="2"/>
  </si>
  <si>
    <t>　　　カナ</t>
    <phoneticPr fontId="2"/>
  </si>
  <si>
    <t>都道府県</t>
    <rPh sb="0" eb="4">
      <t>トドウフケン</t>
    </rPh>
    <phoneticPr fontId="2"/>
  </si>
  <si>
    <t>電話番号１</t>
    <rPh sb="0" eb="4">
      <t>デンワバンゴウ</t>
    </rPh>
    <phoneticPr fontId="2"/>
  </si>
  <si>
    <t>電話番号２</t>
    <rPh sb="0" eb="4">
      <t>デンワバンゴウ</t>
    </rPh>
    <phoneticPr fontId="2"/>
  </si>
  <si>
    <t>E-Mail</t>
    <phoneticPr fontId="2"/>
  </si>
  <si>
    <t>【３】申請者</t>
    <rPh sb="3" eb="6">
      <t>シンセイシャ</t>
    </rPh>
    <phoneticPr fontId="2"/>
  </si>
  <si>
    <t>カナ</t>
    <phoneticPr fontId="2"/>
  </si>
  <si>
    <t>【４】役員</t>
    <rPh sb="3" eb="5">
      <t>ヤクイン</t>
    </rPh>
    <phoneticPr fontId="2"/>
  </si>
  <si>
    <t>役員１</t>
    <rPh sb="0" eb="2">
      <t>ヤクイン</t>
    </rPh>
    <phoneticPr fontId="2"/>
  </si>
  <si>
    <t>申請者(代表者の場合)</t>
  </si>
  <si>
    <t>着任年月日</t>
    <rPh sb="0" eb="5">
      <t>チャクニンネンガッピ</t>
    </rPh>
    <phoneticPr fontId="2"/>
  </si>
  <si>
    <t>退任年月日</t>
  </si>
  <si>
    <t>備考</t>
    <rPh sb="0" eb="2">
      <t>ビコウ</t>
    </rPh>
    <phoneticPr fontId="2"/>
  </si>
  <si>
    <t>その他</t>
  </si>
  <si>
    <t>【５】特記情報</t>
    <rPh sb="3" eb="7">
      <t>トッキジョウホウ</t>
    </rPh>
    <phoneticPr fontId="2"/>
  </si>
  <si>
    <t>施設備考</t>
    <rPh sb="0" eb="4">
      <t>シセツビコウ</t>
    </rPh>
    <phoneticPr fontId="2"/>
  </si>
  <si>
    <t>施設記事</t>
    <rPh sb="0" eb="4">
      <t>シセツキジ</t>
    </rPh>
    <phoneticPr fontId="2"/>
  </si>
  <si>
    <t>【兼営業】</t>
    <rPh sb="1" eb="4">
      <t>ケンエイギョウ</t>
    </rPh>
    <phoneticPr fontId="2"/>
  </si>
  <si>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</si>
  <si>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</si>
  <si>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</si>
  <si>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</si>
  <si>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</si>
  <si>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</si>
  <si>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</si>
  <si>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2"/>
  </si>
  <si>
    <t>兼営事業</t>
  </si>
  <si>
    <t>【６】麻薬小売業</t>
    <rPh sb="3" eb="8">
      <t>マヤクコウリギョウ</t>
    </rPh>
    <phoneticPr fontId="2"/>
  </si>
  <si>
    <t>【７】麻薬小売業者間譲渡</t>
    <rPh sb="3" eb="5">
      <t>マヤク</t>
    </rPh>
    <rPh sb="5" eb="7">
      <t>コウリ</t>
    </rPh>
    <rPh sb="7" eb="9">
      <t>ギョウシャ</t>
    </rPh>
    <rPh sb="9" eb="10">
      <t>カン</t>
    </rPh>
    <rPh sb="10" eb="12">
      <t>ジョウト</t>
    </rPh>
    <phoneticPr fontId="2"/>
  </si>
  <si>
    <t>【８】放射性医薬品</t>
    <rPh sb="3" eb="5">
      <t>ホウシャ</t>
    </rPh>
    <rPh sb="5" eb="6">
      <t>セイ</t>
    </rPh>
    <rPh sb="6" eb="9">
      <t>イヤクヒン</t>
    </rPh>
    <phoneticPr fontId="2"/>
  </si>
  <si>
    <t>種類</t>
    <rPh sb="0" eb="2">
      <t>シュルイ</t>
    </rPh>
    <phoneticPr fontId="2"/>
  </si>
  <si>
    <t>【９】予備</t>
    <rPh sb="3" eb="5">
      <t>ヨビ</t>
    </rPh>
    <phoneticPr fontId="2"/>
  </si>
  <si>
    <t>【１０】従事者</t>
    <rPh sb="4" eb="7">
      <t>ジュウジシャ</t>
    </rPh>
    <phoneticPr fontId="2"/>
  </si>
  <si>
    <t>従事者１</t>
    <rPh sb="0" eb="3">
      <t>ジュウジシャ</t>
    </rPh>
    <phoneticPr fontId="2"/>
  </si>
  <si>
    <t>管理者</t>
  </si>
  <si>
    <t>就任年月日</t>
  </si>
  <si>
    <t>生年月日</t>
    <rPh sb="0" eb="4">
      <t>セイネンガッピ</t>
    </rPh>
    <phoneticPr fontId="2"/>
  </si>
  <si>
    <t>時間</t>
    <rPh sb="0" eb="2">
      <t>ジカン</t>
    </rPh>
    <phoneticPr fontId="2"/>
  </si>
  <si>
    <t>要指導又は第１類</t>
  </si>
  <si>
    <t>登録番号</t>
  </si>
  <si>
    <t>登録年月日</t>
  </si>
  <si>
    <t>登録販売者登録都道府県</t>
  </si>
  <si>
    <t>コード種別:00053</t>
  </si>
  <si>
    <t>兼務</t>
    <rPh sb="0" eb="2">
      <t>ケンム</t>
    </rPh>
    <phoneticPr fontId="2"/>
  </si>
  <si>
    <t>兼務許可番号</t>
  </si>
  <si>
    <t>許可年月日</t>
  </si>
  <si>
    <t>廃止年月日</t>
  </si>
  <si>
    <t>兼務備考</t>
    <rPh sb="0" eb="4">
      <t>ケンムビコウ</t>
    </rPh>
    <phoneticPr fontId="2"/>
  </si>
  <si>
    <t>登録販売者登録都道府県</t>
    <phoneticPr fontId="2"/>
  </si>
  <si>
    <t>薬剤師は左の枠内に、登録販売者は３つの枠に入力すること</t>
    <phoneticPr fontId="2"/>
  </si>
  <si>
    <t>従事者２</t>
    <rPh sb="0" eb="3">
      <t>ジュウジシャ</t>
    </rPh>
    <phoneticPr fontId="2"/>
  </si>
  <si>
    <t>従事者３</t>
    <rPh sb="0" eb="3">
      <t>ジュウジシャ</t>
    </rPh>
    <phoneticPr fontId="2"/>
  </si>
  <si>
    <t>【１１】兼務管理店舗</t>
    <phoneticPr fontId="2"/>
  </si>
  <si>
    <t>店舗１</t>
    <rPh sb="0" eb="2">
      <t>テンポ</t>
    </rPh>
    <phoneticPr fontId="2"/>
  </si>
  <si>
    <t>主に従事する店舗</t>
  </si>
  <si>
    <t>許可番号</t>
    <rPh sb="0" eb="4">
      <t>キョカバンゴウ</t>
    </rPh>
    <phoneticPr fontId="2"/>
  </si>
  <si>
    <t>店舗名称</t>
  </si>
  <si>
    <t>店舗名称</t>
    <rPh sb="0" eb="4">
      <t>テンポメイショウ</t>
    </rPh>
    <phoneticPr fontId="2"/>
  </si>
  <si>
    <t>店舗住所</t>
    <rPh sb="0" eb="4">
      <t>テンポジュウショ</t>
    </rPh>
    <phoneticPr fontId="2"/>
  </si>
  <si>
    <t>店舗２</t>
    <rPh sb="0" eb="2">
      <t>テンポ</t>
    </rPh>
    <phoneticPr fontId="2"/>
  </si>
  <si>
    <t>店舗３</t>
    <rPh sb="0" eb="2">
      <t>テンポ</t>
    </rPh>
    <phoneticPr fontId="2"/>
  </si>
  <si>
    <t>【１２】許可情報</t>
    <rPh sb="4" eb="8">
      <t>キョカジョウホウ</t>
    </rPh>
    <phoneticPr fontId="2"/>
  </si>
  <si>
    <t>取下げ</t>
    <rPh sb="0" eb="1">
      <t>ト</t>
    </rPh>
    <rPh sb="1" eb="2">
      <t>サ</t>
    </rPh>
    <phoneticPr fontId="2"/>
  </si>
  <si>
    <t>初回許可年月日</t>
    <rPh sb="0" eb="7">
      <t>ショカイキョカネンガッピ</t>
    </rPh>
    <phoneticPr fontId="2"/>
  </si>
  <si>
    <t>許可年月日</t>
    <rPh sb="0" eb="5">
      <t>キョカネンガッピ</t>
    </rPh>
    <phoneticPr fontId="2"/>
  </si>
  <si>
    <t>遅延理由提出書あり</t>
  </si>
  <si>
    <t>申請(届出)年月日</t>
  </si>
  <si>
    <t>有効開始年月日</t>
    <rPh sb="0" eb="7">
      <t>ユウコウカイシネンガッピ</t>
    </rPh>
    <phoneticPr fontId="2"/>
  </si>
  <si>
    <t>有効終了年月日</t>
    <rPh sb="0" eb="7">
      <t>ユウコウシュウリョウネンガッピ</t>
    </rPh>
    <phoneticPr fontId="2"/>
  </si>
  <si>
    <t>調査年月日</t>
    <rPh sb="0" eb="5">
      <t>チョウサネンガッピ</t>
    </rPh>
    <phoneticPr fontId="2"/>
  </si>
  <si>
    <t>起案年月日</t>
    <phoneticPr fontId="2"/>
  </si>
  <si>
    <t>施行年月日</t>
    <phoneticPr fontId="2"/>
  </si>
  <si>
    <t>廃止年月日</t>
    <phoneticPr fontId="2"/>
  </si>
  <si>
    <t>休止年月日</t>
    <phoneticPr fontId="2"/>
  </si>
  <si>
    <t>変更年月日</t>
    <phoneticPr fontId="2"/>
  </si>
  <si>
    <t>再開年月日</t>
    <phoneticPr fontId="2"/>
  </si>
  <si>
    <t>手数料</t>
    <phoneticPr fontId="2"/>
  </si>
  <si>
    <t>【事由】</t>
    <rPh sb="1" eb="3">
      <t>ジユウ</t>
    </rPh>
    <phoneticPr fontId="2"/>
  </si>
  <si>
    <t>従事者氏名</t>
    <rPh sb="0" eb="5">
      <t>ジュウジシャシメイ</t>
    </rPh>
    <phoneticPr fontId="2"/>
  </si>
  <si>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</si>
  <si>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</si>
  <si>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</si>
  <si>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</si>
  <si>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</si>
  <si>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</si>
  <si>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</si>
  <si>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</si>
  <si>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</si>
  <si>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</si>
  <si>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</si>
  <si>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</si>
  <si>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</si>
  <si>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</si>
  <si>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</si>
  <si>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</si>
  <si>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</si>
  <si>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2"/>
  </si>
  <si>
    <t>開始</t>
    <rPh sb="0" eb="2">
      <t>カイシ</t>
    </rPh>
    <phoneticPr fontId="2"/>
  </si>
  <si>
    <t>終了</t>
    <rPh sb="0" eb="2">
      <t>シュウリョウ</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</si>
  <si>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</si>
  <si>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</si>
  <si>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</si>
  <si>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</si>
  <si>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</si>
  <si>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</si>
  <si>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日</t>
    <rPh sb="0" eb="1">
      <t>ニチ</t>
    </rPh>
    <phoneticPr fontId="2"/>
  </si>
  <si>
    <t>祝日</t>
    <rPh sb="0" eb="2">
      <t>シュクジツ</t>
    </rPh>
    <phoneticPr fontId="2"/>
  </si>
  <si>
    <t>営業時間</t>
  </si>
  <si>
    <t>営業時間</t>
    <rPh sb="0" eb="4">
      <t>エイギョウジカン</t>
    </rPh>
    <phoneticPr fontId="2"/>
  </si>
  <si>
    <t>開店時間</t>
  </si>
  <si>
    <t>開店時間</t>
    <rPh sb="0" eb="4">
      <t>カイテンジカン</t>
    </rPh>
    <phoneticPr fontId="2"/>
  </si>
  <si>
    <t>【１３】個別情報</t>
    <rPh sb="4" eb="6">
      <t>コベツ</t>
    </rPh>
    <rPh sb="6" eb="8">
      <t>ジョウホウ</t>
    </rPh>
    <phoneticPr fontId="2"/>
  </si>
  <si>
    <t>（うち休憩時間）</t>
    <rPh sb="3" eb="7">
      <t>キュウケイジカン</t>
    </rPh>
    <phoneticPr fontId="2"/>
  </si>
  <si>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</si>
  <si>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</si>
  <si>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</si>
  <si>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</si>
  <si>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</si>
  <si>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</si>
  <si>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</si>
  <si>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</si>
  <si>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</si>
  <si>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</si>
  <si>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</si>
  <si>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</si>
  <si>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</si>
  <si>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</si>
  <si>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</si>
  <si>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</si>
  <si>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</si>
  <si>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</si>
  <si>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</si>
  <si>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2"/>
  </si>
  <si>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</si>
  <si>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</si>
  <si>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</si>
  <si>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</si>
  <si>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</si>
  <si>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</si>
  <si>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</si>
  <si>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</si>
  <si>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</si>
  <si>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2"/>
  </si>
  <si>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</si>
  <si>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</si>
  <si>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</si>
  <si>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</si>
  <si>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</si>
  <si>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</si>
  <si>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</si>
  <si>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</si>
  <si>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</si>
  <si>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</si>
  <si>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</si>
  <si>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</si>
  <si>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</si>
  <si>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</si>
  <si>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</si>
  <si>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</si>
  <si>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2"/>
  </si>
  <si>
    <t>配達方法</t>
  </si>
  <si>
    <t>特定販売する</t>
    <phoneticPr fontId="2"/>
  </si>
  <si>
    <t>医薬品の区分</t>
  </si>
  <si>
    <t>インターネット広告</t>
  </si>
  <si>
    <t>ホームページ情報１</t>
  </si>
  <si>
    <t>URL</t>
  </si>
  <si>
    <t>パスワード</t>
  </si>
  <si>
    <t>ホームページ情報２</t>
    <phoneticPr fontId="2"/>
  </si>
  <si>
    <t>ホームページ情報３</t>
    <phoneticPr fontId="2"/>
  </si>
  <si>
    <t>監視設備(画像を送る設備)</t>
  </si>
  <si>
    <t>コード種別:28</t>
  </si>
  <si>
    <t>コード種別:13</t>
  </si>
  <si>
    <t>コード種別:14</t>
    <phoneticPr fontId="2"/>
  </si>
  <si>
    <t>コード種別:101</t>
  </si>
  <si>
    <t>特記事項等</t>
    <rPh sb="0" eb="5">
      <t>トッキジコウトウ</t>
    </rPh>
    <phoneticPr fontId="2"/>
  </si>
  <si>
    <t>監視用の</t>
  </si>
  <si>
    <t>メールアドレス等</t>
  </si>
  <si>
    <t>取扱処方せん枚数</t>
  </si>
  <si>
    <t>枚</t>
    <rPh sb="0" eb="1">
      <t>マイ</t>
    </rPh>
    <phoneticPr fontId="2"/>
  </si>
  <si>
    <t>一日平均取扱処方せん数</t>
  </si>
  <si>
    <t>営業日数</t>
  </si>
  <si>
    <t>閉鎖設備の有無</t>
  </si>
  <si>
    <t>健康サポート薬局該当</t>
  </si>
  <si>
    <t>要指導医薬品販売時間</t>
    <phoneticPr fontId="2"/>
  </si>
  <si>
    <t>第１類医薬品販売時間</t>
    <phoneticPr fontId="2"/>
  </si>
  <si>
    <t>役員２</t>
    <rPh sb="0" eb="2">
      <t>ヤクイン</t>
    </rPh>
    <phoneticPr fontId="2"/>
  </si>
  <si>
    <t>役員３</t>
    <rPh sb="0" eb="2">
      <t>ヤクイン</t>
    </rPh>
    <phoneticPr fontId="2"/>
  </si>
  <si>
    <t>特定販売のみ行う時間</t>
    <phoneticPr fontId="2"/>
  </si>
  <si>
    <t>書換年月日</t>
    <phoneticPr fontId="2"/>
  </si>
  <si>
    <t>処理区分</t>
  </si>
  <si>
    <t>設定No</t>
  </si>
  <si>
    <t>Excelセル名</t>
  </si>
  <si>
    <t>取込DTインデックス</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</si>
  <si>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</si>
  <si>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</si>
  <si>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</si>
  <si>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</si>
  <si>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</si>
  <si>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</si>
  <si>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</si>
  <si>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</si>
  <si>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</si>
  <si>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</si>
  <si>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</si>
  <si>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</si>
  <si>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</si>
  <si>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</si>
  <si>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</si>
  <si>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</si>
  <si>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</si>
  <si>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</si>
  <si>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</si>
  <si>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</si>
  <si>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</si>
  <si>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</si>
  <si>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</si>
  <si>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</si>
  <si>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</si>
  <si>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</si>
  <si>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</si>
  <si>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</si>
  <si>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</si>
  <si>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</si>
  <si>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</si>
  <si>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</si>
  <si>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</si>
  <si>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</si>
  <si>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</si>
  <si>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</si>
  <si>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</si>
  <si>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</si>
  <si>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</si>
  <si>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</si>
  <si>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</si>
  <si>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</si>
  <si>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</si>
  <si>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</si>
  <si>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</si>
  <si>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</si>
  <si>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</si>
  <si>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</si>
  <si>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</si>
  <si>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</si>
  <si>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</si>
  <si>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</si>
  <si>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</si>
  <si>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</si>
  <si>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</si>
  <si>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</si>
  <si>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</si>
  <si>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</si>
  <si>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</si>
  <si>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</si>
  <si>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</si>
  <si>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</si>
  <si>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</si>
  <si>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</si>
  <si>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</si>
  <si>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</si>
  <si>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</si>
  <si>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</si>
  <si>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</si>
  <si>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</si>
  <si>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</si>
  <si>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</si>
  <si>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</si>
  <si>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</si>
  <si>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</si>
  <si>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</si>
  <si>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</si>
  <si>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</si>
  <si>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</si>
  <si>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</si>
  <si>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</si>
  <si>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</si>
  <si>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</si>
  <si>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</si>
  <si>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</si>
  <si>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</si>
  <si>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</si>
  <si>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</si>
  <si>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</si>
  <si>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</si>
  <si>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</si>
  <si>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</si>
  <si>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</si>
  <si>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</si>
  <si>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</si>
  <si>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</si>
  <si>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</si>
  <si>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</si>
  <si>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</si>
  <si>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</si>
  <si>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</si>
  <si>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</si>
  <si>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</si>
  <si>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</si>
  <si>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</si>
  <si>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</si>
  <si>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</si>
  <si>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</si>
  <si>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</si>
  <si>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</si>
  <si>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</si>
  <si>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</si>
  <si>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</si>
  <si>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</si>
  <si>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</si>
  <si>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</si>
  <si>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</si>
  <si>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</si>
  <si>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</si>
  <si>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</si>
  <si>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</si>
  <si>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</si>
  <si>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</si>
  <si>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</si>
  <si>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</si>
  <si>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</si>
  <si>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</si>
  <si>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</si>
  <si>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</si>
  <si>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</si>
  <si>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</si>
  <si>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</si>
  <si>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</si>
  <si>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</si>
  <si>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</si>
  <si>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</si>
  <si>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</si>
  <si>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</si>
  <si>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</si>
  <si>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</si>
  <si>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</si>
  <si>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</si>
  <si>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</si>
  <si>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</si>
  <si>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</si>
  <si>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</si>
  <si>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</si>
  <si>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</si>
  <si>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</si>
  <si>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</si>
  <si>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</si>
  <si>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</si>
  <si>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</si>
  <si>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</si>
  <si>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</si>
  <si>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</si>
  <si>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</si>
  <si>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</si>
  <si>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</si>
  <si>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</si>
  <si>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</si>
  <si>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</si>
  <si>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</si>
  <si>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</si>
  <si>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</si>
  <si>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</si>
  <si>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</si>
  <si>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</si>
  <si>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</si>
  <si>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</si>
  <si>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</si>
  <si>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</si>
  <si>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</si>
  <si>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</si>
  <si>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</si>
  <si>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</si>
  <si>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</si>
  <si>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</si>
  <si>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</si>
  <si>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</si>
  <si>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</si>
  <si>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</si>
  <si>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</si>
  <si>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</si>
  <si>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</si>
  <si>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</si>
  <si>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</si>
  <si>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</si>
  <si>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</si>
  <si>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</si>
  <si>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</si>
  <si>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</si>
  <si>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</si>
  <si>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</si>
  <si>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</si>
  <si>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</si>
  <si>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</si>
  <si>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</si>
  <si>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</si>
  <si>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</si>
  <si>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</si>
  <si>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</si>
  <si>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</si>
  <si>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</si>
  <si>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</si>
  <si>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</si>
  <si>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</si>
  <si>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</si>
  <si>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</si>
  <si>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</si>
  <si>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</si>
  <si>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</si>
  <si>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</si>
  <si>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</si>
  <si>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</si>
  <si>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</si>
  <si>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</si>
  <si>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</si>
  <si>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</si>
  <si>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</si>
  <si>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</si>
  <si>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</si>
  <si>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</si>
  <si>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</si>
  <si>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</si>
  <si>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</si>
  <si>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</si>
  <si>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</si>
  <si>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</si>
  <si>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</si>
  <si>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</si>
  <si>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</si>
  <si>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</si>
  <si>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</si>
  <si>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</si>
  <si>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</si>
  <si>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</si>
  <si>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</si>
  <si>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</si>
  <si>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</si>
  <si>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</si>
  <si>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</si>
  <si>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</si>
  <si>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</si>
  <si>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</si>
  <si>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</si>
  <si>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</si>
  <si>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</si>
  <si>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</si>
  <si>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</si>
  <si>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</si>
  <si>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</si>
  <si>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</si>
  <si>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</si>
  <si>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</si>
  <si>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</si>
  <si>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</si>
  <si>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</si>
  <si>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</si>
  <si>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</si>
  <si>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</si>
  <si>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</si>
  <si>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</si>
  <si>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</si>
  <si>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</si>
  <si>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</si>
  <si>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</si>
  <si>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</si>
  <si>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</si>
  <si>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</si>
  <si>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</si>
  <si>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</si>
  <si>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</si>
  <si>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</si>
  <si>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</si>
  <si>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</si>
  <si>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</si>
  <si>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</si>
  <si>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</si>
  <si>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</si>
  <si>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</si>
  <si>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</si>
  <si>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</si>
  <si>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</si>
  <si>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</si>
  <si>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</si>
  <si>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</si>
  <si>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</si>
  <si>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</si>
  <si>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</si>
  <si>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</si>
  <si>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</si>
  <si>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</si>
  <si>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</si>
  <si>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</si>
  <si>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</si>
  <si>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</si>
  <si>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</si>
  <si>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</si>
  <si>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</si>
  <si>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</si>
  <si>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</si>
  <si>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</si>
  <si>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</si>
  <si>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</si>
  <si>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</si>
  <si>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</si>
  <si>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</si>
  <si>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</si>
  <si>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</si>
  <si>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</si>
  <si>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</si>
  <si>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</si>
  <si>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</si>
  <si>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</si>
  <si>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</si>
  <si>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</si>
  <si>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</si>
  <si>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</si>
  <si>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</si>
  <si>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</si>
  <si>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</si>
  <si>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</si>
  <si>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</si>
  <si>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</si>
  <si>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</si>
  <si>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</si>
  <si>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</si>
  <si>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</si>
  <si>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</si>
  <si>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</si>
  <si>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</si>
  <si>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</si>
  <si>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</si>
  <si>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</si>
  <si>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</si>
  <si>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</si>
  <si>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</si>
  <si>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</si>
  <si>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</si>
  <si>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</si>
  <si>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</si>
  <si>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</si>
  <si>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</si>
  <si>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</si>
  <si>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</si>
  <si>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</si>
  <si>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</si>
  <si>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</si>
  <si>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</si>
  <si>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</si>
  <si>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</si>
  <si>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</si>
  <si>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</si>
  <si>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</si>
  <si>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</si>
  <si>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</si>
  <si>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</si>
  <si>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</si>
  <si>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</si>
  <si>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</si>
  <si>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</si>
  <si>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</si>
  <si>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</si>
  <si>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</si>
  <si>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</si>
  <si>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</si>
  <si>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</si>
  <si>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</si>
  <si>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</si>
  <si>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</si>
  <si>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</si>
  <si>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</si>
  <si>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</si>
  <si>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</si>
  <si>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</si>
  <si>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</si>
  <si>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</si>
  <si>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</si>
  <si>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</si>
  <si>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</si>
  <si>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</si>
  <si>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</si>
  <si>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</si>
  <si>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</si>
  <si>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</si>
  <si>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</si>
  <si>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</si>
  <si>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</si>
  <si>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</si>
  <si>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</si>
  <si>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</si>
  <si>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</si>
  <si>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</si>
  <si>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</si>
  <si>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</si>
  <si>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</si>
  <si>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</si>
  <si>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</si>
  <si>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</si>
  <si>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</si>
  <si>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</si>
  <si>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</si>
  <si>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</si>
  <si>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</si>
  <si>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</si>
  <si>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</si>
  <si>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</si>
  <si>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</si>
  <si>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</si>
  <si>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</si>
  <si>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</si>
  <si>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</si>
  <si>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</si>
  <si>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</si>
  <si>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</si>
  <si>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</si>
  <si>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</si>
  <si>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</si>
  <si>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</si>
  <si>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</si>
  <si>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</si>
  <si>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</si>
  <si>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</si>
  <si>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</si>
  <si>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</si>
  <si>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</si>
  <si>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</si>
  <si>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</si>
  <si>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</si>
  <si>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</si>
  <si>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</si>
  <si>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</si>
  <si>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</si>
  <si>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</si>
  <si>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</si>
  <si>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</si>
  <si>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</si>
  <si>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</si>
  <si>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</si>
  <si>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</si>
  <si>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</si>
  <si>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</si>
  <si>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</si>
  <si>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</si>
  <si>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</si>
  <si>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</si>
  <si>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</si>
  <si>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</si>
  <si>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</si>
  <si>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</si>
  <si>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</si>
  <si>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</si>
  <si>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</si>
  <si>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</si>
  <si>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</si>
  <si>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</si>
  <si>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</si>
  <si>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</si>
  <si>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</si>
  <si>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</si>
  <si>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</si>
  <si>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</si>
  <si>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</si>
  <si>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</si>
  <si>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</si>
  <si>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</si>
  <si>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</si>
  <si>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</si>
  <si>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</si>
  <si>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</si>
  <si>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</si>
  <si>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</si>
  <si>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</si>
  <si>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</si>
  <si>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</si>
  <si>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</si>
  <si>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</si>
  <si>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</si>
  <si>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</si>
  <si>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</si>
  <si>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</si>
  <si>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</si>
  <si>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</si>
  <si>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</si>
  <si>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</si>
  <si>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</si>
  <si>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</si>
  <si>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</si>
  <si>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</si>
  <si>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</si>
  <si>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</si>
  <si>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</si>
  <si>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</si>
  <si>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</si>
  <si>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</si>
  <si>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</si>
  <si>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</si>
  <si>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</si>
  <si>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</si>
  <si>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</si>
  <si>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</si>
  <si>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</si>
  <si>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</si>
  <si>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</si>
  <si>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</si>
  <si>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</si>
  <si>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</si>
  <si>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</si>
  <si>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</si>
  <si>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</si>
  <si>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</si>
  <si>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</si>
  <si>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</si>
  <si>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</si>
  <si>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</si>
  <si>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</si>
  <si>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</si>
  <si>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</si>
  <si>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</si>
  <si>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</si>
  <si>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</si>
  <si>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</si>
  <si>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</si>
  <si>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</si>
  <si>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桁数</t>
    <rPh sb="0" eb="2">
      <t>ケタスウ</t>
    </rPh>
    <phoneticPr fontId="2"/>
  </si>
  <si>
    <t>型</t>
    <rPh sb="0" eb="1">
      <t>カタ</t>
    </rPh>
    <phoneticPr fontId="2"/>
  </si>
  <si>
    <t>コード種別</t>
    <rPh sb="3" eb="5">
      <t>シュベツ</t>
    </rPh>
    <phoneticPr fontId="2"/>
  </si>
  <si>
    <t>コード値</t>
    <rPh sb="3" eb="4">
      <t>チ</t>
    </rPh>
    <phoneticPr fontId="2"/>
  </si>
  <si>
    <t>0</t>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</si>
  <si>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</si>
  <si>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</si>
  <si>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</si>
  <si>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</si>
  <si>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</si>
  <si>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</si>
  <si>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</si>
  <si>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</si>
  <si>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</si>
  <si>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10</t>
    <phoneticPr fontId="2"/>
  </si>
  <si>
    <t>11</t>
    <phoneticPr fontId="2"/>
  </si>
  <si>
    <t>12</t>
    <phoneticPr fontId="2"/>
  </si>
  <si>
    <t>13</t>
    <phoneticPr fontId="2"/>
  </si>
  <si>
    <t>14</t>
    <phoneticPr fontId="2"/>
  </si>
  <si>
    <t>15</t>
    <phoneticPr fontId="2"/>
  </si>
  <si>
    <t>16</t>
    <phoneticPr fontId="2"/>
  </si>
  <si>
    <t>YAG0011_最新_施設</t>
  </si>
  <si>
    <t>YAG0031_一次_共通+YAG0030_台帳_共通</t>
    <phoneticPr fontId="2"/>
  </si>
  <si>
    <t>YAG0040_従事者</t>
  </si>
  <si>
    <t>SFW0002_コード　YA　15</t>
    <phoneticPr fontId="2"/>
  </si>
  <si>
    <t>YAG0071_最新_兼営事業</t>
  </si>
  <si>
    <t>YAG0050_役員</t>
  </si>
  <si>
    <t>SFW0002_コード　YA　16（申請事由）</t>
    <phoneticPr fontId="2"/>
  </si>
  <si>
    <t>YAG0061_一次_申請事由+YAG0060_台帳_申請事由</t>
    <phoneticPr fontId="2"/>
  </si>
  <si>
    <t>View_一次台帳_共通（業態情報取得）</t>
    <phoneticPr fontId="2"/>
  </si>
  <si>
    <t>View_EIG0000_台帳_共通_衛生薬事（他法業態情報取得）</t>
    <phoneticPr fontId="2"/>
  </si>
  <si>
    <t>YAG0034_一次_営業時間+YAG0033_台帳_営業時間</t>
    <phoneticPr fontId="2"/>
  </si>
  <si>
    <t>YAG0034_一次_営業時間+YAG0033_台帳_営業時間（休憩時間フラグ = 1）</t>
    <phoneticPr fontId="2"/>
  </si>
  <si>
    <t>YAG0091_一次_特定販売+YAG0090_台帳_特定販売</t>
    <phoneticPr fontId="2"/>
  </si>
  <si>
    <t>SFW0002_コード　EI　00012</t>
    <phoneticPr fontId="2"/>
  </si>
  <si>
    <t>YAG0101_一次_従事都道府県+YAG0100_台帳_従事都道府県</t>
    <phoneticPr fontId="2"/>
  </si>
  <si>
    <t>YAG0221_毒_一次_製造輸入品目+YAG0220_毒_台帳_製造輸入品目</t>
    <phoneticPr fontId="2"/>
  </si>
  <si>
    <t>YAG0401_台帳_認定薬局</t>
  </si>
  <si>
    <t>業務ID</t>
    <rPh sb="0" eb="2">
      <t>ギョウム</t>
    </rPh>
    <phoneticPr fontId="2"/>
  </si>
  <si>
    <t>取込DT項目名</t>
    <phoneticPr fontId="2"/>
  </si>
  <si>
    <t>チェックボックスFlg</t>
    <phoneticPr fontId="2"/>
  </si>
  <si>
    <t>施設_気付</t>
    <phoneticPr fontId="2"/>
  </si>
  <si>
    <t>整理番号</t>
    <rPh sb="0" eb="4">
      <t>セイリバンゴウ</t>
    </rPh>
    <phoneticPr fontId="2"/>
  </si>
  <si>
    <t>新配置販売業</t>
    <rPh sb="0" eb="6">
      <t>シンハイチハンバイギョウ</t>
    </rPh>
    <phoneticPr fontId="2"/>
  </si>
  <si>
    <t>既存配置販売業</t>
    <rPh sb="0" eb="4">
      <t>キゾンハイチ</t>
    </rPh>
    <rPh sb="4" eb="7">
      <t>ハンバイギョウ</t>
    </rPh>
    <phoneticPr fontId="2"/>
  </si>
  <si>
    <t>半角カナ</t>
    <rPh sb="0" eb="2">
      <t>ハンカク</t>
    </rPh>
    <phoneticPr fontId="2"/>
  </si>
  <si>
    <t>性別</t>
    <rPh sb="0" eb="2">
      <t>セイベツ</t>
    </rPh>
    <phoneticPr fontId="2"/>
  </si>
  <si>
    <t>資格（EI：89006）</t>
    <rPh sb="0" eb="2">
      <t>シカク</t>
    </rPh>
    <phoneticPr fontId="2"/>
  </si>
  <si>
    <t>01:薬剤師</t>
    <phoneticPr fontId="2"/>
  </si>
  <si>
    <t>02:登録販売者</t>
    <phoneticPr fontId="2"/>
  </si>
  <si>
    <t>03:一般従事者</t>
    <phoneticPr fontId="2"/>
  </si>
  <si>
    <t>北海道</t>
    <rPh sb="0" eb="3">
      <t>ホッカイドウ</t>
    </rPh>
    <phoneticPr fontId="2"/>
  </si>
  <si>
    <t>青森県</t>
    <rPh sb="0" eb="3">
      <t>アオモリケン</t>
    </rPh>
    <phoneticPr fontId="2"/>
  </si>
  <si>
    <t>岩手県</t>
    <rPh sb="0" eb="3">
      <t>イワテケン</t>
    </rPh>
    <phoneticPr fontId="2"/>
  </si>
  <si>
    <t>氏名（名称）</t>
    <rPh sb="0" eb="2">
      <t>シメイ</t>
    </rPh>
    <rPh sb="3" eb="5">
      <t>メイショウ</t>
    </rPh>
    <phoneticPr fontId="2"/>
  </si>
  <si>
    <t>身分証番号</t>
    <rPh sb="0" eb="3">
      <t>ミブンショウ</t>
    </rPh>
    <rPh sb="3" eb="5">
      <t>バンゴウ</t>
    </rPh>
    <phoneticPr fontId="2"/>
  </si>
  <si>
    <t>身分証発行</t>
    <rPh sb="0" eb="5">
      <t>ミブンショウハッコウ</t>
    </rPh>
    <phoneticPr fontId="2"/>
  </si>
  <si>
    <t>発行済</t>
    <rPh sb="0" eb="3">
      <t>ハッコウズ</t>
    </rPh>
    <phoneticPr fontId="2"/>
  </si>
  <si>
    <t>続柄</t>
    <rPh sb="0" eb="2">
      <t>ツヅキガラ</t>
    </rPh>
    <phoneticPr fontId="2"/>
  </si>
  <si>
    <t>変更年月日</t>
    <rPh sb="0" eb="5">
      <t>ヘンコウネンガッピ</t>
    </rPh>
    <phoneticPr fontId="2"/>
  </si>
  <si>
    <t>廃止年月日</t>
    <rPh sb="0" eb="5">
      <t>ハイシネンガッピ</t>
    </rPh>
    <phoneticPr fontId="2"/>
  </si>
  <si>
    <t>返納年月日</t>
    <rPh sb="0" eb="5">
      <t>ヘンノウネンガッピ</t>
    </rPh>
    <phoneticPr fontId="2"/>
  </si>
  <si>
    <t>申請理由</t>
    <rPh sb="0" eb="4">
      <t>シンセイリユウ</t>
    </rPh>
    <phoneticPr fontId="2"/>
  </si>
  <si>
    <t>申請理由（その他）</t>
    <rPh sb="0" eb="4">
      <t>シンセイリユウ</t>
    </rPh>
    <rPh sb="7" eb="8">
      <t>タ</t>
    </rPh>
    <phoneticPr fontId="2"/>
  </si>
  <si>
    <t>申請理由（EI：00111、コードID8905で始まる）</t>
    <rPh sb="0" eb="4">
      <t>シンセイリユウ</t>
    </rPh>
    <rPh sb="24" eb="25">
      <t>ハジ</t>
    </rPh>
    <phoneticPr fontId="2"/>
  </si>
  <si>
    <t>8905043:死亡</t>
  </si>
  <si>
    <t>8905044:失踪</t>
  </si>
  <si>
    <t>8905049:その他(フリー欄へ記載)</t>
  </si>
  <si>
    <t>-</t>
    <phoneticPr fontId="2"/>
  </si>
  <si>
    <t>チェック選択</t>
    <rPh sb="4" eb="6">
      <t>センタク</t>
    </rPh>
    <phoneticPr fontId="2"/>
  </si>
  <si>
    <t>従事者区分</t>
    <rPh sb="0" eb="5">
      <t>ジュウジシャクブン</t>
    </rPh>
    <phoneticPr fontId="2"/>
  </si>
  <si>
    <t>○</t>
    <phoneticPr fontId="2"/>
  </si>
  <si>
    <t>01:代表取締役社長</t>
  </si>
  <si>
    <t>01010001:管理者</t>
  </si>
  <si>
    <t>×</t>
    <phoneticPr fontId="2"/>
  </si>
  <si>
    <t>02:代表取締役</t>
  </si>
  <si>
    <t>01010011:その他従事者</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</si>
  <si>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</si>
  <si>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</si>
  <si>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</si>
  <si>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</si>
  <si>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</si>
  <si>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</si>
  <si>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</si>
  <si>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</si>
  <si>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</si>
  <si>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</si>
  <si>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</si>
  <si>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</si>
  <si>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</si>
  <si>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</si>
  <si>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</si>
  <si>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</si>
  <si>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</si>
  <si>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</si>
  <si>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</si>
  <si>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</si>
  <si>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</si>
  <si>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</si>
  <si>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</si>
  <si>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</si>
  <si>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</si>
  <si>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</si>
  <si>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</si>
  <si>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</si>
  <si>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</si>
  <si>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</si>
  <si>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</si>
  <si>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</si>
  <si>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</si>
  <si>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</si>
  <si>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</si>
  <si>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</si>
  <si>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</si>
  <si>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</si>
  <si>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</si>
  <si>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</si>
  <si>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</si>
  <si>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</si>
  <si>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</si>
  <si>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</si>
  <si>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</si>
  <si>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</si>
  <si>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</si>
  <si>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</si>
  <si>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</si>
  <si>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</si>
  <si>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</si>
  <si>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</si>
  <si>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</si>
  <si>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</si>
  <si>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</si>
  <si>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</si>
  <si>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</si>
  <si>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</si>
  <si>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</si>
  <si>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</si>
  <si>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</si>
  <si>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</si>
  <si>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</si>
  <si>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監視設備(画像を送る設備)</t>
    <phoneticPr fontId="2"/>
  </si>
  <si>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</si>
  <si>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</si>
  <si>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</si>
  <si>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</si>
  <si>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</si>
  <si>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</si>
  <si>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</si>
  <si>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時刻</t>
    <rPh sb="0" eb="2">
      <t>ジコク</t>
    </rPh>
    <phoneticPr fontId="2"/>
  </si>
  <si>
    <t>元号</t>
    <rPh sb="0" eb="2">
      <t>ゲンゴウ</t>
    </rPh>
    <phoneticPr fontId="2"/>
  </si>
  <si>
    <t>年</t>
    <rPh sb="0" eb="1">
      <t>ネン</t>
    </rPh>
    <phoneticPr fontId="2"/>
  </si>
  <si>
    <t>月</t>
    <rPh sb="0" eb="1">
      <t>ツキ</t>
    </rPh>
    <phoneticPr fontId="2"/>
  </si>
  <si>
    <t>日</t>
    <rPh sb="0" eb="1">
      <t>ヒ</t>
    </rPh>
    <phoneticPr fontId="2"/>
  </si>
  <si>
    <t>昭和</t>
    <rPh sb="0" eb="2">
      <t>ショウワ</t>
    </rPh>
    <phoneticPr fontId="2"/>
  </si>
  <si>
    <t>平成</t>
    <rPh sb="0" eb="2">
      <t>ヘイセイ</t>
    </rPh>
    <phoneticPr fontId="2"/>
  </si>
  <si>
    <t>令和</t>
    <rPh sb="0" eb="2">
      <t>レイワ</t>
    </rPh>
    <phoneticPr fontId="2"/>
  </si>
  <si>
    <t>配置販売業許可番号</t>
    <phoneticPr fontId="2"/>
  </si>
  <si>
    <t>配置販売業許可年月日</t>
    <phoneticPr fontId="2"/>
  </si>
  <si>
    <t>=Sheet1!$A$1:$AO$153</t>
  </si>
  <si>
    <t>=コードマスタ!$A$2:$A$4</t>
  </si>
  <si>
    <t>=コードマスタ!$F$2:$F$9</t>
  </si>
  <si>
    <t>=コードマスタ!$J$2:$J$14</t>
  </si>
  <si>
    <t>=コードマスタ!$H$2:$H$5</t>
  </si>
  <si>
    <t>=コードマスタ!$D$2:$D$5</t>
  </si>
  <si>
    <t>=コードマスタ!$G$2:$G$59</t>
  </si>
  <si>
    <t>=コードマスタ!$C$2:$C$4</t>
  </si>
  <si>
    <t>=コードマスタ!$L$2:$L$5</t>
  </si>
  <si>
    <t>=コードマスタ!$E$2:$E$49</t>
  </si>
  <si>
    <t>=コードマスタ!$K$2:$K$33</t>
  </si>
  <si>
    <t>=コードマスタ!$I$2:$I$101</t>
  </si>
  <si>
    <t>=コードマスタ!$B$2:$B$20</t>
  </si>
  <si>
    <t>業態コード</t>
    <rPh sb="0" eb="2">
      <t>ギョウタイ</t>
    </rPh>
    <phoneticPr fontId="2"/>
  </si>
  <si>
    <t>設定No大</t>
    <rPh sb="0" eb="2">
      <t>セッテイ</t>
    </rPh>
    <rPh sb="4" eb="5">
      <t>ダイ</t>
    </rPh>
    <phoneticPr fontId="2"/>
  </si>
  <si>
    <t>設定No中</t>
    <rPh sb="0" eb="2">
      <t>セッテイ</t>
    </rPh>
    <rPh sb="4" eb="5">
      <t>チュウ</t>
    </rPh>
    <phoneticPr fontId="2"/>
  </si>
  <si>
    <t>設定No小</t>
    <rPh sb="4" eb="5">
      <t>ショウ</t>
    </rPh>
    <phoneticPr fontId="2"/>
  </si>
  <si>
    <t>カテゴリ</t>
    <phoneticPr fontId="2"/>
  </si>
  <si>
    <t>項目名</t>
    <rPh sb="0" eb="3">
      <t>コウモクメイ</t>
    </rPh>
    <phoneticPr fontId="2"/>
  </si>
  <si>
    <t>セッション名</t>
    <rPh sb="5" eb="6">
      <t>メイ</t>
    </rPh>
    <phoneticPr fontId="2"/>
  </si>
  <si>
    <t>取込先DT</t>
    <rPh sb="2" eb="3">
      <t>サキ</t>
    </rPh>
    <phoneticPr fontId="2"/>
  </si>
  <si>
    <t>グリッドFlg</t>
    <phoneticPr fontId="2"/>
  </si>
  <si>
    <t>Excelセル名１</t>
    <rPh sb="7" eb="8">
      <t>メイ</t>
    </rPh>
    <phoneticPr fontId="2"/>
  </si>
  <si>
    <t>Excelセル名２</t>
    <rPh sb="7" eb="8">
      <t>メイ</t>
    </rPh>
    <phoneticPr fontId="2"/>
  </si>
  <si>
    <t>Excelセル名３</t>
    <rPh sb="7" eb="8">
      <t>メイ</t>
    </rPh>
    <phoneticPr fontId="2"/>
  </si>
  <si>
    <t>Excelセル名４</t>
    <rPh sb="7" eb="8">
      <t>メイ</t>
    </rPh>
    <phoneticPr fontId="2"/>
  </si>
  <si>
    <t>Excelセル名５</t>
    <rPh sb="7" eb="8">
      <t>メイ</t>
    </rPh>
    <phoneticPr fontId="2"/>
  </si>
  <si>
    <t>Excelセル名６</t>
    <rPh sb="7" eb="8">
      <t>メイ</t>
    </rPh>
    <phoneticPr fontId="2"/>
  </si>
  <si>
    <t>Excelセル名７</t>
    <rPh sb="7" eb="8">
      <t>メイ</t>
    </rPh>
    <phoneticPr fontId="2"/>
  </si>
  <si>
    <t>Excelセル名８</t>
    <rPh sb="7" eb="8">
      <t>メイ</t>
    </rPh>
    <phoneticPr fontId="2"/>
  </si>
  <si>
    <t>Excelセル名９</t>
    <rPh sb="7" eb="8">
      <t>メイ</t>
    </rPh>
    <phoneticPr fontId="2"/>
  </si>
  <si>
    <t>Excelセル名１０</t>
    <rPh sb="7" eb="8">
      <t>メイ</t>
    </rPh>
    <phoneticPr fontId="2"/>
  </si>
  <si>
    <t>交付情報</t>
  </si>
  <si>
    <t>免許(登録)番号</t>
    <rPh sb="0" eb="2">
      <t>メンキョ</t>
    </rPh>
    <rPh sb="3" eb="5">
      <t>トウロク</t>
    </rPh>
    <rPh sb="6" eb="8">
      <t>バンゴウ</t>
    </rPh>
    <phoneticPr fontId="2"/>
  </si>
  <si>
    <t>免許(登録)年月日</t>
    <rPh sb="0" eb="2">
      <t>メンキョ</t>
    </rPh>
    <rPh sb="3" eb="5">
      <t>トウロク</t>
    </rPh>
    <rPh sb="6" eb="9">
      <t>ネンガッピ</t>
    </rPh>
    <phoneticPr fontId="2"/>
  </si>
  <si>
    <t>日付</t>
    <rPh sb="0" eb="2">
      <t>ヒヅケ</t>
    </rPh>
    <phoneticPr fontId="2"/>
  </si>
  <si>
    <t>チェックボックス</t>
    <phoneticPr fontId="2"/>
  </si>
  <si>
    <t>SName</t>
    <phoneticPr fontId="2"/>
  </si>
  <si>
    <t>SZokugara</t>
    <phoneticPr fontId="2"/>
  </si>
  <si>
    <t>SYubin</t>
    <phoneticPr fontId="2"/>
  </si>
  <si>
    <t>SKen</t>
    <phoneticPr fontId="2"/>
  </si>
  <si>
    <t>SCity</t>
    <phoneticPr fontId="2"/>
  </si>
  <si>
    <t>SOaza</t>
    <phoneticPr fontId="2"/>
  </si>
  <si>
    <t>SBanchi</t>
    <phoneticPr fontId="2"/>
  </si>
  <si>
    <t>SKituke</t>
    <phoneticPr fontId="2"/>
  </si>
  <si>
    <t>STel</t>
    <phoneticPr fontId="2"/>
  </si>
  <si>
    <t>Seibetu</t>
  </si>
  <si>
    <t>Seibetu</t>
    <phoneticPr fontId="2"/>
  </si>
  <si>
    <t>BirthYmd</t>
    <phoneticPr fontId="2"/>
  </si>
  <si>
    <t>Gaiji</t>
  </si>
  <si>
    <t>Name</t>
    <phoneticPr fontId="2"/>
  </si>
  <si>
    <t>Kana</t>
    <phoneticPr fontId="2"/>
  </si>
  <si>
    <t>SeiriNo</t>
    <phoneticPr fontId="2"/>
  </si>
  <si>
    <t>Yubin</t>
  </si>
  <si>
    <t>Ken</t>
  </si>
  <si>
    <t>City</t>
  </si>
  <si>
    <t>Oaza</t>
  </si>
  <si>
    <t>Banchi</t>
  </si>
  <si>
    <t>Kituke</t>
  </si>
  <si>
    <t>Tel</t>
  </si>
  <si>
    <t>Tel2</t>
  </si>
  <si>
    <t>Sikaku</t>
  </si>
  <si>
    <t>KyokaNo</t>
  </si>
  <si>
    <t>SikakuYmd</t>
  </si>
  <si>
    <t>StHaichiKbn</t>
    <phoneticPr fontId="2"/>
  </si>
  <si>
    <t>_Kohu</t>
  </si>
  <si>
    <t>StHaichiKyokaNo</t>
    <phoneticPr fontId="2"/>
  </si>
  <si>
    <t>StHaichiKyokaYmd</t>
    <phoneticPr fontId="2"/>
  </si>
  <si>
    <t>StHaichiSisetuNo</t>
    <phoneticPr fontId="2"/>
  </si>
  <si>
    <t>StName</t>
    <phoneticPr fontId="2"/>
  </si>
  <si>
    <t>StKana</t>
    <phoneticPr fontId="2"/>
  </si>
  <si>
    <t>StYubin</t>
    <phoneticPr fontId="2"/>
  </si>
  <si>
    <t>StKen</t>
    <phoneticPr fontId="2"/>
  </si>
  <si>
    <t>StCity</t>
    <phoneticPr fontId="2"/>
  </si>
  <si>
    <t>StOaza</t>
    <phoneticPr fontId="2"/>
  </si>
  <si>
    <t>StBanchi</t>
    <phoneticPr fontId="2"/>
  </si>
  <si>
    <t>StKituke</t>
    <phoneticPr fontId="2"/>
  </si>
  <si>
    <t>T1StItien</t>
    <phoneticPr fontId="2"/>
  </si>
  <si>
    <t>StTel</t>
    <phoneticPr fontId="2"/>
  </si>
  <si>
    <t>StFax</t>
    <phoneticPr fontId="2"/>
  </si>
  <si>
    <t>StMail</t>
    <phoneticPr fontId="2"/>
  </si>
  <si>
    <t>SinYmd</t>
    <phoneticPr fontId="2"/>
  </si>
  <si>
    <t>TouNo</t>
    <phoneticPr fontId="2"/>
  </si>
  <si>
    <t>Hakko</t>
    <phoneticPr fontId="2"/>
  </si>
  <si>
    <t>HenkoYmd</t>
    <phoneticPr fontId="2"/>
  </si>
  <si>
    <t>HenNoYmd</t>
    <phoneticPr fontId="2"/>
  </si>
  <si>
    <t>HenNaiyo</t>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</si>
  <si>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</si>
  <si>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</si>
  <si>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</si>
  <si>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</si>
  <si>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</si>
  <si>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</si>
  <si>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</si>
  <si>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</si>
  <si>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</si>
  <si>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配置販売業種別</t>
    <rPh sb="0" eb="7">
      <t>ハイチハンバイギョウシュベツ</t>
    </rPh>
    <phoneticPr fontId="2"/>
  </si>
  <si>
    <t>男</t>
    <rPh sb="0" eb="1">
      <t>オトコ</t>
    </rPh>
    <phoneticPr fontId="2"/>
  </si>
  <si>
    <t>女</t>
    <rPh sb="0" eb="1">
      <t>オンナ</t>
    </rPh>
    <phoneticPr fontId="2"/>
  </si>
  <si>
    <t>TEL１</t>
    <phoneticPr fontId="2"/>
  </si>
  <si>
    <t>TEL２</t>
    <phoneticPr fontId="2"/>
  </si>
  <si>
    <t>使用関係証明書</t>
    <rPh sb="0" eb="7">
      <t>シヨウカンケイショウメイショ</t>
    </rPh>
    <phoneticPr fontId="2"/>
  </si>
  <si>
    <t>被使用者</t>
    <rPh sb="0" eb="4">
      <t>ヒシヨウシャ</t>
    </rPh>
    <phoneticPr fontId="2"/>
  </si>
  <si>
    <t>勤務施設等</t>
    <rPh sb="0" eb="5">
      <t>キンムシセツトウ</t>
    </rPh>
    <phoneticPr fontId="2"/>
  </si>
  <si>
    <t>種別</t>
    <rPh sb="0" eb="2">
      <t>シュベツ</t>
    </rPh>
    <phoneticPr fontId="2"/>
  </si>
  <si>
    <t>名称</t>
    <rPh sb="0" eb="2">
      <t>メイショウ</t>
    </rPh>
    <phoneticPr fontId="2"/>
  </si>
  <si>
    <t>所在地</t>
    <rPh sb="0" eb="3">
      <t>ショザイチ</t>
    </rPh>
    <phoneticPr fontId="2"/>
  </si>
  <si>
    <t>業態</t>
    <rPh sb="0" eb="2">
      <t>ギョウタイ</t>
    </rPh>
    <phoneticPr fontId="2"/>
  </si>
  <si>
    <t>勤務日</t>
    <rPh sb="0" eb="3">
      <t>キンムビ</t>
    </rPh>
    <phoneticPr fontId="2"/>
  </si>
  <si>
    <t>勤務
内容</t>
    <rPh sb="0" eb="2">
      <t>キンム</t>
    </rPh>
    <rPh sb="3" eb="5">
      <t>ナイヨウ</t>
    </rPh>
    <phoneticPr fontId="2"/>
  </si>
  <si>
    <t>勤務
形態</t>
    <rPh sb="0" eb="2">
      <t>キンム</t>
    </rPh>
    <rPh sb="3" eb="5">
      <t>ケイタイ</t>
    </rPh>
    <phoneticPr fontId="2"/>
  </si>
  <si>
    <t>薬剤師</t>
    <rPh sb="0" eb="3">
      <t>ヤクザイシ</t>
    </rPh>
    <phoneticPr fontId="2"/>
  </si>
  <si>
    <t>登録販売者</t>
    <rPh sb="0" eb="5">
      <t>トウロクハンバイシャ</t>
    </rPh>
    <phoneticPr fontId="2"/>
  </si>
  <si>
    <t>☐</t>
    <phoneticPr fontId="2"/>
  </si>
  <si>
    <t>・</t>
    <phoneticPr fontId="2"/>
  </si>
  <si>
    <t>登録番号等</t>
    <rPh sb="0" eb="5">
      <t>トウロクバンゴウトウ</t>
    </rPh>
    <phoneticPr fontId="2"/>
  </si>
  <si>
    <t>登録年月日等</t>
    <rPh sb="0" eb="6">
      <t>トウロクネンガッピトウ</t>
    </rPh>
    <phoneticPr fontId="2"/>
  </si>
  <si>
    <t>管理者等</t>
    <rPh sb="0" eb="4">
      <t>カンリシャトウ</t>
    </rPh>
    <phoneticPr fontId="2"/>
  </si>
  <si>
    <t>管理者以外の従事者</t>
    <rPh sb="0" eb="5">
      <t>カンリシャイガイ</t>
    </rPh>
    <rPh sb="6" eb="9">
      <t>ジュウジシャ</t>
    </rPh>
    <phoneticPr fontId="2"/>
  </si>
  <si>
    <t>月</t>
    <rPh sb="0" eb="1">
      <t>ガツ</t>
    </rPh>
    <phoneticPr fontId="2"/>
  </si>
  <si>
    <t>（業態：</t>
    <rPh sb="1" eb="3">
      <t>ギョウタイ</t>
    </rPh>
    <phoneticPr fontId="2"/>
  </si>
  <si>
    <t>勤務時間</t>
    <rPh sb="0" eb="4">
      <t>キンムジカン</t>
    </rPh>
    <phoneticPr fontId="2"/>
  </si>
  <si>
    <t>常勤</t>
    <rPh sb="0" eb="2">
      <t>ジョウキン</t>
    </rPh>
    <phoneticPr fontId="2"/>
  </si>
  <si>
    <t>非常勤</t>
    <rPh sb="0" eb="3">
      <t>ヒジョウキン</t>
    </rPh>
    <phoneticPr fontId="2"/>
  </si>
  <si>
    <t>派遣</t>
    <rPh sb="0" eb="2">
      <t>ハケン</t>
    </rPh>
    <phoneticPr fontId="2"/>
  </si>
  <si>
    <t>上記のとおり使用関係にあることを証明します。</t>
    <rPh sb="0" eb="2">
      <t>ジョウキ</t>
    </rPh>
    <rPh sb="6" eb="10">
      <t>シヨウカンケイ</t>
    </rPh>
    <rPh sb="16" eb="18">
      <t>ショウメイ</t>
    </rPh>
    <phoneticPr fontId="2"/>
  </si>
  <si>
    <t>法人にあつては、主
たる事務所の所在地</t>
    <rPh sb="0" eb="2">
      <t>ホウジン</t>
    </rPh>
    <rPh sb="8" eb="9">
      <t>シュ</t>
    </rPh>
    <rPh sb="12" eb="15">
      <t>ジムショ</t>
    </rPh>
    <rPh sb="16" eb="19">
      <t>ショザイチ</t>
    </rPh>
    <phoneticPr fontId="2"/>
  </si>
  <si>
    <t>字</t>
    <rPh sb="0" eb="1">
      <t>ジ</t>
    </rPh>
    <phoneticPr fontId="2"/>
  </si>
  <si>
    <t>法人にあつては、名
称及び代表者の氏名</t>
    <rPh sb="0" eb="2">
      <t>ホウジン</t>
    </rPh>
    <rPh sb="8" eb="9">
      <t>メイ</t>
    </rPh>
    <rPh sb="10" eb="11">
      <t>ショウ</t>
    </rPh>
    <rPh sb="11" eb="12">
      <t>オヨ</t>
    </rPh>
    <rPh sb="13" eb="16">
      <t>ダイヒョウシャ</t>
    </rPh>
    <rPh sb="17" eb="19">
      <t>シメイ</t>
    </rPh>
    <phoneticPr fontId="2"/>
  </si>
  <si>
    <t>（注意）</t>
    <rPh sb="1" eb="3">
      <t>チュウイ</t>
    </rPh>
    <phoneticPr fontId="2"/>
  </si>
  <si>
    <t>.</t>
    <phoneticPr fontId="2"/>
  </si>
  <si>
    <t>☑</t>
    <phoneticPr fontId="2"/>
  </si>
  <si>
    <t>新配置</t>
    <rPh sb="0" eb="3">
      <t>シンハイチ</t>
    </rPh>
    <phoneticPr fontId="2"/>
  </si>
  <si>
    <r>
      <rPr>
        <b/>
        <sz val="10.5"/>
        <color theme="1"/>
        <rFont val="ＭＳ 明朝"/>
        <family val="1"/>
        <charset val="128"/>
      </rPr>
      <t>様式第八十四</t>
    </r>
    <r>
      <rPr>
        <sz val="10.5"/>
        <color theme="1"/>
        <rFont val="ＭＳ 明朝"/>
        <family val="1"/>
        <charset val="128"/>
      </rPr>
      <t>（第百五十一条関係）</t>
    </r>
    <phoneticPr fontId="2"/>
  </si>
  <si>
    <t>配置従事者身分証明書交付申請書</t>
    <phoneticPr fontId="2"/>
  </si>
  <si>
    <t>申請者の氏名</t>
    <rPh sb="0" eb="3">
      <t>シンセイシャ</t>
    </rPh>
    <rPh sb="4" eb="6">
      <t>シメイ</t>
    </rPh>
    <phoneticPr fontId="2"/>
  </si>
  <si>
    <t>申請者の生年月日</t>
    <rPh sb="0" eb="3">
      <t>シンセイシャ</t>
    </rPh>
    <rPh sb="4" eb="8">
      <t>セイネンガッピ</t>
    </rPh>
    <phoneticPr fontId="2"/>
  </si>
  <si>
    <t>申請者の種別</t>
    <rPh sb="0" eb="3">
      <t>シンセイシャ</t>
    </rPh>
    <rPh sb="4" eb="6">
      <t>シュベツ</t>
    </rPh>
    <phoneticPr fontId="2"/>
  </si>
  <si>
    <t>配置販
売業者</t>
    <rPh sb="0" eb="2">
      <t>ハイチ</t>
    </rPh>
    <rPh sb="2" eb="3">
      <t>ハン</t>
    </rPh>
    <rPh sb="4" eb="5">
      <t>バイ</t>
    </rPh>
    <rPh sb="5" eb="7">
      <t>ギョウシャ</t>
    </rPh>
    <phoneticPr fontId="2"/>
  </si>
  <si>
    <t>許可番号及び年月日</t>
    <rPh sb="0" eb="4">
      <t>キョカバンゴウ</t>
    </rPh>
    <rPh sb="4" eb="5">
      <t>オヨ</t>
    </rPh>
    <rPh sb="6" eb="9">
      <t>ネンガッピ</t>
    </rPh>
    <phoneticPr fontId="2"/>
  </si>
  <si>
    <t>一般従事者</t>
    <rPh sb="0" eb="5">
      <t>イッパンジュウジシャ</t>
    </rPh>
    <phoneticPr fontId="2"/>
  </si>
  <si>
    <t>申請の種別</t>
    <rPh sb="0" eb="2">
      <t>シンセイ</t>
    </rPh>
    <rPh sb="3" eb="5">
      <t>シュベツ</t>
    </rPh>
    <phoneticPr fontId="2"/>
  </si>
  <si>
    <t>連絡先電話番号</t>
    <rPh sb="0" eb="7">
      <t>レンラクサキデンワバンゴウ</t>
    </rPh>
    <phoneticPr fontId="2"/>
  </si>
  <si>
    <t>薬剤師　・</t>
    <rPh sb="0" eb="3">
      <t>ヤクザイシ</t>
    </rPh>
    <phoneticPr fontId="2"/>
  </si>
  <si>
    <t>登録販売者　・</t>
    <rPh sb="0" eb="5">
      <t>トウロクハンバイシャ</t>
    </rPh>
    <phoneticPr fontId="2"/>
  </si>
  <si>
    <t>新規申請</t>
    <rPh sb="0" eb="4">
      <t>シンキシンセイ</t>
    </rPh>
    <phoneticPr fontId="2"/>
  </si>
  <si>
    <t>旧身分証明書番号</t>
    <rPh sb="0" eb="8">
      <t>キュウミブンショウメイショバンゴウ</t>
    </rPh>
    <phoneticPr fontId="2"/>
  </si>
  <si>
    <t>（</t>
    <phoneticPr fontId="2"/>
  </si>
  <si>
    <t>いわゆる継続申請）</t>
    <rPh sb="4" eb="8">
      <t>ケイゾクシンセイ</t>
    </rPh>
    <phoneticPr fontId="2"/>
  </si>
  <si>
    <t>上記により、配置従事者身分証明書の交付を申請します。</t>
    <rPh sb="0" eb="2">
      <t>ジョウキ</t>
    </rPh>
    <rPh sb="6" eb="8">
      <t>ハイチ</t>
    </rPh>
    <rPh sb="8" eb="11">
      <t>ジュウジシャ</t>
    </rPh>
    <rPh sb="11" eb="13">
      <t>ミブン</t>
    </rPh>
    <rPh sb="13" eb="16">
      <t>ショウメイショ</t>
    </rPh>
    <rPh sb="17" eb="19">
      <t>コウフ</t>
    </rPh>
    <rPh sb="20" eb="22">
      <t>シンセイ</t>
    </rPh>
    <phoneticPr fontId="2"/>
  </si>
  <si>
    <t>申請者住所</t>
    <rPh sb="0" eb="5">
      <t>シンセイシャジュウショ</t>
    </rPh>
    <phoneticPr fontId="2"/>
  </si>
  <si>
    <t>申請者氏名</t>
    <rPh sb="0" eb="5">
      <t>シンセイシャシメイ</t>
    </rPh>
    <phoneticPr fontId="2"/>
  </si>
  <si>
    <t>（宛先）</t>
    <rPh sb="1" eb="3">
      <t>アテサキ</t>
    </rPh>
    <phoneticPr fontId="2"/>
  </si>
  <si>
    <t>埼玉県知事</t>
    <rPh sb="0" eb="5">
      <t>サイタマケンチジ</t>
    </rPh>
    <phoneticPr fontId="2"/>
  </si>
  <si>
    <t>【従事都道府県】</t>
    <rPh sb="1" eb="7">
      <t>ジュウジトドウフケン</t>
    </rPh>
    <phoneticPr fontId="2"/>
  </si>
  <si>
    <t>住所
(所在地)</t>
    <rPh sb="0" eb="2">
      <t>ジュウショ</t>
    </rPh>
    <rPh sb="4" eb="7">
      <t>ショザイチ</t>
    </rPh>
    <phoneticPr fontId="2"/>
  </si>
  <si>
    <t>E-MAIL</t>
    <phoneticPr fontId="2"/>
  </si>
  <si>
    <t>TEL</t>
    <phoneticPr fontId="2"/>
  </si>
  <si>
    <t>NM_申請理由その他</t>
  </si>
  <si>
    <t>HenNaiyo_sonota</t>
  </si>
  <si>
    <t>MYA010_01F</t>
  </si>
  <si>
    <t>交付情報_申請理由その他</t>
  </si>
  <si>
    <t>NM_申請理由</t>
  </si>
  <si>
    <t>コード</t>
    <phoneticPr fontId="2"/>
  </si>
  <si>
    <t>交付情報_申請理由</t>
  </si>
  <si>
    <t>NM_返納年月日_日</t>
  </si>
  <si>
    <t>NM_返納年月日_月</t>
  </si>
  <si>
    <t>NM_返納年月日_年</t>
  </si>
  <si>
    <t>NM_返納年月日_元号</t>
  </si>
  <si>
    <t>交付情報_返納年月日</t>
  </si>
  <si>
    <t>NM_変更年月日_日</t>
  </si>
  <si>
    <t>NM_変更年月日_月</t>
  </si>
  <si>
    <t>NM_変更年月日_年</t>
  </si>
  <si>
    <t>NM_変更年月日_元号</t>
  </si>
  <si>
    <t>交付情報_変更年月日</t>
  </si>
  <si>
    <t>NM_廃止年月日_日</t>
  </si>
  <si>
    <t>NM_廃止年月日_月</t>
  </si>
  <si>
    <t>NM_廃止年月日_年</t>
  </si>
  <si>
    <t>NM_廃止年月日_元号</t>
  </si>
  <si>
    <t>交付情報_廃止年月日</t>
  </si>
  <si>
    <t>NM_身分証発行</t>
  </si>
  <si>
    <t>交付情報_身分証発行</t>
  </si>
  <si>
    <t>NM_身分証番号</t>
  </si>
  <si>
    <t>交付情報_身分証番号</t>
  </si>
  <si>
    <t>NM_申請年月日_日</t>
  </si>
  <si>
    <t>NM_申請年月日_月</t>
  </si>
  <si>
    <t>NM_申請年月日_年</t>
  </si>
  <si>
    <t>NM_申請年月日_元号</t>
  </si>
  <si>
    <t>交付情報_申請年月日</t>
  </si>
  <si>
    <t>NM_申請人_TEL</t>
  </si>
  <si>
    <t>申請人_TEL</t>
    <phoneticPr fontId="2"/>
  </si>
  <si>
    <t>申請人情報</t>
    <rPh sb="3" eb="5">
      <t>ジョウホウ</t>
    </rPh>
    <phoneticPr fontId="2"/>
  </si>
  <si>
    <t>NM_申請人_住所_建物名</t>
  </si>
  <si>
    <t>申請人_住所_建物名</t>
  </si>
  <si>
    <t>NM_申請人_住所_番地</t>
  </si>
  <si>
    <t>申請人_住所_番地</t>
  </si>
  <si>
    <t>NM_申請人_住所_字</t>
  </si>
  <si>
    <t>申請人_住所_字</t>
  </si>
  <si>
    <t>NM_申請人_住所_市区町村</t>
  </si>
  <si>
    <t>申請人_住所_市区町村</t>
  </si>
  <si>
    <t>NM_申請人_住所_都道府県</t>
  </si>
  <si>
    <t>申請人_住所_都道府県</t>
  </si>
  <si>
    <t>NM_申請人_住所_郵便番号_右</t>
  </si>
  <si>
    <t>NM_申請人_住所_郵便番号_左</t>
  </si>
  <si>
    <t>申請人_住所_郵便番号</t>
  </si>
  <si>
    <t>NM_申請人_続柄</t>
  </si>
  <si>
    <t>申請人_続柄</t>
  </si>
  <si>
    <t>NM_申請人_氏名</t>
  </si>
  <si>
    <t>申請人_氏名</t>
  </si>
  <si>
    <t>NM_配置販売業者_EMail</t>
  </si>
  <si>
    <t>配置販売業者_EMail</t>
  </si>
  <si>
    <t>配置販売業者情報</t>
    <rPh sb="6" eb="8">
      <t>ジョウホウ</t>
    </rPh>
    <phoneticPr fontId="2"/>
  </si>
  <si>
    <t>NM_配置販売業者_ＦＡＸ</t>
  </si>
  <si>
    <t>配置販売業者_ＦＡＸ</t>
  </si>
  <si>
    <t>NM_配置販売業者_TEL2</t>
  </si>
  <si>
    <t>配置販売業者_TEL2</t>
    <phoneticPr fontId="2"/>
  </si>
  <si>
    <t>NM_配置販売業者_TEL1</t>
  </si>
  <si>
    <t>配置販売業者_TEL1</t>
    <phoneticPr fontId="2"/>
  </si>
  <si>
    <t>NM_配置販売業者_住所_建物名</t>
  </si>
  <si>
    <t>配置販売業者_住所_建物名</t>
  </si>
  <si>
    <t>NM_配置販売業者_住所_番地</t>
  </si>
  <si>
    <t>配置販売業者_住所_番地</t>
  </si>
  <si>
    <t>NM_配置販売業者_住所_字</t>
  </si>
  <si>
    <t>配置販売業者_住所_字</t>
  </si>
  <si>
    <t>NM_配置販売業者_住所_市区町村</t>
  </si>
  <si>
    <t>配置販売業者_住所_市区町村</t>
  </si>
  <si>
    <t>NM_配置販売業者_住所_都道府県</t>
  </si>
  <si>
    <t>配置販売業者_住所_都道府県</t>
  </si>
  <si>
    <t>NM_配置販売業者_住所_郵便番号_右</t>
  </si>
  <si>
    <t>NM_配置販売業者_住所_郵便番号_左</t>
  </si>
  <si>
    <t>配置販売業者_住所_郵便番号</t>
  </si>
  <si>
    <t>NM_配置販売業者_カナ</t>
  </si>
  <si>
    <t>配置販売業者_カナ</t>
  </si>
  <si>
    <t>NM_配置販売業者_氏名</t>
  </si>
  <si>
    <t>配置販売業者_氏名</t>
  </si>
  <si>
    <t>NM_配置販売業者_施設番号</t>
  </si>
  <si>
    <t>配置販売業者_施設番号</t>
  </si>
  <si>
    <t>NM_配置販売業者_配置販売業許可年月日_日</t>
  </si>
  <si>
    <t>NM_配置販売業者_配置販売業許可年月日_月</t>
  </si>
  <si>
    <t>NM_配置販売業者_配置販売業許可年月日_年</t>
  </si>
  <si>
    <t>NM_配置販売業者_配置販売業許可年月日_元号</t>
  </si>
  <si>
    <t>配置販売業者_配置販売業許可年月日</t>
  </si>
  <si>
    <t>NM_配置販売業者_配置販売業許可番号</t>
  </si>
  <si>
    <t>配置販売業者_配置販売業許可番号</t>
  </si>
  <si>
    <t>NM_従事都道府県_沖縄県</t>
  </si>
  <si>
    <t>_Jyuji</t>
  </si>
  <si>
    <t>従事都道府県_沖縄県</t>
  </si>
  <si>
    <t>従事情報</t>
    <rPh sb="0" eb="4">
      <t>ジュウジジョウホウ</t>
    </rPh>
    <phoneticPr fontId="2"/>
  </si>
  <si>
    <t>NM_従事都道府県_鹿児島県</t>
  </si>
  <si>
    <t>従事都道府県_鹿児島県</t>
  </si>
  <si>
    <t>NM_従事都道府県_宮崎県</t>
  </si>
  <si>
    <t>従事都道府県_宮崎県</t>
  </si>
  <si>
    <t>NM_従事都道府県_大分県</t>
  </si>
  <si>
    <t>従事都道府県_大分県</t>
  </si>
  <si>
    <t>NM_従事都道府県_熊本県</t>
  </si>
  <si>
    <t>従事都道府県_熊本県</t>
  </si>
  <si>
    <t>NM_従事都道府県_長崎県</t>
  </si>
  <si>
    <t>従事都道府県_長崎県</t>
  </si>
  <si>
    <t>NM_従事都道府県_佐賀県</t>
  </si>
  <si>
    <t>従事都道府県_佐賀県</t>
  </si>
  <si>
    <t>NM_従事都道府県_福岡県</t>
  </si>
  <si>
    <t>従事都道府県_福岡県</t>
  </si>
  <si>
    <t>NM_従事都道府県_高知県</t>
  </si>
  <si>
    <t>従事都道府県_高知県</t>
  </si>
  <si>
    <t>NM_従事都道府県_愛媛県</t>
  </si>
  <si>
    <t>従事都道府県_愛媛県</t>
  </si>
  <si>
    <t>NM_従事都道府県_香川県</t>
  </si>
  <si>
    <t>従事都道府県_香川県</t>
  </si>
  <si>
    <t>NM_従事都道府県_徳島県</t>
  </si>
  <si>
    <t>従事都道府県_徳島県</t>
  </si>
  <si>
    <t>NM_従事都道府県_山口県</t>
  </si>
  <si>
    <t>従事都道府県_山口県</t>
  </si>
  <si>
    <t>NM_従事都道府県_広島県</t>
  </si>
  <si>
    <t>従事都道府県_広島県</t>
  </si>
  <si>
    <t>NM_従事都道府県_岡山県</t>
  </si>
  <si>
    <t>従事都道府県_岡山県</t>
  </si>
  <si>
    <t>NM_従事都道府県_島根県</t>
  </si>
  <si>
    <t>従事都道府県_島根県</t>
  </si>
  <si>
    <t>NM_従事都道府県_鳥取県</t>
  </si>
  <si>
    <t>従事都道府県_鳥取県</t>
  </si>
  <si>
    <t>NM_従事都道府県_和歌山県</t>
  </si>
  <si>
    <t>従事都道府県_和歌山県</t>
  </si>
  <si>
    <t>NM_従事都道府県_奈良県</t>
  </si>
  <si>
    <t>従事都道府県_奈良県</t>
  </si>
  <si>
    <t>NM_従事都道府県_兵庫県</t>
  </si>
  <si>
    <t>従事都道府県_兵庫県</t>
  </si>
  <si>
    <t>NM_従事都道府県_大阪府</t>
  </si>
  <si>
    <t>従事都道府県_大阪府</t>
  </si>
  <si>
    <t>NM_従事都道府県_京都府</t>
  </si>
  <si>
    <t>従事都道府県_京都府</t>
  </si>
  <si>
    <t>NM_従事都道府県_滋賀県</t>
  </si>
  <si>
    <t>従事都道府県_滋賀県</t>
  </si>
  <si>
    <t>NM_従事都道府県_三重県</t>
  </si>
  <si>
    <t>従事都道府県_三重県</t>
  </si>
  <si>
    <t>NM_従事都道府県_愛知県</t>
  </si>
  <si>
    <t>従事都道府県_愛知県</t>
  </si>
  <si>
    <t>NM_従事都道府県_静岡県</t>
  </si>
  <si>
    <t>従事都道府県_静岡県</t>
  </si>
  <si>
    <t>NM_従事都道府県_岐阜県</t>
  </si>
  <si>
    <t>従事都道府県_岐阜県</t>
  </si>
  <si>
    <t>NM_従事都道府県_長野県</t>
  </si>
  <si>
    <t>従事都道府県_長野県</t>
  </si>
  <si>
    <t>NM_従事都道府県_山梨県</t>
  </si>
  <si>
    <t>従事都道府県_山梨県</t>
  </si>
  <si>
    <t>NM_従事都道府県_福井県</t>
  </si>
  <si>
    <t>従事都道府県_福井県</t>
  </si>
  <si>
    <t>NM_従事都道府県_石川県</t>
  </si>
  <si>
    <t>従事都道府県_石川県</t>
  </si>
  <si>
    <t>NM_従事都道府県_富山県</t>
  </si>
  <si>
    <t>従事都道府県_富山県</t>
  </si>
  <si>
    <t>NM_従事都道府県_新潟県</t>
  </si>
  <si>
    <t>従事都道府県_新潟県</t>
  </si>
  <si>
    <t>NM_従事都道府県_神奈川県</t>
  </si>
  <si>
    <t>従事都道府県_神奈川県</t>
  </si>
  <si>
    <t>NM_従事都道府県_東京都</t>
  </si>
  <si>
    <t>従事都道府県_東京都</t>
  </si>
  <si>
    <t>NM_従事都道府県_千葉県</t>
  </si>
  <si>
    <t>従事都道府県_千葉県</t>
  </si>
  <si>
    <t>NM_従事都道府県_埼玉県</t>
  </si>
  <si>
    <t>従事都道府県_埼玉県</t>
  </si>
  <si>
    <t>NM_従事都道府県_群馬県</t>
  </si>
  <si>
    <t>従事都道府県_群馬県</t>
  </si>
  <si>
    <t>NM_従事都道府県_栃木県</t>
  </si>
  <si>
    <t>従事都道府県_栃木県</t>
  </si>
  <si>
    <t>NM_従事都道府県_茨城県</t>
  </si>
  <si>
    <t>従事都道府県_茨城県</t>
  </si>
  <si>
    <t>NM_従事都道府県_福島県</t>
  </si>
  <si>
    <t>従事都道府県_福島県</t>
  </si>
  <si>
    <t>NM_従事都道府県_山形県</t>
  </si>
  <si>
    <t>従事都道府県_山形県</t>
  </si>
  <si>
    <t>NM_従事都道府県_秋田県</t>
  </si>
  <si>
    <t>従事都道府県_秋田県</t>
  </si>
  <si>
    <t>NM_従事都道府県_宮城県</t>
  </si>
  <si>
    <t>従事都道府県_宮城県</t>
  </si>
  <si>
    <t>NM_従事都道府県_岩手県</t>
  </si>
  <si>
    <t>従事都道府県_岩手県</t>
  </si>
  <si>
    <t>NM_従事都道府県_青森県</t>
  </si>
  <si>
    <t>従事都道府県_青森県</t>
  </si>
  <si>
    <t>NM_従事都道府県_北海道</t>
  </si>
  <si>
    <t>従事都道府県_北海道</t>
  </si>
  <si>
    <t>NM_配置従事者_備考</t>
  </si>
  <si>
    <t>Biko_My</t>
  </si>
  <si>
    <t>配置従事者_備考</t>
  </si>
  <si>
    <t>配置従事者情報</t>
    <rPh sb="5" eb="7">
      <t>ジョウホウ</t>
    </rPh>
    <phoneticPr fontId="2"/>
  </si>
  <si>
    <t>NM_配置従事者_免許年月日_日</t>
  </si>
  <si>
    <t>NM_配置従事者_免許年月日_月</t>
  </si>
  <si>
    <t>NM_配置従事者_免許年月日_年</t>
  </si>
  <si>
    <t>NM_配置従事者_免許年月日_元号</t>
  </si>
  <si>
    <t>配置従事者_免許年月日</t>
  </si>
  <si>
    <t>NM_配置従事者_免許番号</t>
  </si>
  <si>
    <t>配置従事者_免許番号</t>
  </si>
  <si>
    <t>NM_配置従事者_資格</t>
  </si>
  <si>
    <t>配置従事者_資格</t>
  </si>
  <si>
    <t>NM_配置従事者_TEL2</t>
  </si>
  <si>
    <t>配置従事者_TEL2</t>
    <phoneticPr fontId="2"/>
  </si>
  <si>
    <t>NM_配置従事者_TEL1</t>
  </si>
  <si>
    <t>配置従事者_TEL1</t>
    <phoneticPr fontId="2"/>
  </si>
  <si>
    <t>NM_配置従事者_住所_建物名</t>
  </si>
  <si>
    <t>配置従事者_住所_建物名</t>
  </si>
  <si>
    <t>NM_配置従事者_住所_番地</t>
  </si>
  <si>
    <t>配置従事者_住所_番地</t>
  </si>
  <si>
    <t>NM_配置従事者_住所_字</t>
  </si>
  <si>
    <t>配置従事者_住所_字</t>
  </si>
  <si>
    <t>NM_配置従事者_住所_市区町村</t>
  </si>
  <si>
    <t>配置従事者_住所_市区町村</t>
  </si>
  <si>
    <t>NM_配置従事者_住所_都道府県</t>
  </si>
  <si>
    <t>配置従事者_住所_都道府県</t>
  </si>
  <si>
    <t>NM_配置従事者_住所_郵便番号_右</t>
  </si>
  <si>
    <t>NM_配置従事者_住所_郵便番号_左</t>
  </si>
  <si>
    <t>配置従事者_住所_郵便番号</t>
  </si>
  <si>
    <t>NM_配置従事者_性別_女性</t>
  </si>
  <si>
    <t>配置従事者_性別_女性</t>
  </si>
  <si>
    <t>NM_配置従事者_性別_男性</t>
  </si>
  <si>
    <t>配置従事者_性別_男性</t>
  </si>
  <si>
    <t>NM_配置従事者_生年月日_日</t>
  </si>
  <si>
    <t>NM_配置従事者_生年月日_月</t>
  </si>
  <si>
    <t>NM_配置従事者_生年月日_年</t>
  </si>
  <si>
    <t>NM_配置従事者_生年月日_元号</t>
  </si>
  <si>
    <t>配置従事者_生年月日</t>
  </si>
  <si>
    <t>NM_配置従事者_半角カナ</t>
  </si>
  <si>
    <t>配置従事者_半角カナ</t>
  </si>
  <si>
    <t>NM_配置従事者_当て字</t>
  </si>
  <si>
    <t>配置従事者_当て字</t>
  </si>
  <si>
    <t>NM_配置従事者_氏名</t>
  </si>
  <si>
    <t>配置従事者_氏名</t>
  </si>
  <si>
    <t>NM_配置従事者_既存配置販売業</t>
  </si>
  <si>
    <t>配置従事者_既存配置販売業</t>
  </si>
  <si>
    <t>NM_配置従事者_新配置販売業</t>
  </si>
  <si>
    <t>配置従事者_新配置販売業</t>
  </si>
  <si>
    <t>NM_整理番号</t>
  </si>
  <si>
    <t>配置従事者_整理番号</t>
  </si>
  <si>
    <t>(宛先）○○○○</t>
    <rPh sb="1" eb="3">
      <t>アテサキ</t>
    </rPh>
    <phoneticPr fontId="2"/>
  </si>
  <si>
    <t>○○県○○○○○の規定により、次のとおり申請します。</t>
    <rPh sb="2" eb="3">
      <t>ケン</t>
    </rPh>
    <rPh sb="9" eb="11">
      <t>キテイ</t>
    </rPh>
    <rPh sb="15" eb="16">
      <t>ツギ</t>
    </rPh>
    <rPh sb="20" eb="22">
      <t>シンセイ</t>
    </rPh>
    <phoneticPr fontId="2"/>
  </si>
  <si>
    <t>_Kyotu</t>
    <phoneticPr fontId="2"/>
  </si>
  <si>
    <t>選択1~8</t>
    <rPh sb="0" eb="2">
      <t>センタク</t>
    </rPh>
    <phoneticPr fontId="2"/>
  </si>
  <si>
    <t>HaiYmd</t>
    <phoneticPr fontId="2"/>
  </si>
  <si>
    <t>様式第4号</t>
    <rPh sb="0" eb="2">
      <t>ヨウシキ</t>
    </rPh>
    <rPh sb="2" eb="3">
      <t>ダイ</t>
    </rPh>
    <rPh sb="4" eb="5">
      <t>ゴウ</t>
    </rPh>
    <phoneticPr fontId="2"/>
  </si>
  <si>
    <t>配置従事者身分証明書書換え交付申請書</t>
    <phoneticPr fontId="2"/>
  </si>
  <si>
    <t>(宛先)</t>
    <rPh sb="1" eb="3">
      <t>アテサキ</t>
    </rPh>
    <phoneticPr fontId="2"/>
  </si>
  <si>
    <t>　</t>
  </si>
  <si>
    <t>記</t>
    <rPh sb="0" eb="1">
      <t>キ</t>
    </rPh>
    <phoneticPr fontId="2"/>
  </si>
  <si>
    <t>医薬品、医療機器等の品質、有効性及び安全性の確保等に関する法律施行細則第３条</t>
    <phoneticPr fontId="2"/>
  </si>
  <si>
    <t>第１項の規定により、下記のとおり配置従事者身分証明書の書換えを申請します。</t>
    <phoneticPr fontId="2"/>
  </si>
  <si>
    <t>許可番号及び
年月日</t>
    <rPh sb="0" eb="4">
      <t>キョカバンゴウ</t>
    </rPh>
    <rPh sb="4" eb="5">
      <t>オヨ</t>
    </rPh>
    <rPh sb="7" eb="10">
      <t>ネンガッピ</t>
    </rPh>
    <phoneticPr fontId="2"/>
  </si>
  <si>
    <t>第</t>
    <rPh sb="0" eb="1">
      <t>ダイ</t>
    </rPh>
    <phoneticPr fontId="2"/>
  </si>
  <si>
    <t>号</t>
    <rPh sb="0" eb="1">
      <t>ゴウ</t>
    </rPh>
    <phoneticPr fontId="2"/>
  </si>
  <si>
    <t>配置販
売業者</t>
    <rPh sb="0" eb="2">
      <t>ハイチ</t>
    </rPh>
    <rPh sb="2" eb="3">
      <t>ハン</t>
    </rPh>
    <rPh sb="5" eb="6">
      <t>バイ</t>
    </rPh>
    <rPh sb="6" eb="8">
      <t>ギョウシャ</t>
    </rPh>
    <phoneticPr fontId="2"/>
  </si>
  <si>
    <t>配置
従事者</t>
    <rPh sb="0" eb="2">
      <t>ハイチ</t>
    </rPh>
    <rPh sb="4" eb="7">
      <t>ジュウジシャ</t>
    </rPh>
    <phoneticPr fontId="2"/>
  </si>
  <si>
    <t>身分証明書
番号</t>
    <rPh sb="0" eb="5">
      <t>ミブンショウメイショ</t>
    </rPh>
    <rPh sb="6" eb="8">
      <t>バンゴウ</t>
    </rPh>
    <phoneticPr fontId="2"/>
  </si>
  <si>
    <t>ふりがな</t>
    <phoneticPr fontId="2"/>
  </si>
  <si>
    <t>変更
内容</t>
    <rPh sb="0" eb="2">
      <t>ヘンコウ</t>
    </rPh>
    <rPh sb="3" eb="5">
      <t>ナイヨウ</t>
    </rPh>
    <phoneticPr fontId="2"/>
  </si>
  <si>
    <t>事項</t>
    <rPh sb="0" eb="2">
      <t>ジコウ</t>
    </rPh>
    <phoneticPr fontId="2"/>
  </si>
  <si>
    <t>変更前</t>
    <rPh sb="0" eb="3">
      <t>ヘンコウマエ</t>
    </rPh>
    <phoneticPr fontId="2"/>
  </si>
  <si>
    <t>変更後</t>
    <rPh sb="0" eb="3">
      <t>ヘンコウゴ</t>
    </rPh>
    <phoneticPr fontId="2"/>
  </si>
  <si>
    <t>様式第3号</t>
    <rPh sb="0" eb="2">
      <t>ヨウシキ</t>
    </rPh>
    <rPh sb="2" eb="3">
      <t>ダイ</t>
    </rPh>
    <rPh sb="4" eb="5">
      <t>ゴウ</t>
    </rPh>
    <phoneticPr fontId="2"/>
  </si>
  <si>
    <t>年配置従事届</t>
    <rPh sb="0" eb="1">
      <t>ネン</t>
    </rPh>
    <rPh sb="1" eb="6">
      <t>ハイチジュウジトドケ</t>
    </rPh>
    <phoneticPr fontId="2"/>
  </si>
  <si>
    <t>届出者</t>
    <rPh sb="0" eb="3">
      <t>トドケデシャ</t>
    </rPh>
    <phoneticPr fontId="2"/>
  </si>
  <si>
    <t>医薬品、医療機器等の品質、有効性及び安全性の確保等に関する法律第32条の規定に</t>
    <phoneticPr fontId="2"/>
  </si>
  <si>
    <t>より、下記のとおり配置従事の届出をします。</t>
    <phoneticPr fontId="2"/>
  </si>
  <si>
    <t>期間及び区域</t>
    <rPh sb="0" eb="3">
      <t>キカンオヨ</t>
    </rPh>
    <rPh sb="4" eb="6">
      <t>クイキ</t>
    </rPh>
    <phoneticPr fontId="2"/>
  </si>
  <si>
    <t>日から</t>
    <rPh sb="0" eb="1">
      <t>ニチ</t>
    </rPh>
    <phoneticPr fontId="2"/>
  </si>
  <si>
    <t>日まで</t>
    <rPh sb="0" eb="1">
      <t>ニチ</t>
    </rPh>
    <phoneticPr fontId="2"/>
  </si>
  <si>
    <t>様式第5号</t>
    <rPh sb="0" eb="2">
      <t>ヨウシキ</t>
    </rPh>
    <rPh sb="2" eb="3">
      <t>ダイ</t>
    </rPh>
    <rPh sb="4" eb="5">
      <t>ゴウ</t>
    </rPh>
    <phoneticPr fontId="2"/>
  </si>
  <si>
    <t>配置従事者身分証明書再交付申請書</t>
    <phoneticPr fontId="2"/>
  </si>
  <si>
    <t>第２項の規定により、下記のとおり配置従事者身分証明書の再交付を申請します。</t>
    <phoneticPr fontId="2"/>
  </si>
  <si>
    <t>再交付理由：（</t>
    <rPh sb="0" eb="3">
      <t>サイコウフ</t>
    </rPh>
    <rPh sb="3" eb="5">
      <t>リユウ</t>
    </rPh>
    <phoneticPr fontId="2"/>
  </si>
  <si>
    <t>亡失 ・</t>
    <rPh sb="0" eb="2">
      <t>ボウシツ</t>
    </rPh>
    <phoneticPr fontId="2"/>
  </si>
  <si>
    <t>破損 ・</t>
    <rPh sb="0" eb="2">
      <t>ハソン</t>
    </rPh>
    <phoneticPr fontId="2"/>
  </si>
  <si>
    <t>汚損 ・</t>
    <rPh sb="0" eb="2">
      <t>オソン</t>
    </rPh>
    <phoneticPr fontId="2"/>
  </si>
  <si>
    <t>その他 ）</t>
    <rPh sb="2" eb="3">
      <t>タ</t>
    </rPh>
    <phoneticPr fontId="2"/>
  </si>
  <si>
    <t>☐</t>
  </si>
  <si>
    <t>時間(週あたり)</t>
    <rPh sb="0" eb="2">
      <t>ジカン</t>
    </rPh>
    <rPh sb="3" eb="4">
      <t>シュウ</t>
    </rPh>
    <phoneticPr fontId="2"/>
  </si>
  <si>
    <t>時間(週あたり)</t>
    <rPh sb="0" eb="2">
      <t>ジカン</t>
    </rPh>
    <phoneticPr fontId="2"/>
  </si>
  <si>
    <t>既存配置</t>
    <rPh sb="0" eb="2">
      <t>キゾン</t>
    </rPh>
    <rPh sb="2" eb="4">
      <t>ハイチ</t>
    </rPh>
    <phoneticPr fontId="2"/>
  </si>
  <si>
    <t>様式第八十四（旧施行規則第百五十七条関係）</t>
    <phoneticPr fontId="2"/>
  </si>
  <si>
    <t>日生</t>
    <rPh sb="0" eb="2">
      <t>ニチウマ</t>
    </rPh>
    <phoneticPr fontId="2"/>
  </si>
  <si>
    <t>いわゆる継続申請)</t>
    <rPh sb="4" eb="8">
      <t>ケイゾクシンセイ</t>
    </rPh>
    <phoneticPr fontId="2"/>
  </si>
  <si>
    <t>旧元号</t>
    <rPh sb="0" eb="1">
      <t>キュウ</t>
    </rPh>
    <rPh sb="1" eb="3">
      <t>ゲンゴウ</t>
    </rPh>
    <phoneticPr fontId="2"/>
  </si>
  <si>
    <t>大正</t>
    <rPh sb="0" eb="2">
      <t>タイショウ</t>
    </rPh>
    <phoneticPr fontId="2"/>
  </si>
  <si>
    <t>申請者</t>
    <rPh sb="0" eb="3">
      <t>シンセイシャ</t>
    </rPh>
    <phoneticPr fontId="2"/>
  </si>
  <si>
    <t>選択中</t>
    <rPh sb="0" eb="3">
      <t>センタクチュウ</t>
    </rPh>
    <phoneticPr fontId="2"/>
  </si>
  <si>
    <t>【１】交付情報</t>
    <rPh sb="3" eb="7">
      <t>コウフジョウホウ</t>
    </rPh>
    <phoneticPr fontId="2"/>
  </si>
  <si>
    <t>【２】配置従事者情報</t>
    <rPh sb="5" eb="10">
      <t>ジュウジシャジョウホウ</t>
    </rPh>
    <phoneticPr fontId="2"/>
  </si>
  <si>
    <t>【３】従事情報</t>
    <rPh sb="3" eb="5">
      <t>ジュウジ</t>
    </rPh>
    <rPh sb="5" eb="7">
      <t>ジョウホウ</t>
    </rPh>
    <phoneticPr fontId="2"/>
  </si>
  <si>
    <t>【４】配置販売業者情報</t>
    <rPh sb="3" eb="9">
      <t>ハイチハンバイギョウシャ</t>
    </rPh>
    <rPh sb="9" eb="11">
      <t>ジョウホウ</t>
    </rPh>
    <phoneticPr fontId="2"/>
  </si>
  <si>
    <t>【５】申請人情報</t>
    <rPh sb="3" eb="6">
      <t>シンセイニン</t>
    </rPh>
    <rPh sb="6" eb="8">
      <t>ジョウホウ</t>
    </rPh>
    <phoneticPr fontId="2"/>
  </si>
  <si>
    <t>04:既存配置販売業の配達員</t>
    <rPh sb="3" eb="5">
      <t>キゾン</t>
    </rPh>
    <rPh sb="5" eb="7">
      <t>ハイチ</t>
    </rPh>
    <rPh sb="7" eb="10">
      <t>ハンバイギョウ</t>
    </rPh>
    <rPh sb="11" eb="14">
      <t>ハイタツイン</t>
    </rPh>
    <phoneticPr fontId="2"/>
  </si>
  <si>
    <t>チェック空白</t>
    <rPh sb="4" eb="6">
      <t>クウハク</t>
    </rPh>
    <phoneticPr fontId="2"/>
  </si>
  <si>
    <t>8901</t>
    <phoneticPr fontId="2"/>
  </si>
  <si>
    <t>種別、勤務内容及び勤務形態の欄について、該当する項目にレ点を入れる等して分かるよう記載してください。</t>
    <phoneticPr fontId="2"/>
  </si>
  <si>
    <t>販売従事登録申請の場合、「被使用者」の「種別」は空欄としてください。</t>
    <phoneticPr fontId="2"/>
  </si>
  <si>
    <t>配置販売業の場合、「勤務施設名称」は空欄とし、「所在地」に区域を記載してください。</t>
    <phoneticPr fontId="2"/>
  </si>
  <si>
    <t>１</t>
    <phoneticPr fontId="2"/>
  </si>
  <si>
    <t>２</t>
    <phoneticPr fontId="2"/>
  </si>
  <si>
    <t>３</t>
  </si>
  <si>
    <t>４</t>
  </si>
  <si>
    <t>５</t>
  </si>
  <si>
    <t>「勤務内容」について、管理者・責任者の場合は、（　）内に業態（薬局、店舗販売業、高度管理医療機器等販売業・貸与業等）を記載してください。</t>
    <phoneticPr fontId="2"/>
  </si>
  <si>
    <t>販売従事登録申請以外の手続きに本様式を使用する場合、「勤務施設」の「業態」、「許可番号」は空欄として差し支えありません。</t>
    <phoneticPr fontId="2"/>
  </si>
  <si>
    <t>　種別、勤務内容及び勤務形態の欄について、該当する項目にレ点を入れる等して分かるよう記載してください。</t>
    <phoneticPr fontId="2"/>
  </si>
  <si>
    <t>　販売従事登録申請の場合、「被使用者」の「種別」は空欄としてください。</t>
    <phoneticPr fontId="2"/>
  </si>
  <si>
    <t>　配置販売業の場合、「勤務施設名称」は空欄とし、「所在地」に区域を記載してください。</t>
    <phoneticPr fontId="2"/>
  </si>
  <si>
    <t>　「勤務内容」について、管理者・責任者の場合は、（　）内に業態（薬局、店舗販売業、高度管理医療機器等販売業・貸与業等）を記載してください。</t>
    <phoneticPr fontId="2"/>
  </si>
  <si>
    <t>　販売従事登録申請以外の手続きに本様式を使用する場合、「勤務施設」の「業態」、「許可番号」は空欄として差し支えありません。</t>
    <phoneticPr fontId="2"/>
  </si>
  <si>
    <t>　用紙の大きさは、A4とすること。</t>
    <phoneticPr fontId="2"/>
  </si>
  <si>
    <t>　字は、墨、インク等を用い、楷(かい)書ではつきりと書くこと。</t>
    <phoneticPr fontId="2"/>
  </si>
  <si>
    <t>○</t>
  </si>
  <si>
    <t>はじめに</t>
    <phoneticPr fontId="2"/>
  </si>
  <si>
    <t>←「選択中」を選んでいただき、「新_書換_1」シートに必要事項の記載をお願いします。</t>
    <rPh sb="2" eb="5">
      <t>センタクチュウ</t>
    </rPh>
    <rPh sb="7" eb="8">
      <t>エラ</t>
    </rPh>
    <rPh sb="27" eb="31">
      <t>ヒツヨウジコウ</t>
    </rPh>
    <rPh sb="32" eb="34">
      <t>キサイ</t>
    </rPh>
    <rPh sb="36" eb="37">
      <t>ネガ</t>
    </rPh>
    <phoneticPr fontId="2"/>
  </si>
  <si>
    <t>←「選択中」を選んでいただき、「新_再交付_1」シートに必要事項の記載をお願いします。</t>
    <rPh sb="2" eb="5">
      <t>センタクチュウ</t>
    </rPh>
    <rPh sb="7" eb="8">
      <t>エラ</t>
    </rPh>
    <rPh sb="28" eb="32">
      <t>ヒツヨウジコウ</t>
    </rPh>
    <rPh sb="33" eb="35">
      <t>キサイ</t>
    </rPh>
    <rPh sb="37" eb="38">
      <t>ネガ</t>
    </rPh>
    <phoneticPr fontId="2"/>
  </si>
  <si>
    <t>←「選択中」を選んでいただき、「旧_書換_1」シートに必要事項の記載をお願いします。</t>
    <rPh sb="2" eb="5">
      <t>センタクチュウ</t>
    </rPh>
    <rPh sb="7" eb="8">
      <t>エラ</t>
    </rPh>
    <rPh sb="27" eb="31">
      <t>ヒツヨウジコウ</t>
    </rPh>
    <rPh sb="32" eb="34">
      <t>キサイ</t>
    </rPh>
    <rPh sb="36" eb="37">
      <t>ネガ</t>
    </rPh>
    <phoneticPr fontId="2"/>
  </si>
  <si>
    <t>←「選択中」を選んでいただき、「旧_再交付_1」シートに必要事項の記載をお願いします。</t>
    <rPh sb="2" eb="5">
      <t>センタクチュウ</t>
    </rPh>
    <rPh sb="7" eb="8">
      <t>エラ</t>
    </rPh>
    <rPh sb="28" eb="32">
      <t>ヒツヨウジコウ</t>
    </rPh>
    <rPh sb="33" eb="35">
      <t>キサイ</t>
    </rPh>
    <rPh sb="37" eb="38">
      <t>ネガ</t>
    </rPh>
    <phoneticPr fontId="2"/>
  </si>
  <si>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2"/>
  </si>
  <si>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2"/>
  </si>
  <si>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2"/>
  </si>
  <si>
    <t>・役員氏名については1番目から順にお書きください。</t>
    <rPh sb="1" eb="5">
      <t>ヤクインシメイ</t>
    </rPh>
    <rPh sb="11" eb="13">
      <t>バンメ</t>
    </rPh>
    <rPh sb="15" eb="16">
      <t>ジュン</t>
    </rPh>
    <rPh sb="18" eb="19">
      <t>カ</t>
    </rPh>
    <phoneticPr fontId="2"/>
  </si>
  <si>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2"/>
  </si>
  <si>
    <t>新配置販売業者の配置員の方はこちら</t>
    <rPh sb="0" eb="3">
      <t>シンハイチ</t>
    </rPh>
    <rPh sb="3" eb="5">
      <t>ハンバイ</t>
    </rPh>
    <rPh sb="5" eb="7">
      <t>ギョウシャ</t>
    </rPh>
    <rPh sb="8" eb="10">
      <t>ハイチ</t>
    </rPh>
    <rPh sb="10" eb="11">
      <t>イン</t>
    </rPh>
    <rPh sb="12" eb="13">
      <t>カタ</t>
    </rPh>
    <phoneticPr fontId="1"/>
  </si>
  <si>
    <t>既存配置販売業者の配置員の方はこちら</t>
    <rPh sb="0" eb="2">
      <t>キゾン</t>
    </rPh>
    <rPh sb="2" eb="4">
      <t>ハイチ</t>
    </rPh>
    <rPh sb="4" eb="6">
      <t>ハンバイ</t>
    </rPh>
    <rPh sb="6" eb="8">
      <t>ギョウシャ</t>
    </rPh>
    <rPh sb="13" eb="14">
      <t>カタ</t>
    </rPh>
    <phoneticPr fontId="1"/>
  </si>
  <si>
    <t>←「選択中」を選んでいただき、「新_交付申請_1」シートに必要事項の記載をお願いします。</t>
    <rPh sb="2" eb="5">
      <t>センタクチュウ</t>
    </rPh>
    <rPh sb="7" eb="8">
      <t>エラ</t>
    </rPh>
    <rPh sb="29" eb="33">
      <t>ヒツヨウジコウ</t>
    </rPh>
    <rPh sb="34" eb="36">
      <t>キサイ</t>
    </rPh>
    <rPh sb="38" eb="39">
      <t>ネガ</t>
    </rPh>
    <phoneticPr fontId="2"/>
  </si>
  <si>
    <t>　新規申請の場合</t>
    <rPh sb="1" eb="3">
      <t>シンキ</t>
    </rPh>
    <rPh sb="3" eb="5">
      <t>シンセイ</t>
    </rPh>
    <rPh sb="6" eb="8">
      <t>バアイ</t>
    </rPh>
    <phoneticPr fontId="1"/>
  </si>
  <si>
    <t>　継続申請の場合</t>
    <rPh sb="6" eb="8">
      <t>バアイ</t>
    </rPh>
    <phoneticPr fontId="1"/>
  </si>
  <si>
    <t>←「選択中」を選んでいただき、「新_継続申請_1」シートに必要事項の記載をお願いします。</t>
    <rPh sb="2" eb="5">
      <t>センタクチュウ</t>
    </rPh>
    <rPh sb="7" eb="8">
      <t>エラ</t>
    </rPh>
    <rPh sb="29" eb="33">
      <t>ヒツヨウジコウ</t>
    </rPh>
    <rPh sb="34" eb="36">
      <t>キサイ</t>
    </rPh>
    <rPh sb="38" eb="39">
      <t>ネガ</t>
    </rPh>
    <phoneticPr fontId="2"/>
  </si>
  <si>
    <t>　県内の場合</t>
    <rPh sb="1" eb="3">
      <t>ケンナイ</t>
    </rPh>
    <rPh sb="4" eb="6">
      <t>バアイ</t>
    </rPh>
    <phoneticPr fontId="1"/>
  </si>
  <si>
    <t>←「選択中」を選んでいただき、「新_配置従事届_1」シートに必要事項の記載をお願いします。</t>
    <rPh sb="2" eb="5">
      <t>センタクチュウ</t>
    </rPh>
    <rPh sb="7" eb="8">
      <t>エラ</t>
    </rPh>
    <rPh sb="30" eb="34">
      <t>ヒツヨウジコウ</t>
    </rPh>
    <rPh sb="35" eb="37">
      <t>キサイ</t>
    </rPh>
    <rPh sb="39" eb="40">
      <t>ネガ</t>
    </rPh>
    <phoneticPr fontId="2"/>
  </si>
  <si>
    <t>　県外の場合</t>
    <rPh sb="1" eb="3">
      <t>ケンガイ</t>
    </rPh>
    <rPh sb="4" eb="6">
      <t>バアイ</t>
    </rPh>
    <phoneticPr fontId="1"/>
  </si>
  <si>
    <t>←「選択中」を選んでいただき、「新_配置従事届県外_1」シートに必要事項の記載をお願いします。</t>
    <rPh sb="2" eb="5">
      <t>センタクチュウ</t>
    </rPh>
    <rPh sb="7" eb="8">
      <t>エラ</t>
    </rPh>
    <rPh sb="32" eb="36">
      <t>ヒツヨウジコウ</t>
    </rPh>
    <rPh sb="37" eb="39">
      <t>キサイ</t>
    </rPh>
    <rPh sb="41" eb="42">
      <t>ネガ</t>
    </rPh>
    <phoneticPr fontId="2"/>
  </si>
  <si>
    <t>←「選択中」を選んでいただき、「旧_交付申請_1」シートに必要事項の記載をお願いします。</t>
    <rPh sb="2" eb="5">
      <t>センタクチュウ</t>
    </rPh>
    <rPh sb="7" eb="8">
      <t>エラ</t>
    </rPh>
    <rPh sb="29" eb="33">
      <t>ヒツヨウジコウ</t>
    </rPh>
    <rPh sb="34" eb="36">
      <t>キサイ</t>
    </rPh>
    <rPh sb="38" eb="39">
      <t>ネガ</t>
    </rPh>
    <phoneticPr fontId="2"/>
  </si>
  <si>
    <t>←「選択中」を選んでいただき、「旧_継続申請_1」シートに必要事項の記載をお願いします。</t>
    <rPh sb="2" eb="5">
      <t>センタクチュウ</t>
    </rPh>
    <rPh sb="7" eb="8">
      <t>エラ</t>
    </rPh>
    <rPh sb="29" eb="33">
      <t>ヒツヨウジコウ</t>
    </rPh>
    <rPh sb="34" eb="36">
      <t>キサイ</t>
    </rPh>
    <rPh sb="38" eb="39">
      <t>ネガ</t>
    </rPh>
    <phoneticPr fontId="2"/>
  </si>
  <si>
    <t>←「選択中」を選んでいただき、「旧_配置従事届県外_1」シートに必要事項の記載をお願いします。</t>
    <rPh sb="2" eb="5">
      <t>センタクチュウ</t>
    </rPh>
    <rPh sb="7" eb="8">
      <t>エラ</t>
    </rPh>
    <rPh sb="32" eb="36">
      <t>ヒツヨウジコウ</t>
    </rPh>
    <rPh sb="37" eb="39">
      <t>キサイ</t>
    </rPh>
    <rPh sb="41" eb="42">
      <t>ネガ</t>
    </rPh>
    <phoneticPr fontId="2"/>
  </si>
  <si>
    <t>←「選択中」を選んでいただき、「旧_配置従事届_1」シートに必要事項の記載をお願いします。</t>
    <rPh sb="2" eb="5">
      <t>センタクチュウ</t>
    </rPh>
    <rPh sb="7" eb="8">
      <t>エラ</t>
    </rPh>
    <rPh sb="30" eb="34">
      <t>ヒツヨウジコウ</t>
    </rPh>
    <rPh sb="35" eb="37">
      <t>キサイ</t>
    </rPh>
    <rPh sb="39" eb="40">
      <t>ネガ</t>
    </rPh>
    <phoneticPr fontId="2"/>
  </si>
  <si>
    <t>処理区分</t>
    <rPh sb="0" eb="4">
      <t>ショリクブン</t>
    </rPh>
    <phoneticPr fontId="2"/>
  </si>
  <si>
    <t>YA：05</t>
    <phoneticPr fontId="2"/>
  </si>
  <si>
    <t>0140000101</t>
  </si>
  <si>
    <t>0140000102</t>
  </si>
  <si>
    <t>0140000202</t>
  </si>
  <si>
    <t>0140000808</t>
  </si>
  <si>
    <t>0140000909</t>
  </si>
  <si>
    <t>0140001021</t>
  </si>
  <si>
    <t>0140001022</t>
  </si>
  <si>
    <t>0140001023</t>
  </si>
  <si>
    <t>0140002001</t>
  </si>
  <si>
    <t>交付申請</t>
  </si>
  <si>
    <t>配置従事届（県外）</t>
  </si>
  <si>
    <t>更新申請</t>
  </si>
  <si>
    <t>書換え交付申請書</t>
  </si>
  <si>
    <t>再交付申請書</t>
  </si>
  <si>
    <t>返納届（業務廃止）</t>
  </si>
  <si>
    <t>返納届</t>
  </si>
  <si>
    <t>返納届（有効期間満了）</t>
  </si>
  <si>
    <t>配置従事届</t>
  </si>
  <si>
    <t>電子申請</t>
    <rPh sb="0" eb="4">
      <t>デンシシンセイ</t>
    </rPh>
    <phoneticPr fontId="2"/>
  </si>
  <si>
    <t>☑</t>
  </si>
  <si>
    <t>cobShoriKbn</t>
    <phoneticPr fontId="2"/>
  </si>
  <si>
    <t>NM_処理区分</t>
    <phoneticPr fontId="2"/>
  </si>
  <si>
    <t>申請・届出情報</t>
    <rPh sb="0" eb="2">
      <t>シンセイ</t>
    </rPh>
    <rPh sb="3" eb="5">
      <t>トドケデ</t>
    </rPh>
    <rPh sb="5" eb="7">
      <t>ジョウホウ</t>
    </rPh>
    <phoneticPr fontId="2"/>
  </si>
  <si>
    <t>Chkonline</t>
    <phoneticPr fontId="2"/>
  </si>
  <si>
    <t>NM_電子申請フラグ</t>
    <rPh sb="3" eb="5">
      <t>デンシ</t>
    </rPh>
    <rPh sb="5" eb="7">
      <t>シンセイ</t>
    </rPh>
    <phoneticPr fontId="2"/>
  </si>
  <si>
    <r>
      <t>本申請書は</t>
    </r>
    <r>
      <rPr>
        <b/>
        <sz val="11"/>
        <color theme="1"/>
        <rFont val="游ゴシック"/>
        <family val="3"/>
        <charset val="128"/>
        <scheme val="minor"/>
      </rPr>
      <t>「配置販売業者の配置員」</t>
    </r>
    <r>
      <rPr>
        <sz val="11"/>
        <color theme="1"/>
        <rFont val="游ゴシック"/>
        <family val="2"/>
        <charset val="128"/>
        <scheme val="minor"/>
      </rPr>
      <t>の申請書類です。</t>
    </r>
    <rPh sb="0" eb="4">
      <t>ホンシンセイショ</t>
    </rPh>
    <rPh sb="6" eb="8">
      <t>ハイチ</t>
    </rPh>
    <rPh sb="8" eb="10">
      <t>ハンバイ</t>
    </rPh>
    <rPh sb="10" eb="12">
      <t>ギョウシャ</t>
    </rPh>
    <rPh sb="13" eb="15">
      <t>ハイチ</t>
    </rPh>
    <rPh sb="15" eb="16">
      <t>イン</t>
    </rPh>
    <rPh sb="18" eb="22">
      <t>シンセイショルイ</t>
    </rPh>
    <phoneticPr fontId="2"/>
  </si>
  <si>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2"/>
  </si>
  <si>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2"/>
  </si>
  <si>
    <t>・数字の入力については、半角数字で入力をお願いします。</t>
    <rPh sb="1" eb="3">
      <t>スウジ</t>
    </rPh>
    <rPh sb="4" eb="6">
      <t>ニュウリョク</t>
    </rPh>
    <rPh sb="12" eb="16">
      <t>ハンカクスウジ</t>
    </rPh>
    <rPh sb="17" eb="19">
      <t>ニュウリョク</t>
    </rPh>
    <rPh sb="21" eb="22">
      <t>ネガ</t>
    </rPh>
    <phoneticPr fontId="2"/>
  </si>
  <si>
    <t>・各様式の一番下まで確認のうえ、必要事項をすべて御記入ください。</t>
    <phoneticPr fontId="2"/>
  </si>
  <si>
    <t>2.配置従事届</t>
    <phoneticPr fontId="1"/>
  </si>
  <si>
    <t>3.配置従事者身分証明書書換え交付申請</t>
    <rPh sb="2" eb="4">
      <t>ハイチ</t>
    </rPh>
    <rPh sb="4" eb="7">
      <t>ジュウジシャ</t>
    </rPh>
    <rPh sb="7" eb="9">
      <t>ミブン</t>
    </rPh>
    <rPh sb="9" eb="12">
      <t>ショウメイショ</t>
    </rPh>
    <rPh sb="12" eb="14">
      <t>カキカ</t>
    </rPh>
    <rPh sb="15" eb="17">
      <t>コウフ</t>
    </rPh>
    <rPh sb="17" eb="19">
      <t>シンセイ</t>
    </rPh>
    <phoneticPr fontId="1"/>
  </si>
  <si>
    <t>1.配置従事者身分証明書交付申請</t>
    <rPh sb="2" eb="4">
      <t>ハイチ</t>
    </rPh>
    <rPh sb="4" eb="7">
      <t>ジュウジシャ</t>
    </rPh>
    <rPh sb="7" eb="9">
      <t>ミブン</t>
    </rPh>
    <rPh sb="9" eb="12">
      <t>ショウメイショ</t>
    </rPh>
    <rPh sb="12" eb="14">
      <t>コウフ</t>
    </rPh>
    <rPh sb="14" eb="16">
      <t>シンセイ</t>
    </rPh>
    <phoneticPr fontId="1"/>
  </si>
  <si>
    <t>4.配置従事者身分証明書再交付申請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</si>
</sst>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
    <numFmt numFmtId="177" formatCode="00"/>
    <numFmt numFmtId="178" formatCode="h:mm;@"/>
  </numFmts>
  <fonts count="32">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name val="游ゴシック"/>
      <family val="3"/>
      <charset val="128"/>
      <scheme val="minor"/>
    </font>
    <font>
      <sz val="10.5"/>
      <color theme="1"/>
      <name val="ＭＳ 明朝"/>
      <family val="1"/>
      <charset val="128"/>
    </font>
    <font>
      <sz val="10"/>
      <color theme="1"/>
      <name val="ＭＳ 明朝"/>
      <family val="1"/>
      <charset val="128"/>
    </font>
    <font>
      <sz val="10"/>
      <name val="ＭＳ 明朝"/>
      <family val="1"/>
      <charset val="128"/>
    </font>
    <font>
      <sz val="14"/>
      <color theme="1"/>
      <name val="ＭＳ 明朝"/>
      <family val="1"/>
      <charset val="128"/>
    </font>
    <font>
      <sz val="11"/>
      <color theme="1"/>
      <name val="Segoe UI Symbol"/>
      <family val="2"/>
    </font>
    <font>
      <sz val="10.5"/>
      <color rgb="FFFF0000"/>
      <name val="ＭＳ 明朝"/>
      <family val="1"/>
      <charset val="128"/>
    </font>
    <font>
      <sz val="10.5"/>
      <color theme="1"/>
      <name val="游ゴシック"/>
      <family val="2"/>
      <charset val="128"/>
      <scheme val="minor"/>
    </font>
    <font>
      <b/>
      <sz val="10.5"/>
      <color theme="1"/>
      <name val="ＭＳ 明朝"/>
      <family val="1"/>
      <charset val="128"/>
    </font>
    <font>
      <b/>
      <sz val="12"/>
      <color theme="1"/>
      <name val="ＭＳ 明朝"/>
      <family val="1"/>
      <charset val="128"/>
    </font>
    <font>
      <sz val="9"/>
      <color rgb="FFFF0000"/>
      <name val="ＭＳ 明朝"/>
      <family val="1"/>
      <charset val="128"/>
    </font>
    <font>
      <sz val="11"/>
      <color theme="1"/>
      <name val="ＭＳ 明朝"/>
      <family val="1"/>
      <charset val="128"/>
    </font>
    <font>
      <sz val="10.5"/>
      <name val="ＭＳ 明朝"/>
      <family val="1"/>
      <charset val="128"/>
    </font>
    <font>
      <sz val="11"/>
      <color rgb="FFFF0000"/>
      <name val="ＭＳ 明朝"/>
      <family val="1"/>
      <charset val="128"/>
    </font>
    <font>
      <sz val="1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sz val="9.5"/>
      <color rgb="FFFF0000"/>
      <name val="ＭＳ 明朝"/>
      <family val="1"/>
      <charset val="128"/>
    </font>
  </fonts>
  <fills count="7">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249977111117893"/>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hair">
        <color indexed="64"/>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right style="hair">
        <color indexed="64"/>
      </right>
      <top style="thin">
        <color indexed="64"/>
      </top>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3">
    <xf numFmtId="0" fontId="0" fillId="0" borderId="0">
      <alignment vertical="center"/>
    </xf>
    <xf numFmtId="0" fontId="3" fillId="0" borderId="0">
      <alignment vertical="center"/>
    </xf>
    <xf numFmtId="0" fontId="7" fillId="0" borderId="0"/>
  </cellStyleXfs>
  <cellXfs count="393">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0" xfId="0" applyFont="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4" xfId="0" applyFont="1" applyBorder="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4" borderId="9" xfId="1" applyFont="1" applyFill="1" applyBorder="1" applyAlignment="1" applyProtection="1">
      <alignment horizontal="center" vertical="center" shrinkToFit="1"/>
      <protection locked="0"/>
    </xf>
    <xf numFmtId="0" fontId="8" fillId="4" borderId="4" xfId="0" applyFont="1" applyFill="1" applyBorder="1">
      <alignment vertical="center"/>
    </xf>
    <xf numFmtId="177" fontId="6" fillId="3" borderId="0" xfId="1" applyNumberFormat="1" applyFont="1" applyFill="1" applyAlignment="1" applyProtection="1">
      <alignment horizontal="center" vertical="center" shrinkToFit="1"/>
      <protection locked="0"/>
    </xf>
    <xf numFmtId="0" fontId="6" fillId="0" borderId="0" xfId="1" applyFont="1" applyAlignment="1">
      <alignment vertical="center" shrinkToFit="1"/>
    </xf>
    <xf numFmtId="0" fontId="6" fillId="0" borderId="0" xfId="1" applyFont="1" applyAlignment="1">
      <alignment horizontal="center" vertical="center" shrinkToFit="1"/>
    </xf>
    <xf numFmtId="0" fontId="1" fillId="4" borderId="1" xfId="0" applyFont="1" applyFill="1" applyBorder="1">
      <alignment vertical="center"/>
    </xf>
    <xf numFmtId="0" fontId="1" fillId="4" borderId="2" xfId="0" applyFont="1" applyFill="1" applyBorder="1">
      <alignment vertical="center"/>
    </xf>
    <xf numFmtId="0" fontId="1" fillId="4" borderId="3" xfId="0" applyFont="1" applyFill="1" applyBorder="1">
      <alignment vertical="center"/>
    </xf>
    <xf numFmtId="0" fontId="1" fillId="4" borderId="4" xfId="0" applyFont="1" applyFill="1" applyBorder="1">
      <alignment vertical="center"/>
    </xf>
    <xf numFmtId="0" fontId="1" fillId="4" borderId="5" xfId="0" applyFont="1" applyFill="1" applyBorder="1">
      <alignment vertical="center"/>
    </xf>
    <xf numFmtId="0" fontId="1" fillId="4" borderId="7" xfId="0" applyFont="1" applyFill="1" applyBorder="1">
      <alignment vertical="center"/>
    </xf>
    <xf numFmtId="0" fontId="1" fillId="4" borderId="6" xfId="0" applyFont="1" applyFill="1" applyBorder="1">
      <alignment vertical="center"/>
    </xf>
    <xf numFmtId="0" fontId="1" fillId="4" borderId="8" xfId="0" applyFont="1" applyFill="1" applyBorder="1">
      <alignment vertical="center"/>
    </xf>
    <xf numFmtId="0" fontId="0" fillId="0" borderId="9" xfId="0" applyBorder="1">
      <alignment vertical="center"/>
    </xf>
    <xf numFmtId="0" fontId="1" fillId="4" borderId="11" xfId="0" applyFont="1" applyFill="1" applyBorder="1">
      <alignment vertical="center"/>
    </xf>
    <xf numFmtId="0" fontId="1" fillId="4" borderId="13" xfId="0" applyFont="1" applyFill="1" applyBorder="1">
      <alignment vertical="center"/>
    </xf>
    <xf numFmtId="0" fontId="1" fillId="4" borderId="12" xfId="0" applyFont="1" applyFill="1" applyBorder="1">
      <alignment vertical="center"/>
    </xf>
    <xf numFmtId="0" fontId="1" fillId="0" borderId="14" xfId="0" applyFont="1" applyBorder="1">
      <alignment vertical="center"/>
    </xf>
    <xf numFmtId="0" fontId="1" fillId="0" borderId="15" xfId="0" applyFont="1" applyBorder="1">
      <alignment vertical="center"/>
    </xf>
    <xf numFmtId="0" fontId="1" fillId="0" borderId="10" xfId="0" applyFont="1" applyBorder="1">
      <alignment vertical="center"/>
    </xf>
    <xf numFmtId="0" fontId="10" fillId="0" borderId="4" xfId="0" applyFont="1" applyBorder="1">
      <alignment vertical="center"/>
    </xf>
    <xf numFmtId="0" fontId="1" fillId="4" borderId="0" xfId="0" applyFont="1" applyFill="1">
      <alignment vertical="center"/>
    </xf>
    <xf numFmtId="49" fontId="0" fillId="0" borderId="0" xfId="0" applyNumberFormat="1">
      <alignment vertical="center"/>
    </xf>
    <xf numFmtId="49" fontId="0" fillId="5" borderId="0" xfId="0" applyNumberFormat="1" applyFill="1">
      <alignment vertical="center"/>
    </xf>
    <xf numFmtId="0" fontId="0" fillId="0" borderId="11" xfId="0" applyBorder="1">
      <alignment vertical="center"/>
    </xf>
    <xf numFmtId="178" fontId="0" fillId="0" borderId="9" xfId="0" applyNumberFormat="1" applyBorder="1">
      <alignment vertical="center"/>
    </xf>
    <xf numFmtId="0" fontId="11" fillId="0" borderId="0" xfId="0" applyFont="1">
      <alignment vertical="center"/>
    </xf>
    <xf numFmtId="49" fontId="11" fillId="0" borderId="0" xfId="0" applyNumberFormat="1" applyFont="1">
      <alignment vertical="center"/>
    </xf>
    <xf numFmtId="0" fontId="12" fillId="0" borderId="0" xfId="0" applyFont="1">
      <alignment vertical="center"/>
    </xf>
    <xf numFmtId="0" fontId="12" fillId="0" borderId="2" xfId="0" applyFont="1" applyBorder="1">
      <alignment vertical="center"/>
    </xf>
    <xf numFmtId="0" fontId="12" fillId="0" borderId="3" xfId="0" applyFont="1" applyBorder="1">
      <alignment vertical="center"/>
    </xf>
    <xf numFmtId="0" fontId="12" fillId="0" borderId="5" xfId="0" applyFont="1" applyBorder="1">
      <alignment vertical="center"/>
    </xf>
    <xf numFmtId="0" fontId="12" fillId="0" borderId="6" xfId="0" applyFont="1" applyBorder="1">
      <alignment vertical="center"/>
    </xf>
    <xf numFmtId="0" fontId="12" fillId="0" borderId="8" xfId="0" applyFont="1" applyBorder="1">
      <alignment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lignment vertical="center"/>
    </xf>
    <xf numFmtId="0" fontId="12" fillId="0" borderId="4" xfId="0" applyFont="1" applyBorder="1">
      <alignment vertical="center"/>
    </xf>
    <xf numFmtId="0" fontId="12" fillId="0" borderId="7" xfId="0" applyFont="1" applyBorder="1">
      <alignment vertical="center"/>
    </xf>
    <xf numFmtId="0" fontId="12" fillId="0" borderId="16" xfId="0" applyFont="1" applyBorder="1">
      <alignment vertical="center"/>
    </xf>
    <xf numFmtId="0" fontId="12" fillId="0" borderId="17" xfId="0" applyFont="1" applyBorder="1">
      <alignment vertical="center"/>
    </xf>
    <xf numFmtId="0" fontId="12" fillId="0" borderId="18" xfId="0" applyFont="1" applyBorder="1">
      <alignment vertical="center"/>
    </xf>
    <xf numFmtId="0" fontId="12" fillId="0" borderId="19" xfId="0" applyFont="1" applyBorder="1">
      <alignment vertical="center"/>
    </xf>
    <xf numFmtId="0" fontId="12" fillId="0" borderId="20" xfId="0" applyFont="1" applyBorder="1">
      <alignment vertical="center"/>
    </xf>
    <xf numFmtId="0" fontId="12" fillId="0" borderId="21" xfId="0" applyFont="1" applyBorder="1">
      <alignment vertical="center"/>
    </xf>
    <xf numFmtId="0" fontId="13" fillId="0" borderId="0" xfId="0" applyFont="1">
      <alignment vertical="center"/>
    </xf>
    <xf numFmtId="0" fontId="13" fillId="0" borderId="0" xfId="0" applyFont="1" applyAlignment="1">
      <alignment horizontal="center" vertical="center"/>
    </xf>
    <xf numFmtId="0" fontId="14" fillId="0" borderId="0" xfId="0" applyFont="1" applyAlignment="1">
      <alignment horizontal="left" vertical="center"/>
    </xf>
    <xf numFmtId="0" fontId="13" fillId="0" borderId="9" xfId="0" applyFont="1" applyBorder="1" applyAlignment="1">
      <alignment horizontal="center" vertical="center"/>
    </xf>
    <xf numFmtId="0" fontId="13" fillId="0" borderId="2" xfId="0" applyFont="1" applyBorder="1">
      <alignment vertical="center"/>
    </xf>
    <xf numFmtId="0" fontId="14" fillId="0" borderId="2" xfId="0" applyFont="1" applyBorder="1">
      <alignment vertical="center"/>
    </xf>
    <xf numFmtId="0" fontId="13" fillId="0" borderId="3" xfId="0" applyFont="1" applyBorder="1">
      <alignment vertical="center"/>
    </xf>
    <xf numFmtId="0" fontId="14" fillId="0" borderId="0" xfId="0" applyFont="1" applyAlignment="1">
      <alignment horizontal="center" vertical="center"/>
    </xf>
    <xf numFmtId="0" fontId="14" fillId="0" borderId="0" xfId="0" applyFont="1">
      <alignment vertical="center"/>
    </xf>
    <xf numFmtId="0" fontId="8" fillId="0" borderId="0" xfId="0" applyFont="1">
      <alignment vertical="center"/>
    </xf>
    <xf numFmtId="0" fontId="12" fillId="0" borderId="0" xfId="1" applyFont="1" applyAlignment="1" applyProtection="1">
      <alignment horizontal="center" vertical="center" shrinkToFit="1"/>
      <protection locked="0"/>
    </xf>
    <xf numFmtId="0" fontId="12" fillId="0" borderId="0" xfId="0" applyFont="1" applyProtection="1">
      <alignment vertical="center"/>
      <protection locked="0"/>
    </xf>
    <xf numFmtId="0" fontId="18" fillId="0" borderId="0" xfId="0" applyFont="1">
      <alignment vertical="center"/>
    </xf>
    <xf numFmtId="0" fontId="12" fillId="0" borderId="9" xfId="0" applyFont="1" applyBorder="1" applyAlignment="1">
      <alignment horizontal="center" vertical="center"/>
    </xf>
    <xf numFmtId="0" fontId="12" fillId="4" borderId="9" xfId="0" applyFont="1" applyFill="1" applyBorder="1" applyAlignment="1">
      <alignment horizontal="center" vertical="center"/>
    </xf>
    <xf numFmtId="0" fontId="22" fillId="0" borderId="0" xfId="0" applyFont="1">
      <alignment vertical="center"/>
    </xf>
    <xf numFmtId="0" fontId="13" fillId="4" borderId="9" xfId="0" applyFont="1" applyFill="1" applyBorder="1">
      <alignment vertical="center"/>
    </xf>
    <xf numFmtId="0" fontId="14" fillId="4" borderId="9" xfId="0" applyFont="1" applyFill="1" applyBorder="1">
      <alignment vertical="center"/>
    </xf>
    <xf numFmtId="0" fontId="23" fillId="0" borderId="0" xfId="1" applyFont="1" applyAlignment="1" applyProtection="1">
      <alignment horizontal="center" vertical="center" shrinkToFit="1"/>
      <protection locked="0"/>
    </xf>
    <xf numFmtId="0" fontId="22" fillId="0" borderId="4" xfId="0" applyFont="1" applyBorder="1">
      <alignment vertical="center"/>
    </xf>
    <xf numFmtId="0" fontId="22" fillId="0" borderId="0" xfId="0" applyFont="1" applyProtection="1">
      <alignment vertical="center"/>
      <protection locked="0"/>
    </xf>
    <xf numFmtId="0" fontId="22" fillId="0" borderId="0" xfId="1" applyFont="1" applyAlignment="1" applyProtection="1">
      <alignment horizontal="center" vertical="center" shrinkToFit="1"/>
      <protection locked="0"/>
    </xf>
    <xf numFmtId="0" fontId="16" fillId="0" borderId="11" xfId="0" applyFont="1" applyBorder="1">
      <alignment vertical="center"/>
    </xf>
    <xf numFmtId="0" fontId="0" fillId="0" borderId="15" xfId="0" applyBorder="1">
      <alignment vertical="center"/>
    </xf>
    <xf numFmtId="0" fontId="1" fillId="4" borderId="9" xfId="0" applyFont="1" applyFill="1" applyBorder="1" applyProtection="1">
      <alignment vertical="center"/>
      <protection locked="0"/>
    </xf>
    <xf numFmtId="0" fontId="1" fillId="0" borderId="9" xfId="0" applyFont="1" applyBorder="1" applyProtection="1">
      <alignment vertical="center"/>
      <protection locked="0"/>
    </xf>
    <xf numFmtId="0" fontId="1" fillId="4" borderId="9" xfId="1" applyFont="1" applyFill="1" applyBorder="1" applyAlignment="1" applyProtection="1">
      <alignment horizontal="center" vertical="center" shrinkToFit="1"/>
      <protection locked="0"/>
    </xf>
    <xf numFmtId="0" fontId="1" fillId="0" borderId="3" xfId="0" applyFont="1" applyBorder="1" applyProtection="1">
      <alignment vertical="center"/>
      <protection locked="0"/>
    </xf>
    <xf numFmtId="0" fontId="1" fillId="0" borderId="2" xfId="0" applyFont="1" applyBorder="1" applyProtection="1">
      <alignment vertical="center"/>
      <protection locked="0"/>
    </xf>
    <xf numFmtId="0" fontId="1" fillId="0" borderId="0" xfId="0" applyFont="1" applyProtection="1">
      <alignment vertical="center"/>
      <protection locked="0"/>
    </xf>
    <xf numFmtId="0" fontId="1" fillId="0" borderId="5" xfId="0" applyFont="1" applyBorder="1" applyProtection="1">
      <alignment vertical="center"/>
      <protection locked="0"/>
    </xf>
    <xf numFmtId="0" fontId="1" fillId="0" borderId="0" xfId="1" applyFont="1" applyAlignment="1" applyProtection="1">
      <alignment horizontal="center" vertical="center" shrinkToFit="1"/>
      <protection locked="0"/>
    </xf>
    <xf numFmtId="0" fontId="1" fillId="0" borderId="6" xfId="0" applyFont="1" applyBorder="1" applyProtection="1">
      <alignment vertical="center"/>
      <protection locked="0"/>
    </xf>
    <xf numFmtId="0" fontId="1" fillId="0" borderId="8" xfId="0" applyFont="1" applyBorder="1" applyProtection="1">
      <alignment vertical="center"/>
      <protection locked="0"/>
    </xf>
    <xf numFmtId="0" fontId="1" fillId="0" borderId="9" xfId="1" applyFont="1" applyBorder="1" applyAlignment="1" applyProtection="1">
      <alignment horizontal="center" vertical="center" shrinkToFit="1"/>
      <protection locked="0"/>
    </xf>
    <xf numFmtId="0" fontId="16" fillId="0" borderId="0" xfId="0" applyFont="1">
      <alignment vertical="center"/>
    </xf>
    <xf numFmtId="0" fontId="1" fillId="3" borderId="0" xfId="1" applyFont="1" applyFill="1" applyAlignment="1" applyProtection="1">
      <alignment horizontal="center" vertical="center" shrinkToFit="1"/>
      <protection locked="0"/>
    </xf>
    <xf numFmtId="0" fontId="1" fillId="0" borderId="0" xfId="1" applyFont="1" applyAlignment="1">
      <alignment vertical="center" shrinkToFit="1"/>
    </xf>
    <xf numFmtId="0" fontId="1" fillId="0" borderId="0" xfId="1" applyFont="1" applyAlignment="1">
      <alignment horizontal="center" vertical="center" shrinkToFit="1"/>
    </xf>
    <xf numFmtId="0" fontId="8" fillId="0" borderId="0" xfId="1" applyFont="1" applyAlignment="1">
      <alignment horizontal="center" vertical="center" shrinkToFit="1"/>
    </xf>
    <xf numFmtId="0" fontId="8" fillId="0" borderId="9" xfId="1" applyFont="1" applyBorder="1" applyAlignment="1" applyProtection="1">
      <alignment horizontal="center" vertical="center" shrinkToFit="1"/>
      <protection locked="0"/>
    </xf>
    <xf numFmtId="0" fontId="8" fillId="0" borderId="0" xfId="1" applyFont="1" applyAlignment="1" applyProtection="1">
      <alignment horizontal="center" vertical="center" shrinkToFit="1"/>
      <protection locked="0"/>
    </xf>
    <xf numFmtId="49" fontId="8" fillId="0" borderId="0" xfId="0" applyNumberFormat="1" applyFont="1" applyAlignment="1">
      <alignment horizontal="right" vertical="top"/>
    </xf>
    <xf numFmtId="0" fontId="12" fillId="0" borderId="6" xfId="0" applyFont="1" applyBorder="1" applyAlignment="1">
      <alignment horizontal="center" vertical="center"/>
    </xf>
    <xf numFmtId="0" fontId="0" fillId="0" borderId="0" xfId="0" applyAlignment="1">
      <alignment horizontal="distributed" vertical="center"/>
    </xf>
    <xf numFmtId="0" fontId="13" fillId="4" borderId="9" xfId="0" applyFont="1" applyFill="1" applyBorder="1" applyAlignment="1">
      <alignment horizontal="center" vertical="center"/>
    </xf>
    <xf numFmtId="49" fontId="12" fillId="0" borderId="0" xfId="0" applyNumberFormat="1" applyFont="1">
      <alignment vertical="center"/>
    </xf>
    <xf numFmtId="49" fontId="12" fillId="0" borderId="0" xfId="0" applyNumberFormat="1" applyFont="1" applyProtection="1">
      <alignment vertical="center"/>
      <protection locked="0"/>
    </xf>
    <xf numFmtId="0" fontId="17" fillId="0" borderId="0" xfId="0" applyFont="1" applyAlignment="1">
      <alignment horizontal="left" vertical="center"/>
    </xf>
    <xf numFmtId="0" fontId="17" fillId="0" borderId="0" xfId="0" applyFont="1">
      <alignment vertical="center"/>
    </xf>
    <xf numFmtId="0" fontId="12" fillId="0" borderId="2" xfId="0" applyFont="1" applyBorder="1" applyProtection="1">
      <alignment vertical="center"/>
      <protection locked="0"/>
    </xf>
    <xf numFmtId="0" fontId="12" fillId="0" borderId="9" xfId="0" applyFont="1" applyBorder="1" applyProtection="1">
      <alignment vertical="center"/>
      <protection locked="0"/>
    </xf>
    <xf numFmtId="0" fontId="12" fillId="0" borderId="6" xfId="0" applyFont="1" applyBorder="1" applyProtection="1">
      <alignment vertical="center"/>
      <protection locked="0"/>
    </xf>
    <xf numFmtId="49" fontId="12" fillId="0" borderId="0" xfId="0" applyNumberFormat="1" applyFont="1" applyAlignment="1">
      <alignment horizontal="center" vertical="center"/>
    </xf>
    <xf numFmtId="49" fontId="12" fillId="0" borderId="1" xfId="0" applyNumberFormat="1" applyFont="1" applyBorder="1">
      <alignment vertical="center"/>
    </xf>
    <xf numFmtId="49" fontId="12" fillId="0" borderId="2" xfId="0" applyNumberFormat="1" applyFont="1" applyBorder="1">
      <alignment vertical="center"/>
    </xf>
    <xf numFmtId="49" fontId="12" fillId="0" borderId="4" xfId="0" applyNumberFormat="1" applyFont="1" applyBorder="1" applyProtection="1">
      <alignment vertical="center"/>
      <protection locked="0"/>
    </xf>
    <xf numFmtId="49" fontId="12" fillId="0" borderId="9" xfId="0" applyNumberFormat="1" applyFont="1" applyBorder="1" applyProtection="1">
      <alignment vertical="center"/>
      <protection locked="0"/>
    </xf>
    <xf numFmtId="0" fontId="12" fillId="0" borderId="9" xfId="0" applyFont="1" applyBorder="1">
      <alignment vertical="center"/>
    </xf>
    <xf numFmtId="49" fontId="12" fillId="0" borderId="4" xfId="0" applyNumberFormat="1" applyFont="1" applyBorder="1">
      <alignment vertical="center"/>
    </xf>
    <xf numFmtId="49" fontId="12" fillId="0" borderId="6" xfId="0" applyNumberFormat="1" applyFont="1" applyBorder="1">
      <alignment vertical="center"/>
    </xf>
    <xf numFmtId="0" fontId="13" fillId="0" borderId="9" xfId="0" applyFont="1" applyBorder="1">
      <alignment vertical="center"/>
    </xf>
    <xf numFmtId="0" fontId="14" fillId="0" borderId="9" xfId="0" applyFont="1" applyBorder="1">
      <alignment vertical="center"/>
    </xf>
    <xf numFmtId="0" fontId="13" fillId="0" borderId="0" xfId="0" applyFont="1" applyAlignment="1">
      <alignment vertical="center" wrapText="1"/>
    </xf>
    <xf numFmtId="0" fontId="13" fillId="0" borderId="12" xfId="0" applyFont="1" applyBorder="1">
      <alignment vertical="center"/>
    </xf>
    <xf numFmtId="0" fontId="14" fillId="0" borderId="12" xfId="0" applyFont="1" applyBorder="1">
      <alignment vertical="center"/>
    </xf>
    <xf numFmtId="0" fontId="13" fillId="0" borderId="13" xfId="0" applyFont="1" applyBorder="1">
      <alignment vertical="center"/>
    </xf>
    <xf numFmtId="0" fontId="21" fillId="0" borderId="0" xfId="0" applyFont="1" applyAlignment="1">
      <alignment horizontal="left" vertical="center"/>
    </xf>
    <xf numFmtId="0" fontId="8" fillId="0" borderId="0" xfId="0" applyFont="1" applyAlignment="1">
      <alignment horizontal="center" vertical="center"/>
    </xf>
    <xf numFmtId="0" fontId="8" fillId="0" borderId="0" xfId="0" applyFont="1" applyProtection="1">
      <alignment vertical="center"/>
      <protection locked="0"/>
    </xf>
    <xf numFmtId="49" fontId="8" fillId="0" borderId="0" xfId="0" applyNumberFormat="1" applyFont="1">
      <alignment vertical="center"/>
    </xf>
    <xf numFmtId="0" fontId="12" fillId="0" borderId="2" xfId="0" applyFont="1" applyBorder="1" applyAlignment="1">
      <alignment vertical="center" wrapText="1"/>
    </xf>
    <xf numFmtId="0" fontId="12" fillId="0" borderId="0" xfId="0" applyFont="1" applyAlignment="1">
      <alignment vertical="center" wrapText="1"/>
    </xf>
    <xf numFmtId="0" fontId="12" fillId="0" borderId="0" xfId="0" applyFont="1" applyAlignment="1">
      <alignment horizontal="center" vertical="center" wrapText="1"/>
    </xf>
    <xf numFmtId="0" fontId="12" fillId="0" borderId="6"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4" xfId="0" applyFont="1" applyBorder="1" applyAlignment="1">
      <alignment vertical="center" textRotation="255" wrapText="1"/>
    </xf>
    <xf numFmtId="0" fontId="12" fillId="0" borderId="0" xfId="0" applyFont="1" applyAlignment="1">
      <alignment vertical="center" textRotation="255" wrapText="1"/>
    </xf>
    <xf numFmtId="0" fontId="22" fillId="0" borderId="9" xfId="0" applyFont="1" applyBorder="1" applyAlignment="1">
      <alignment horizontal="center" vertical="center"/>
    </xf>
    <xf numFmtId="0" fontId="22" fillId="0" borderId="2" xfId="0" applyFont="1" applyBorder="1" applyAlignment="1">
      <alignment horizontal="center" vertical="center"/>
    </xf>
    <xf numFmtId="0" fontId="22" fillId="0" borderId="2" xfId="0" applyFont="1" applyBorder="1">
      <alignment vertical="center"/>
    </xf>
    <xf numFmtId="0" fontId="22" fillId="0" borderId="3" xfId="0" applyFont="1" applyBorder="1">
      <alignment vertical="center"/>
    </xf>
    <xf numFmtId="0" fontId="22" fillId="0" borderId="0" xfId="0" applyFont="1" applyAlignment="1">
      <alignment horizontal="center" vertical="center"/>
    </xf>
    <xf numFmtId="0" fontId="22" fillId="0" borderId="5" xfId="0" applyFont="1" applyBorder="1">
      <alignment vertical="center"/>
    </xf>
    <xf numFmtId="0" fontId="22" fillId="0" borderId="6" xfId="0" applyFont="1" applyBorder="1" applyAlignment="1">
      <alignment horizontal="center" vertical="center"/>
    </xf>
    <xf numFmtId="0" fontId="22" fillId="0" borderId="6" xfId="0" applyFont="1" applyBorder="1">
      <alignment vertical="center"/>
    </xf>
    <xf numFmtId="0" fontId="22" fillId="0" borderId="8" xfId="0" applyFont="1" applyBorder="1">
      <alignment vertical="center"/>
    </xf>
    <xf numFmtId="0" fontId="22" fillId="0" borderId="1" xfId="0" applyFont="1" applyBorder="1">
      <alignment vertical="center"/>
    </xf>
    <xf numFmtId="0" fontId="22" fillId="0" borderId="7" xfId="0" applyFont="1" applyBorder="1">
      <alignment vertical="center"/>
    </xf>
    <xf numFmtId="0" fontId="22" fillId="0" borderId="2" xfId="0" applyFont="1" applyBorder="1" applyProtection="1">
      <alignment vertical="center"/>
      <protection locked="0"/>
    </xf>
    <xf numFmtId="0" fontId="22" fillId="0" borderId="9" xfId="0" applyFont="1" applyBorder="1" applyProtection="1">
      <alignment vertical="center"/>
      <protection locked="0"/>
    </xf>
    <xf numFmtId="0" fontId="24" fillId="0" borderId="0" xfId="0" applyFont="1">
      <alignment vertical="center"/>
    </xf>
    <xf numFmtId="49" fontId="22" fillId="0" borderId="0" xfId="0" applyNumberFormat="1" applyFont="1">
      <alignment vertical="center"/>
    </xf>
    <xf numFmtId="0" fontId="22" fillId="0" borderId="6" xfId="0" applyFont="1" applyBorder="1" applyProtection="1">
      <alignment vertical="center"/>
      <protection locked="0"/>
    </xf>
    <xf numFmtId="0" fontId="22" fillId="0" borderId="9" xfId="0" applyFont="1" applyBorder="1">
      <alignment vertical="center"/>
    </xf>
    <xf numFmtId="0" fontId="25" fillId="0" borderId="9" xfId="0" applyFont="1" applyBorder="1">
      <alignment vertical="center"/>
    </xf>
    <xf numFmtId="0" fontId="25" fillId="0" borderId="0" xfId="0" applyFont="1">
      <alignment vertical="center"/>
    </xf>
    <xf numFmtId="0" fontId="22" fillId="0" borderId="0" xfId="0" applyFont="1" applyAlignment="1">
      <alignment vertical="center" wrapText="1"/>
    </xf>
    <xf numFmtId="0" fontId="25" fillId="0" borderId="0" xfId="0" applyFont="1" applyAlignment="1">
      <alignment horizontal="left" vertical="center"/>
    </xf>
    <xf numFmtId="0" fontId="22" fillId="0" borderId="12" xfId="0" applyFont="1" applyBorder="1">
      <alignment vertical="center"/>
    </xf>
    <xf numFmtId="0" fontId="25" fillId="0" borderId="12" xfId="0" applyFont="1" applyBorder="1">
      <alignment vertical="center"/>
    </xf>
    <xf numFmtId="0" fontId="22" fillId="0" borderId="13" xfId="0" applyFont="1" applyBorder="1">
      <alignment vertical="center"/>
    </xf>
    <xf numFmtId="0" fontId="25" fillId="0" borderId="0" xfId="0" applyFont="1" applyAlignment="1">
      <alignment horizontal="center" vertical="center"/>
    </xf>
    <xf numFmtId="49" fontId="22" fillId="0" borderId="0" xfId="0" applyNumberFormat="1" applyFont="1" applyProtection="1">
      <alignment vertical="center"/>
      <protection locked="0"/>
    </xf>
    <xf numFmtId="0" fontId="24" fillId="0" borderId="0" xfId="0" applyFont="1" applyAlignment="1">
      <alignment horizontal="left" vertical="center"/>
    </xf>
    <xf numFmtId="49" fontId="22" fillId="0" borderId="0" xfId="0" applyNumberFormat="1" applyFont="1" applyAlignment="1">
      <alignment horizontal="right" vertical="top"/>
    </xf>
    <xf numFmtId="49" fontId="29" fillId="0" borderId="15" xfId="0" applyNumberFormat="1" applyFont="1" applyBorder="1">
      <alignment vertical="center"/>
    </xf>
    <xf numFmtId="49" fontId="30" fillId="0" borderId="0" xfId="0" applyNumberFormat="1" applyFont="1">
      <alignment vertical="center"/>
    </xf>
    <xf numFmtId="49" fontId="0" fillId="6" borderId="0" xfId="0" applyNumberFormat="1" applyFill="1">
      <alignment vertical="center"/>
    </xf>
    <xf numFmtId="0" fontId="31" fillId="4" borderId="11" xfId="0" applyFont="1" applyFill="1" applyBorder="1" applyAlignment="1">
      <alignment horizontal="center" vertical="center"/>
    </xf>
    <xf numFmtId="0" fontId="31" fillId="4" borderId="12" xfId="0" applyFont="1" applyFill="1" applyBorder="1" applyAlignment="1">
      <alignment horizontal="center" vertical="center"/>
    </xf>
    <xf numFmtId="0" fontId="22" fillId="4" borderId="9" xfId="0" applyFont="1" applyFill="1" applyBorder="1" applyAlignment="1">
      <alignment horizontal="center" vertical="center"/>
    </xf>
    <xf numFmtId="0" fontId="30" fillId="4" borderId="0" xfId="0" applyFont="1" applyFill="1">
      <alignment vertical="center"/>
    </xf>
    <xf numFmtId="49" fontId="30" fillId="4" borderId="0" xfId="0" applyNumberFormat="1" applyFont="1" applyFill="1">
      <alignment vertical="center"/>
    </xf>
    <xf numFmtId="0" fontId="0" fillId="0" borderId="0" xfId="0" applyAlignment="1">
      <alignment horizontal="left" vertical="center"/>
    </xf>
    <xf numFmtId="0" fontId="26" fillId="0" borderId="0" xfId="0" applyFont="1" applyAlignment="1">
      <alignment horizontal="left" vertical="center"/>
    </xf>
    <xf numFmtId="0" fontId="1" fillId="0" borderId="1" xfId="0" applyFont="1" applyBorder="1" applyProtection="1">
      <alignment vertical="center"/>
      <protection locked="0"/>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1" fillId="0" borderId="4" xfId="0" applyFont="1" applyBorder="1" applyProtection="1">
      <alignment vertical="center"/>
      <protection locked="0"/>
    </xf>
    <xf numFmtId="0" fontId="1" fillId="0" borderId="0" xfId="0" applyFont="1" applyProtection="1">
      <alignment vertical="center"/>
      <protection locked="0"/>
    </xf>
    <xf numFmtId="0" fontId="1" fillId="0" borderId="5" xfId="0" applyFont="1" applyBorder="1" applyProtection="1">
      <alignment vertical="center"/>
      <protection locked="0"/>
    </xf>
    <xf numFmtId="0" fontId="1" fillId="0" borderId="7" xfId="0" applyFont="1" applyBorder="1" applyProtection="1">
      <alignment vertical="center"/>
      <protection locked="0"/>
    </xf>
    <xf numFmtId="0" fontId="1" fillId="0" borderId="6" xfId="0" applyFont="1" applyBorder="1" applyProtection="1">
      <alignment vertical="center"/>
      <protection locked="0"/>
    </xf>
    <xf numFmtId="0" fontId="1" fillId="0" borderId="8" xfId="0" applyFont="1" applyBorder="1" applyProtection="1">
      <alignment vertical="center"/>
      <protection locked="0"/>
    </xf>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0" borderId="8" xfId="0" applyFont="1" applyBorder="1" applyAlignment="1">
      <alignment horizontal="left" vertical="center"/>
    </xf>
    <xf numFmtId="0" fontId="1" fillId="4" borderId="1" xfId="0" applyFont="1" applyFill="1" applyBorder="1" applyProtection="1">
      <alignment vertical="center"/>
      <protection locked="0"/>
    </xf>
    <xf numFmtId="0" fontId="1" fillId="4" borderId="2" xfId="0" applyFont="1" applyFill="1" applyBorder="1" applyProtection="1">
      <alignment vertical="center"/>
      <protection locked="0"/>
    </xf>
    <xf numFmtId="0" fontId="1" fillId="4" borderId="3" xfId="0" applyFont="1" applyFill="1" applyBorder="1" applyProtection="1">
      <alignment vertical="center"/>
      <protection locked="0"/>
    </xf>
    <xf numFmtId="0" fontId="1" fillId="4" borderId="4" xfId="0" applyFont="1" applyFill="1" applyBorder="1" applyProtection="1">
      <alignment vertical="center"/>
      <protection locked="0"/>
    </xf>
    <xf numFmtId="0" fontId="1" fillId="4" borderId="0" xfId="0" applyFont="1" applyFill="1" applyProtection="1">
      <alignment vertical="center"/>
      <protection locked="0"/>
    </xf>
    <xf numFmtId="0" fontId="1" fillId="4" borderId="5" xfId="0" applyFont="1" applyFill="1" applyBorder="1" applyProtection="1">
      <alignment vertical="center"/>
      <protection locked="0"/>
    </xf>
    <xf numFmtId="0" fontId="1" fillId="4" borderId="7" xfId="0" applyFont="1" applyFill="1" applyBorder="1" applyProtection="1">
      <alignment vertical="center"/>
      <protection locked="0"/>
    </xf>
    <xf numFmtId="0" fontId="1" fillId="4" borderId="6" xfId="0" applyFont="1" applyFill="1" applyBorder="1" applyProtection="1">
      <alignment vertical="center"/>
      <protection locked="0"/>
    </xf>
    <xf numFmtId="0" fontId="1" fillId="4" borderId="8" xfId="0" applyFont="1" applyFill="1" applyBorder="1" applyProtection="1">
      <alignment vertical="center"/>
      <protection locked="0"/>
    </xf>
    <xf numFmtId="0" fontId="1" fillId="0" borderId="11" xfId="0" applyFont="1" applyBorder="1" applyProtection="1">
      <alignment vertical="center"/>
      <protection locked="0"/>
    </xf>
    <xf numFmtId="0" fontId="1" fillId="0" borderId="12" xfId="0" applyFont="1" applyBorder="1" applyProtection="1">
      <alignment vertical="center"/>
      <protection locked="0"/>
    </xf>
    <xf numFmtId="0" fontId="1" fillId="0" borderId="13" xfId="0" applyFont="1" applyBorder="1" applyProtection="1">
      <alignment vertical="center"/>
      <protection locked="0"/>
    </xf>
    <xf numFmtId="0" fontId="1" fillId="4" borderId="11" xfId="0" applyFont="1" applyFill="1" applyBorder="1" applyAlignment="1" applyProtection="1">
      <alignment vertical="center" wrapText="1"/>
      <protection locked="0"/>
    </xf>
    <xf numFmtId="0" fontId="1" fillId="4" borderId="13" xfId="0" applyFont="1" applyFill="1" applyBorder="1" applyProtection="1">
      <alignment vertical="center"/>
      <protection locked="0"/>
    </xf>
    <xf numFmtId="0" fontId="1" fillId="4" borderId="0" xfId="0" applyFont="1" applyFill="1" applyAlignment="1">
      <alignment horizontal="center" vertical="center"/>
    </xf>
    <xf numFmtId="0" fontId="1" fillId="4" borderId="0" xfId="1" applyFont="1" applyFill="1" applyAlignment="1">
      <alignment horizontal="center" vertical="center" shrinkToFit="1"/>
    </xf>
    <xf numFmtId="0" fontId="1" fillId="4" borderId="11" xfId="0" applyFont="1" applyFill="1" applyBorder="1" applyProtection="1">
      <alignment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4" borderId="12" xfId="0" applyFont="1" applyFill="1" applyBorder="1" applyProtection="1">
      <alignment vertical="center"/>
      <protection locked="0"/>
    </xf>
    <xf numFmtId="0" fontId="1" fillId="4" borderId="4" xfId="0" applyFont="1" applyFill="1" applyBorder="1" applyAlignment="1" applyProtection="1">
      <alignment horizontal="center" vertical="center"/>
      <protection locked="0"/>
    </xf>
    <xf numFmtId="0" fontId="1" fillId="4" borderId="0" xfId="0" applyFont="1" applyFill="1" applyAlignment="1" applyProtection="1">
      <alignment horizontal="center" vertical="center"/>
      <protection locked="0"/>
    </xf>
    <xf numFmtId="0" fontId="1" fillId="4" borderId="5" xfId="0" applyFont="1" applyFill="1" applyBorder="1" applyAlignment="1" applyProtection="1">
      <alignment horizontal="center" vertical="center"/>
      <protection locked="0"/>
    </xf>
    <xf numFmtId="0" fontId="1" fillId="4" borderId="7" xfId="0" applyFont="1" applyFill="1" applyBorder="1" applyAlignment="1" applyProtection="1">
      <alignment horizontal="center" vertical="center"/>
      <protection locked="0"/>
    </xf>
    <xf numFmtId="0" fontId="1" fillId="4" borderId="6" xfId="0" applyFont="1" applyFill="1" applyBorder="1" applyAlignment="1" applyProtection="1">
      <alignment horizontal="center" vertical="center"/>
      <protection locked="0"/>
    </xf>
    <xf numFmtId="0" fontId="1" fillId="4" borderId="8" xfId="0" applyFont="1" applyFill="1" applyBorder="1" applyAlignment="1" applyProtection="1">
      <alignment horizontal="center" vertical="center"/>
      <protection locked="0"/>
    </xf>
    <xf numFmtId="0" fontId="8" fillId="0" borderId="0" xfId="0" applyFont="1" applyAlignment="1">
      <alignment horizontal="left" vertical="top" wrapText="1"/>
    </xf>
    <xf numFmtId="0" fontId="0" fillId="0" borderId="0" xfId="0" applyAlignment="1">
      <alignment horizontal="left" vertical="top" wrapText="1"/>
    </xf>
    <xf numFmtId="0" fontId="12" fillId="0" borderId="1" xfId="0" applyFont="1" applyBorder="1" applyAlignment="1">
      <alignment horizontal="distributed" vertical="center"/>
    </xf>
    <xf numFmtId="0" fontId="12" fillId="0" borderId="2" xfId="0" applyFont="1" applyBorder="1" applyAlignment="1">
      <alignment horizontal="distributed" vertical="center"/>
    </xf>
    <xf numFmtId="0" fontId="12" fillId="0" borderId="3" xfId="0" applyFont="1" applyBorder="1" applyAlignment="1">
      <alignment horizontal="distributed" vertical="center"/>
    </xf>
    <xf numFmtId="0" fontId="12" fillId="0" borderId="4" xfId="0" applyFont="1" applyBorder="1" applyAlignment="1">
      <alignment horizontal="distributed" vertical="center"/>
    </xf>
    <xf numFmtId="0" fontId="12" fillId="0" borderId="0" xfId="0" applyFont="1" applyAlignment="1">
      <alignment horizontal="distributed" vertical="center"/>
    </xf>
    <xf numFmtId="0" fontId="12" fillId="0" borderId="5" xfId="0" applyFont="1" applyBorder="1" applyAlignment="1">
      <alignment horizontal="distributed" vertical="center"/>
    </xf>
    <xf numFmtId="0" fontId="12" fillId="0" borderId="1" xfId="0" applyFont="1" applyBorder="1" applyAlignment="1">
      <alignment horizontal="center" vertical="distributed" textRotation="255"/>
    </xf>
    <xf numFmtId="0" fontId="12" fillId="0" borderId="3" xfId="0" applyFont="1" applyBorder="1" applyAlignment="1">
      <alignment horizontal="center" vertical="distributed" textRotation="255"/>
    </xf>
    <xf numFmtId="0" fontId="12" fillId="0" borderId="4" xfId="0" applyFont="1" applyBorder="1" applyAlignment="1">
      <alignment horizontal="center" vertical="distributed" textRotation="255"/>
    </xf>
    <xf numFmtId="0" fontId="12" fillId="0" borderId="5" xfId="0" applyFont="1" applyBorder="1" applyAlignment="1">
      <alignment horizontal="center" vertical="distributed" textRotation="255"/>
    </xf>
    <xf numFmtId="0" fontId="12" fillId="0" borderId="7" xfId="0" applyFont="1" applyBorder="1" applyAlignment="1">
      <alignment horizontal="center" vertical="distributed" textRotation="255"/>
    </xf>
    <xf numFmtId="0" fontId="12" fillId="0" borderId="8" xfId="0" applyFont="1" applyBorder="1" applyAlignment="1">
      <alignment horizontal="center" vertical="distributed" textRotation="255"/>
    </xf>
    <xf numFmtId="0" fontId="12" fillId="0" borderId="9" xfId="0" applyFont="1" applyBorder="1" applyAlignment="1">
      <alignment horizontal="distributed" vertical="center" wrapText="1"/>
    </xf>
    <xf numFmtId="0" fontId="12" fillId="0" borderId="11" xfId="0" applyFont="1" applyBorder="1" applyAlignment="1">
      <alignment horizontal="distributed" vertical="center" wrapText="1"/>
    </xf>
    <xf numFmtId="0" fontId="12" fillId="0" borderId="1" xfId="0" applyFont="1" applyBorder="1" applyAlignment="1">
      <alignment horizontal="distributed" vertical="center" wrapText="1"/>
    </xf>
    <xf numFmtId="0" fontId="12" fillId="0" borderId="2" xfId="0" applyFont="1" applyBorder="1" applyAlignment="1">
      <alignment horizontal="distributed" vertical="center" wrapText="1"/>
    </xf>
    <xf numFmtId="0" fontId="12" fillId="0" borderId="3" xfId="0" applyFont="1" applyBorder="1" applyAlignment="1">
      <alignment horizontal="distributed" vertical="center" wrapText="1"/>
    </xf>
    <xf numFmtId="0" fontId="12" fillId="0" borderId="4" xfId="0" applyFont="1" applyBorder="1" applyAlignment="1">
      <alignment horizontal="distributed" vertical="center" wrapText="1"/>
    </xf>
    <xf numFmtId="0" fontId="12" fillId="0" borderId="0" xfId="0" applyFont="1" applyAlignment="1">
      <alignment horizontal="distributed" vertical="center" wrapText="1"/>
    </xf>
    <xf numFmtId="0" fontId="12" fillId="0" borderId="5" xfId="0" applyFont="1" applyBorder="1" applyAlignment="1">
      <alignment horizontal="distributed" vertical="center" wrapText="1"/>
    </xf>
    <xf numFmtId="0" fontId="12" fillId="0" borderId="7" xfId="0" applyFont="1" applyBorder="1" applyAlignment="1">
      <alignment horizontal="distributed" vertical="center" wrapText="1"/>
    </xf>
    <xf numFmtId="0" fontId="12" fillId="0" borderId="6" xfId="0" applyFont="1" applyBorder="1" applyAlignment="1">
      <alignment horizontal="distributed" vertical="center" wrapText="1"/>
    </xf>
    <xf numFmtId="0" fontId="12" fillId="0" borderId="8" xfId="0" applyFont="1" applyBorder="1" applyAlignment="1">
      <alignment horizontal="distributed" vertical="center" wrapText="1"/>
    </xf>
    <xf numFmtId="0" fontId="12" fillId="0" borderId="9" xfId="0" applyFont="1" applyBorder="1" applyAlignment="1">
      <alignment horizontal="center" vertical="center"/>
    </xf>
    <xf numFmtId="0" fontId="12" fillId="0" borderId="11"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distributed" vertical="center"/>
    </xf>
    <xf numFmtId="0" fontId="12" fillId="0" borderId="6" xfId="0" applyFont="1" applyBorder="1" applyAlignment="1">
      <alignment horizontal="distributed" vertical="center"/>
    </xf>
    <xf numFmtId="0" fontId="12" fillId="0" borderId="8" xfId="0" applyFont="1" applyBorder="1" applyAlignment="1">
      <alignment horizontal="distributed" vertical="center"/>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0" xfId="0" applyFont="1" applyFill="1" applyAlignment="1">
      <alignment horizontal="center" vertical="center"/>
    </xf>
    <xf numFmtId="0" fontId="12" fillId="4" borderId="5"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13" xfId="0" applyFont="1" applyFill="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0" xfId="0"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3" fillId="0" borderId="9" xfId="0" applyFont="1" applyBorder="1" applyAlignment="1">
      <alignment horizontal="center" vertical="center"/>
    </xf>
    <xf numFmtId="0" fontId="6" fillId="4" borderId="11" xfId="1" applyFont="1" applyFill="1" applyBorder="1" applyAlignment="1">
      <alignment horizontal="center" vertical="center" shrinkToFit="1"/>
    </xf>
    <xf numFmtId="0" fontId="6" fillId="4" borderId="13" xfId="1" applyFont="1" applyFill="1" applyBorder="1" applyAlignment="1">
      <alignment horizontal="center" vertical="center" shrinkToFit="1"/>
    </xf>
    <xf numFmtId="0" fontId="13" fillId="0" borderId="0" xfId="0" applyFont="1" applyAlignment="1">
      <alignment horizontal="center" vertical="center"/>
    </xf>
    <xf numFmtId="0" fontId="13" fillId="0" borderId="0" xfId="0" applyFont="1" applyAlignment="1">
      <alignment horizontal="distributed" vertical="center" wrapText="1"/>
    </xf>
    <xf numFmtId="0" fontId="13" fillId="0" borderId="0" xfId="0" applyFont="1" applyAlignment="1">
      <alignment horizontal="distributed"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2" fillId="0" borderId="13" xfId="0" applyFont="1" applyBorder="1" applyAlignment="1">
      <alignment horizontal="center" vertical="center"/>
    </xf>
    <xf numFmtId="0" fontId="15" fillId="0" borderId="0" xfId="0" applyFont="1" applyAlignment="1">
      <alignment horizontal="center" vertical="center"/>
    </xf>
    <xf numFmtId="0" fontId="8" fillId="0" borderId="0" xfId="0" applyFont="1" applyAlignment="1">
      <alignment horizontal="left" vertical="top"/>
    </xf>
    <xf numFmtId="0" fontId="12" fillId="0" borderId="9" xfId="0" applyFont="1" applyBorder="1" applyAlignment="1">
      <alignment horizontal="distributed" vertical="center"/>
    </xf>
    <xf numFmtId="0" fontId="12" fillId="0" borderId="9" xfId="0" applyFont="1" applyBorder="1" applyAlignment="1">
      <alignment horizontal="distributed" vertical="center" indent="1"/>
    </xf>
    <xf numFmtId="49" fontId="12" fillId="0" borderId="1"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12" fillId="0" borderId="3"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12" fillId="0" borderId="0" xfId="0" applyNumberFormat="1" applyFont="1" applyAlignment="1">
      <alignment horizontal="center" vertical="center"/>
    </xf>
    <xf numFmtId="49" fontId="12" fillId="0" borderId="5" xfId="0" applyNumberFormat="1" applyFont="1" applyBorder="1" applyAlignment="1">
      <alignment horizontal="center" vertical="center"/>
    </xf>
    <xf numFmtId="49" fontId="12" fillId="0" borderId="7" xfId="0" applyNumberFormat="1" applyFont="1" applyBorder="1" applyAlignment="1">
      <alignment horizontal="center" vertical="center"/>
    </xf>
    <xf numFmtId="49" fontId="12" fillId="0" borderId="6" xfId="0" applyNumberFormat="1" applyFont="1" applyBorder="1" applyAlignment="1">
      <alignment horizontal="center" vertical="center"/>
    </xf>
    <xf numFmtId="49" fontId="12" fillId="0" borderId="8"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9" xfId="0" applyFont="1" applyBorder="1" applyAlignment="1" applyProtection="1">
      <alignment horizontal="center" vertical="center"/>
      <protection locked="0"/>
    </xf>
    <xf numFmtId="49" fontId="12" fillId="0" borderId="10" xfId="0" applyNumberFormat="1" applyFont="1" applyBorder="1" applyAlignment="1">
      <alignment horizontal="center" vertical="center"/>
    </xf>
    <xf numFmtId="49" fontId="12" fillId="0" borderId="11" xfId="0" applyNumberFormat="1" applyFont="1" applyBorder="1" applyAlignment="1">
      <alignment horizontal="center" vertical="center"/>
    </xf>
    <xf numFmtId="49" fontId="12" fillId="0" borderId="13" xfId="0" applyNumberFormat="1" applyFont="1" applyBorder="1" applyAlignment="1">
      <alignment horizontal="center" vertical="center"/>
    </xf>
    <xf numFmtId="0" fontId="6" fillId="0" borderId="11" xfId="1" applyFont="1" applyBorder="1" applyAlignment="1">
      <alignment horizontal="center" vertical="center" shrinkToFit="1"/>
    </xf>
    <xf numFmtId="0" fontId="6" fillId="0" borderId="13" xfId="1" applyFont="1" applyBorder="1" applyAlignment="1">
      <alignment horizontal="center" vertical="center" shrinkToFit="1"/>
    </xf>
    <xf numFmtId="0" fontId="20" fillId="0" borderId="0" xfId="0" applyFont="1" applyAlignment="1">
      <alignment horizontal="center" vertical="center"/>
    </xf>
    <xf numFmtId="0" fontId="12" fillId="0" borderId="0" xfId="0" applyFont="1" applyAlignment="1" applyProtection="1">
      <alignment horizontal="center" vertical="center"/>
      <protection locked="0"/>
    </xf>
    <xf numFmtId="0" fontId="12" fillId="0" borderId="12" xfId="0" applyFont="1" applyBorder="1" applyAlignment="1">
      <alignment horizontal="center" vertical="center"/>
    </xf>
    <xf numFmtId="0" fontId="13" fillId="0" borderId="0" xfId="0" applyFont="1" applyAlignment="1">
      <alignment horizontal="left" vertical="center"/>
    </xf>
    <xf numFmtId="0" fontId="12" fillId="0" borderId="1" xfId="0" applyFont="1" applyBorder="1" applyAlignment="1">
      <alignment horizontal="center" vertical="center" textRotation="255" wrapText="1"/>
    </xf>
    <xf numFmtId="0" fontId="12" fillId="0" borderId="3" xfId="0" applyFont="1" applyBorder="1" applyAlignment="1">
      <alignment horizontal="center" vertical="center" textRotation="255" wrapText="1"/>
    </xf>
    <xf numFmtId="0" fontId="12" fillId="0" borderId="4" xfId="0" applyFont="1" applyBorder="1" applyAlignment="1">
      <alignment horizontal="center" vertical="center" textRotation="255" wrapText="1"/>
    </xf>
    <xf numFmtId="0" fontId="12" fillId="0" borderId="5" xfId="0" applyFont="1" applyBorder="1" applyAlignment="1">
      <alignment horizontal="center" vertical="center" textRotation="255" wrapText="1"/>
    </xf>
    <xf numFmtId="0" fontId="12" fillId="0" borderId="7" xfId="0" applyFont="1" applyBorder="1" applyAlignment="1">
      <alignment horizontal="center" vertical="center" textRotation="255" wrapText="1"/>
    </xf>
    <xf numFmtId="0" fontId="12" fillId="0" borderId="8" xfId="0" applyFont="1" applyBorder="1" applyAlignment="1">
      <alignment horizontal="center" vertical="center" textRotation="255"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22" fillId="0" borderId="0" xfId="0" applyFont="1" applyAlignment="1">
      <alignment horizontal="left" vertical="top"/>
    </xf>
    <xf numFmtId="0" fontId="22" fillId="0" borderId="0" xfId="0" applyFont="1" applyAlignment="1">
      <alignment horizontal="distributed"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2" fillId="0" borderId="1" xfId="0" applyFont="1" applyBorder="1" applyAlignment="1">
      <alignment horizontal="distributed" vertical="center"/>
    </xf>
    <xf numFmtId="0" fontId="22" fillId="0" borderId="2" xfId="0" applyFont="1" applyBorder="1" applyAlignment="1">
      <alignment horizontal="distributed" vertical="center"/>
    </xf>
    <xf numFmtId="0" fontId="22" fillId="0" borderId="3" xfId="0" applyFont="1" applyBorder="1" applyAlignment="1">
      <alignment horizontal="distributed" vertical="center"/>
    </xf>
    <xf numFmtId="0" fontId="22" fillId="0" borderId="4" xfId="0" applyFont="1" applyBorder="1" applyAlignment="1">
      <alignment horizontal="distributed" vertical="center"/>
    </xf>
    <xf numFmtId="0" fontId="22" fillId="0" borderId="5" xfId="0" applyFont="1" applyBorder="1" applyAlignment="1">
      <alignment horizontal="distributed" vertical="center"/>
    </xf>
    <xf numFmtId="0" fontId="22" fillId="0" borderId="7" xfId="0" applyFont="1" applyBorder="1" applyAlignment="1">
      <alignment horizontal="distributed" vertical="center"/>
    </xf>
    <xf numFmtId="0" fontId="22" fillId="0" borderId="6" xfId="0" applyFont="1" applyBorder="1" applyAlignment="1">
      <alignment horizontal="distributed" vertical="center"/>
    </xf>
    <xf numFmtId="0" fontId="22" fillId="0" borderId="8" xfId="0" applyFont="1" applyBorder="1" applyAlignment="1">
      <alignment horizontal="distributed" vertical="center"/>
    </xf>
    <xf numFmtId="0" fontId="22" fillId="0" borderId="11"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49" fontId="22" fillId="0" borderId="11" xfId="0" applyNumberFormat="1" applyFont="1" applyBorder="1" applyAlignment="1">
      <alignment horizontal="center" vertical="center"/>
    </xf>
    <xf numFmtId="49" fontId="22" fillId="0" borderId="12" xfId="0" applyNumberFormat="1" applyFont="1" applyBorder="1" applyAlignment="1">
      <alignment horizontal="center" vertical="center"/>
    </xf>
    <xf numFmtId="49" fontId="22" fillId="0" borderId="13" xfId="0" applyNumberFormat="1"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center" vertical="center" wrapText="1"/>
    </xf>
    <xf numFmtId="0" fontId="22" fillId="0" borderId="7"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4" xfId="0" applyFont="1" applyBorder="1" applyAlignment="1">
      <alignment horizontal="center" vertical="center"/>
    </xf>
    <xf numFmtId="0" fontId="22" fillId="0" borderId="0" xfId="0" applyFont="1" applyAlignment="1">
      <alignment horizontal="center" vertical="center"/>
    </xf>
    <xf numFmtId="0" fontId="22" fillId="0" borderId="7" xfId="0" applyFont="1" applyBorder="1" applyAlignment="1">
      <alignment horizontal="center" vertical="center"/>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8" xfId="0" applyFont="1" applyBorder="1" applyAlignment="1">
      <alignment horizontal="center" vertical="center"/>
    </xf>
    <xf numFmtId="0" fontId="6" fillId="2" borderId="0" xfId="1" applyFont="1" applyFill="1" applyAlignment="1">
      <alignment horizontal="center" vertical="center" shrinkToFit="1"/>
    </xf>
    <xf numFmtId="176" fontId="1" fillId="4" borderId="1" xfId="0" applyNumberFormat="1" applyFont="1" applyFill="1" applyBorder="1" applyAlignment="1" applyProtection="1">
      <alignment horizontal="center" vertical="center"/>
      <protection locked="0"/>
    </xf>
    <xf numFmtId="176" fontId="1" fillId="4" borderId="2" xfId="0" applyNumberFormat="1" applyFont="1" applyFill="1" applyBorder="1" applyAlignment="1" applyProtection="1">
      <alignment horizontal="center" vertical="center"/>
      <protection locked="0"/>
    </xf>
    <xf numFmtId="176" fontId="1" fillId="4" borderId="3" xfId="0" applyNumberFormat="1" applyFont="1" applyFill="1" applyBorder="1" applyAlignment="1" applyProtection="1">
      <alignment horizontal="center" vertical="center"/>
      <protection locked="0"/>
    </xf>
    <xf numFmtId="176" fontId="1" fillId="4" borderId="4" xfId="0" applyNumberFormat="1" applyFont="1" applyFill="1" applyBorder="1" applyAlignment="1" applyProtection="1">
      <alignment horizontal="center" vertical="center"/>
      <protection locked="0"/>
    </xf>
    <xf numFmtId="176" fontId="1" fillId="4" borderId="0" xfId="0" applyNumberFormat="1" applyFont="1" applyFill="1" applyAlignment="1" applyProtection="1">
      <alignment horizontal="center" vertical="center"/>
      <protection locked="0"/>
    </xf>
    <xf numFmtId="176" fontId="1" fillId="4" borderId="5" xfId="0" applyNumberFormat="1" applyFont="1" applyFill="1" applyBorder="1" applyAlignment="1" applyProtection="1">
      <alignment horizontal="center" vertical="center"/>
      <protection locked="0"/>
    </xf>
    <xf numFmtId="176" fontId="1" fillId="4" borderId="7" xfId="0" applyNumberFormat="1" applyFont="1" applyFill="1" applyBorder="1" applyAlignment="1" applyProtection="1">
      <alignment horizontal="center" vertical="center"/>
      <protection locked="0"/>
    </xf>
    <xf numFmtId="176" fontId="1" fillId="4" borderId="6" xfId="0" applyNumberFormat="1" applyFont="1" applyFill="1" applyBorder="1" applyAlignment="1" applyProtection="1">
      <alignment horizontal="center" vertical="center"/>
      <protection locked="0"/>
    </xf>
    <xf numFmtId="176" fontId="1" fillId="4" borderId="8" xfId="0" applyNumberFormat="1" applyFont="1" applyFill="1" applyBorder="1" applyAlignment="1" applyProtection="1">
      <alignment horizontal="center" vertical="center"/>
      <protection locked="0"/>
    </xf>
  </cellXfs>
  <cellStyles count="3">
    <cellStyle name="標準" xfId="0" builtinId="0"/>
    <cellStyle name="標準 3 2" xfId="2" xr:uid="{00000000-0005-0000-0000-00000200000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46</xdr:col>
      <xdr:colOff>154598</xdr:colOff>
      <xdr:row>112</xdr:row>
      <xdr:rowOff>29553</xdr:rowOff>
    </xdr:from>
    <xdr:to>
      <xdr:col>55</xdr:col>
      <xdr:colOff>162328</xdr:colOff>
      <xdr:row>120</xdr:row>
      <xdr:rowOff>26133</xdr:rowOff>
    </xdr:to>
    <xdr:sp macro="" textlink="">
      <xdr:nvSpPr>
        <xdr:cNvPr id="22" name="吹き出し: 線 21">
          <a:extLst>
            <a:ext uri="{FF2B5EF4-FFF2-40B4-BE49-F238E27FC236}">
              <a16:creationId xmlns:a16="http://schemas.microsoft.com/office/drawing/2014/main" id="{9BA533BC-1DFD-9A46-C961-1F575C6A67DA}"/>
            </a:ext>
          </a:extLst>
        </xdr:cNvPr>
        <xdr:cNvSpPr/>
      </xdr:nvSpPr>
      <xdr:spPr>
        <a:xfrm>
          <a:off x="9758426" y="9547984"/>
          <a:ext cx="1899592" cy="719166"/>
        </a:xfrm>
        <a:prstGeom prst="borderCallout1">
          <a:avLst>
            <a:gd name="adj1" fmla="val 47684"/>
            <a:gd name="adj2" fmla="val 1017"/>
            <a:gd name="adj3" fmla="val 79694"/>
            <a:gd name="adj4" fmla="val -63221"/>
          </a:avLst>
        </a:prstGeom>
        <a:ln w="19050"/>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000"/>
            <a:t>返納届の場合のみ</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173934</xdr:colOff>
      <xdr:row>57</xdr:row>
      <xdr:rowOff>190499</xdr:rowOff>
    </xdr:from>
    <xdr:to>
      <xdr:col>10</xdr:col>
      <xdr:colOff>31198</xdr:colOff>
      <xdr:row>60</xdr:row>
      <xdr:rowOff>0</xdr:rowOff>
    </xdr:to>
    <xdr:sp macro="" textlink="">
      <xdr:nvSpPr>
        <xdr:cNvPr id="6" name="AutoShape 153">
          <a:extLst>
            <a:ext uri="{FF2B5EF4-FFF2-40B4-BE49-F238E27FC236}">
              <a16:creationId xmlns:a16="http://schemas.microsoft.com/office/drawing/2014/main" id="{BCC4419F-DFB9-40D9-8C1C-DD822F3F3631}"/>
            </a:ext>
          </a:extLst>
        </xdr:cNvPr>
        <xdr:cNvSpPr>
          <a:spLocks noChangeArrowheads="1"/>
        </xdr:cNvSpPr>
      </xdr:nvSpPr>
      <xdr:spPr bwMode="auto">
        <a:xfrm>
          <a:off x="802584" y="7943849"/>
          <a:ext cx="1320939"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62</xdr:row>
      <xdr:rowOff>11458</xdr:rowOff>
    </xdr:from>
    <xdr:to>
      <xdr:col>10</xdr:col>
      <xdr:colOff>49006</xdr:colOff>
      <xdr:row>64</xdr:row>
      <xdr:rowOff>33130</xdr:rowOff>
    </xdr:to>
    <xdr:sp macro="" textlink="">
      <xdr:nvSpPr>
        <xdr:cNvPr id="7" name="AutoShape 153">
          <a:extLst>
            <a:ext uri="{FF2B5EF4-FFF2-40B4-BE49-F238E27FC236}">
              <a16:creationId xmlns:a16="http://schemas.microsoft.com/office/drawing/2014/main" id="{46DEDE7C-C366-4EA1-83A7-EDCDAD7DBAD5}"/>
            </a:ext>
          </a:extLst>
        </xdr:cNvPr>
        <xdr:cNvSpPr>
          <a:spLocks noChangeArrowheads="1"/>
        </xdr:cNvSpPr>
      </xdr:nvSpPr>
      <xdr:spPr bwMode="auto">
        <a:xfrm>
          <a:off x="807692" y="857125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173934</xdr:colOff>
      <xdr:row>57</xdr:row>
      <xdr:rowOff>190499</xdr:rowOff>
    </xdr:from>
    <xdr:to>
      <xdr:col>10</xdr:col>
      <xdr:colOff>31198</xdr:colOff>
      <xdr:row>60</xdr:row>
      <xdr:rowOff>0</xdr:rowOff>
    </xdr:to>
    <xdr:sp macro="" textlink="">
      <xdr:nvSpPr>
        <xdr:cNvPr id="2" name="AutoShape 153">
          <a:extLst>
            <a:ext uri="{FF2B5EF4-FFF2-40B4-BE49-F238E27FC236}">
              <a16:creationId xmlns:a16="http://schemas.microsoft.com/office/drawing/2014/main" id="{171E8CBF-44AF-4739-94D7-FC26613AEEDA}"/>
            </a:ext>
          </a:extLst>
        </xdr:cNvPr>
        <xdr:cNvSpPr>
          <a:spLocks noChangeArrowheads="1"/>
        </xdr:cNvSpPr>
      </xdr:nvSpPr>
      <xdr:spPr bwMode="auto">
        <a:xfrm>
          <a:off x="631134" y="6296024"/>
          <a:ext cx="132411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62</xdr:row>
      <xdr:rowOff>11458</xdr:rowOff>
    </xdr:from>
    <xdr:to>
      <xdr:col>10</xdr:col>
      <xdr:colOff>49006</xdr:colOff>
      <xdr:row>64</xdr:row>
      <xdr:rowOff>33130</xdr:rowOff>
    </xdr:to>
    <xdr:sp macro="" textlink="">
      <xdr:nvSpPr>
        <xdr:cNvPr id="3" name="AutoShape 153">
          <a:extLst>
            <a:ext uri="{FF2B5EF4-FFF2-40B4-BE49-F238E27FC236}">
              <a16:creationId xmlns:a16="http://schemas.microsoft.com/office/drawing/2014/main" id="{1C513849-9B00-47CF-8B69-328B9FB85F6E}"/>
            </a:ext>
          </a:extLst>
        </xdr:cNvPr>
        <xdr:cNvSpPr>
          <a:spLocks noChangeArrowheads="1"/>
        </xdr:cNvSpPr>
      </xdr:nvSpPr>
      <xdr:spPr bwMode="auto">
        <a:xfrm>
          <a:off x="639417" y="6917083"/>
          <a:ext cx="1333639" cy="355047"/>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173934</xdr:colOff>
      <xdr:row>57</xdr:row>
      <xdr:rowOff>190499</xdr:rowOff>
    </xdr:from>
    <xdr:to>
      <xdr:col>10</xdr:col>
      <xdr:colOff>31198</xdr:colOff>
      <xdr:row>60</xdr:row>
      <xdr:rowOff>0</xdr:rowOff>
    </xdr:to>
    <xdr:sp macro="" textlink="">
      <xdr:nvSpPr>
        <xdr:cNvPr id="2" name="AutoShape 153">
          <a:extLst>
            <a:ext uri="{FF2B5EF4-FFF2-40B4-BE49-F238E27FC236}">
              <a16:creationId xmlns:a16="http://schemas.microsoft.com/office/drawing/2014/main" id="{CA06B624-8700-4768-A5FB-F488634F6A72}"/>
            </a:ext>
          </a:extLst>
        </xdr:cNvPr>
        <xdr:cNvSpPr>
          <a:spLocks noChangeArrowheads="1"/>
        </xdr:cNvSpPr>
      </xdr:nvSpPr>
      <xdr:spPr bwMode="auto">
        <a:xfrm>
          <a:off x="624784" y="6280149"/>
          <a:ext cx="132411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62</xdr:row>
      <xdr:rowOff>11458</xdr:rowOff>
    </xdr:from>
    <xdr:to>
      <xdr:col>10</xdr:col>
      <xdr:colOff>49006</xdr:colOff>
      <xdr:row>64</xdr:row>
      <xdr:rowOff>33130</xdr:rowOff>
    </xdr:to>
    <xdr:sp macro="" textlink="">
      <xdr:nvSpPr>
        <xdr:cNvPr id="3" name="AutoShape 153">
          <a:extLst>
            <a:ext uri="{FF2B5EF4-FFF2-40B4-BE49-F238E27FC236}">
              <a16:creationId xmlns:a16="http://schemas.microsoft.com/office/drawing/2014/main" id="{5CD0B370-B99A-4293-AE9B-83D1A663FA72}"/>
            </a:ext>
          </a:extLst>
        </xdr:cNvPr>
        <xdr:cNvSpPr>
          <a:spLocks noChangeArrowheads="1"/>
        </xdr:cNvSpPr>
      </xdr:nvSpPr>
      <xdr:spPr bwMode="auto">
        <a:xfrm>
          <a:off x="633067" y="690755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173934</xdr:colOff>
      <xdr:row>57</xdr:row>
      <xdr:rowOff>190499</xdr:rowOff>
    </xdr:from>
    <xdr:to>
      <xdr:col>10</xdr:col>
      <xdr:colOff>31198</xdr:colOff>
      <xdr:row>60</xdr:row>
      <xdr:rowOff>0</xdr:rowOff>
    </xdr:to>
    <xdr:sp macro="" textlink="">
      <xdr:nvSpPr>
        <xdr:cNvPr id="2" name="AutoShape 153">
          <a:extLst>
            <a:ext uri="{FF2B5EF4-FFF2-40B4-BE49-F238E27FC236}">
              <a16:creationId xmlns:a16="http://schemas.microsoft.com/office/drawing/2014/main" id="{0D93136D-FC9E-4F80-82BD-19BF0F1D5BF5}"/>
            </a:ext>
          </a:extLst>
        </xdr:cNvPr>
        <xdr:cNvSpPr>
          <a:spLocks noChangeArrowheads="1"/>
        </xdr:cNvSpPr>
      </xdr:nvSpPr>
      <xdr:spPr bwMode="auto">
        <a:xfrm>
          <a:off x="631134" y="6296024"/>
          <a:ext cx="132411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62</xdr:row>
      <xdr:rowOff>11458</xdr:rowOff>
    </xdr:from>
    <xdr:to>
      <xdr:col>10</xdr:col>
      <xdr:colOff>49006</xdr:colOff>
      <xdr:row>64</xdr:row>
      <xdr:rowOff>33130</xdr:rowOff>
    </xdr:to>
    <xdr:sp macro="" textlink="">
      <xdr:nvSpPr>
        <xdr:cNvPr id="3" name="AutoShape 153">
          <a:extLst>
            <a:ext uri="{FF2B5EF4-FFF2-40B4-BE49-F238E27FC236}">
              <a16:creationId xmlns:a16="http://schemas.microsoft.com/office/drawing/2014/main" id="{CDB07355-E007-4368-BEA9-5DED963FD639}"/>
            </a:ext>
          </a:extLst>
        </xdr:cNvPr>
        <xdr:cNvSpPr>
          <a:spLocks noChangeArrowheads="1"/>
        </xdr:cNvSpPr>
      </xdr:nvSpPr>
      <xdr:spPr bwMode="auto">
        <a:xfrm>
          <a:off x="639417" y="6917083"/>
          <a:ext cx="1333639" cy="355047"/>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sakai\Desktop\&#31532;&#65297;&#27573;\20260131_07_&#37197;&#32622;&#36009;&#22770;&#26989;&#12456;&#12531;&#12488;&#12522;&#12540;&#12471;&#12540;&#12488;.xlsx" TargetMode="External"/><Relationship Id="rId1" Type="http://schemas.openxmlformats.org/officeDocument/2006/relationships/externalLinkPath" Target="20260131_07_&#37197;&#32622;&#36009;&#22770;&#26989;&#12456;&#12531;&#12488;&#12522;&#12540;&#12471;&#12540;&#12488;.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取込設定"/>
      <sheetName val="業務体制 ②"/>
      <sheetName val="業務体制 ② (2)"/>
      <sheetName val="コードマスタ"/>
      <sheetName val="注意事項"/>
      <sheetName val="新_新規_1"/>
      <sheetName val="新_新規_2"/>
      <sheetName val="新_新規_3"/>
      <sheetName val="新_新規_4"/>
      <sheetName val="新_更新_1"/>
      <sheetName val="新_書換_1"/>
      <sheetName val="新_再交付_1"/>
      <sheetName val="新_変更_1"/>
      <sheetName val="新_変更_2"/>
      <sheetName val="新_変更_3"/>
      <sheetName val="新_変更_4"/>
      <sheetName val="新_廃止_1"/>
      <sheetName val="新_休止_1"/>
      <sheetName val="新_再開_1"/>
      <sheetName val="旧_新規_1"/>
      <sheetName val="旧_更新_1"/>
      <sheetName val="旧_書換_1"/>
      <sheetName val="旧_再交付_1"/>
      <sheetName val="旧_変更_1"/>
      <sheetName val="旧_変更_2"/>
      <sheetName val="旧_変更_3"/>
      <sheetName val="Sheet1セル結合前"/>
      <sheetName val="Sheet1_TEST"/>
      <sheetName val="新_更新_1(未着手)"/>
      <sheetName val="新_変更_5"/>
      <sheetName val="新_変更_6"/>
      <sheetName val="旧_新規_2"/>
      <sheetName val="旧_変更_4"/>
      <sheetName val="旧_廃止_1"/>
      <sheetName val="旧_休止_1"/>
      <sheetName val="旧_再開_1"/>
      <sheetName val="取込設定_元"/>
    </sheetNames>
    <sheetDataSet>
      <sheetData sheetId="0"/>
      <sheetData sheetId="1"/>
      <sheetData sheetId="2"/>
      <sheetData sheetId="3"/>
      <sheetData sheetId="4">
        <row r="3">
          <cell r="D3" t="str">
            <v>01:薬学部卒業</v>
          </cell>
          <cell r="E3" t="str">
            <v>01:北海道</v>
          </cell>
          <cell r="L3" t="str">
            <v>10000001:テスト1</v>
          </cell>
          <cell r="M3" t="str">
            <v>選択中</v>
          </cell>
          <cell r="N3" t="str">
            <v>〇</v>
          </cell>
          <cell r="O3" t="str">
            <v>☑</v>
          </cell>
        </row>
        <row r="4">
          <cell r="D4" t="str">
            <v>06:専門課程修了＋実務経験者（３年以上）</v>
          </cell>
          <cell r="E4" t="str">
            <v>02:青森県</v>
          </cell>
          <cell r="L4" t="str">
            <v>10000002:テスト2</v>
          </cell>
        </row>
        <row r="5">
          <cell r="D5" t="str">
            <v>07:実務経験者（５年以上）</v>
          </cell>
          <cell r="E5" t="str">
            <v>03:岩手県</v>
          </cell>
          <cell r="L5" t="str">
            <v>10000003:テスト3</v>
          </cell>
        </row>
        <row r="6">
          <cell r="E6" t="str">
            <v>04:宮城県</v>
          </cell>
          <cell r="L6" t="str">
            <v>10000004:テスト4</v>
          </cell>
        </row>
        <row r="7">
          <cell r="E7" t="str">
            <v>05:秋田県</v>
          </cell>
        </row>
        <row r="8">
          <cell r="E8" t="str">
            <v>06:山形県</v>
          </cell>
        </row>
        <row r="9">
          <cell r="E9" t="str">
            <v>07:福島県</v>
          </cell>
        </row>
        <row r="10">
          <cell r="E10" t="str">
            <v>08:茨城県</v>
          </cell>
        </row>
        <row r="11">
          <cell r="E11" t="str">
            <v>09:栃木県</v>
          </cell>
        </row>
        <row r="12">
          <cell r="E12" t="str">
            <v>10:群馬県</v>
          </cell>
        </row>
        <row r="13">
          <cell r="E13" t="str">
            <v>11:埼玉県</v>
          </cell>
        </row>
        <row r="14">
          <cell r="E14" t="str">
            <v>12:千葉県</v>
          </cell>
        </row>
        <row r="15">
          <cell r="E15" t="str">
            <v>13:東京都</v>
          </cell>
        </row>
        <row r="16">
          <cell r="E16" t="str">
            <v>14:神奈川県</v>
          </cell>
        </row>
        <row r="17">
          <cell r="E17" t="str">
            <v>15:新潟県</v>
          </cell>
        </row>
        <row r="18">
          <cell r="E18" t="str">
            <v>16:富山県</v>
          </cell>
        </row>
        <row r="19">
          <cell r="E19" t="str">
            <v>17:石川県</v>
          </cell>
        </row>
        <row r="20">
          <cell r="E20" t="str">
            <v>18:福井県</v>
          </cell>
        </row>
        <row r="21">
          <cell r="E21" t="str">
            <v>19:山梨県</v>
          </cell>
        </row>
        <row r="22">
          <cell r="E22" t="str">
            <v>20:長野県</v>
          </cell>
        </row>
        <row r="23">
          <cell r="E23" t="str">
            <v>21:岐阜県</v>
          </cell>
        </row>
        <row r="24">
          <cell r="E24" t="str">
            <v>22:静岡県</v>
          </cell>
        </row>
        <row r="25">
          <cell r="E25" t="str">
            <v>23:愛知県</v>
          </cell>
        </row>
        <row r="26">
          <cell r="E26" t="str">
            <v>24:三重県</v>
          </cell>
        </row>
        <row r="27">
          <cell r="E27" t="str">
            <v>25:滋賀県</v>
          </cell>
        </row>
        <row r="28">
          <cell r="E28" t="str">
            <v>26:京都府</v>
          </cell>
        </row>
        <row r="29">
          <cell r="E29" t="str">
            <v>27:大阪府</v>
          </cell>
        </row>
        <row r="30">
          <cell r="E30" t="str">
            <v>28:兵庫県</v>
          </cell>
        </row>
        <row r="31">
          <cell r="E31" t="str">
            <v>29:奈良県</v>
          </cell>
        </row>
        <row r="32">
          <cell r="E32" t="str">
            <v>30:和歌山県</v>
          </cell>
        </row>
        <row r="33">
          <cell r="E33" t="str">
            <v>31:鳥取県</v>
          </cell>
        </row>
        <row r="34">
          <cell r="E34" t="str">
            <v>32:島根県</v>
          </cell>
        </row>
        <row r="35">
          <cell r="E35" t="str">
            <v>33:岡山県</v>
          </cell>
        </row>
        <row r="36">
          <cell r="E36" t="str">
            <v>34:広島県</v>
          </cell>
        </row>
        <row r="37">
          <cell r="E37" t="str">
            <v>35:山口県</v>
          </cell>
        </row>
        <row r="38">
          <cell r="E38" t="str">
            <v>36:徳島県</v>
          </cell>
        </row>
        <row r="39">
          <cell r="E39" t="str">
            <v>37:香川県</v>
          </cell>
        </row>
        <row r="40">
          <cell r="E40" t="str">
            <v>38:愛媛県</v>
          </cell>
        </row>
        <row r="41">
          <cell r="E41" t="str">
            <v>39:高知県</v>
          </cell>
        </row>
        <row r="42">
          <cell r="E42" t="str">
            <v>40:福岡県</v>
          </cell>
        </row>
        <row r="43">
          <cell r="E43" t="str">
            <v>41:佐賀県</v>
          </cell>
        </row>
        <row r="44">
          <cell r="E44" t="str">
            <v>42:長崎県</v>
          </cell>
        </row>
        <row r="45">
          <cell r="E45" t="str">
            <v>43:熊本県</v>
          </cell>
        </row>
        <row r="46">
          <cell r="E46" t="str">
            <v>44:大分県</v>
          </cell>
        </row>
        <row r="47">
          <cell r="E47" t="str">
            <v>45:宮崎県</v>
          </cell>
        </row>
        <row r="48">
          <cell r="E48" t="str">
            <v>46:鹿児島県</v>
          </cell>
        </row>
        <row r="49">
          <cell r="E49" t="str">
            <v>47:沖縄県</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B1:BA265"/>
  <sheetViews>
    <sheetView view="pageBreakPreview" zoomScale="130" zoomScaleNormal="130" zoomScaleSheetLayoutView="130" workbookViewId="0">
      <selection activeCell="B3" sqref="B3"/>
    </sheetView>
  </sheetViews>
  <sheetFormatPr defaultColWidth="2.69921875" defaultRowHeight="13.35" customHeight="1"/>
  <cols>
    <col min="1" max="1" width="1.59765625" style="1" customWidth="1"/>
    <col min="2" max="26" width="2.69921875" style="1"/>
    <col min="27" max="27" width="2.69921875" style="1" customWidth="1"/>
    <col min="28" max="30" width="2.69921875" style="1"/>
    <col min="31" max="31" width="2.69921875" style="1" customWidth="1"/>
    <col min="32" max="41" width="2.69921875" style="1"/>
    <col min="42" max="42" width="2.69921875" style="1" customWidth="1"/>
    <col min="43" max="45" width="2.69921875" style="1"/>
    <col min="46" max="46" width="3" style="1" customWidth="1"/>
    <col min="47" max="16384" width="2.69921875" style="1"/>
  </cols>
  <sheetData>
    <row r="1" spans="2:53" ht="3.6" customHeight="1"/>
    <row r="2" spans="2:53" ht="13.35" customHeight="1">
      <c r="B2" s="216" t="str">
        <f>IF(COUNTA(注意事項!C16,注意事項!C18,注意事項!C27,注意事項!C30,注意事項!C22,注意事項!C24,注意事項!C36,注意事項!C38,注意事項!C47,注意事項!C50,注意事項!C42,注意事項!C44,注意事項!#REF!)&gt;0,
_xlfn.TEXTJOIN(CHAR(10),TRUE,IF(OR(注意事項!C16=コードマスタ!O3,注意事項!C36=コードマスタ!O3),コードマスタ!Q2,""),
IF(OR(注意事項!C18=コードマスタ!O3,注意事項!C38=コードマスタ!O3),コードマスタ!Q4,""),
IF(OR(注意事項!C27=コードマスタ!O3,注意事項!C47=コードマスタ!O3),コードマスタ!Q5,""),
IF(OR(注意事項!C30=コードマスタ!O3,注意事項!C50=コードマスタ!O3),コードマスタ!Q6,""),
IF(OR(注意事項!C22=コードマスタ!O3,注意事項!C42=コードマスタ!O3),コードマスタ!Q10,""),
IF(OR(注意事項!C24=コードマスタ!O3,注意事項!C44=コードマスタ!O3),コードマスタ!Q3,"")),"")</f>
        <v/>
      </c>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c r="AP2" s="5"/>
      <c r="AQ2" s="5"/>
      <c r="AR2" s="5"/>
      <c r="AS2" s="5"/>
      <c r="AT2" s="177"/>
      <c r="AU2" s="178" t="s">
        <v>1444</v>
      </c>
      <c r="AV2" s="178"/>
      <c r="AW2" s="179" t="s">
        <v>1445</v>
      </c>
      <c r="AX2" s="5"/>
    </row>
    <row r="3" spans="2:53" ht="3.6" customHeight="1"/>
    <row r="4" spans="2:53" ht="3.6" customHeight="1"/>
    <row r="5" spans="2:53" ht="13.35" customHeight="1">
      <c r="B5" s="12" t="s">
        <v>1324</v>
      </c>
      <c r="C5" s="12"/>
      <c r="D5" s="12"/>
      <c r="E5" s="12"/>
      <c r="F5" s="12"/>
      <c r="G5" s="12"/>
      <c r="H5" s="12"/>
      <c r="I5" s="12"/>
      <c r="J5" s="12"/>
      <c r="K5" s="12"/>
      <c r="L5" s="12"/>
      <c r="M5" s="12"/>
      <c r="N5" s="12"/>
      <c r="AH5" s="217"/>
      <c r="AI5" s="217"/>
      <c r="AJ5" s="101"/>
      <c r="AK5" s="102" t="s">
        <v>2</v>
      </c>
      <c r="AL5" s="101"/>
      <c r="AM5" s="103" t="s">
        <v>3</v>
      </c>
      <c r="AN5" s="101"/>
      <c r="AO5" s="103" t="s">
        <v>4</v>
      </c>
      <c r="AP5" s="103"/>
      <c r="AQ5" s="103"/>
      <c r="AR5" s="103"/>
      <c r="AT5" s="103"/>
      <c r="AU5" s="103"/>
      <c r="AV5" s="103"/>
      <c r="AW5" s="103"/>
      <c r="AX5" s="103"/>
      <c r="AY5" s="103"/>
      <c r="AZ5" s="102"/>
      <c r="BA5" s="102"/>
    </row>
    <row r="6" spans="2:53" ht="3.6" customHeight="1">
      <c r="B6" s="12"/>
      <c r="C6" s="12"/>
      <c r="D6" s="12"/>
      <c r="E6" s="12"/>
      <c r="F6" s="12"/>
      <c r="G6" s="12"/>
      <c r="H6" s="12"/>
      <c r="I6" s="12"/>
      <c r="J6" s="12"/>
      <c r="K6" s="12"/>
      <c r="L6" s="12"/>
      <c r="M6" s="12"/>
      <c r="N6" s="12"/>
      <c r="AK6" s="102"/>
      <c r="AL6" s="102"/>
      <c r="AM6" s="102"/>
      <c r="AN6" s="103"/>
      <c r="AO6" s="103"/>
      <c r="AP6" s="103"/>
      <c r="AQ6" s="103"/>
      <c r="AR6" s="103"/>
      <c r="AS6" s="103"/>
      <c r="AT6" s="103"/>
      <c r="AU6" s="103"/>
      <c r="AV6" s="103"/>
      <c r="AW6" s="103"/>
      <c r="AX6" s="103"/>
      <c r="AY6" s="103"/>
      <c r="AZ6" s="102"/>
      <c r="BA6" s="102"/>
    </row>
    <row r="7" spans="2:53" ht="3.6" customHeight="1">
      <c r="AG7" s="2"/>
      <c r="AH7" s="3"/>
      <c r="AI7" s="3"/>
      <c r="AJ7" s="3"/>
      <c r="AK7" s="4"/>
      <c r="AL7" s="219"/>
      <c r="AM7" s="220"/>
      <c r="AN7" s="220"/>
      <c r="AO7" s="221"/>
    </row>
    <row r="8" spans="2:53" ht="13.35" customHeight="1">
      <c r="AG8" s="228" t="s">
        <v>817</v>
      </c>
      <c r="AH8" s="229"/>
      <c r="AI8" s="229"/>
      <c r="AJ8" s="229"/>
      <c r="AK8" s="230"/>
      <c r="AL8" s="222"/>
      <c r="AM8" s="223"/>
      <c r="AN8" s="223"/>
      <c r="AO8" s="224"/>
    </row>
    <row r="9" spans="2:53" ht="3.6" customHeight="1">
      <c r="AG9" s="7"/>
      <c r="AH9" s="6"/>
      <c r="AI9" s="6"/>
      <c r="AJ9" s="6"/>
      <c r="AK9" s="8"/>
      <c r="AL9" s="225"/>
      <c r="AM9" s="226"/>
      <c r="AN9" s="226"/>
      <c r="AO9" s="227"/>
    </row>
    <row r="10" spans="2:53" ht="3.6" customHeight="1"/>
    <row r="11" spans="2:53" ht="13.35" customHeight="1">
      <c r="B11" s="1" t="s">
        <v>1325</v>
      </c>
    </row>
    <row r="12" spans="2:53" ht="3.6" customHeight="1"/>
    <row r="13" spans="2:53" ht="3.6" customHeight="1">
      <c r="B13" s="2"/>
      <c r="C13" s="3"/>
      <c r="D13" s="3"/>
      <c r="E13" s="3"/>
      <c r="F13" s="3"/>
      <c r="G13" s="3"/>
      <c r="H13" s="3"/>
      <c r="I13" s="4"/>
      <c r="J13" s="2"/>
      <c r="K13" s="3"/>
      <c r="L13" s="3"/>
      <c r="M13" s="3"/>
      <c r="N13" s="3"/>
      <c r="O13" s="4"/>
      <c r="P13" s="2"/>
      <c r="Q13" s="3"/>
      <c r="R13" s="3"/>
      <c r="S13" s="3"/>
      <c r="T13" s="3"/>
      <c r="U13" s="3"/>
      <c r="V13" s="3"/>
      <c r="W13" s="3"/>
      <c r="X13" s="3"/>
      <c r="Y13" s="4"/>
      <c r="Z13" s="3"/>
      <c r="AA13" s="3"/>
      <c r="AB13" s="3"/>
      <c r="AC13" s="3"/>
      <c r="AD13" s="3"/>
      <c r="AE13" s="4"/>
      <c r="AF13" s="2"/>
      <c r="AG13" s="3"/>
      <c r="AH13" s="3"/>
      <c r="AI13" s="3"/>
      <c r="AJ13" s="3"/>
      <c r="AK13" s="3"/>
      <c r="AL13" s="3"/>
      <c r="AM13" s="3"/>
      <c r="AN13" s="3"/>
      <c r="AO13" s="4"/>
    </row>
    <row r="14" spans="2:53" ht="13.35" customHeight="1">
      <c r="B14" s="9" t="s">
        <v>1374</v>
      </c>
      <c r="I14" s="10"/>
      <c r="J14" s="9" t="s">
        <v>123</v>
      </c>
      <c r="O14" s="10"/>
      <c r="P14" s="9"/>
      <c r="Q14" s="214" t="str">
        <f>IF(新_交付申請_1_OLD!C56&lt;&gt;"",新_交付申請_1_OLD!C56,
IF(新_交付申請_1!C63&lt;&gt;"",新_交付申請_1!C63,""))
&amp;新_書換_1!V10&amp;新_配置従事届_1!V10&amp;新_再交付_1!V10
&amp;IF(旧_交付申請_1_OLD!C56&lt;&gt;"",旧_交付申請_1_OLD!C56,
IF(旧_交付申請_1!C47&lt;&gt;"",旧_交付申請_1!C47,""))&amp;旧_書換_1!V10&amp;旧_配置従事届_1!V10&amp;旧_再交付_1!V10</f>
        <v/>
      </c>
      <c r="R14" s="215"/>
      <c r="T14" s="89" t="str">
        <f>IF(新_交付申請_1_OLD!E56&lt;&gt;"",新_交付申請_1_OLD!E56,
IF(新_交付申請_1!E63&lt;&gt;"",新_交付申請_1!E63,""))
&amp;新_書換_1!X10&amp;新_配置従事届_1!X10&amp;新_再交付_1!X10
&amp;IF(旧_交付申請_1_OLD!E56&lt;&gt;"",旧_交付申請_1_OLD!E56,
IF(旧_交付申請_1!E47&lt;&gt;"",旧_交付申請_1!E47,""))&amp;旧_書換_1!X10&amp;旧_配置従事届_1!X10&amp;旧_再交付_1!X10</f>
        <v/>
      </c>
      <c r="U14" s="1" t="s">
        <v>925</v>
      </c>
      <c r="V14" s="89" t="str">
        <f>IF(新_交付申請_1_OLD!G56&lt;&gt;"",新_交付申請_1_OLD!G56,
IF(新_交付申請_1!G63&lt;&gt;"",新_交付申請_1!G63,""))
&amp;新_書換_1!Z10&amp;新_配置従事届_1!Z10&amp;新_再交付_1!Z10
&amp;IF(旧_交付申請_1_OLD!G56&lt;&gt;"",旧_交付申請_1_OLD!G56,
IF(旧_交付申請_1!G47&lt;&gt;"",旧_交付申請_1!G47,""))&amp;旧_書換_1!Z10&amp;旧_配置従事届_1!Z10&amp;旧_再交付_1!Z10</f>
        <v/>
      </c>
      <c r="W14" s="1" t="s">
        <v>926</v>
      </c>
      <c r="X14" s="89" t="str">
        <f>IF(新_交付申請_1_OLD!I56&lt;&gt;"",新_交付申請_1_OLD!I56,
IF(新_交付申請_1!I63&lt;&gt;"",新_交付申請_1!I63,""))
&amp;新_書換_1!AB10&amp;新_配置従事届_1!AB10&amp;新_再交付_1!AB10
&amp;IF(旧_交付申請_1_OLD!I56&lt;&gt;"",旧_交付申請_1_OLD!I56,
IF(旧_交付申請_1!I47&lt;&gt;"",旧_交付申請_1!I47,""))&amp;旧_書換_1!AB10&amp;旧_配置従事届_1!AB10&amp;旧_再交付_1!AB10</f>
        <v/>
      </c>
      <c r="Y14" s="1" t="s">
        <v>927</v>
      </c>
      <c r="Z14" s="9" t="s">
        <v>836</v>
      </c>
      <c r="AE14" s="10"/>
      <c r="AF14" s="9"/>
      <c r="AG14" s="211"/>
      <c r="AH14" s="213"/>
      <c r="AJ14" s="90"/>
      <c r="AK14" s="1" t="s">
        <v>925</v>
      </c>
      <c r="AL14" s="90"/>
      <c r="AM14" s="1" t="s">
        <v>926</v>
      </c>
      <c r="AN14" s="90"/>
      <c r="AO14" s="10" t="s">
        <v>927</v>
      </c>
    </row>
    <row r="15" spans="2:53" ht="3.6" customHeight="1">
      <c r="B15" s="9"/>
      <c r="I15" s="10"/>
      <c r="J15" s="7"/>
      <c r="K15" s="6"/>
      <c r="L15" s="6"/>
      <c r="M15" s="6"/>
      <c r="N15" s="6"/>
      <c r="O15" s="8"/>
      <c r="P15" s="7"/>
      <c r="Q15" s="6"/>
      <c r="R15" s="6"/>
      <c r="S15" s="6"/>
      <c r="T15" s="6"/>
      <c r="U15" s="6"/>
      <c r="V15" s="6"/>
      <c r="W15" s="6"/>
      <c r="X15" s="6"/>
      <c r="Y15" s="8"/>
      <c r="AE15" s="10"/>
      <c r="AF15" s="7"/>
      <c r="AG15" s="6"/>
      <c r="AH15" s="6"/>
      <c r="AI15" s="6"/>
      <c r="AJ15" s="6"/>
      <c r="AK15" s="6"/>
      <c r="AL15" s="6"/>
      <c r="AM15" s="6"/>
      <c r="AN15" s="6"/>
      <c r="AO15" s="8"/>
    </row>
    <row r="16" spans="2:53" ht="3.6" customHeight="1">
      <c r="B16" s="9"/>
      <c r="I16" s="10"/>
      <c r="J16" s="3"/>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1" ht="13.35" customHeight="1">
      <c r="B17" s="9"/>
      <c r="I17" s="10"/>
      <c r="J17" s="1" t="s">
        <v>834</v>
      </c>
      <c r="O17" s="10"/>
      <c r="P17" s="9"/>
      <c r="Q17" s="211"/>
      <c r="R17" s="213"/>
      <c r="T17" s="90"/>
      <c r="U17" s="1" t="s">
        <v>925</v>
      </c>
      <c r="V17" s="90"/>
      <c r="W17" s="1" t="s">
        <v>926</v>
      </c>
      <c r="X17" s="90"/>
      <c r="Y17" s="1" t="s">
        <v>927</v>
      </c>
      <c r="Z17" s="9" t="s">
        <v>835</v>
      </c>
      <c r="AE17" s="10"/>
      <c r="AF17" s="9"/>
      <c r="AG17" s="211"/>
      <c r="AH17" s="213"/>
      <c r="AJ17" s="90"/>
      <c r="AK17" s="1" t="s">
        <v>925</v>
      </c>
      <c r="AL17" s="90"/>
      <c r="AM17" s="1" t="s">
        <v>926</v>
      </c>
      <c r="AN17" s="90"/>
      <c r="AO17" s="10" t="s">
        <v>927</v>
      </c>
    </row>
    <row r="18" spans="2:41" ht="3.6" customHeight="1">
      <c r="B18" s="9"/>
      <c r="I18" s="10"/>
      <c r="J18" s="6"/>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1" ht="3.6" customHeight="1">
      <c r="B19" s="9"/>
      <c r="I19" s="10"/>
      <c r="J19" s="3"/>
      <c r="K19" s="3"/>
      <c r="L19" s="3"/>
      <c r="M19" s="3"/>
      <c r="N19" s="3"/>
      <c r="O19" s="4"/>
      <c r="P19" s="184"/>
      <c r="Q19" s="185"/>
      <c r="R19" s="185"/>
      <c r="S19" s="185"/>
      <c r="T19" s="185"/>
      <c r="U19" s="185"/>
      <c r="V19" s="185"/>
      <c r="W19" s="185"/>
      <c r="X19" s="185"/>
      <c r="Y19" s="186"/>
      <c r="Z19" s="2"/>
      <c r="AA19" s="3"/>
      <c r="AB19" s="3"/>
      <c r="AC19" s="3"/>
      <c r="AD19" s="3"/>
      <c r="AE19" s="4"/>
      <c r="AF19" s="2"/>
      <c r="AG19" s="3"/>
      <c r="AH19" s="3"/>
      <c r="AI19" s="3"/>
      <c r="AJ19" s="3"/>
      <c r="AK19" s="3"/>
      <c r="AL19" s="3"/>
      <c r="AM19" s="3"/>
      <c r="AN19" s="3"/>
      <c r="AO19" s="4"/>
    </row>
    <row r="20" spans="2:41" ht="13.35" customHeight="1">
      <c r="B20" s="9"/>
      <c r="C20" s="104"/>
      <c r="I20" s="10"/>
      <c r="J20" s="1" t="s">
        <v>830</v>
      </c>
      <c r="O20" s="10"/>
      <c r="P20" s="187"/>
      <c r="Q20" s="188"/>
      <c r="R20" s="188"/>
      <c r="S20" s="188"/>
      <c r="T20" s="188"/>
      <c r="U20" s="188"/>
      <c r="V20" s="188"/>
      <c r="W20" s="188"/>
      <c r="X20" s="188"/>
      <c r="Y20" s="189"/>
      <c r="Z20" s="9" t="s">
        <v>831</v>
      </c>
      <c r="AE20" s="10"/>
      <c r="AF20" s="9"/>
      <c r="AG20" s="99"/>
      <c r="AH20" s="1" t="s">
        <v>832</v>
      </c>
      <c r="AO20" s="10"/>
    </row>
    <row r="21" spans="2:41" ht="3.6" customHeight="1">
      <c r="B21" s="9"/>
      <c r="I21" s="10"/>
      <c r="J21" s="6"/>
      <c r="K21" s="6"/>
      <c r="L21" s="6"/>
      <c r="M21" s="6"/>
      <c r="N21" s="6"/>
      <c r="O21" s="8"/>
      <c r="P21" s="190"/>
      <c r="Q21" s="191"/>
      <c r="R21" s="191"/>
      <c r="S21" s="191"/>
      <c r="T21" s="191"/>
      <c r="U21" s="191"/>
      <c r="V21" s="191"/>
      <c r="W21" s="191"/>
      <c r="X21" s="191"/>
      <c r="Y21" s="192"/>
      <c r="Z21" s="9"/>
      <c r="AE21" s="10"/>
      <c r="AF21" s="9"/>
      <c r="AO21" s="10"/>
    </row>
    <row r="22" spans="2:41" ht="3.6" customHeight="1">
      <c r="B22" s="9"/>
      <c r="I22" s="10"/>
      <c r="J22" s="3"/>
      <c r="K22" s="3"/>
      <c r="L22" s="3"/>
      <c r="M22" s="3"/>
      <c r="N22" s="3"/>
      <c r="O22" s="3"/>
      <c r="P22" s="2"/>
      <c r="Q22" s="3"/>
      <c r="R22" s="3"/>
      <c r="S22" s="3"/>
      <c r="T22" s="3"/>
      <c r="U22" s="3"/>
      <c r="V22" s="3"/>
      <c r="W22" s="3"/>
      <c r="X22" s="3"/>
      <c r="Y22" s="3"/>
      <c r="Z22" s="3"/>
      <c r="AA22" s="3"/>
      <c r="AB22" s="3"/>
      <c r="AC22" s="3"/>
      <c r="AD22" s="3"/>
      <c r="AE22" s="3"/>
      <c r="AF22" s="3"/>
      <c r="AG22" s="3"/>
      <c r="AH22" s="3"/>
      <c r="AI22" s="3"/>
      <c r="AJ22" s="3"/>
      <c r="AK22" s="3"/>
      <c r="AL22" s="3"/>
      <c r="AM22" s="3"/>
      <c r="AN22" s="3"/>
      <c r="AO22" s="4"/>
    </row>
    <row r="23" spans="2:41" ht="13.35" customHeight="1">
      <c r="B23" s="9"/>
      <c r="C23" s="104"/>
      <c r="I23" s="10"/>
      <c r="J23" s="1" t="s">
        <v>837</v>
      </c>
      <c r="P23" s="9"/>
      <c r="Q23" s="211"/>
      <c r="R23" s="212"/>
      <c r="S23" s="212"/>
      <c r="T23" s="212"/>
      <c r="U23" s="212"/>
      <c r="V23" s="212"/>
      <c r="W23" s="212"/>
      <c r="X23" s="212"/>
      <c r="Y23" s="212"/>
      <c r="Z23" s="212"/>
      <c r="AA23" s="212"/>
      <c r="AB23" s="213"/>
      <c r="AO23" s="10"/>
    </row>
    <row r="24" spans="2:41" ht="3.6" customHeight="1">
      <c r="B24" s="9"/>
      <c r="I24" s="10"/>
      <c r="J24" s="6"/>
      <c r="K24" s="6"/>
      <c r="L24" s="6"/>
      <c r="M24" s="6"/>
      <c r="N24" s="6"/>
      <c r="O24" s="6"/>
      <c r="P24" s="9"/>
      <c r="AO24" s="10"/>
    </row>
    <row r="25" spans="2:41" ht="3.6" customHeight="1">
      <c r="B25" s="9"/>
      <c r="I25" s="10"/>
      <c r="J25" s="3"/>
      <c r="K25" s="3"/>
      <c r="L25" s="3"/>
      <c r="M25" s="3"/>
      <c r="N25" s="3"/>
      <c r="O25" s="3"/>
      <c r="P25" s="184"/>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6"/>
    </row>
    <row r="26" spans="2:41" ht="13.35" customHeight="1">
      <c r="B26" s="9"/>
      <c r="C26" s="104"/>
      <c r="I26" s="10"/>
      <c r="J26" s="1" t="s">
        <v>838</v>
      </c>
      <c r="P26" s="187"/>
      <c r="Q26" s="188"/>
      <c r="R26" s="188"/>
      <c r="S26" s="188"/>
      <c r="T26" s="188"/>
      <c r="U26" s="188"/>
      <c r="V26" s="188"/>
      <c r="W26" s="188"/>
      <c r="X26" s="188"/>
      <c r="Y26" s="188"/>
      <c r="Z26" s="188"/>
      <c r="AA26" s="188"/>
      <c r="AB26" s="188"/>
      <c r="AC26" s="188"/>
      <c r="AD26" s="188"/>
      <c r="AE26" s="188"/>
      <c r="AF26" s="188"/>
      <c r="AG26" s="188"/>
      <c r="AH26" s="188"/>
      <c r="AI26" s="188"/>
      <c r="AJ26" s="188"/>
      <c r="AK26" s="188"/>
      <c r="AL26" s="188"/>
      <c r="AM26" s="188"/>
      <c r="AN26" s="188"/>
      <c r="AO26" s="189"/>
    </row>
    <row r="27" spans="2:41" ht="3.6" customHeight="1">
      <c r="B27" s="7"/>
      <c r="C27" s="6"/>
      <c r="D27" s="6"/>
      <c r="E27" s="6"/>
      <c r="F27" s="6"/>
      <c r="G27" s="6"/>
      <c r="H27" s="6"/>
      <c r="I27" s="8"/>
      <c r="J27" s="6"/>
      <c r="K27" s="6"/>
      <c r="L27" s="6"/>
      <c r="M27" s="6"/>
      <c r="N27" s="6"/>
      <c r="O27" s="6"/>
      <c r="P27" s="190"/>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2"/>
    </row>
    <row r="28" spans="2:41" ht="3.6" customHeight="1">
      <c r="B28" s="2"/>
      <c r="C28" s="3"/>
      <c r="D28" s="3"/>
      <c r="E28" s="3"/>
      <c r="F28" s="3"/>
      <c r="G28" s="3"/>
      <c r="H28" s="3"/>
      <c r="I28" s="4"/>
      <c r="J28" s="2"/>
      <c r="K28" s="3"/>
      <c r="L28" s="3"/>
      <c r="M28" s="3"/>
      <c r="N28" s="3"/>
      <c r="O28" s="92"/>
      <c r="P28" s="93"/>
      <c r="Q28" s="93"/>
      <c r="R28" s="93"/>
      <c r="S28" s="93"/>
      <c r="T28" s="93"/>
      <c r="U28" s="93"/>
      <c r="V28" s="93"/>
      <c r="W28" s="93"/>
      <c r="X28" s="93"/>
      <c r="Y28" s="93"/>
      <c r="Z28" s="93"/>
      <c r="AA28" s="93"/>
      <c r="AB28" s="93"/>
      <c r="AC28" s="93"/>
      <c r="AD28" s="93"/>
      <c r="AE28" s="93"/>
      <c r="AF28" s="93"/>
      <c r="AG28" s="93"/>
      <c r="AH28" s="93"/>
      <c r="AI28" s="93"/>
      <c r="AJ28" s="93"/>
      <c r="AK28" s="3"/>
      <c r="AL28" s="3"/>
      <c r="AM28" s="3"/>
      <c r="AN28" s="3"/>
      <c r="AO28" s="4"/>
    </row>
    <row r="29" spans="2:41" ht="13.35" customHeight="1">
      <c r="B29" s="9" t="s">
        <v>1375</v>
      </c>
      <c r="I29" s="10"/>
      <c r="J29" s="9" t="s">
        <v>1029</v>
      </c>
      <c r="N29" s="94"/>
      <c r="O29" s="95"/>
      <c r="P29" s="94"/>
      <c r="Q29" s="91" t="str" cm="1">
        <f t="array" ref="Q29">IF(OR(新_交付申請_1_OLD!U5:W5="選択中",新_交付申請_1!W14:Y14="選択中",新_書換_1!X7:Z7="選択中",新_配置従事届_1!X7:Z7="選択中",新_再交付_1!X7:Z7="選択中"),"☑","☐")</f>
        <v>☐</v>
      </c>
      <c r="R29" s="1" t="s">
        <v>818</v>
      </c>
      <c r="W29" s="91" t="str" cm="1">
        <f t="array" ref="W29">IF(OR(旧_交付申請_1_OLD!X5:Z5="選択中",旧_交付申請_1!X8:Z8="選択中",旧_書換_1!Y7:AA7="選択中",旧_配置従事届_1!Y7:AA7="選択中",旧_再交付_1!Y7:AA7="選択中"),"☑","☐")</f>
        <v>☐</v>
      </c>
      <c r="X29" s="1" t="s">
        <v>819</v>
      </c>
      <c r="AC29" s="94"/>
      <c r="AD29" s="94"/>
      <c r="AE29" s="94"/>
      <c r="AF29" s="94"/>
      <c r="AG29" s="94"/>
      <c r="AH29" s="94"/>
      <c r="AI29" s="94"/>
      <c r="AJ29" s="94"/>
      <c r="AL29" s="96"/>
      <c r="AO29" s="10"/>
    </row>
    <row r="30" spans="2:41" ht="3.6" customHeight="1">
      <c r="B30" s="9"/>
      <c r="I30" s="10"/>
      <c r="J30" s="7"/>
      <c r="K30" s="6"/>
      <c r="L30" s="6"/>
      <c r="M30" s="6"/>
      <c r="N30" s="97"/>
      <c r="O30" s="98"/>
      <c r="P30" s="97"/>
      <c r="Q30" s="97"/>
      <c r="R30" s="97"/>
      <c r="S30" s="97"/>
      <c r="T30" s="97"/>
      <c r="U30" s="97"/>
      <c r="V30" s="97"/>
      <c r="W30" s="97"/>
      <c r="X30" s="97"/>
      <c r="Y30" s="97"/>
      <c r="Z30" s="97"/>
      <c r="AA30" s="97"/>
      <c r="AB30" s="97"/>
      <c r="AC30" s="97"/>
      <c r="AD30" s="97"/>
      <c r="AE30" s="97"/>
      <c r="AF30" s="97"/>
      <c r="AG30" s="97"/>
      <c r="AH30" s="97"/>
      <c r="AI30" s="97"/>
      <c r="AJ30" s="97"/>
      <c r="AK30" s="6"/>
      <c r="AL30" s="6"/>
      <c r="AM30" s="6"/>
      <c r="AN30" s="6"/>
      <c r="AO30" s="8"/>
    </row>
    <row r="31" spans="2:41" ht="3.6" customHeight="1">
      <c r="B31" s="9"/>
      <c r="I31" s="10"/>
      <c r="J31" s="9"/>
      <c r="N31" s="232" t="str">
        <f>新_書換_1!L64&amp;旧_書換_1!L64</f>
        <v/>
      </c>
      <c r="O31" s="233"/>
      <c r="P31" s="233"/>
      <c r="Q31" s="233"/>
      <c r="R31" s="233"/>
      <c r="S31" s="233"/>
      <c r="T31" s="233"/>
      <c r="U31" s="233"/>
      <c r="V31" s="233"/>
      <c r="W31" s="233"/>
      <c r="X31" s="233"/>
      <c r="Y31" s="233"/>
      <c r="Z31" s="233"/>
      <c r="AA31" s="233"/>
      <c r="AB31" s="233"/>
      <c r="AC31" s="233"/>
      <c r="AD31" s="233"/>
      <c r="AE31" s="233"/>
      <c r="AF31" s="233"/>
      <c r="AG31" s="233"/>
      <c r="AH31" s="233"/>
      <c r="AI31" s="233"/>
      <c r="AJ31" s="234"/>
      <c r="AO31" s="10"/>
    </row>
    <row r="32" spans="2:41" ht="13.35" customHeight="1">
      <c r="B32" s="9"/>
      <c r="I32" s="10"/>
      <c r="J32" s="9" t="s">
        <v>8</v>
      </c>
      <c r="N32" s="232"/>
      <c r="O32" s="233"/>
      <c r="P32" s="233"/>
      <c r="Q32" s="233"/>
      <c r="R32" s="233"/>
      <c r="S32" s="233"/>
      <c r="T32" s="233"/>
      <c r="U32" s="233"/>
      <c r="V32" s="233"/>
      <c r="W32" s="233"/>
      <c r="X32" s="233"/>
      <c r="Y32" s="233"/>
      <c r="Z32" s="233"/>
      <c r="AA32" s="233"/>
      <c r="AB32" s="233"/>
      <c r="AC32" s="233"/>
      <c r="AD32" s="233"/>
      <c r="AE32" s="233"/>
      <c r="AF32" s="233"/>
      <c r="AG32" s="233"/>
      <c r="AH32" s="233"/>
      <c r="AI32" s="233"/>
      <c r="AJ32" s="234"/>
      <c r="AL32" s="99"/>
      <c r="AM32" s="1" t="s">
        <v>31</v>
      </c>
      <c r="AO32" s="10"/>
    </row>
    <row r="33" spans="2:41" ht="3.6" customHeight="1">
      <c r="B33" s="9"/>
      <c r="I33" s="10"/>
      <c r="J33" s="7"/>
      <c r="K33" s="6"/>
      <c r="L33" s="6"/>
      <c r="M33" s="6"/>
      <c r="N33" s="235"/>
      <c r="O33" s="236"/>
      <c r="P33" s="236"/>
      <c r="Q33" s="236"/>
      <c r="R33" s="236"/>
      <c r="S33" s="236"/>
      <c r="T33" s="236"/>
      <c r="U33" s="236"/>
      <c r="V33" s="236"/>
      <c r="W33" s="236"/>
      <c r="X33" s="236"/>
      <c r="Y33" s="236"/>
      <c r="Z33" s="236"/>
      <c r="AA33" s="236"/>
      <c r="AB33" s="236"/>
      <c r="AC33" s="236"/>
      <c r="AD33" s="236"/>
      <c r="AE33" s="236"/>
      <c r="AF33" s="236"/>
      <c r="AG33" s="236"/>
      <c r="AH33" s="236"/>
      <c r="AI33" s="236"/>
      <c r="AJ33" s="237"/>
      <c r="AK33" s="6"/>
      <c r="AL33" s="6"/>
      <c r="AM33" s="6"/>
      <c r="AN33" s="6"/>
      <c r="AO33" s="8"/>
    </row>
    <row r="34" spans="2:41" ht="3.6" customHeight="1">
      <c r="B34" s="9"/>
      <c r="I34" s="10"/>
      <c r="J34" s="2"/>
      <c r="K34" s="3"/>
      <c r="L34" s="3"/>
      <c r="M34" s="3"/>
      <c r="N34" s="202" t="str">
        <f>ASC(PHONETIC(新_書換_1!L61))&amp;ASC(PHONETIC(旧_書換_1!L61))</f>
        <v/>
      </c>
      <c r="O34" s="203"/>
      <c r="P34" s="203"/>
      <c r="Q34" s="203"/>
      <c r="R34" s="203"/>
      <c r="S34" s="203"/>
      <c r="T34" s="203"/>
      <c r="U34" s="203"/>
      <c r="V34" s="203"/>
      <c r="W34" s="203"/>
      <c r="X34" s="203"/>
      <c r="Y34" s="203"/>
      <c r="Z34" s="203"/>
      <c r="AA34" s="203"/>
      <c r="AB34" s="203"/>
      <c r="AC34" s="203"/>
      <c r="AD34" s="203"/>
      <c r="AE34" s="203"/>
      <c r="AF34" s="203"/>
      <c r="AG34" s="203"/>
      <c r="AH34" s="203"/>
      <c r="AI34" s="203"/>
      <c r="AJ34" s="203"/>
      <c r="AK34" s="203"/>
      <c r="AL34" s="203"/>
      <c r="AM34" s="203"/>
      <c r="AN34" s="203"/>
      <c r="AO34" s="204"/>
    </row>
    <row r="35" spans="2:41" ht="13.35" customHeight="1">
      <c r="B35" s="9"/>
      <c r="I35" s="10"/>
      <c r="J35" s="9" t="s">
        <v>820</v>
      </c>
      <c r="N35" s="205"/>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7"/>
    </row>
    <row r="36" spans="2:41" ht="3.6" customHeight="1">
      <c r="B36" s="9"/>
      <c r="I36" s="10"/>
      <c r="J36" s="7"/>
      <c r="K36" s="6"/>
      <c r="L36" s="6"/>
      <c r="M36" s="6"/>
      <c r="N36" s="208"/>
      <c r="O36" s="209"/>
      <c r="P36" s="209"/>
      <c r="Q36" s="209"/>
      <c r="R36" s="209"/>
      <c r="S36" s="209"/>
      <c r="T36" s="209"/>
      <c r="U36" s="209"/>
      <c r="V36" s="209"/>
      <c r="W36" s="209"/>
      <c r="X36" s="209"/>
      <c r="Y36" s="209"/>
      <c r="Z36" s="209"/>
      <c r="AA36" s="209"/>
      <c r="AB36" s="209"/>
      <c r="AC36" s="209"/>
      <c r="AD36" s="209"/>
      <c r="AE36" s="209"/>
      <c r="AF36" s="209"/>
      <c r="AG36" s="209"/>
      <c r="AH36" s="209"/>
      <c r="AI36" s="209"/>
      <c r="AJ36" s="209"/>
      <c r="AK36" s="209"/>
      <c r="AL36" s="209"/>
      <c r="AM36" s="209"/>
      <c r="AN36" s="209"/>
      <c r="AO36" s="210"/>
    </row>
    <row r="37" spans="2:41" ht="3.6" customHeight="1">
      <c r="B37" s="9"/>
      <c r="I37" s="10"/>
      <c r="J37" s="9"/>
      <c r="N37" s="2"/>
      <c r="O37" s="3"/>
      <c r="P37" s="3"/>
      <c r="Q37" s="3"/>
      <c r="R37" s="3"/>
      <c r="S37" s="3"/>
      <c r="T37" s="3"/>
      <c r="U37" s="3"/>
      <c r="V37" s="3"/>
      <c r="W37" s="3"/>
      <c r="X37" s="3"/>
      <c r="Z37" s="2"/>
      <c r="AA37" s="3"/>
      <c r="AB37" s="3"/>
      <c r="AC37" s="4"/>
      <c r="AO37" s="10"/>
    </row>
    <row r="38" spans="2:41" ht="13.35" customHeight="1">
      <c r="B38" s="9"/>
      <c r="I38" s="10"/>
      <c r="J38" s="9" t="s">
        <v>93</v>
      </c>
      <c r="N38" s="9"/>
      <c r="O38" s="211"/>
      <c r="P38" s="213"/>
      <c r="R38" s="90"/>
      <c r="S38" s="1" t="s">
        <v>925</v>
      </c>
      <c r="T38" s="90"/>
      <c r="U38" s="1" t="s">
        <v>926</v>
      </c>
      <c r="V38" s="90"/>
      <c r="W38" s="9" t="s">
        <v>927</v>
      </c>
      <c r="Z38" s="9" t="s">
        <v>821</v>
      </c>
      <c r="AC38" s="10"/>
      <c r="AE38" s="99"/>
      <c r="AF38" s="1" t="s">
        <v>1030</v>
      </c>
      <c r="AI38" s="99"/>
      <c r="AJ38" s="1" t="s">
        <v>1031</v>
      </c>
      <c r="AO38" s="10"/>
    </row>
    <row r="39" spans="2:41" ht="3.6" customHeight="1">
      <c r="B39" s="9"/>
      <c r="I39" s="10"/>
      <c r="J39" s="7"/>
      <c r="K39" s="6"/>
      <c r="L39" s="6"/>
      <c r="M39" s="6"/>
      <c r="N39" s="7"/>
      <c r="O39" s="6"/>
      <c r="P39" s="6"/>
      <c r="Q39" s="6"/>
      <c r="R39" s="6"/>
      <c r="S39" s="6"/>
      <c r="T39" s="6"/>
      <c r="U39" s="6"/>
      <c r="V39" s="6"/>
      <c r="W39" s="6"/>
      <c r="X39" s="6"/>
      <c r="Z39" s="7"/>
      <c r="AA39" s="6"/>
      <c r="AB39" s="6"/>
      <c r="AC39" s="8"/>
      <c r="AO39" s="10"/>
    </row>
    <row r="40" spans="2:41" ht="3.6" customHeight="1">
      <c r="B40" s="9"/>
      <c r="I40" s="10"/>
      <c r="N40" s="13"/>
      <c r="O40" s="14"/>
      <c r="P40" s="14"/>
      <c r="Q40" s="18"/>
      <c r="R40" s="202" t="str">
        <f>新_書換_1!O49&amp;旧_書換_1!O49</f>
        <v/>
      </c>
      <c r="S40" s="203"/>
      <c r="T40" s="203"/>
      <c r="U40" s="204"/>
      <c r="V40" s="14"/>
      <c r="W40" s="202" t="str">
        <f>新_書換_1!T49&amp;旧_書換_1!T49</f>
        <v/>
      </c>
      <c r="X40" s="203"/>
      <c r="Y40" s="203"/>
      <c r="Z40" s="203"/>
      <c r="AA40" s="204"/>
      <c r="AB40" s="2"/>
      <c r="AC40" s="3"/>
      <c r="AD40" s="3"/>
      <c r="AE40" s="4"/>
      <c r="AF40" s="202" t="str">
        <f>新_書換_1!O52&amp;旧_書換_1!O52</f>
        <v/>
      </c>
      <c r="AG40" s="203"/>
      <c r="AH40" s="203"/>
      <c r="AI40" s="203"/>
      <c r="AJ40" s="203"/>
      <c r="AK40" s="203"/>
      <c r="AL40" s="203"/>
      <c r="AM40" s="203"/>
      <c r="AN40" s="203"/>
      <c r="AO40" s="204"/>
    </row>
    <row r="41" spans="2:41" ht="13.35" customHeight="1">
      <c r="B41" s="9"/>
      <c r="I41" s="10"/>
      <c r="N41" s="11" t="s">
        <v>17</v>
      </c>
      <c r="O41" s="5"/>
      <c r="P41" s="5"/>
      <c r="Q41" s="17"/>
      <c r="R41" s="205"/>
      <c r="S41" s="206"/>
      <c r="T41" s="206"/>
      <c r="U41" s="207"/>
      <c r="V41" s="5" t="s">
        <v>843</v>
      </c>
      <c r="W41" s="205"/>
      <c r="X41" s="206"/>
      <c r="Y41" s="206"/>
      <c r="Z41" s="206"/>
      <c r="AA41" s="207"/>
      <c r="AB41" s="9" t="s">
        <v>58</v>
      </c>
      <c r="AE41" s="10"/>
      <c r="AF41" s="205"/>
      <c r="AG41" s="206"/>
      <c r="AH41" s="206"/>
      <c r="AI41" s="206"/>
      <c r="AJ41" s="206"/>
      <c r="AK41" s="206"/>
      <c r="AL41" s="206"/>
      <c r="AM41" s="206"/>
      <c r="AN41" s="206"/>
      <c r="AO41" s="207"/>
    </row>
    <row r="42" spans="2:41" ht="3.6" customHeight="1">
      <c r="B42" s="9"/>
      <c r="I42" s="10"/>
      <c r="N42" s="15"/>
      <c r="O42" s="16"/>
      <c r="P42" s="16"/>
      <c r="Q42" s="19"/>
      <c r="R42" s="208"/>
      <c r="S42" s="209"/>
      <c r="T42" s="209"/>
      <c r="U42" s="210"/>
      <c r="V42" s="16"/>
      <c r="W42" s="208"/>
      <c r="X42" s="209"/>
      <c r="Y42" s="209"/>
      <c r="Z42" s="209"/>
      <c r="AA42" s="210"/>
      <c r="AB42" s="7"/>
      <c r="AC42" s="6"/>
      <c r="AD42" s="6"/>
      <c r="AE42" s="8"/>
      <c r="AF42" s="208"/>
      <c r="AG42" s="209"/>
      <c r="AH42" s="209"/>
      <c r="AI42" s="209"/>
      <c r="AJ42" s="209"/>
      <c r="AK42" s="209"/>
      <c r="AL42" s="209"/>
      <c r="AM42" s="209"/>
      <c r="AN42" s="209"/>
      <c r="AO42" s="210"/>
    </row>
    <row r="43" spans="2:41" ht="3.6" customHeight="1">
      <c r="B43" s="9"/>
      <c r="I43" s="10"/>
      <c r="N43" s="2"/>
      <c r="O43" s="3"/>
      <c r="P43" s="3"/>
      <c r="Q43" s="4"/>
      <c r="R43" s="202" t="str">
        <f>新_書換_1!X52&amp;旧_書換_1!X52</f>
        <v/>
      </c>
      <c r="S43" s="203"/>
      <c r="T43" s="203"/>
      <c r="U43" s="203"/>
      <c r="V43" s="203"/>
      <c r="W43" s="203"/>
      <c r="X43" s="203"/>
      <c r="Y43" s="203"/>
      <c r="Z43" s="203"/>
      <c r="AA43" s="204"/>
      <c r="AB43" s="2"/>
      <c r="AC43" s="3"/>
      <c r="AD43" s="3"/>
      <c r="AE43" s="4"/>
      <c r="AF43" s="202" t="str">
        <f>新_書換_1!O55&amp;旧_書換_1!O55</f>
        <v/>
      </c>
      <c r="AG43" s="203"/>
      <c r="AH43" s="203"/>
      <c r="AI43" s="203"/>
      <c r="AJ43" s="203"/>
      <c r="AK43" s="203"/>
      <c r="AL43" s="203"/>
      <c r="AM43" s="203"/>
      <c r="AN43" s="203"/>
      <c r="AO43" s="204"/>
    </row>
    <row r="44" spans="2:41" ht="13.35" customHeight="1">
      <c r="B44" s="9"/>
      <c r="I44" s="10"/>
      <c r="J44" s="1" t="s">
        <v>25</v>
      </c>
      <c r="N44" s="9" t="s">
        <v>19</v>
      </c>
      <c r="Q44" s="10"/>
      <c r="R44" s="205"/>
      <c r="S44" s="206"/>
      <c r="T44" s="206"/>
      <c r="U44" s="206"/>
      <c r="V44" s="206"/>
      <c r="W44" s="206"/>
      <c r="X44" s="206"/>
      <c r="Y44" s="206"/>
      <c r="Z44" s="206"/>
      <c r="AA44" s="207"/>
      <c r="AB44" s="9" t="s">
        <v>20</v>
      </c>
      <c r="AE44" s="10"/>
      <c r="AF44" s="205"/>
      <c r="AG44" s="206"/>
      <c r="AH44" s="206"/>
      <c r="AI44" s="206"/>
      <c r="AJ44" s="206"/>
      <c r="AK44" s="206"/>
      <c r="AL44" s="206"/>
      <c r="AM44" s="206"/>
      <c r="AN44" s="206"/>
      <c r="AO44" s="207"/>
    </row>
    <row r="45" spans="2:41" ht="3.6" customHeight="1">
      <c r="B45" s="9"/>
      <c r="I45" s="10"/>
      <c r="N45" s="7"/>
      <c r="O45" s="6"/>
      <c r="P45" s="6"/>
      <c r="Q45" s="8"/>
      <c r="R45" s="208"/>
      <c r="S45" s="209"/>
      <c r="T45" s="209"/>
      <c r="U45" s="209"/>
      <c r="V45" s="209"/>
      <c r="W45" s="209"/>
      <c r="X45" s="209"/>
      <c r="Y45" s="209"/>
      <c r="Z45" s="209"/>
      <c r="AA45" s="210"/>
      <c r="AB45" s="7"/>
      <c r="AC45" s="6"/>
      <c r="AD45" s="6"/>
      <c r="AE45" s="8"/>
      <c r="AF45" s="208"/>
      <c r="AG45" s="209"/>
      <c r="AH45" s="209"/>
      <c r="AI45" s="209"/>
      <c r="AJ45" s="209"/>
      <c r="AK45" s="209"/>
      <c r="AL45" s="209"/>
      <c r="AM45" s="209"/>
      <c r="AN45" s="209"/>
      <c r="AO45" s="210"/>
    </row>
    <row r="46" spans="2:41" ht="3.6" customHeight="1">
      <c r="B46" s="9"/>
      <c r="I46" s="10"/>
      <c r="N46" s="2"/>
      <c r="O46" s="3"/>
      <c r="P46" s="3"/>
      <c r="Q46" s="4"/>
      <c r="R46" s="202" t="str">
        <f>新_書換_1!X55&amp;旧_書換_1!X55</f>
        <v/>
      </c>
      <c r="S46" s="203"/>
      <c r="T46" s="203"/>
      <c r="U46" s="203"/>
      <c r="V46" s="203"/>
      <c r="W46" s="203"/>
      <c r="X46" s="203"/>
      <c r="Y46" s="203"/>
      <c r="Z46" s="203"/>
      <c r="AA46" s="204"/>
      <c r="AB46" s="2"/>
      <c r="AC46" s="3"/>
      <c r="AD46" s="3"/>
      <c r="AE46" s="4"/>
      <c r="AF46" s="202" t="str">
        <f>新_書換_1!O58&amp;旧_書換_1!O58</f>
        <v/>
      </c>
      <c r="AG46" s="203"/>
      <c r="AH46" s="203"/>
      <c r="AI46" s="203"/>
      <c r="AJ46" s="203"/>
      <c r="AK46" s="203"/>
      <c r="AL46" s="203"/>
      <c r="AM46" s="203"/>
      <c r="AN46" s="203"/>
      <c r="AO46" s="204"/>
    </row>
    <row r="47" spans="2:41" ht="13.35" customHeight="1">
      <c r="B47" s="9"/>
      <c r="I47" s="10"/>
      <c r="N47" s="9" t="s">
        <v>21</v>
      </c>
      <c r="Q47" s="10"/>
      <c r="R47" s="205"/>
      <c r="S47" s="206"/>
      <c r="T47" s="206"/>
      <c r="U47" s="206"/>
      <c r="V47" s="206"/>
      <c r="W47" s="206"/>
      <c r="X47" s="206"/>
      <c r="Y47" s="206"/>
      <c r="Z47" s="206"/>
      <c r="AA47" s="207"/>
      <c r="AB47" s="9" t="s">
        <v>22</v>
      </c>
      <c r="AE47" s="10"/>
      <c r="AF47" s="205"/>
      <c r="AG47" s="206"/>
      <c r="AH47" s="206"/>
      <c r="AI47" s="206"/>
      <c r="AJ47" s="206"/>
      <c r="AK47" s="206"/>
      <c r="AL47" s="206"/>
      <c r="AM47" s="206"/>
      <c r="AN47" s="206"/>
      <c r="AO47" s="207"/>
    </row>
    <row r="48" spans="2:41" ht="3.6" customHeight="1">
      <c r="B48" s="9"/>
      <c r="I48" s="10"/>
      <c r="N48" s="7"/>
      <c r="O48" s="6"/>
      <c r="P48" s="6"/>
      <c r="Q48" s="8"/>
      <c r="R48" s="208"/>
      <c r="S48" s="209"/>
      <c r="T48" s="209"/>
      <c r="U48" s="209"/>
      <c r="V48" s="209"/>
      <c r="W48" s="209"/>
      <c r="X48" s="209"/>
      <c r="Y48" s="209"/>
      <c r="Z48" s="209"/>
      <c r="AA48" s="210"/>
      <c r="AB48" s="7"/>
      <c r="AC48" s="6"/>
      <c r="AD48" s="6"/>
      <c r="AE48" s="8"/>
      <c r="AF48" s="208"/>
      <c r="AG48" s="209"/>
      <c r="AH48" s="209"/>
      <c r="AI48" s="209"/>
      <c r="AJ48" s="209"/>
      <c r="AK48" s="209"/>
      <c r="AL48" s="209"/>
      <c r="AM48" s="209"/>
      <c r="AN48" s="209"/>
      <c r="AO48" s="210"/>
    </row>
    <row r="49" spans="2:41" ht="3.6" customHeight="1">
      <c r="B49" s="9"/>
      <c r="I49" s="10"/>
      <c r="J49" s="2"/>
      <c r="K49" s="3"/>
      <c r="L49" s="3"/>
      <c r="M49" s="3"/>
      <c r="N49" s="202" t="str">
        <f>新_交付申請_1!S56&amp;旧_交付申請_1!R42</f>
        <v/>
      </c>
      <c r="O49" s="203"/>
      <c r="P49" s="203"/>
      <c r="Q49" s="203"/>
      <c r="R49" s="203"/>
      <c r="S49" s="203"/>
      <c r="T49" s="203"/>
      <c r="U49" s="203"/>
      <c r="V49" s="203"/>
      <c r="W49" s="203"/>
      <c r="X49" s="203"/>
      <c r="Y49" s="204"/>
      <c r="Z49" s="2"/>
      <c r="AA49" s="3"/>
      <c r="AB49" s="3"/>
      <c r="AC49" s="4"/>
      <c r="AD49" s="184"/>
      <c r="AE49" s="185"/>
      <c r="AF49" s="185"/>
      <c r="AG49" s="185"/>
      <c r="AH49" s="185"/>
      <c r="AI49" s="185"/>
      <c r="AJ49" s="185"/>
      <c r="AK49" s="185"/>
      <c r="AL49" s="185"/>
      <c r="AM49" s="185"/>
      <c r="AN49" s="185"/>
      <c r="AO49" s="186"/>
    </row>
    <row r="50" spans="2:41" ht="13.35" customHeight="1">
      <c r="B50" s="9"/>
      <c r="I50" s="10"/>
      <c r="J50" s="9" t="s">
        <v>1032</v>
      </c>
      <c r="N50" s="205"/>
      <c r="O50" s="206"/>
      <c r="P50" s="206"/>
      <c r="Q50" s="206"/>
      <c r="R50" s="206"/>
      <c r="S50" s="206"/>
      <c r="T50" s="206"/>
      <c r="U50" s="206"/>
      <c r="V50" s="206"/>
      <c r="W50" s="206"/>
      <c r="X50" s="206"/>
      <c r="Y50" s="207"/>
      <c r="Z50" s="9" t="s">
        <v>1033</v>
      </c>
      <c r="AC50" s="10"/>
      <c r="AD50" s="187"/>
      <c r="AE50" s="188"/>
      <c r="AF50" s="188"/>
      <c r="AG50" s="188"/>
      <c r="AH50" s="188"/>
      <c r="AI50" s="188"/>
      <c r="AJ50" s="188"/>
      <c r="AK50" s="188"/>
      <c r="AL50" s="188"/>
      <c r="AM50" s="188"/>
      <c r="AN50" s="188"/>
      <c r="AO50" s="189"/>
    </row>
    <row r="51" spans="2:41" ht="3.6" customHeight="1">
      <c r="B51" s="9"/>
      <c r="I51" s="10"/>
      <c r="J51" s="7"/>
      <c r="K51" s="6"/>
      <c r="L51" s="6"/>
      <c r="M51" s="6"/>
      <c r="N51" s="208"/>
      <c r="O51" s="209"/>
      <c r="P51" s="209"/>
      <c r="Q51" s="209"/>
      <c r="R51" s="209"/>
      <c r="S51" s="209"/>
      <c r="T51" s="209"/>
      <c r="U51" s="209"/>
      <c r="V51" s="209"/>
      <c r="W51" s="209"/>
      <c r="X51" s="209"/>
      <c r="Y51" s="210"/>
      <c r="Z51" s="7"/>
      <c r="AA51" s="6"/>
      <c r="AB51" s="6"/>
      <c r="AC51" s="8"/>
      <c r="AD51" s="190"/>
      <c r="AE51" s="191"/>
      <c r="AF51" s="191"/>
      <c r="AG51" s="191"/>
      <c r="AH51" s="191"/>
      <c r="AI51" s="191"/>
      <c r="AJ51" s="191"/>
      <c r="AK51" s="191"/>
      <c r="AL51" s="191"/>
      <c r="AM51" s="191"/>
      <c r="AN51" s="191"/>
      <c r="AO51" s="192"/>
    </row>
    <row r="52" spans="2:41" ht="3.6" customHeight="1">
      <c r="B52" s="9"/>
      <c r="I52" s="10"/>
      <c r="J52" s="9"/>
      <c r="N52" s="2"/>
      <c r="O52" s="3"/>
      <c r="P52" s="3"/>
      <c r="Q52" s="3"/>
      <c r="R52" s="3"/>
      <c r="S52" s="3"/>
      <c r="T52" s="3"/>
      <c r="U52" s="3"/>
      <c r="V52" s="3"/>
      <c r="W52" s="3"/>
      <c r="Z52" s="3"/>
      <c r="AA52" s="3"/>
      <c r="AB52" s="3"/>
      <c r="AC52" s="3"/>
      <c r="AD52" s="3"/>
      <c r="AE52" s="3"/>
      <c r="AF52" s="3"/>
      <c r="AG52" s="3"/>
      <c r="AH52" s="3"/>
      <c r="AI52" s="3"/>
      <c r="AJ52" s="3"/>
      <c r="AK52" s="3"/>
      <c r="AL52" s="3"/>
      <c r="AM52" s="3"/>
      <c r="AN52" s="3"/>
      <c r="AO52" s="4"/>
    </row>
    <row r="53" spans="2:41" ht="13.35" customHeight="1">
      <c r="B53" s="9"/>
      <c r="I53" s="10"/>
      <c r="J53" s="9" t="s">
        <v>30</v>
      </c>
      <c r="N53" s="9"/>
      <c r="O53" s="218" t="str">
        <f>IF(新_交付申請_1_OLD!K18="☑",コードマスタ!D3,"")&amp;IF(新_交付申請_1_OLD!T18="☑",コードマスタ!D4,"")&amp;IF(旧_交付申請_1_OLD!K18="☑",コードマスタ!D3,"")&amp;IF(旧_交付申請_1_OLD!T18="☑",コードマスタ!D4,"")</f>
        <v/>
      </c>
      <c r="P53" s="231"/>
      <c r="Q53" s="231"/>
      <c r="R53" s="231"/>
      <c r="S53" s="231"/>
      <c r="T53" s="231"/>
      <c r="U53" s="231"/>
      <c r="V53" s="231"/>
      <c r="W53" s="215"/>
      <c r="AO53" s="10"/>
    </row>
    <row r="54" spans="2:41" ht="3.6" customHeight="1">
      <c r="B54" s="9"/>
      <c r="I54" s="10"/>
      <c r="J54" s="9"/>
      <c r="N54" s="7"/>
      <c r="O54" s="6"/>
      <c r="P54" s="6"/>
      <c r="Q54" s="6"/>
      <c r="R54" s="6"/>
      <c r="S54" s="6"/>
      <c r="T54" s="6"/>
      <c r="U54" s="6"/>
      <c r="V54" s="6"/>
      <c r="W54" s="6"/>
      <c r="AF54" s="6"/>
      <c r="AG54" s="6"/>
      <c r="AH54" s="6"/>
      <c r="AI54" s="6"/>
      <c r="AJ54" s="6"/>
      <c r="AK54" s="6"/>
      <c r="AL54" s="6"/>
      <c r="AM54" s="6"/>
      <c r="AN54" s="6"/>
      <c r="AO54" s="8"/>
    </row>
    <row r="55" spans="2:41" ht="3.6" customHeight="1">
      <c r="B55" s="9"/>
      <c r="J55" s="2"/>
      <c r="K55" s="3"/>
      <c r="L55" s="3"/>
      <c r="M55" s="3"/>
      <c r="P55" s="202" t="str">
        <f>新_交付申請_1_OLD!K23&amp;旧_交付申請_1_OLD!K23</f>
        <v/>
      </c>
      <c r="Q55" s="203"/>
      <c r="R55" s="203"/>
      <c r="S55" s="203"/>
      <c r="T55" s="203"/>
      <c r="U55" s="203"/>
      <c r="V55" s="203"/>
      <c r="W55" s="203"/>
      <c r="X55" s="203"/>
      <c r="Y55" s="204"/>
      <c r="Z55" s="2"/>
      <c r="AA55" s="3"/>
      <c r="AB55" s="3"/>
      <c r="AC55" s="3"/>
      <c r="AD55" s="3"/>
      <c r="AE55" s="4"/>
      <c r="AF55" s="2"/>
      <c r="AG55" s="3"/>
      <c r="AH55" s="3"/>
      <c r="AI55" s="3"/>
      <c r="AJ55" s="3"/>
      <c r="AK55" s="3"/>
      <c r="AL55" s="3"/>
      <c r="AM55" s="3"/>
      <c r="AN55" s="3"/>
      <c r="AO55" s="4"/>
    </row>
    <row r="56" spans="2:41" ht="13.35" customHeight="1">
      <c r="B56" s="9"/>
      <c r="J56" s="9" t="s">
        <v>966</v>
      </c>
      <c r="K56"/>
      <c r="L56"/>
      <c r="M56"/>
      <c r="P56" s="205"/>
      <c r="Q56" s="206"/>
      <c r="R56" s="206"/>
      <c r="S56" s="206"/>
      <c r="T56" s="206"/>
      <c r="U56" s="206"/>
      <c r="V56" s="206"/>
      <c r="W56" s="206"/>
      <c r="X56" s="206"/>
      <c r="Y56" s="207"/>
      <c r="Z56" s="9" t="s">
        <v>967</v>
      </c>
      <c r="AE56" s="10"/>
      <c r="AF56" s="9"/>
      <c r="AG56" s="218" t="str">
        <f>新_交付申請_1_OLD!L27&amp;旧_交付申請_1_OLD!L27</f>
        <v/>
      </c>
      <c r="AH56" s="215"/>
      <c r="AJ56" s="89" t="str">
        <f>新_交付申請_1_OLD!O27&amp;旧_交付申請_1_OLD!O27</f>
        <v/>
      </c>
      <c r="AK56" s="1" t="s">
        <v>925</v>
      </c>
      <c r="AL56" s="89" t="str">
        <f>新_交付申請_1_OLD!Q27&amp;旧_交付申請_1_OLD!Q27</f>
        <v/>
      </c>
      <c r="AM56" s="1" t="s">
        <v>926</v>
      </c>
      <c r="AN56" s="89" t="str">
        <f>新_交付申請_1_OLD!S27&amp;旧_交付申請_1_OLD!S27</f>
        <v/>
      </c>
      <c r="AO56" s="10" t="s">
        <v>927</v>
      </c>
    </row>
    <row r="57" spans="2:41" ht="3.6" customHeight="1">
      <c r="B57" s="9"/>
      <c r="J57" s="7"/>
      <c r="K57" s="6"/>
      <c r="L57" s="6"/>
      <c r="M57" s="6"/>
      <c r="P57" s="208"/>
      <c r="Q57" s="209"/>
      <c r="R57" s="209"/>
      <c r="S57" s="209"/>
      <c r="T57" s="209"/>
      <c r="U57" s="209"/>
      <c r="V57" s="209"/>
      <c r="W57" s="209"/>
      <c r="X57" s="209"/>
      <c r="Y57" s="210"/>
      <c r="Z57" s="7"/>
      <c r="AA57" s="6"/>
      <c r="AB57" s="6"/>
      <c r="AC57" s="6"/>
      <c r="AD57" s="6"/>
      <c r="AE57" s="8"/>
      <c r="AF57" s="7"/>
      <c r="AG57" s="6"/>
      <c r="AH57" s="6"/>
      <c r="AI57" s="6"/>
      <c r="AJ57" s="6"/>
      <c r="AK57" s="6"/>
      <c r="AL57" s="6"/>
      <c r="AM57" s="6"/>
      <c r="AN57" s="6"/>
      <c r="AO57" s="8"/>
    </row>
    <row r="58" spans="2:41" ht="3" customHeight="1">
      <c r="B58" s="9"/>
      <c r="I58" s="10"/>
      <c r="J58" s="9"/>
      <c r="N58" s="202" t="str">
        <f>IF(新_書換_1!G70&lt;&gt;"","事項:","")&amp;新_書換_1!G70&amp;IF(新_書換_1!L70&lt;&gt;"","　","")
&amp;IF(新_書換_1!L70&lt;&gt;"","変更前:","")&amp;新_書換_1!L70&amp;IF(新_書換_1!V70&lt;&gt;"","　","")
&amp;IF(新_書換_1!V70&lt;&gt;"","変更後:","")&amp;新_書換_1!V70&amp;IF(新_書換_1!G73&lt;&gt;"","　","")
&amp;IF(新_書換_1!G73&lt;&gt;"","備考:","")&amp;新_書換_1!G73&amp;IF(新_再交付_1!L68&lt;&gt;"","　","")
&amp;IF(新_再交付_1!L68&lt;&gt;"","再交付理由:亡失","")&amp;IF(新_再交付_1!P68&lt;&gt;"","　","")
&amp;IF(新_再交付_1!P68&lt;&gt;"","再交付理由:破損","")&amp;IF(新_再交付_1!T68&lt;&gt;"","　","")
&amp;IF(新_再交付_1!X68&lt;&gt;"","再交付理由:その他","")&amp;IF(新_再交付_1!G70&lt;&gt;"","　","")
&amp;IF(新_再交付_1!G70&lt;&gt;"","備考:","")&amp;新_再交付_1!G70
&amp;IF(旧_書換_1!G70&lt;&gt;"","事項:","")&amp;旧_書換_1!G70&amp;IF(旧_書換_1!L70&lt;&gt;"","　","")
&amp;IF(旧_書換_1!L70&lt;&gt;"","変更前:","")&amp;旧_書換_1!L70&amp;IF(旧_書換_1!V70&lt;&gt;"","　","")
&amp;IF(旧_書換_1!V70&lt;&gt;"","変更後:","")&amp;旧_書換_1!V70&amp;IF(旧_書換_1!G73&lt;&gt;"","　","")
&amp;IF(旧_書換_1!G73&lt;&gt;"","備考:","")&amp;旧_書換_1!G73&amp;IF(旧_再交付_1!L68&lt;&gt;"","　","")
&amp;IF(旧_再交付_1!L68&lt;&gt;"","再交付理由:亡失","")&amp;IF(旧_再交付_1!P68&lt;&gt;"","　","")
&amp;IF(旧_再交付_1!P68&lt;&gt;"","再交付理由:破損","")&amp;IF(旧_再交付_1!T68&lt;&gt;"","　","")
&amp;IF(旧_再交付_1!X68&lt;&gt;"","再交付理由:その他","")&amp;IF(旧_再交付_1!G70&lt;&gt;"","　","")
&amp;IF(旧_再交付_1!G70&lt;&gt;"","備考:","")&amp;旧_再交付_1!G70</f>
        <v/>
      </c>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4"/>
    </row>
    <row r="59" spans="2:41" ht="12.75" customHeight="1">
      <c r="B59" s="9"/>
      <c r="I59" s="10"/>
      <c r="J59" s="9" t="s">
        <v>69</v>
      </c>
      <c r="N59" s="205"/>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7"/>
    </row>
    <row r="60" spans="2:41" ht="3.6" customHeight="1">
      <c r="B60" s="9"/>
      <c r="I60" s="10"/>
      <c r="J60" s="9"/>
      <c r="N60" s="205"/>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7"/>
    </row>
    <row r="61" spans="2:41" ht="3.6" customHeight="1">
      <c r="B61" s="9"/>
      <c r="I61" s="10"/>
      <c r="J61" s="9"/>
      <c r="N61" s="205"/>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7"/>
    </row>
    <row r="62" spans="2:41" ht="12.75" customHeight="1">
      <c r="B62" s="9"/>
      <c r="I62" s="10"/>
      <c r="J62" s="9"/>
      <c r="N62" s="205"/>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7"/>
    </row>
    <row r="63" spans="2:41" ht="3.6" customHeight="1">
      <c r="B63" s="7"/>
      <c r="C63" s="6"/>
      <c r="D63" s="6"/>
      <c r="E63" s="6"/>
      <c r="F63" s="6"/>
      <c r="G63" s="6"/>
      <c r="H63" s="6"/>
      <c r="I63" s="8"/>
      <c r="J63" s="7"/>
      <c r="K63" s="6"/>
      <c r="L63" s="6"/>
      <c r="M63" s="6"/>
      <c r="N63" s="208"/>
      <c r="O63" s="209"/>
      <c r="P63" s="209"/>
      <c r="Q63" s="209"/>
      <c r="R63" s="209"/>
      <c r="S63" s="209"/>
      <c r="T63" s="209"/>
      <c r="U63" s="209"/>
      <c r="V63" s="209"/>
      <c r="W63" s="209"/>
      <c r="X63" s="209"/>
      <c r="Y63" s="209"/>
      <c r="Z63" s="209"/>
      <c r="AA63" s="209"/>
      <c r="AB63" s="209"/>
      <c r="AC63" s="209"/>
      <c r="AD63" s="209"/>
      <c r="AE63" s="209"/>
      <c r="AF63" s="209"/>
      <c r="AG63" s="209"/>
      <c r="AH63" s="209"/>
      <c r="AI63" s="209"/>
      <c r="AJ63" s="209"/>
      <c r="AK63" s="209"/>
      <c r="AL63" s="209"/>
      <c r="AM63" s="209"/>
      <c r="AN63" s="209"/>
      <c r="AO63" s="210"/>
    </row>
    <row r="64" spans="2:41" ht="3.6" customHeight="1">
      <c r="B64" s="2"/>
      <c r="C64" s="3"/>
      <c r="D64" s="3"/>
      <c r="E64" s="3"/>
      <c r="F64" s="3"/>
      <c r="G64" s="3"/>
      <c r="H64" s="3"/>
      <c r="I64" s="4"/>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4"/>
    </row>
    <row r="65" spans="2:41" ht="13.35" customHeight="1">
      <c r="B65" s="9" t="s">
        <v>1376</v>
      </c>
      <c r="I65" s="10"/>
      <c r="J65" s="1" t="s">
        <v>1087</v>
      </c>
      <c r="AO65" s="10"/>
    </row>
    <row r="66" spans="2:41" ht="3.6" customHeight="1">
      <c r="B66" s="9"/>
      <c r="I66" s="10"/>
      <c r="AO66" s="10"/>
    </row>
    <row r="67" spans="2:41" ht="3.6" customHeight="1">
      <c r="B67" s="9"/>
      <c r="I67" s="10"/>
      <c r="AO67" s="10"/>
    </row>
    <row r="68" spans="2:41" ht="13.35" customHeight="1">
      <c r="B68" s="9"/>
      <c r="I68" s="10"/>
      <c r="L68" s="105"/>
      <c r="M68" s="1" t="s">
        <v>826</v>
      </c>
      <c r="Q68" s="105"/>
      <c r="R68" s="1" t="s">
        <v>827</v>
      </c>
      <c r="V68" s="105"/>
      <c r="W68" s="1" t="s">
        <v>828</v>
      </c>
      <c r="AA68" s="105"/>
      <c r="AB68" s="1" t="s">
        <v>762</v>
      </c>
      <c r="AF68" s="105"/>
      <c r="AG68" s="1" t="s">
        <v>760</v>
      </c>
      <c r="AK68" s="105"/>
      <c r="AL68" s="1" t="s">
        <v>758</v>
      </c>
      <c r="AO68" s="10"/>
    </row>
    <row r="69" spans="2:41" ht="3.6" customHeight="1">
      <c r="B69" s="9"/>
      <c r="I69" s="10"/>
      <c r="AO69" s="10"/>
    </row>
    <row r="70" spans="2:41" ht="3.6" customHeight="1">
      <c r="B70" s="9"/>
      <c r="I70" s="10"/>
      <c r="AO70" s="10"/>
    </row>
    <row r="71" spans="2:41" ht="13.35" customHeight="1">
      <c r="B71" s="9"/>
      <c r="I71" s="10"/>
      <c r="L71" s="105"/>
      <c r="M71" s="1" t="s">
        <v>754</v>
      </c>
      <c r="Q71" s="105"/>
      <c r="R71" s="1" t="s">
        <v>537</v>
      </c>
      <c r="V71" s="105"/>
      <c r="W71" s="1" t="s">
        <v>727</v>
      </c>
      <c r="AA71" s="105"/>
      <c r="AB71" s="1" t="s">
        <v>713</v>
      </c>
      <c r="AF71" s="105"/>
      <c r="AG71" s="1" t="s">
        <v>700</v>
      </c>
      <c r="AK71" s="105"/>
      <c r="AL71" s="1" t="s">
        <v>756</v>
      </c>
      <c r="AO71" s="10"/>
    </row>
    <row r="72" spans="2:41" ht="3.6" customHeight="1">
      <c r="B72" s="9"/>
      <c r="I72" s="10"/>
      <c r="AO72" s="10"/>
    </row>
    <row r="73" spans="2:41" ht="3.6" customHeight="1">
      <c r="B73" s="9"/>
      <c r="I73" s="10"/>
      <c r="AO73" s="10"/>
    </row>
    <row r="74" spans="2:41" ht="13.35" customHeight="1">
      <c r="B74" s="9"/>
      <c r="I74" s="10"/>
      <c r="L74" s="105"/>
      <c r="M74" s="1" t="s">
        <v>752</v>
      </c>
      <c r="Q74" s="105"/>
      <c r="R74" s="1" t="s">
        <v>739</v>
      </c>
      <c r="V74" s="105"/>
      <c r="W74" s="1" t="s">
        <v>725</v>
      </c>
      <c r="AA74" s="105"/>
      <c r="AB74" s="1" t="s">
        <v>711</v>
      </c>
      <c r="AF74" s="105"/>
      <c r="AG74" s="1" t="s">
        <v>698</v>
      </c>
      <c r="AK74" s="105"/>
      <c r="AL74" s="1" t="s">
        <v>686</v>
      </c>
      <c r="AO74" s="10"/>
    </row>
    <row r="75" spans="2:41" ht="3.6" customHeight="1">
      <c r="B75" s="9"/>
      <c r="I75" s="10"/>
      <c r="AO75" s="10"/>
    </row>
    <row r="76" spans="2:41" ht="3.6" customHeight="1">
      <c r="B76" s="9"/>
      <c r="I76" s="10"/>
      <c r="AO76" s="10"/>
    </row>
    <row r="77" spans="2:41" ht="13.35" customHeight="1">
      <c r="B77" s="9"/>
      <c r="I77" s="10"/>
      <c r="L77" s="105"/>
      <c r="M77" s="1" t="s">
        <v>750</v>
      </c>
      <c r="P77" s="106"/>
      <c r="Q77" s="105"/>
      <c r="R77" s="1" t="s">
        <v>737</v>
      </c>
      <c r="V77" s="105"/>
      <c r="W77" s="1" t="s">
        <v>723</v>
      </c>
      <c r="AA77" s="105"/>
      <c r="AB77" s="1" t="s">
        <v>710</v>
      </c>
      <c r="AF77" s="105"/>
      <c r="AG77" s="1" t="s">
        <v>696</v>
      </c>
      <c r="AK77" s="105"/>
      <c r="AL77" s="1" t="s">
        <v>684</v>
      </c>
      <c r="AO77" s="10"/>
    </row>
    <row r="78" spans="2:41" ht="3.6" customHeight="1">
      <c r="B78" s="9"/>
      <c r="I78" s="10"/>
      <c r="AO78" s="10"/>
    </row>
    <row r="79" spans="2:41" ht="3.6" customHeight="1">
      <c r="B79" s="9"/>
      <c r="I79" s="10"/>
      <c r="AO79" s="10"/>
    </row>
    <row r="80" spans="2:41" ht="13.35" customHeight="1">
      <c r="B80" s="9"/>
      <c r="I80" s="10"/>
      <c r="L80" s="105"/>
      <c r="M80" s="1" t="s">
        <v>748</v>
      </c>
      <c r="P80" s="104"/>
      <c r="Q80" s="105"/>
      <c r="R80" s="1" t="s">
        <v>735</v>
      </c>
      <c r="V80" s="105"/>
      <c r="W80" s="1" t="s">
        <v>721</v>
      </c>
      <c r="AA80" s="105"/>
      <c r="AB80" s="1" t="s">
        <v>708</v>
      </c>
      <c r="AD80" s="104"/>
      <c r="AF80" s="105"/>
      <c r="AG80" s="1" t="s">
        <v>694</v>
      </c>
      <c r="AK80" s="105"/>
      <c r="AL80" s="1" t="s">
        <v>682</v>
      </c>
      <c r="AO80" s="10"/>
    </row>
    <row r="81" spans="2:41" ht="3.6" customHeight="1">
      <c r="B81" s="9"/>
      <c r="I81" s="10"/>
      <c r="AO81" s="10"/>
    </row>
    <row r="82" spans="2:41" ht="3.6" customHeight="1">
      <c r="B82" s="9"/>
      <c r="I82" s="10"/>
      <c r="AO82" s="10"/>
    </row>
    <row r="83" spans="2:41" ht="13.35" customHeight="1">
      <c r="B83" s="9"/>
      <c r="I83" s="10"/>
      <c r="L83" s="105"/>
      <c r="M83" s="1" t="s">
        <v>746</v>
      </c>
      <c r="P83" s="104"/>
      <c r="Q83" s="105"/>
      <c r="R83" s="1" t="s">
        <v>733</v>
      </c>
      <c r="V83" s="105"/>
      <c r="W83" s="1" t="s">
        <v>719</v>
      </c>
      <c r="AA83" s="105"/>
      <c r="AB83" s="1" t="s">
        <v>706</v>
      </c>
      <c r="AD83" s="106"/>
      <c r="AF83" s="105"/>
      <c r="AG83" s="1" t="s">
        <v>692</v>
      </c>
      <c r="AK83" s="105"/>
      <c r="AL83" s="1" t="s">
        <v>680</v>
      </c>
      <c r="AO83" s="10"/>
    </row>
    <row r="84" spans="2:41" ht="3.6" customHeight="1">
      <c r="B84" s="9"/>
      <c r="I84" s="10"/>
      <c r="AO84" s="10"/>
    </row>
    <row r="85" spans="2:41" ht="3.6" customHeight="1">
      <c r="B85" s="9"/>
      <c r="I85" s="10"/>
      <c r="AO85" s="10"/>
    </row>
    <row r="86" spans="2:41" ht="13.35" customHeight="1">
      <c r="B86" s="9"/>
      <c r="I86" s="10"/>
      <c r="L86" s="105"/>
      <c r="M86" s="1" t="s">
        <v>744</v>
      </c>
      <c r="P86" s="104"/>
      <c r="Q86" s="105"/>
      <c r="R86" s="1" t="s">
        <v>731</v>
      </c>
      <c r="V86" s="105"/>
      <c r="W86" s="1" t="s">
        <v>717</v>
      </c>
      <c r="AA86" s="105"/>
      <c r="AB86" s="1" t="s">
        <v>704</v>
      </c>
      <c r="AF86" s="105"/>
      <c r="AG86" s="1" t="s">
        <v>690</v>
      </c>
      <c r="AK86" s="105"/>
      <c r="AL86" s="1" t="s">
        <v>678</v>
      </c>
      <c r="AO86" s="10"/>
    </row>
    <row r="87" spans="2:41" ht="3.6" customHeight="1">
      <c r="B87" s="9"/>
      <c r="I87" s="10"/>
      <c r="AO87" s="10"/>
    </row>
    <row r="88" spans="2:41" ht="3.6" customHeight="1">
      <c r="B88" s="9"/>
      <c r="I88" s="10"/>
      <c r="AO88" s="10"/>
    </row>
    <row r="89" spans="2:41" ht="13.35" customHeight="1">
      <c r="B89" s="9"/>
      <c r="I89" s="10"/>
      <c r="L89" s="105"/>
      <c r="M89" s="1" t="s">
        <v>742</v>
      </c>
      <c r="P89" s="106"/>
      <c r="Q89" s="105"/>
      <c r="R89" s="1" t="s">
        <v>729</v>
      </c>
      <c r="V89" s="105"/>
      <c r="W89" s="1" t="s">
        <v>715</v>
      </c>
      <c r="AA89" s="105"/>
      <c r="AB89" s="1" t="s">
        <v>702</v>
      </c>
      <c r="AF89" s="105"/>
      <c r="AG89" s="1" t="s">
        <v>688</v>
      </c>
      <c r="AO89" s="10"/>
    </row>
    <row r="90" spans="2:41" ht="3.6" customHeight="1">
      <c r="B90" s="9"/>
      <c r="I90" s="10"/>
      <c r="AO90" s="10"/>
    </row>
    <row r="91" spans="2:41" ht="3.6" customHeight="1">
      <c r="B91" s="9"/>
      <c r="I91" s="10"/>
      <c r="AO91" s="10"/>
    </row>
    <row r="92" spans="2:41" ht="13.35" customHeight="1">
      <c r="B92" s="9"/>
      <c r="I92" s="10"/>
      <c r="N92" s="104"/>
      <c r="AO92" s="10"/>
    </row>
    <row r="93" spans="2:41" ht="3.6" customHeight="1">
      <c r="B93" s="7"/>
      <c r="C93" s="6"/>
      <c r="D93" s="6"/>
      <c r="E93" s="6"/>
      <c r="F93" s="6"/>
      <c r="G93" s="6"/>
      <c r="H93" s="6"/>
      <c r="I93" s="8"/>
      <c r="AO93" s="10"/>
    </row>
    <row r="94" spans="2:41" ht="3.6" customHeight="1">
      <c r="B94" s="9"/>
      <c r="I94" s="10"/>
      <c r="J94" s="3"/>
      <c r="K94" s="3"/>
      <c r="L94" s="3"/>
      <c r="M94" s="3"/>
      <c r="N94" s="3"/>
      <c r="O94" s="4"/>
      <c r="P94" s="202" t="str">
        <f>新_交付申請_1_OLD!T42&amp;旧_交付申請_1_OLD!T42</f>
        <v/>
      </c>
      <c r="Q94" s="203"/>
      <c r="R94" s="203"/>
      <c r="S94" s="203"/>
      <c r="T94" s="203"/>
      <c r="U94" s="203"/>
      <c r="V94" s="203"/>
      <c r="W94" s="203"/>
      <c r="X94" s="204"/>
      <c r="Y94" s="2"/>
      <c r="Z94" s="3"/>
      <c r="AA94" s="3"/>
      <c r="AB94" s="3"/>
      <c r="AC94" s="3"/>
      <c r="AD94" s="3"/>
      <c r="AE94" s="4"/>
      <c r="AF94" s="2"/>
      <c r="AG94" s="3"/>
      <c r="AH94" s="3"/>
      <c r="AI94" s="3"/>
      <c r="AJ94" s="3"/>
      <c r="AK94" s="3"/>
      <c r="AL94" s="3"/>
      <c r="AM94" s="3"/>
      <c r="AN94" s="3"/>
      <c r="AO94" s="4"/>
    </row>
    <row r="95" spans="2:41" ht="13.35" customHeight="1">
      <c r="B95" s="9" t="s">
        <v>1377</v>
      </c>
      <c r="I95" s="10"/>
      <c r="J95" s="1" t="s">
        <v>931</v>
      </c>
      <c r="O95" s="10"/>
      <c r="P95" s="205"/>
      <c r="Q95" s="206"/>
      <c r="R95" s="206"/>
      <c r="S95" s="206"/>
      <c r="T95" s="206"/>
      <c r="U95" s="206"/>
      <c r="V95" s="206"/>
      <c r="W95" s="206"/>
      <c r="X95" s="207"/>
      <c r="Y95" s="9" t="s">
        <v>932</v>
      </c>
      <c r="AE95" s="10"/>
      <c r="AF95" s="9"/>
      <c r="AG95" s="211"/>
      <c r="AH95" s="213"/>
      <c r="AJ95" s="90"/>
      <c r="AK95" s="1" t="s">
        <v>925</v>
      </c>
      <c r="AL95" s="90"/>
      <c r="AM95" s="1" t="s">
        <v>926</v>
      </c>
      <c r="AN95" s="90"/>
      <c r="AO95" s="10" t="s">
        <v>927</v>
      </c>
    </row>
    <row r="96" spans="2:41" ht="3.6" customHeight="1">
      <c r="B96" s="9"/>
      <c r="J96" s="7"/>
      <c r="K96" s="6"/>
      <c r="L96" s="6"/>
      <c r="M96" s="6"/>
      <c r="N96" s="6"/>
      <c r="O96" s="8"/>
      <c r="P96" s="208"/>
      <c r="Q96" s="209"/>
      <c r="R96" s="209"/>
      <c r="S96" s="209"/>
      <c r="T96" s="209"/>
      <c r="U96" s="209"/>
      <c r="V96" s="209"/>
      <c r="W96" s="209"/>
      <c r="X96" s="210"/>
      <c r="Y96" s="7"/>
      <c r="Z96" s="6"/>
      <c r="AA96" s="6"/>
      <c r="AB96" s="6"/>
      <c r="AC96" s="6"/>
      <c r="AD96" s="6"/>
      <c r="AE96" s="8"/>
      <c r="AF96" s="7"/>
      <c r="AG96" s="6"/>
      <c r="AH96" s="6"/>
      <c r="AI96" s="6"/>
      <c r="AJ96" s="6"/>
      <c r="AK96" s="6"/>
      <c r="AL96" s="6"/>
      <c r="AM96" s="6"/>
      <c r="AN96" s="6"/>
      <c r="AO96" s="8"/>
    </row>
    <row r="97" spans="2:41" ht="3.6" customHeight="1">
      <c r="B97" s="9"/>
      <c r="J97" s="2"/>
      <c r="K97" s="3"/>
      <c r="L97" s="3"/>
      <c r="M97" s="4"/>
      <c r="N97" s="184"/>
      <c r="O97" s="185"/>
      <c r="P97" s="185"/>
      <c r="Q97" s="185"/>
      <c r="R97" s="185"/>
      <c r="S97" s="185"/>
      <c r="T97" s="185"/>
      <c r="U97" s="185"/>
      <c r="V97" s="185"/>
      <c r="W97" s="185"/>
      <c r="X97" s="185"/>
      <c r="Y97" s="185"/>
      <c r="Z97" s="185"/>
      <c r="AA97" s="185"/>
      <c r="AB97" s="185"/>
      <c r="AC97" s="185"/>
      <c r="AD97" s="185"/>
      <c r="AE97" s="185"/>
      <c r="AF97" s="185"/>
      <c r="AG97" s="185"/>
      <c r="AH97" s="185"/>
      <c r="AI97" s="185"/>
      <c r="AJ97" s="185"/>
      <c r="AK97" s="185"/>
      <c r="AL97" s="185"/>
      <c r="AM97" s="185"/>
      <c r="AN97" s="185"/>
      <c r="AO97" s="186"/>
    </row>
    <row r="98" spans="2:41" ht="13.35" customHeight="1">
      <c r="B98" s="9"/>
      <c r="J98" s="9" t="s">
        <v>829</v>
      </c>
      <c r="M98" s="10"/>
      <c r="N98" s="187"/>
      <c r="O98" s="188"/>
      <c r="P98" s="188"/>
      <c r="Q98" s="188"/>
      <c r="R98" s="188"/>
      <c r="S98" s="188"/>
      <c r="T98" s="188"/>
      <c r="U98" s="188"/>
      <c r="V98" s="188"/>
      <c r="W98" s="188"/>
      <c r="X98" s="188"/>
      <c r="Y98" s="188"/>
      <c r="Z98" s="188"/>
      <c r="AA98" s="188"/>
      <c r="AB98" s="188"/>
      <c r="AC98" s="188"/>
      <c r="AD98" s="188"/>
      <c r="AE98" s="188"/>
      <c r="AF98" s="188"/>
      <c r="AG98" s="188"/>
      <c r="AH98" s="188"/>
      <c r="AI98" s="188"/>
      <c r="AJ98" s="188"/>
      <c r="AK98" s="188"/>
      <c r="AL98" s="188"/>
      <c r="AM98" s="188"/>
      <c r="AN98" s="188"/>
      <c r="AO98" s="189"/>
    </row>
    <row r="99" spans="2:41" ht="3.6" customHeight="1">
      <c r="B99" s="9"/>
      <c r="J99" s="7"/>
      <c r="K99" s="6"/>
      <c r="L99" s="6"/>
      <c r="M99" s="8"/>
      <c r="N99" s="190"/>
      <c r="O99" s="191"/>
      <c r="P99" s="191"/>
      <c r="Q99" s="191"/>
      <c r="R99" s="191"/>
      <c r="S99" s="191"/>
      <c r="T99" s="191"/>
      <c r="U99" s="191"/>
      <c r="V99" s="191"/>
      <c r="W99" s="191"/>
      <c r="X99" s="191"/>
      <c r="Y99" s="191"/>
      <c r="Z99" s="191"/>
      <c r="AA99" s="191"/>
      <c r="AB99" s="191"/>
      <c r="AC99" s="191"/>
      <c r="AD99" s="191"/>
      <c r="AE99" s="191"/>
      <c r="AF99" s="191"/>
      <c r="AG99" s="191"/>
      <c r="AH99" s="191"/>
      <c r="AI99" s="191"/>
      <c r="AJ99" s="191"/>
      <c r="AK99" s="191"/>
      <c r="AL99" s="191"/>
      <c r="AM99" s="191"/>
      <c r="AN99" s="191"/>
      <c r="AO99" s="192"/>
    </row>
    <row r="100" spans="2:41" ht="3.6" customHeight="1">
      <c r="B100" s="9"/>
      <c r="J100" s="2"/>
      <c r="K100" s="3"/>
      <c r="L100" s="3"/>
      <c r="M100" s="4"/>
      <c r="N100" s="184"/>
      <c r="O100" s="185"/>
      <c r="P100" s="185"/>
      <c r="Q100" s="185"/>
      <c r="R100" s="185"/>
      <c r="S100" s="185"/>
      <c r="T100" s="185"/>
      <c r="U100" s="185"/>
      <c r="V100" s="185"/>
      <c r="W100" s="185"/>
      <c r="X100" s="185"/>
      <c r="Y100" s="185"/>
      <c r="Z100" s="185"/>
      <c r="AA100" s="185"/>
      <c r="AB100" s="185"/>
      <c r="AC100" s="185"/>
      <c r="AD100" s="185"/>
      <c r="AE100" s="185"/>
      <c r="AF100" s="185"/>
      <c r="AG100" s="185"/>
      <c r="AH100" s="185"/>
      <c r="AI100" s="185"/>
      <c r="AJ100" s="185"/>
      <c r="AK100" s="185"/>
      <c r="AL100" s="185"/>
      <c r="AM100" s="185"/>
      <c r="AN100" s="185"/>
      <c r="AO100" s="186"/>
    </row>
    <row r="101" spans="2:41" ht="13.35" customHeight="1">
      <c r="B101" s="9"/>
      <c r="J101" s="9" t="s">
        <v>63</v>
      </c>
      <c r="M101" s="10"/>
      <c r="N101" s="187"/>
      <c r="O101" s="188"/>
      <c r="P101" s="188"/>
      <c r="Q101" s="188"/>
      <c r="R101" s="188"/>
      <c r="S101" s="188"/>
      <c r="T101" s="188"/>
      <c r="U101" s="188"/>
      <c r="V101" s="188"/>
      <c r="W101" s="188"/>
      <c r="X101" s="188"/>
      <c r="Y101" s="188"/>
      <c r="Z101" s="188"/>
      <c r="AA101" s="188"/>
      <c r="AB101" s="188"/>
      <c r="AC101" s="188"/>
      <c r="AD101" s="188"/>
      <c r="AE101" s="188"/>
      <c r="AF101" s="188"/>
      <c r="AG101" s="188"/>
      <c r="AH101" s="188"/>
      <c r="AI101" s="188"/>
      <c r="AJ101" s="188"/>
      <c r="AK101" s="188"/>
      <c r="AL101" s="188"/>
      <c r="AM101" s="188"/>
      <c r="AN101" s="188"/>
      <c r="AO101" s="189"/>
    </row>
    <row r="102" spans="2:41" ht="3.6" customHeight="1">
      <c r="B102" s="9"/>
      <c r="J102" s="7"/>
      <c r="K102" s="6"/>
      <c r="L102" s="6"/>
      <c r="M102" s="8"/>
      <c r="N102" s="190"/>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2"/>
    </row>
    <row r="103" spans="2:41" ht="3.6" customHeight="1">
      <c r="B103" s="9"/>
      <c r="J103" s="193" t="s">
        <v>1088</v>
      </c>
      <c r="K103" s="194"/>
      <c r="L103" s="194"/>
      <c r="M103" s="195"/>
      <c r="N103" s="13"/>
      <c r="O103" s="14"/>
      <c r="P103" s="14"/>
      <c r="Q103" s="18"/>
      <c r="R103" s="184"/>
      <c r="S103" s="185"/>
      <c r="T103" s="185"/>
      <c r="U103" s="186"/>
      <c r="V103" s="14"/>
      <c r="W103" s="184"/>
      <c r="X103" s="185"/>
      <c r="Y103" s="185"/>
      <c r="Z103" s="185"/>
      <c r="AA103" s="186"/>
      <c r="AB103" s="2"/>
      <c r="AC103" s="3"/>
      <c r="AD103" s="3"/>
      <c r="AE103" s="4"/>
      <c r="AF103" s="184"/>
      <c r="AG103" s="185"/>
      <c r="AH103" s="185"/>
      <c r="AI103" s="185"/>
      <c r="AJ103" s="185"/>
      <c r="AK103" s="185"/>
      <c r="AL103" s="185"/>
      <c r="AM103" s="185"/>
      <c r="AN103" s="185"/>
      <c r="AO103" s="186"/>
    </row>
    <row r="104" spans="2:41" ht="13.35" customHeight="1">
      <c r="B104" s="9"/>
      <c r="J104" s="196"/>
      <c r="K104" s="197"/>
      <c r="L104" s="197"/>
      <c r="M104" s="198"/>
      <c r="N104" s="11" t="s">
        <v>17</v>
      </c>
      <c r="O104" s="5"/>
      <c r="P104" s="5"/>
      <c r="Q104" s="17"/>
      <c r="R104" s="187"/>
      <c r="S104" s="188"/>
      <c r="T104" s="188"/>
      <c r="U104" s="189"/>
      <c r="V104" s="5" t="s">
        <v>843</v>
      </c>
      <c r="W104" s="187"/>
      <c r="X104" s="188"/>
      <c r="Y104" s="188"/>
      <c r="Z104" s="188"/>
      <c r="AA104" s="189"/>
      <c r="AB104" s="9" t="s">
        <v>58</v>
      </c>
      <c r="AE104" s="10"/>
      <c r="AF104" s="187"/>
      <c r="AG104" s="188"/>
      <c r="AH104" s="188"/>
      <c r="AI104" s="188"/>
      <c r="AJ104" s="188"/>
      <c r="AK104" s="188"/>
      <c r="AL104" s="188"/>
      <c r="AM104" s="188"/>
      <c r="AN104" s="188"/>
      <c r="AO104" s="189"/>
    </row>
    <row r="105" spans="2:41" ht="3.6" customHeight="1">
      <c r="B105" s="9"/>
      <c r="J105" s="196"/>
      <c r="K105" s="197"/>
      <c r="L105" s="197"/>
      <c r="M105" s="198"/>
      <c r="N105" s="15"/>
      <c r="O105" s="16"/>
      <c r="P105" s="16"/>
      <c r="Q105" s="19"/>
      <c r="R105" s="190"/>
      <c r="S105" s="191"/>
      <c r="T105" s="191"/>
      <c r="U105" s="192"/>
      <c r="V105" s="16"/>
      <c r="W105" s="190"/>
      <c r="X105" s="191"/>
      <c r="Y105" s="191"/>
      <c r="Z105" s="191"/>
      <c r="AA105" s="192"/>
      <c r="AB105" s="7"/>
      <c r="AC105" s="6"/>
      <c r="AD105" s="6"/>
      <c r="AE105" s="8"/>
      <c r="AF105" s="190"/>
      <c r="AG105" s="191"/>
      <c r="AH105" s="191"/>
      <c r="AI105" s="191"/>
      <c r="AJ105" s="191"/>
      <c r="AK105" s="191"/>
      <c r="AL105" s="191"/>
      <c r="AM105" s="191"/>
      <c r="AN105" s="191"/>
      <c r="AO105" s="192"/>
    </row>
    <row r="106" spans="2:41" ht="3.6" customHeight="1">
      <c r="B106" s="9"/>
      <c r="J106" s="196"/>
      <c r="K106" s="197"/>
      <c r="L106" s="197"/>
      <c r="M106" s="198"/>
      <c r="N106" s="2"/>
      <c r="O106" s="3"/>
      <c r="P106" s="3"/>
      <c r="Q106" s="4"/>
      <c r="R106" s="184"/>
      <c r="S106" s="185"/>
      <c r="T106" s="185"/>
      <c r="U106" s="185"/>
      <c r="V106" s="185"/>
      <c r="W106" s="185"/>
      <c r="X106" s="185"/>
      <c r="Y106" s="185"/>
      <c r="Z106" s="185"/>
      <c r="AA106" s="186"/>
      <c r="AB106" s="2"/>
      <c r="AC106" s="3"/>
      <c r="AD106" s="3"/>
      <c r="AE106" s="4"/>
      <c r="AF106" s="184"/>
      <c r="AG106" s="185"/>
      <c r="AH106" s="185"/>
      <c r="AI106" s="185"/>
      <c r="AJ106" s="185"/>
      <c r="AK106" s="185"/>
      <c r="AL106" s="185"/>
      <c r="AM106" s="185"/>
      <c r="AN106" s="185"/>
      <c r="AO106" s="186"/>
    </row>
    <row r="107" spans="2:41" ht="13.35" customHeight="1">
      <c r="B107" s="9"/>
      <c r="J107" s="196"/>
      <c r="K107" s="197"/>
      <c r="L107" s="197"/>
      <c r="M107" s="198"/>
      <c r="N107" s="9" t="s">
        <v>19</v>
      </c>
      <c r="Q107" s="10"/>
      <c r="R107" s="187"/>
      <c r="S107" s="188"/>
      <c r="T107" s="188"/>
      <c r="U107" s="188"/>
      <c r="V107" s="188"/>
      <c r="W107" s="188"/>
      <c r="X107" s="188"/>
      <c r="Y107" s="188"/>
      <c r="Z107" s="188"/>
      <c r="AA107" s="189"/>
      <c r="AB107" s="9" t="s">
        <v>20</v>
      </c>
      <c r="AE107" s="10"/>
      <c r="AF107" s="187"/>
      <c r="AG107" s="188"/>
      <c r="AH107" s="188"/>
      <c r="AI107" s="188"/>
      <c r="AJ107" s="188"/>
      <c r="AK107" s="188"/>
      <c r="AL107" s="188"/>
      <c r="AM107" s="188"/>
      <c r="AN107" s="188"/>
      <c r="AO107" s="189"/>
    </row>
    <row r="108" spans="2:41" ht="3.6" customHeight="1">
      <c r="B108" s="9"/>
      <c r="J108" s="196"/>
      <c r="K108" s="197"/>
      <c r="L108" s="197"/>
      <c r="M108" s="198"/>
      <c r="N108" s="7"/>
      <c r="O108" s="6"/>
      <c r="P108" s="6"/>
      <c r="Q108" s="8"/>
      <c r="R108" s="190"/>
      <c r="S108" s="191"/>
      <c r="T108" s="191"/>
      <c r="U108" s="191"/>
      <c r="V108" s="191"/>
      <c r="W108" s="191"/>
      <c r="X108" s="191"/>
      <c r="Y108" s="191"/>
      <c r="Z108" s="191"/>
      <c r="AA108" s="192"/>
      <c r="AB108" s="7"/>
      <c r="AC108" s="6"/>
      <c r="AD108" s="6"/>
      <c r="AE108" s="8"/>
      <c r="AF108" s="190"/>
      <c r="AG108" s="191"/>
      <c r="AH108" s="191"/>
      <c r="AI108" s="191"/>
      <c r="AJ108" s="191"/>
      <c r="AK108" s="191"/>
      <c r="AL108" s="191"/>
      <c r="AM108" s="191"/>
      <c r="AN108" s="191"/>
      <c r="AO108" s="192"/>
    </row>
    <row r="109" spans="2:41" ht="3.6" customHeight="1">
      <c r="B109" s="9"/>
      <c r="J109" s="196"/>
      <c r="K109" s="197"/>
      <c r="L109" s="197"/>
      <c r="M109" s="198"/>
      <c r="N109" s="2"/>
      <c r="O109" s="3"/>
      <c r="P109" s="3"/>
      <c r="Q109" s="4"/>
      <c r="R109" s="184"/>
      <c r="S109" s="185"/>
      <c r="T109" s="185"/>
      <c r="U109" s="185"/>
      <c r="V109" s="185"/>
      <c r="W109" s="185"/>
      <c r="X109" s="185"/>
      <c r="Y109" s="185"/>
      <c r="Z109" s="185"/>
      <c r="AA109" s="186"/>
      <c r="AB109" s="2"/>
      <c r="AC109" s="3"/>
      <c r="AD109" s="3"/>
      <c r="AE109" s="4"/>
      <c r="AF109" s="184"/>
      <c r="AG109" s="185"/>
      <c r="AH109" s="185"/>
      <c r="AI109" s="185"/>
      <c r="AJ109" s="185"/>
      <c r="AK109" s="185"/>
      <c r="AL109" s="185"/>
      <c r="AM109" s="185"/>
      <c r="AN109" s="185"/>
      <c r="AO109" s="186"/>
    </row>
    <row r="110" spans="2:41" ht="13.35" customHeight="1">
      <c r="B110" s="9"/>
      <c r="J110" s="196"/>
      <c r="K110" s="197"/>
      <c r="L110" s="197"/>
      <c r="M110" s="198"/>
      <c r="N110" s="9" t="s">
        <v>21</v>
      </c>
      <c r="Q110" s="10"/>
      <c r="R110" s="187"/>
      <c r="S110" s="188"/>
      <c r="T110" s="188"/>
      <c r="U110" s="188"/>
      <c r="V110" s="188"/>
      <c r="W110" s="188"/>
      <c r="X110" s="188"/>
      <c r="Y110" s="188"/>
      <c r="Z110" s="188"/>
      <c r="AA110" s="189"/>
      <c r="AB110" s="9" t="s">
        <v>22</v>
      </c>
      <c r="AE110" s="10"/>
      <c r="AF110" s="187"/>
      <c r="AG110" s="188"/>
      <c r="AH110" s="188"/>
      <c r="AI110" s="188"/>
      <c r="AJ110" s="188"/>
      <c r="AK110" s="188"/>
      <c r="AL110" s="188"/>
      <c r="AM110" s="188"/>
      <c r="AN110" s="188"/>
      <c r="AO110" s="189"/>
    </row>
    <row r="111" spans="2:41" ht="3.6" customHeight="1">
      <c r="B111" s="9"/>
      <c r="J111" s="199"/>
      <c r="K111" s="200"/>
      <c r="L111" s="200"/>
      <c r="M111" s="201"/>
      <c r="N111" s="7"/>
      <c r="O111" s="6"/>
      <c r="P111" s="6"/>
      <c r="Q111" s="8"/>
      <c r="R111" s="190"/>
      <c r="S111" s="191"/>
      <c r="T111" s="191"/>
      <c r="U111" s="191"/>
      <c r="V111" s="191"/>
      <c r="W111" s="191"/>
      <c r="X111" s="191"/>
      <c r="Y111" s="191"/>
      <c r="Z111" s="191"/>
      <c r="AA111" s="192"/>
      <c r="AB111" s="7"/>
      <c r="AC111" s="6"/>
      <c r="AD111" s="6"/>
      <c r="AE111" s="8"/>
      <c r="AF111" s="190"/>
      <c r="AG111" s="191"/>
      <c r="AH111" s="191"/>
      <c r="AI111" s="191"/>
      <c r="AJ111" s="191"/>
      <c r="AK111" s="191"/>
      <c r="AL111" s="191"/>
      <c r="AM111" s="191"/>
      <c r="AN111" s="191"/>
      <c r="AO111" s="192"/>
    </row>
    <row r="112" spans="2:41" ht="3.6" customHeight="1">
      <c r="B112" s="9"/>
      <c r="J112" s="2"/>
      <c r="K112" s="3"/>
      <c r="L112" s="3"/>
      <c r="M112" s="4"/>
      <c r="N112" s="184"/>
      <c r="O112" s="185"/>
      <c r="P112" s="185"/>
      <c r="Q112" s="185"/>
      <c r="R112" s="185"/>
      <c r="S112" s="185"/>
      <c r="T112" s="186"/>
      <c r="U112" s="2"/>
      <c r="V112" s="3"/>
      <c r="W112" s="3"/>
      <c r="X112" s="4"/>
      <c r="Y112" s="184"/>
      <c r="Z112" s="185"/>
      <c r="AA112" s="185"/>
      <c r="AB112" s="185"/>
      <c r="AC112" s="185"/>
      <c r="AD112" s="185"/>
      <c r="AE112" s="186"/>
      <c r="AF112" s="2"/>
      <c r="AG112" s="3"/>
      <c r="AH112" s="4"/>
      <c r="AI112" s="184"/>
      <c r="AJ112" s="185"/>
      <c r="AK112" s="185"/>
      <c r="AL112" s="185"/>
      <c r="AM112" s="185"/>
      <c r="AN112" s="185"/>
      <c r="AO112" s="186"/>
    </row>
    <row r="113" spans="2:41" ht="13.35" customHeight="1">
      <c r="B113" s="9"/>
      <c r="J113" s="9" t="s">
        <v>1032</v>
      </c>
      <c r="M113" s="10"/>
      <c r="N113" s="187"/>
      <c r="O113" s="188"/>
      <c r="P113" s="188"/>
      <c r="Q113" s="188"/>
      <c r="R113" s="188"/>
      <c r="S113" s="188"/>
      <c r="T113" s="189"/>
      <c r="U113" s="9" t="s">
        <v>1033</v>
      </c>
      <c r="X113" s="10"/>
      <c r="Y113" s="187"/>
      <c r="Z113" s="188"/>
      <c r="AA113" s="188"/>
      <c r="AB113" s="188"/>
      <c r="AC113" s="188"/>
      <c r="AD113" s="188"/>
      <c r="AE113" s="189"/>
      <c r="AF113" s="9" t="s">
        <v>44</v>
      </c>
      <c r="AH113" s="10"/>
      <c r="AI113" s="187"/>
      <c r="AJ113" s="188"/>
      <c r="AK113" s="188"/>
      <c r="AL113" s="188"/>
      <c r="AM113" s="188"/>
      <c r="AN113" s="188"/>
      <c r="AO113" s="189"/>
    </row>
    <row r="114" spans="2:41" ht="3.6" customHeight="1">
      <c r="B114" s="9"/>
      <c r="J114" s="7"/>
      <c r="K114" s="6"/>
      <c r="L114" s="6"/>
      <c r="M114" s="8"/>
      <c r="N114" s="187"/>
      <c r="O114" s="188"/>
      <c r="P114" s="188"/>
      <c r="Q114" s="188"/>
      <c r="R114" s="188"/>
      <c r="S114" s="188"/>
      <c r="T114" s="189"/>
      <c r="U114" s="9"/>
      <c r="X114" s="10"/>
      <c r="Y114" s="187"/>
      <c r="Z114" s="188"/>
      <c r="AA114" s="188"/>
      <c r="AB114" s="188"/>
      <c r="AC114" s="188"/>
      <c r="AD114" s="188"/>
      <c r="AE114" s="189"/>
      <c r="AF114" s="9"/>
      <c r="AH114" s="10"/>
      <c r="AI114" s="187"/>
      <c r="AJ114" s="188"/>
      <c r="AK114" s="188"/>
      <c r="AL114" s="188"/>
      <c r="AM114" s="188"/>
      <c r="AN114" s="188"/>
      <c r="AO114" s="189"/>
    </row>
    <row r="115" spans="2:41" ht="3.6" customHeight="1">
      <c r="B115" s="9"/>
      <c r="J115" s="2"/>
      <c r="K115" s="3"/>
      <c r="L115" s="3"/>
      <c r="M115" s="3"/>
      <c r="N115" s="184"/>
      <c r="O115" s="185"/>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6"/>
    </row>
    <row r="116" spans="2:41" ht="13.35" customHeight="1">
      <c r="B116" s="9"/>
      <c r="J116" s="9" t="s">
        <v>1089</v>
      </c>
      <c r="N116" s="187"/>
      <c r="O116" s="188"/>
      <c r="P116" s="188"/>
      <c r="Q116" s="188"/>
      <c r="R116" s="188"/>
      <c r="S116" s="188"/>
      <c r="T116" s="188"/>
      <c r="U116" s="188"/>
      <c r="V116" s="188"/>
      <c r="W116" s="188"/>
      <c r="X116" s="188"/>
      <c r="Y116" s="188"/>
      <c r="Z116" s="188"/>
      <c r="AA116" s="188"/>
      <c r="AB116" s="188"/>
      <c r="AC116" s="188"/>
      <c r="AD116" s="188"/>
      <c r="AE116" s="188"/>
      <c r="AF116" s="188"/>
      <c r="AG116" s="188"/>
      <c r="AH116" s="188"/>
      <c r="AI116" s="188"/>
      <c r="AJ116" s="188"/>
      <c r="AK116" s="188"/>
      <c r="AL116" s="188"/>
      <c r="AM116" s="188"/>
      <c r="AN116" s="188"/>
      <c r="AO116" s="189"/>
    </row>
    <row r="117" spans="2:41" ht="3.6" customHeight="1">
      <c r="B117" s="7"/>
      <c r="C117" s="6"/>
      <c r="D117" s="6"/>
      <c r="E117" s="6"/>
      <c r="F117" s="6"/>
      <c r="G117" s="6"/>
      <c r="H117" s="6"/>
      <c r="I117" s="6"/>
      <c r="J117" s="7"/>
      <c r="K117" s="6"/>
      <c r="L117" s="6"/>
      <c r="M117" s="6"/>
      <c r="N117" s="190"/>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2"/>
    </row>
    <row r="118" spans="2:41" ht="3.6" customHeight="1">
      <c r="B118" s="2"/>
      <c r="C118" s="3"/>
      <c r="D118" s="3"/>
      <c r="E118" s="3"/>
      <c r="F118" s="3"/>
      <c r="G118" s="3"/>
      <c r="H118" s="3"/>
      <c r="I118" s="4"/>
      <c r="J118" s="2"/>
      <c r="K118" s="3"/>
      <c r="L118" s="3"/>
      <c r="M118" s="4"/>
      <c r="N118" s="184"/>
      <c r="O118" s="185"/>
      <c r="P118" s="185"/>
      <c r="Q118" s="185"/>
      <c r="R118" s="185"/>
      <c r="S118" s="185"/>
      <c r="T118" s="185"/>
      <c r="U118" s="185"/>
      <c r="V118" s="185"/>
      <c r="W118" s="185"/>
      <c r="X118" s="185"/>
      <c r="Y118" s="185"/>
      <c r="Z118" s="185"/>
      <c r="AA118" s="185"/>
      <c r="AB118" s="185"/>
      <c r="AC118" s="185"/>
      <c r="AD118" s="185"/>
      <c r="AE118" s="185"/>
      <c r="AF118" s="185"/>
      <c r="AG118" s="185"/>
      <c r="AH118" s="185"/>
      <c r="AI118" s="185"/>
      <c r="AJ118" s="185"/>
      <c r="AK118" s="185"/>
      <c r="AL118" s="185"/>
      <c r="AM118" s="185"/>
      <c r="AN118" s="185"/>
      <c r="AO118" s="186"/>
    </row>
    <row r="119" spans="2:41" ht="13.35" customHeight="1">
      <c r="B119" s="9" t="s">
        <v>1378</v>
      </c>
      <c r="I119" s="10"/>
      <c r="J119" s="9" t="s">
        <v>8</v>
      </c>
      <c r="M119" s="10"/>
      <c r="N119" s="187"/>
      <c r="O119" s="188"/>
      <c r="P119" s="188"/>
      <c r="Q119" s="188"/>
      <c r="R119" s="188"/>
      <c r="S119" s="188"/>
      <c r="T119" s="188"/>
      <c r="U119" s="188"/>
      <c r="V119" s="188"/>
      <c r="W119" s="188"/>
      <c r="X119" s="188"/>
      <c r="Y119" s="188"/>
      <c r="Z119" s="188"/>
      <c r="AA119" s="188"/>
      <c r="AB119" s="188"/>
      <c r="AC119" s="188"/>
      <c r="AD119" s="188"/>
      <c r="AE119" s="188"/>
      <c r="AF119" s="188"/>
      <c r="AG119" s="188"/>
      <c r="AH119" s="188"/>
      <c r="AI119" s="188"/>
      <c r="AJ119" s="188"/>
      <c r="AK119" s="188"/>
      <c r="AL119" s="188"/>
      <c r="AM119" s="188"/>
      <c r="AN119" s="188"/>
      <c r="AO119" s="189"/>
    </row>
    <row r="120" spans="2:41" ht="3.6" customHeight="1">
      <c r="B120" s="9"/>
      <c r="I120" s="10"/>
      <c r="J120" s="7"/>
      <c r="K120" s="6"/>
      <c r="L120" s="6"/>
      <c r="M120" s="8"/>
      <c r="N120" s="190"/>
      <c r="O120" s="191"/>
      <c r="P120" s="191"/>
      <c r="Q120" s="191"/>
      <c r="R120" s="191"/>
      <c r="S120" s="191"/>
      <c r="T120" s="191"/>
      <c r="U120" s="191"/>
      <c r="V120" s="191"/>
      <c r="W120" s="191"/>
      <c r="X120" s="191"/>
      <c r="Y120" s="191"/>
      <c r="Z120" s="191"/>
      <c r="AA120" s="191"/>
      <c r="AB120" s="191"/>
      <c r="AC120" s="191"/>
      <c r="AD120" s="191"/>
      <c r="AE120" s="191"/>
      <c r="AF120" s="191"/>
      <c r="AG120" s="191"/>
      <c r="AH120" s="191"/>
      <c r="AI120" s="191"/>
      <c r="AJ120" s="191"/>
      <c r="AK120" s="191"/>
      <c r="AL120" s="191"/>
      <c r="AM120" s="191"/>
      <c r="AN120" s="191"/>
      <c r="AO120" s="192"/>
    </row>
    <row r="121" spans="2:41" ht="3.6" customHeight="1">
      <c r="B121" s="9"/>
      <c r="I121" s="10"/>
      <c r="J121" s="2"/>
      <c r="K121" s="3"/>
      <c r="L121" s="3"/>
      <c r="M121" s="4"/>
      <c r="N121" s="184"/>
      <c r="O121" s="185"/>
      <c r="P121" s="185"/>
      <c r="Q121" s="185"/>
      <c r="R121" s="185"/>
      <c r="S121" s="185"/>
      <c r="T121" s="185"/>
      <c r="U121" s="185"/>
      <c r="V121" s="185"/>
      <c r="W121" s="185"/>
      <c r="X121" s="185"/>
      <c r="Y121" s="185"/>
      <c r="Z121" s="185"/>
      <c r="AA121" s="185"/>
      <c r="AB121" s="185"/>
      <c r="AC121" s="185"/>
      <c r="AD121" s="185"/>
      <c r="AE121" s="185"/>
      <c r="AF121" s="185"/>
      <c r="AG121" s="185"/>
      <c r="AH121" s="185"/>
      <c r="AI121" s="185"/>
      <c r="AJ121" s="185"/>
      <c r="AK121" s="185"/>
      <c r="AL121" s="185"/>
      <c r="AM121" s="185"/>
      <c r="AN121" s="185"/>
      <c r="AO121" s="186"/>
    </row>
    <row r="122" spans="2:41" ht="13.35" customHeight="1">
      <c r="B122" s="9"/>
      <c r="I122" s="10"/>
      <c r="J122" s="9" t="s">
        <v>833</v>
      </c>
      <c r="M122" s="10"/>
      <c r="N122" s="187"/>
      <c r="O122" s="188"/>
      <c r="P122" s="188"/>
      <c r="Q122" s="188"/>
      <c r="R122" s="188"/>
      <c r="S122" s="188"/>
      <c r="T122" s="188"/>
      <c r="U122" s="188"/>
      <c r="V122" s="188"/>
      <c r="W122" s="188"/>
      <c r="X122" s="188"/>
      <c r="Y122" s="188"/>
      <c r="Z122" s="188"/>
      <c r="AA122" s="188"/>
      <c r="AB122" s="188"/>
      <c r="AC122" s="188"/>
      <c r="AD122" s="188"/>
      <c r="AE122" s="188"/>
      <c r="AF122" s="188"/>
      <c r="AG122" s="188"/>
      <c r="AH122" s="188"/>
      <c r="AI122" s="188"/>
      <c r="AJ122" s="188"/>
      <c r="AK122" s="188"/>
      <c r="AL122" s="188"/>
      <c r="AM122" s="188"/>
      <c r="AN122" s="188"/>
      <c r="AO122" s="189"/>
    </row>
    <row r="123" spans="2:41" ht="3.6" customHeight="1">
      <c r="B123" s="9"/>
      <c r="I123" s="10"/>
      <c r="J123" s="7"/>
      <c r="K123" s="6"/>
      <c r="L123" s="6"/>
      <c r="M123" s="8"/>
      <c r="N123" s="190"/>
      <c r="O123" s="191"/>
      <c r="P123" s="191"/>
      <c r="Q123" s="191"/>
      <c r="R123" s="191"/>
      <c r="S123" s="191"/>
      <c r="T123" s="191"/>
      <c r="U123" s="191"/>
      <c r="V123" s="191"/>
      <c r="W123" s="191"/>
      <c r="X123" s="191"/>
      <c r="Y123" s="191"/>
      <c r="Z123" s="191"/>
      <c r="AA123" s="191"/>
      <c r="AB123" s="191"/>
      <c r="AC123" s="191"/>
      <c r="AD123" s="191"/>
      <c r="AE123" s="191"/>
      <c r="AF123" s="191"/>
      <c r="AG123" s="191"/>
      <c r="AH123" s="191"/>
      <c r="AI123" s="191"/>
      <c r="AJ123" s="191"/>
      <c r="AK123" s="191"/>
      <c r="AL123" s="191"/>
      <c r="AM123" s="191"/>
      <c r="AN123" s="191"/>
      <c r="AO123" s="192"/>
    </row>
    <row r="124" spans="2:41" ht="3.6" customHeight="1">
      <c r="B124" s="9"/>
      <c r="I124" s="10"/>
      <c r="N124" s="13"/>
      <c r="O124" s="14"/>
      <c r="P124" s="14"/>
      <c r="Q124" s="18"/>
      <c r="R124" s="184"/>
      <c r="S124" s="185"/>
      <c r="T124" s="185"/>
      <c r="U124" s="186"/>
      <c r="V124" s="14"/>
      <c r="W124" s="184"/>
      <c r="X124" s="185"/>
      <c r="Y124" s="185"/>
      <c r="Z124" s="185"/>
      <c r="AA124" s="186"/>
      <c r="AB124" s="2"/>
      <c r="AC124" s="3"/>
      <c r="AD124" s="3"/>
      <c r="AE124" s="4"/>
      <c r="AF124" s="184"/>
      <c r="AG124" s="185"/>
      <c r="AH124" s="185"/>
      <c r="AI124" s="185"/>
      <c r="AJ124" s="185"/>
      <c r="AK124" s="185"/>
      <c r="AL124" s="185"/>
      <c r="AM124" s="185"/>
      <c r="AN124" s="185"/>
      <c r="AO124" s="186"/>
    </row>
    <row r="125" spans="2:41" ht="13.35" customHeight="1">
      <c r="B125" s="9"/>
      <c r="I125" s="10"/>
      <c r="N125" s="11" t="s">
        <v>17</v>
      </c>
      <c r="O125" s="5"/>
      <c r="P125" s="5"/>
      <c r="Q125" s="17"/>
      <c r="R125" s="187"/>
      <c r="S125" s="188"/>
      <c r="T125" s="188"/>
      <c r="U125" s="189"/>
      <c r="V125" s="5" t="s">
        <v>843</v>
      </c>
      <c r="W125" s="187"/>
      <c r="X125" s="188"/>
      <c r="Y125" s="188"/>
      <c r="Z125" s="188"/>
      <c r="AA125" s="189"/>
      <c r="AB125" s="9" t="s">
        <v>58</v>
      </c>
      <c r="AE125" s="10"/>
      <c r="AF125" s="187"/>
      <c r="AG125" s="188"/>
      <c r="AH125" s="188"/>
      <c r="AI125" s="188"/>
      <c r="AJ125" s="188"/>
      <c r="AK125" s="188"/>
      <c r="AL125" s="188"/>
      <c r="AM125" s="188"/>
      <c r="AN125" s="188"/>
      <c r="AO125" s="189"/>
    </row>
    <row r="126" spans="2:41" ht="3.6" customHeight="1">
      <c r="B126" s="9"/>
      <c r="I126" s="10"/>
      <c r="N126" s="15"/>
      <c r="O126" s="16"/>
      <c r="P126" s="16"/>
      <c r="Q126" s="19"/>
      <c r="R126" s="190"/>
      <c r="S126" s="191"/>
      <c r="T126" s="191"/>
      <c r="U126" s="192"/>
      <c r="V126" s="16"/>
      <c r="W126" s="190"/>
      <c r="X126" s="191"/>
      <c r="Y126" s="191"/>
      <c r="Z126" s="191"/>
      <c r="AA126" s="192"/>
      <c r="AB126" s="7"/>
      <c r="AC126" s="6"/>
      <c r="AD126" s="6"/>
      <c r="AE126" s="8"/>
      <c r="AF126" s="190"/>
      <c r="AG126" s="191"/>
      <c r="AH126" s="191"/>
      <c r="AI126" s="191"/>
      <c r="AJ126" s="191"/>
      <c r="AK126" s="191"/>
      <c r="AL126" s="191"/>
      <c r="AM126" s="191"/>
      <c r="AN126" s="191"/>
      <c r="AO126" s="192"/>
    </row>
    <row r="127" spans="2:41" ht="3.6" customHeight="1">
      <c r="B127" s="9"/>
      <c r="I127" s="10"/>
      <c r="N127" s="2"/>
      <c r="O127" s="3"/>
      <c r="P127" s="3"/>
      <c r="Q127" s="4"/>
      <c r="R127" s="184"/>
      <c r="S127" s="185"/>
      <c r="T127" s="185"/>
      <c r="U127" s="185"/>
      <c r="V127" s="185"/>
      <c r="W127" s="185"/>
      <c r="X127" s="185"/>
      <c r="Y127" s="185"/>
      <c r="Z127" s="185"/>
      <c r="AA127" s="186"/>
      <c r="AB127" s="2"/>
      <c r="AC127" s="3"/>
      <c r="AD127" s="3"/>
      <c r="AE127" s="4"/>
      <c r="AF127" s="184"/>
      <c r="AG127" s="185"/>
      <c r="AH127" s="185"/>
      <c r="AI127" s="185"/>
      <c r="AJ127" s="185"/>
      <c r="AK127" s="185"/>
      <c r="AL127" s="185"/>
      <c r="AM127" s="185"/>
      <c r="AN127" s="185"/>
      <c r="AO127" s="186"/>
    </row>
    <row r="128" spans="2:41" ht="13.35" customHeight="1">
      <c r="B128" s="9"/>
      <c r="I128" s="10"/>
      <c r="J128" s="1" t="s">
        <v>25</v>
      </c>
      <c r="N128" s="9" t="s">
        <v>19</v>
      </c>
      <c r="Q128" s="10"/>
      <c r="R128" s="187"/>
      <c r="S128" s="188"/>
      <c r="T128" s="188"/>
      <c r="U128" s="188"/>
      <c r="V128" s="188"/>
      <c r="W128" s="188"/>
      <c r="X128" s="188"/>
      <c r="Y128" s="188"/>
      <c r="Z128" s="188"/>
      <c r="AA128" s="189"/>
      <c r="AB128" s="9" t="s">
        <v>20</v>
      </c>
      <c r="AE128" s="10"/>
      <c r="AF128" s="187"/>
      <c r="AG128" s="188"/>
      <c r="AH128" s="188"/>
      <c r="AI128" s="188"/>
      <c r="AJ128" s="188"/>
      <c r="AK128" s="188"/>
      <c r="AL128" s="188"/>
      <c r="AM128" s="188"/>
      <c r="AN128" s="188"/>
      <c r="AO128" s="189"/>
    </row>
    <row r="129" spans="2:41" ht="3.6" customHeight="1">
      <c r="B129" s="9"/>
      <c r="I129" s="10"/>
      <c r="N129" s="7"/>
      <c r="O129" s="6"/>
      <c r="P129" s="6"/>
      <c r="Q129" s="8"/>
      <c r="R129" s="190"/>
      <c r="S129" s="191"/>
      <c r="T129" s="191"/>
      <c r="U129" s="191"/>
      <c r="V129" s="191"/>
      <c r="W129" s="191"/>
      <c r="X129" s="191"/>
      <c r="Y129" s="191"/>
      <c r="Z129" s="191"/>
      <c r="AA129" s="192"/>
      <c r="AB129" s="7"/>
      <c r="AC129" s="6"/>
      <c r="AD129" s="6"/>
      <c r="AE129" s="8"/>
      <c r="AF129" s="190"/>
      <c r="AG129" s="191"/>
      <c r="AH129" s="191"/>
      <c r="AI129" s="191"/>
      <c r="AJ129" s="191"/>
      <c r="AK129" s="191"/>
      <c r="AL129" s="191"/>
      <c r="AM129" s="191"/>
      <c r="AN129" s="191"/>
      <c r="AO129" s="192"/>
    </row>
    <row r="130" spans="2:41" ht="3.6" customHeight="1">
      <c r="B130" s="9"/>
      <c r="I130" s="10"/>
      <c r="N130" s="2"/>
      <c r="O130" s="3"/>
      <c r="P130" s="3"/>
      <c r="Q130" s="4"/>
      <c r="R130" s="184"/>
      <c r="S130" s="185"/>
      <c r="T130" s="185"/>
      <c r="U130" s="185"/>
      <c r="V130" s="185"/>
      <c r="W130" s="185"/>
      <c r="X130" s="185"/>
      <c r="Y130" s="185"/>
      <c r="Z130" s="185"/>
      <c r="AA130" s="186"/>
      <c r="AB130" s="2"/>
      <c r="AC130" s="3"/>
      <c r="AD130" s="3"/>
      <c r="AE130" s="4"/>
      <c r="AF130" s="184"/>
      <c r="AG130" s="185"/>
      <c r="AH130" s="185"/>
      <c r="AI130" s="185"/>
      <c r="AJ130" s="185"/>
      <c r="AK130" s="185"/>
      <c r="AL130" s="185"/>
      <c r="AM130" s="185"/>
      <c r="AN130" s="185"/>
      <c r="AO130" s="186"/>
    </row>
    <row r="131" spans="2:41" ht="13.35" customHeight="1">
      <c r="B131" s="9"/>
      <c r="I131" s="10"/>
      <c r="N131" s="9" t="s">
        <v>21</v>
      </c>
      <c r="Q131" s="10"/>
      <c r="R131" s="187"/>
      <c r="S131" s="188"/>
      <c r="T131" s="188"/>
      <c r="U131" s="188"/>
      <c r="V131" s="188"/>
      <c r="W131" s="188"/>
      <c r="X131" s="188"/>
      <c r="Y131" s="188"/>
      <c r="Z131" s="188"/>
      <c r="AA131" s="189"/>
      <c r="AB131" s="9" t="s">
        <v>22</v>
      </c>
      <c r="AE131" s="10"/>
      <c r="AF131" s="187"/>
      <c r="AG131" s="188"/>
      <c r="AH131" s="188"/>
      <c r="AI131" s="188"/>
      <c r="AJ131" s="188"/>
      <c r="AK131" s="188"/>
      <c r="AL131" s="188"/>
      <c r="AM131" s="188"/>
      <c r="AN131" s="188"/>
      <c r="AO131" s="189"/>
    </row>
    <row r="132" spans="2:41" ht="3.6" customHeight="1">
      <c r="B132" s="9"/>
      <c r="I132" s="10"/>
      <c r="N132" s="9"/>
      <c r="Q132" s="10"/>
      <c r="R132" s="190"/>
      <c r="S132" s="191"/>
      <c r="T132" s="191"/>
      <c r="U132" s="191"/>
      <c r="V132" s="191"/>
      <c r="W132" s="191"/>
      <c r="X132" s="191"/>
      <c r="Y132" s="191"/>
      <c r="Z132" s="191"/>
      <c r="AA132" s="192"/>
      <c r="AB132" s="9"/>
      <c r="AE132" s="10"/>
      <c r="AF132" s="190"/>
      <c r="AG132" s="191"/>
      <c r="AH132" s="191"/>
      <c r="AI132" s="191"/>
      <c r="AJ132" s="191"/>
      <c r="AK132" s="191"/>
      <c r="AL132" s="191"/>
      <c r="AM132" s="191"/>
      <c r="AN132" s="191"/>
      <c r="AO132" s="192"/>
    </row>
    <row r="133" spans="2:41" ht="3.6" customHeight="1">
      <c r="B133" s="9"/>
      <c r="I133" s="10"/>
      <c r="J133" s="2"/>
      <c r="K133" s="3"/>
      <c r="L133" s="3"/>
      <c r="M133" s="3"/>
      <c r="N133" s="184"/>
      <c r="O133" s="185"/>
      <c r="P133" s="185"/>
      <c r="Q133" s="185"/>
      <c r="R133" s="185"/>
      <c r="S133" s="185"/>
      <c r="T133" s="185"/>
      <c r="U133" s="185"/>
      <c r="V133" s="185"/>
      <c r="W133" s="185"/>
      <c r="X133" s="185"/>
      <c r="Y133" s="185"/>
      <c r="Z133" s="185"/>
      <c r="AA133" s="185"/>
      <c r="AB133" s="185"/>
      <c r="AC133" s="185"/>
      <c r="AD133" s="185"/>
      <c r="AE133" s="185"/>
      <c r="AF133" s="185"/>
      <c r="AG133" s="185"/>
      <c r="AH133" s="185"/>
      <c r="AI133" s="185"/>
      <c r="AJ133" s="185"/>
      <c r="AK133" s="185"/>
      <c r="AL133" s="185"/>
      <c r="AM133" s="185"/>
      <c r="AN133" s="185"/>
      <c r="AO133" s="186"/>
    </row>
    <row r="134" spans="2:41" ht="13.35" customHeight="1">
      <c r="B134" s="9"/>
      <c r="I134" s="10"/>
      <c r="J134" s="9" t="s">
        <v>1090</v>
      </c>
      <c r="N134" s="187"/>
      <c r="O134" s="188"/>
      <c r="P134" s="188"/>
      <c r="Q134" s="188"/>
      <c r="R134" s="188"/>
      <c r="S134" s="188"/>
      <c r="T134" s="188"/>
      <c r="U134" s="188"/>
      <c r="V134" s="188"/>
      <c r="W134" s="188"/>
      <c r="X134" s="188"/>
      <c r="Y134" s="188"/>
      <c r="Z134" s="188"/>
      <c r="AA134" s="188"/>
      <c r="AB134" s="188"/>
      <c r="AC134" s="188"/>
      <c r="AD134" s="188"/>
      <c r="AE134" s="188"/>
      <c r="AF134" s="188"/>
      <c r="AG134" s="188"/>
      <c r="AH134" s="188"/>
      <c r="AI134" s="188"/>
      <c r="AJ134" s="188"/>
      <c r="AK134" s="188"/>
      <c r="AL134" s="188"/>
      <c r="AM134" s="188"/>
      <c r="AN134" s="188"/>
      <c r="AO134" s="189"/>
    </row>
    <row r="135" spans="2:41" ht="3.6" customHeight="1">
      <c r="B135" s="9"/>
      <c r="I135" s="10"/>
      <c r="J135" s="7"/>
      <c r="K135" s="6"/>
      <c r="L135" s="6"/>
      <c r="M135" s="6"/>
      <c r="N135" s="190"/>
      <c r="O135" s="191"/>
      <c r="P135" s="191"/>
      <c r="Q135" s="191"/>
      <c r="R135" s="191"/>
      <c r="S135" s="191"/>
      <c r="T135" s="191"/>
      <c r="U135" s="191"/>
      <c r="V135" s="191"/>
      <c r="W135" s="191"/>
      <c r="X135" s="191"/>
      <c r="Y135" s="191"/>
      <c r="Z135" s="191"/>
      <c r="AA135" s="191"/>
      <c r="AB135" s="191"/>
      <c r="AC135" s="191"/>
      <c r="AD135" s="191"/>
      <c r="AE135" s="191"/>
      <c r="AF135" s="191"/>
      <c r="AG135" s="191"/>
      <c r="AH135" s="191"/>
      <c r="AI135" s="191"/>
      <c r="AJ135" s="191"/>
      <c r="AK135" s="191"/>
      <c r="AL135" s="191"/>
      <c r="AM135" s="191"/>
      <c r="AN135" s="191"/>
      <c r="AO135" s="192"/>
    </row>
    <row r="136" spans="2:41" ht="3.6" customHeight="1"/>
    <row r="138" spans="2:41" ht="3.6" customHeight="1"/>
    <row r="139" spans="2:41" ht="3.6" customHeight="1"/>
    <row r="253" spans="4:4" ht="13.35" customHeight="1">
      <c r="D253" s="1" t="s">
        <v>933</v>
      </c>
    </row>
    <row r="254" spans="4:4" ht="13.35" customHeight="1">
      <c r="D254" s="1" t="s">
        <v>934</v>
      </c>
    </row>
    <row r="255" spans="4:4" ht="13.35" customHeight="1">
      <c r="D255" s="1" t="s">
        <v>935</v>
      </c>
    </row>
    <row r="256" spans="4:4" ht="13.35" customHeight="1">
      <c r="D256" s="1" t="s">
        <v>936</v>
      </c>
    </row>
    <row r="257" spans="4:4" ht="13.35" customHeight="1">
      <c r="D257" s="1" t="s">
        <v>937</v>
      </c>
    </row>
    <row r="258" spans="4:4" ht="13.35" customHeight="1">
      <c r="D258" s="1" t="s">
        <v>938</v>
      </c>
    </row>
    <row r="259" spans="4:4" ht="13.35" customHeight="1">
      <c r="D259" s="1" t="s">
        <v>939</v>
      </c>
    </row>
    <row r="260" spans="4:4" ht="13.35" customHeight="1">
      <c r="D260" s="1" t="s">
        <v>940</v>
      </c>
    </row>
    <row r="261" spans="4:4" ht="13.35" customHeight="1">
      <c r="D261" s="1" t="s">
        <v>941</v>
      </c>
    </row>
    <row r="262" spans="4:4" ht="13.35" customHeight="1">
      <c r="D262" s="1" t="s">
        <v>942</v>
      </c>
    </row>
    <row r="263" spans="4:4" ht="13.35" customHeight="1">
      <c r="D263" s="1" t="s">
        <v>943</v>
      </c>
    </row>
    <row r="264" spans="4:4" ht="13.35" customHeight="1">
      <c r="D264" s="1" t="s">
        <v>944</v>
      </c>
    </row>
    <row r="265" spans="4:4" ht="13.35" customHeight="1">
      <c r="D265" s="1" t="s">
        <v>945</v>
      </c>
    </row>
  </sheetData>
  <mergeCells count="53">
    <mergeCell ref="O53:W53"/>
    <mergeCell ref="N31:AJ33"/>
    <mergeCell ref="R43:AA45"/>
    <mergeCell ref="AF43:AO45"/>
    <mergeCell ref="R46:AA48"/>
    <mergeCell ref="AF46:AO48"/>
    <mergeCell ref="N49:Y51"/>
    <mergeCell ref="P94:X96"/>
    <mergeCell ref="N97:AO99"/>
    <mergeCell ref="N100:AO102"/>
    <mergeCell ref="AG95:AH95"/>
    <mergeCell ref="B2:AO2"/>
    <mergeCell ref="AH5:AI5"/>
    <mergeCell ref="N34:AO36"/>
    <mergeCell ref="AF40:AO42"/>
    <mergeCell ref="R40:U42"/>
    <mergeCell ref="W40:AA42"/>
    <mergeCell ref="O38:P38"/>
    <mergeCell ref="AD49:AO51"/>
    <mergeCell ref="P55:Y57"/>
    <mergeCell ref="AG56:AH56"/>
    <mergeCell ref="AL7:AO9"/>
    <mergeCell ref="AG8:AK8"/>
    <mergeCell ref="P25:AO27"/>
    <mergeCell ref="Q23:AB23"/>
    <mergeCell ref="AG17:AH17"/>
    <mergeCell ref="AG14:AH14"/>
    <mergeCell ref="P19:Y21"/>
    <mergeCell ref="Q14:R14"/>
    <mergeCell ref="Q17:R17"/>
    <mergeCell ref="J103:M111"/>
    <mergeCell ref="N58:AO63"/>
    <mergeCell ref="AF127:AO129"/>
    <mergeCell ref="AF130:AO132"/>
    <mergeCell ref="R130:AA132"/>
    <mergeCell ref="R127:AA129"/>
    <mergeCell ref="AI112:AO114"/>
    <mergeCell ref="Y112:AE114"/>
    <mergeCell ref="R109:AA111"/>
    <mergeCell ref="R106:AA108"/>
    <mergeCell ref="N112:T114"/>
    <mergeCell ref="AF103:AO105"/>
    <mergeCell ref="AF106:AO108"/>
    <mergeCell ref="AF109:AO111"/>
    <mergeCell ref="R103:U105"/>
    <mergeCell ref="W103:AA105"/>
    <mergeCell ref="N133:AO135"/>
    <mergeCell ref="N115:AO117"/>
    <mergeCell ref="N118:AO120"/>
    <mergeCell ref="N121:AO123"/>
    <mergeCell ref="AF124:AO126"/>
    <mergeCell ref="R124:U126"/>
    <mergeCell ref="W124:AA126"/>
  </mergeCells>
  <phoneticPr fontId="2"/>
  <dataValidations count="1">
    <dataValidation type="list" allowBlank="1" showInputMessage="1" showErrorMessage="1" sqref="AH5:AI5" xr:uid="{DF042A45-AF3E-4229-A88F-09FCD86A4B94}">
      <formula1>元号</formula1>
    </dataValidation>
  </dataValidations>
  <pageMargins left="0.59055118110236227" right="0.51181102362204722" top="0.74803149606299213" bottom="0.74803149606299213" header="0.31496062992125984" footer="0.31496062992125984"/>
  <pageSetup paperSize="9" scale="77" fitToHeight="0" orientation="portrait" r:id="rId1"/>
  <rowBreaks count="1" manualBreakCount="1">
    <brk id="63" max="4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49E50-C393-4BA5-98BF-E7671B590E51}">
  <sheetPr>
    <tabColor theme="0" tint="-0.499984740745262"/>
    <pageSetUpPr fitToPage="1"/>
  </sheetPr>
  <dimension ref="A1:AD258"/>
  <sheetViews>
    <sheetView view="pageBreakPreview" zoomScaleNormal="100" zoomScaleSheetLayoutView="100" workbookViewId="0"/>
  </sheetViews>
  <sheetFormatPr defaultColWidth="8.59765625" defaultRowHeight="13.2"/>
  <cols>
    <col min="1" max="1" width="1.59765625" style="48" customWidth="1"/>
    <col min="2" max="2" width="2.69921875" style="48" customWidth="1"/>
    <col min="3" max="3" width="1.59765625" style="48" customWidth="1"/>
    <col min="4" max="32" width="2.69921875" style="48" customWidth="1"/>
    <col min="33" max="16384" width="8.59765625" style="48"/>
  </cols>
  <sheetData>
    <row r="1" spans="1:30" ht="3.75" customHeight="1"/>
    <row r="2" spans="1:30" ht="13.35" customHeight="1"/>
    <row r="3" spans="1:30" ht="3.75" customHeight="1"/>
    <row r="4" spans="1:30" ht="3.75" customHeight="1">
      <c r="M4" s="304" t="s">
        <v>1034</v>
      </c>
      <c r="N4" s="304"/>
      <c r="O4" s="304"/>
      <c r="P4" s="304"/>
      <c r="Q4" s="304"/>
      <c r="R4" s="304"/>
      <c r="S4" s="304"/>
    </row>
    <row r="5" spans="1:30" ht="13.35" customHeight="1">
      <c r="M5" s="304"/>
      <c r="N5" s="304"/>
      <c r="O5" s="304"/>
      <c r="P5" s="304"/>
      <c r="Q5" s="304"/>
      <c r="R5" s="304"/>
      <c r="S5" s="304"/>
      <c r="U5" s="278"/>
      <c r="V5" s="278"/>
      <c r="W5" s="278"/>
    </row>
    <row r="6" spans="1:30" ht="3.75" customHeight="1">
      <c r="M6" s="304"/>
      <c r="N6" s="304"/>
      <c r="O6" s="304"/>
      <c r="P6" s="304"/>
      <c r="Q6" s="304"/>
      <c r="R6" s="304"/>
      <c r="S6" s="304"/>
    </row>
    <row r="7" spans="1:30" ht="3.75" customHeight="1"/>
    <row r="8" spans="1:30" ht="13.35" customHeight="1"/>
    <row r="9" spans="1:30" ht="3.6" customHeight="1"/>
    <row r="10" spans="1:30" ht="15" customHeight="1">
      <c r="A10" s="246" t="s">
        <v>1035</v>
      </c>
      <c r="B10" s="247"/>
      <c r="C10" s="252" t="s">
        <v>25</v>
      </c>
      <c r="D10" s="252"/>
      <c r="E10" s="253"/>
      <c r="F10" s="263" t="s">
        <v>17</v>
      </c>
      <c r="G10" s="263"/>
      <c r="H10" s="263"/>
      <c r="I10" s="264"/>
      <c r="J10" s="263"/>
      <c r="K10" s="263"/>
      <c r="L10" s="263"/>
      <c r="M10" s="263"/>
      <c r="N10" s="54" t="s">
        <v>843</v>
      </c>
      <c r="O10" s="263"/>
      <c r="P10" s="263"/>
      <c r="Q10" s="263"/>
      <c r="R10" s="263"/>
      <c r="S10" s="49"/>
      <c r="T10" s="49"/>
      <c r="U10" s="49"/>
      <c r="V10" s="49"/>
      <c r="W10" s="49"/>
      <c r="X10" s="49"/>
      <c r="Y10" s="49"/>
      <c r="Z10" s="49"/>
      <c r="AA10" s="49"/>
      <c r="AB10" s="49"/>
      <c r="AC10" s="49"/>
      <c r="AD10" s="50"/>
    </row>
    <row r="11" spans="1:30" ht="15" customHeight="1">
      <c r="A11" s="248"/>
      <c r="B11" s="249"/>
      <c r="C11" s="252"/>
      <c r="D11" s="252"/>
      <c r="E11" s="253"/>
      <c r="F11" s="263" t="s">
        <v>58</v>
      </c>
      <c r="G11" s="263"/>
      <c r="H11" s="263"/>
      <c r="I11" s="264"/>
      <c r="J11" s="263"/>
      <c r="K11" s="263"/>
      <c r="L11" s="263"/>
      <c r="M11" s="263"/>
      <c r="N11" s="263"/>
      <c r="O11" s="263"/>
      <c r="P11" s="263"/>
      <c r="Q11" s="263"/>
      <c r="R11" s="270" t="s">
        <v>19</v>
      </c>
      <c r="S11" s="263"/>
      <c r="T11" s="263"/>
      <c r="U11" s="264"/>
      <c r="V11" s="263"/>
      <c r="W11" s="263"/>
      <c r="X11" s="263"/>
      <c r="Y11" s="263"/>
      <c r="Z11" s="263"/>
      <c r="AA11" s="263"/>
      <c r="AB11" s="263"/>
      <c r="AC11" s="263"/>
      <c r="AD11" s="263"/>
    </row>
    <row r="12" spans="1:30" ht="15" customHeight="1">
      <c r="A12" s="248"/>
      <c r="B12" s="249"/>
      <c r="C12" s="252"/>
      <c r="D12" s="252"/>
      <c r="E12" s="253"/>
      <c r="F12" s="263" t="s">
        <v>1060</v>
      </c>
      <c r="G12" s="263"/>
      <c r="H12" s="263"/>
      <c r="I12" s="264"/>
      <c r="J12" s="263"/>
      <c r="K12" s="263"/>
      <c r="L12" s="263"/>
      <c r="M12" s="263"/>
      <c r="N12" s="263"/>
      <c r="O12" s="263"/>
      <c r="P12" s="263"/>
      <c r="Q12" s="263"/>
      <c r="R12" s="303" t="s">
        <v>21</v>
      </c>
      <c r="S12" s="263"/>
      <c r="T12" s="263"/>
      <c r="U12" s="264"/>
      <c r="V12" s="263"/>
      <c r="W12" s="263"/>
      <c r="X12" s="263"/>
      <c r="Y12" s="263"/>
      <c r="Z12" s="263"/>
      <c r="AA12" s="263"/>
      <c r="AB12" s="263"/>
      <c r="AC12" s="263"/>
      <c r="AD12" s="263"/>
    </row>
    <row r="13" spans="1:30" ht="15" customHeight="1">
      <c r="A13" s="248"/>
      <c r="B13" s="249"/>
      <c r="C13" s="252"/>
      <c r="D13" s="252"/>
      <c r="E13" s="253"/>
      <c r="F13" s="263" t="s">
        <v>22</v>
      </c>
      <c r="G13" s="263"/>
      <c r="H13" s="263"/>
      <c r="I13" s="264"/>
      <c r="J13" s="263"/>
      <c r="K13" s="263"/>
      <c r="L13" s="263"/>
      <c r="M13" s="263"/>
      <c r="N13" s="263"/>
      <c r="O13" s="263"/>
      <c r="P13" s="263"/>
      <c r="Q13" s="263"/>
      <c r="R13" s="263"/>
      <c r="S13" s="263"/>
      <c r="T13" s="263"/>
      <c r="U13" s="263"/>
      <c r="V13" s="263"/>
      <c r="W13" s="263"/>
      <c r="X13" s="263"/>
      <c r="Y13" s="263"/>
      <c r="Z13" s="263"/>
      <c r="AA13" s="263"/>
      <c r="AB13" s="263"/>
      <c r="AC13" s="263"/>
      <c r="AD13" s="263"/>
    </row>
    <row r="14" spans="1:30" ht="3.75" customHeight="1">
      <c r="A14" s="248"/>
      <c r="B14" s="249"/>
      <c r="C14" s="252" t="s">
        <v>8</v>
      </c>
      <c r="D14" s="252"/>
      <c r="E14" s="252"/>
      <c r="F14" s="265"/>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7"/>
    </row>
    <row r="15" spans="1:30" ht="15.9" customHeight="1">
      <c r="A15" s="248"/>
      <c r="B15" s="249"/>
      <c r="C15" s="252"/>
      <c r="D15" s="252"/>
      <c r="E15" s="252"/>
      <c r="F15" s="265"/>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7"/>
    </row>
    <row r="16" spans="1:30" ht="3.75" customHeight="1">
      <c r="A16" s="248"/>
      <c r="B16" s="249"/>
      <c r="C16" s="252"/>
      <c r="D16" s="252"/>
      <c r="E16" s="252"/>
      <c r="F16" s="268"/>
      <c r="G16" s="269"/>
      <c r="H16" s="269"/>
      <c r="I16" s="269"/>
      <c r="J16" s="269"/>
      <c r="K16" s="269"/>
      <c r="L16" s="269"/>
      <c r="M16" s="269"/>
      <c r="N16" s="269"/>
      <c r="O16" s="269"/>
      <c r="P16" s="269"/>
      <c r="Q16" s="269"/>
      <c r="R16" s="269"/>
      <c r="S16" s="269"/>
      <c r="T16" s="269"/>
      <c r="U16" s="269"/>
      <c r="V16" s="269"/>
      <c r="W16" s="269"/>
      <c r="X16" s="269"/>
      <c r="Y16" s="269"/>
      <c r="Z16" s="269"/>
      <c r="AA16" s="269"/>
      <c r="AB16" s="269"/>
      <c r="AC16" s="269"/>
      <c r="AD16" s="270"/>
    </row>
    <row r="17" spans="1:30" ht="3.6" customHeight="1">
      <c r="A17" s="248"/>
      <c r="B17" s="249"/>
      <c r="C17" s="254" t="s">
        <v>1037</v>
      </c>
      <c r="D17" s="255"/>
      <c r="E17" s="256"/>
      <c r="F17" s="56"/>
      <c r="G17" s="49"/>
      <c r="H17" s="49"/>
      <c r="I17" s="49"/>
      <c r="J17" s="49"/>
      <c r="K17" s="49"/>
      <c r="L17" s="49"/>
      <c r="M17" s="49"/>
      <c r="N17" s="49"/>
      <c r="O17" s="49"/>
      <c r="P17" s="49"/>
      <c r="Q17" s="49"/>
      <c r="R17" s="49"/>
      <c r="S17" s="49"/>
      <c r="T17" s="49"/>
      <c r="U17" s="49"/>
      <c r="V17" s="49"/>
      <c r="W17" s="49"/>
      <c r="X17" s="49"/>
      <c r="Y17" s="49"/>
      <c r="Z17" s="49"/>
      <c r="AA17" s="49"/>
      <c r="AB17" s="49"/>
      <c r="AC17" s="49"/>
      <c r="AD17" s="50"/>
    </row>
    <row r="18" spans="1:30" ht="13.35" customHeight="1">
      <c r="A18" s="248"/>
      <c r="B18" s="249"/>
      <c r="C18" s="257"/>
      <c r="D18" s="258"/>
      <c r="E18" s="259"/>
      <c r="F18" s="57"/>
      <c r="K18" s="79"/>
      <c r="L18" s="48" t="s">
        <v>1044</v>
      </c>
      <c r="Q18" s="48" t="s">
        <v>1047</v>
      </c>
      <c r="T18" s="79"/>
      <c r="U18" s="48" t="s">
        <v>1045</v>
      </c>
      <c r="AD18" s="51"/>
    </row>
    <row r="19" spans="1:30" ht="3.75" customHeight="1">
      <c r="A19" s="248"/>
      <c r="B19" s="249"/>
      <c r="C19" s="257"/>
      <c r="D19" s="258"/>
      <c r="E19" s="259"/>
      <c r="F19" s="57"/>
      <c r="AD19" s="51"/>
    </row>
    <row r="20" spans="1:30" ht="3.75" customHeight="1">
      <c r="A20" s="248"/>
      <c r="B20" s="249"/>
      <c r="C20" s="257"/>
      <c r="D20" s="258"/>
      <c r="E20" s="259"/>
      <c r="F20" s="57"/>
      <c r="AD20" s="51"/>
    </row>
    <row r="21" spans="1:30" ht="13.35" customHeight="1">
      <c r="A21" s="248"/>
      <c r="B21" s="249"/>
      <c r="C21" s="257"/>
      <c r="D21" s="258"/>
      <c r="E21" s="259"/>
      <c r="F21" s="57"/>
      <c r="K21" s="78"/>
      <c r="L21" s="48" t="s">
        <v>9</v>
      </c>
      <c r="O21" s="266"/>
      <c r="P21" s="266"/>
      <c r="Q21" s="266"/>
      <c r="R21" s="266"/>
      <c r="S21" s="266"/>
      <c r="T21" s="266"/>
      <c r="U21" s="266"/>
      <c r="V21" s="266"/>
      <c r="W21" s="48" t="s">
        <v>10</v>
      </c>
      <c r="AD21" s="51"/>
    </row>
    <row r="22" spans="1:30" ht="3.75" customHeight="1">
      <c r="A22" s="248"/>
      <c r="B22" s="249"/>
      <c r="C22" s="257"/>
      <c r="D22" s="258"/>
      <c r="E22" s="259"/>
      <c r="F22" s="57"/>
      <c r="AD22" s="51"/>
    </row>
    <row r="23" spans="1:30" ht="3.75" customHeight="1">
      <c r="A23" s="248"/>
      <c r="B23" s="249"/>
      <c r="C23" s="257"/>
      <c r="D23" s="258"/>
      <c r="E23" s="258"/>
      <c r="F23" s="240" t="s">
        <v>1048</v>
      </c>
      <c r="G23" s="241"/>
      <c r="H23" s="241"/>
      <c r="I23" s="241"/>
      <c r="J23" s="242"/>
      <c r="K23" s="274"/>
      <c r="L23" s="275"/>
      <c r="M23" s="275"/>
      <c r="N23" s="275"/>
      <c r="O23" s="275"/>
      <c r="P23" s="275"/>
      <c r="Q23" s="275"/>
      <c r="R23" s="275"/>
      <c r="S23" s="275"/>
      <c r="T23" s="275"/>
      <c r="U23" s="275"/>
      <c r="V23" s="275"/>
      <c r="W23" s="275"/>
      <c r="X23" s="275"/>
      <c r="Y23" s="275"/>
      <c r="Z23" s="275"/>
      <c r="AA23" s="275"/>
      <c r="AB23" s="275"/>
      <c r="AC23" s="275"/>
      <c r="AD23" s="276"/>
    </row>
    <row r="24" spans="1:30" ht="15.9" customHeight="1">
      <c r="A24" s="248"/>
      <c r="B24" s="249"/>
      <c r="C24" s="257"/>
      <c r="D24" s="258"/>
      <c r="E24" s="258"/>
      <c r="F24" s="243"/>
      <c r="G24" s="244"/>
      <c r="H24" s="244"/>
      <c r="I24" s="244"/>
      <c r="J24" s="245"/>
      <c r="K24" s="277"/>
      <c r="L24" s="278"/>
      <c r="M24" s="278"/>
      <c r="N24" s="278"/>
      <c r="O24" s="278"/>
      <c r="P24" s="278"/>
      <c r="Q24" s="278"/>
      <c r="R24" s="278"/>
      <c r="S24" s="278"/>
      <c r="T24" s="278"/>
      <c r="U24" s="278"/>
      <c r="V24" s="278"/>
      <c r="W24" s="278"/>
      <c r="X24" s="278"/>
      <c r="Y24" s="278"/>
      <c r="Z24" s="278"/>
      <c r="AA24" s="278"/>
      <c r="AB24" s="278"/>
      <c r="AC24" s="278"/>
      <c r="AD24" s="279"/>
    </row>
    <row r="25" spans="1:30" ht="3.75" customHeight="1">
      <c r="A25" s="248"/>
      <c r="B25" s="249"/>
      <c r="C25" s="257"/>
      <c r="D25" s="258"/>
      <c r="E25" s="258"/>
      <c r="F25" s="271"/>
      <c r="G25" s="272"/>
      <c r="H25" s="272"/>
      <c r="I25" s="272"/>
      <c r="J25" s="273"/>
      <c r="K25" s="280"/>
      <c r="L25" s="281"/>
      <c r="M25" s="281"/>
      <c r="N25" s="281"/>
      <c r="O25" s="281"/>
      <c r="P25" s="281"/>
      <c r="Q25" s="281"/>
      <c r="R25" s="281"/>
      <c r="S25" s="281"/>
      <c r="T25" s="281"/>
      <c r="U25" s="281"/>
      <c r="V25" s="281"/>
      <c r="W25" s="281"/>
      <c r="X25" s="281"/>
      <c r="Y25" s="281"/>
      <c r="Z25" s="281"/>
      <c r="AA25" s="281"/>
      <c r="AB25" s="281"/>
      <c r="AC25" s="281"/>
      <c r="AD25" s="282"/>
    </row>
    <row r="26" spans="1:30" ht="3.75" customHeight="1">
      <c r="A26" s="248"/>
      <c r="B26" s="249"/>
      <c r="C26" s="257"/>
      <c r="D26" s="258"/>
      <c r="E26" s="258"/>
      <c r="F26" s="240" t="s">
        <v>1049</v>
      </c>
      <c r="G26" s="241"/>
      <c r="H26" s="241"/>
      <c r="I26" s="241"/>
      <c r="J26" s="242"/>
      <c r="K26" s="56"/>
      <c r="L26" s="49"/>
      <c r="M26" s="49"/>
      <c r="N26" s="49"/>
      <c r="O26" s="49"/>
      <c r="P26" s="49"/>
      <c r="Q26" s="49"/>
      <c r="R26" s="49"/>
      <c r="S26" s="49"/>
      <c r="T26" s="49"/>
      <c r="U26" s="49"/>
      <c r="V26" s="49"/>
      <c r="W26" s="49"/>
      <c r="X26" s="49"/>
      <c r="Y26" s="49"/>
      <c r="Z26" s="49"/>
      <c r="AA26" s="49"/>
      <c r="AB26" s="49"/>
      <c r="AC26" s="49"/>
      <c r="AD26" s="50"/>
    </row>
    <row r="27" spans="1:30" ht="15.9" customHeight="1">
      <c r="A27" s="248"/>
      <c r="B27" s="249"/>
      <c r="C27" s="257"/>
      <c r="D27" s="258"/>
      <c r="E27" s="258"/>
      <c r="F27" s="243"/>
      <c r="G27" s="244"/>
      <c r="H27" s="244"/>
      <c r="I27" s="244"/>
      <c r="J27" s="245"/>
      <c r="K27" s="57"/>
      <c r="L27" s="283"/>
      <c r="M27" s="284"/>
      <c r="O27" s="79"/>
      <c r="P27" s="48" t="s">
        <v>925</v>
      </c>
      <c r="Q27" s="79"/>
      <c r="R27" s="48" t="s">
        <v>1052</v>
      </c>
      <c r="S27" s="79"/>
      <c r="T27" s="48" t="s">
        <v>162</v>
      </c>
      <c r="AD27" s="51"/>
    </row>
    <row r="28" spans="1:30" ht="3.75" customHeight="1">
      <c r="A28" s="248"/>
      <c r="B28" s="249"/>
      <c r="C28" s="260"/>
      <c r="D28" s="261"/>
      <c r="E28" s="261"/>
      <c r="F28" s="243"/>
      <c r="G28" s="244"/>
      <c r="H28" s="244"/>
      <c r="I28" s="244"/>
      <c r="J28" s="245"/>
      <c r="K28" s="58"/>
      <c r="L28" s="52"/>
      <c r="M28" s="52"/>
      <c r="N28" s="52"/>
      <c r="O28" s="52"/>
      <c r="P28" s="52"/>
      <c r="Q28" s="52"/>
      <c r="R28" s="52"/>
      <c r="S28" s="52"/>
      <c r="T28" s="52"/>
      <c r="U28" s="52"/>
      <c r="V28" s="52"/>
      <c r="W28" s="52"/>
      <c r="X28" s="52"/>
      <c r="Y28" s="52"/>
      <c r="Z28" s="52"/>
      <c r="AA28" s="52"/>
      <c r="AB28" s="52"/>
      <c r="AC28" s="52"/>
      <c r="AD28" s="53"/>
    </row>
    <row r="29" spans="1:30" ht="3.75" customHeight="1">
      <c r="A29" s="248"/>
      <c r="B29" s="249"/>
      <c r="C29" s="254" t="s">
        <v>1042</v>
      </c>
      <c r="D29" s="255"/>
      <c r="E29" s="256"/>
      <c r="F29" s="56"/>
      <c r="G29" s="49"/>
      <c r="H29" s="49"/>
      <c r="I29" s="49"/>
      <c r="J29" s="63"/>
      <c r="AD29" s="51"/>
    </row>
    <row r="30" spans="1:30" ht="13.35" customHeight="1">
      <c r="A30" s="248"/>
      <c r="B30" s="249"/>
      <c r="C30" s="257"/>
      <c r="D30" s="258"/>
      <c r="E30" s="259"/>
      <c r="F30" s="55" t="s">
        <v>1046</v>
      </c>
      <c r="G30" s="48" t="s">
        <v>1050</v>
      </c>
      <c r="J30" s="60"/>
      <c r="K30" s="48" t="s">
        <v>1053</v>
      </c>
      <c r="N30" s="266"/>
      <c r="O30" s="266"/>
      <c r="P30" s="266"/>
      <c r="Q30" s="266"/>
      <c r="R30" s="266"/>
      <c r="S30" s="266"/>
      <c r="T30" s="266"/>
      <c r="U30" s="266"/>
      <c r="V30" s="266"/>
      <c r="W30" s="48" t="s">
        <v>10</v>
      </c>
      <c r="AD30" s="51"/>
    </row>
    <row r="31" spans="1:30" ht="3.75" customHeight="1">
      <c r="A31" s="248"/>
      <c r="B31" s="249"/>
      <c r="C31" s="257"/>
      <c r="D31" s="258"/>
      <c r="E31" s="259"/>
      <c r="F31" s="61"/>
      <c r="G31" s="61"/>
      <c r="H31" s="61"/>
      <c r="I31" s="61"/>
      <c r="J31" s="62"/>
      <c r="AD31" s="51"/>
    </row>
    <row r="32" spans="1:30" ht="3.75" customHeight="1">
      <c r="A32" s="248"/>
      <c r="B32" s="249"/>
      <c r="C32" s="257"/>
      <c r="D32" s="258"/>
      <c r="E32" s="259"/>
      <c r="F32" s="59"/>
      <c r="G32" s="59"/>
      <c r="H32" s="59"/>
      <c r="I32" s="59"/>
      <c r="J32" s="59"/>
      <c r="K32" s="59"/>
      <c r="L32" s="59"/>
      <c r="M32" s="59"/>
      <c r="N32" s="59"/>
      <c r="O32" s="59"/>
      <c r="P32" s="59"/>
      <c r="Q32" s="59"/>
      <c r="R32" s="59"/>
      <c r="S32" s="59"/>
      <c r="T32" s="59"/>
      <c r="U32" s="59"/>
      <c r="V32" s="59"/>
      <c r="W32" s="59"/>
      <c r="X32" s="59"/>
      <c r="Y32" s="59"/>
      <c r="Z32" s="59"/>
      <c r="AA32" s="59"/>
      <c r="AB32" s="59"/>
      <c r="AC32" s="59"/>
      <c r="AD32" s="64"/>
    </row>
    <row r="33" spans="1:30" ht="13.35" customHeight="1">
      <c r="A33" s="248"/>
      <c r="B33" s="249"/>
      <c r="C33" s="257"/>
      <c r="D33" s="258"/>
      <c r="E33" s="259"/>
      <c r="F33" s="55" t="s">
        <v>1046</v>
      </c>
      <c r="G33" s="48" t="s">
        <v>1051</v>
      </c>
      <c r="AD33" s="51"/>
    </row>
    <row r="34" spans="1:30" ht="3.75" customHeight="1">
      <c r="A34" s="250"/>
      <c r="B34" s="251"/>
      <c r="C34" s="260"/>
      <c r="D34" s="261"/>
      <c r="E34" s="262"/>
      <c r="AD34" s="51"/>
    </row>
    <row r="35" spans="1:30" ht="3.75" customHeight="1">
      <c r="A35" s="246" t="s">
        <v>1036</v>
      </c>
      <c r="B35" s="247"/>
      <c r="C35" s="252" t="s">
        <v>1038</v>
      </c>
      <c r="D35" s="252"/>
      <c r="E35" s="253"/>
      <c r="F35" s="285"/>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7"/>
    </row>
    <row r="36" spans="1:30" ht="15.9" customHeight="1">
      <c r="A36" s="248"/>
      <c r="B36" s="249"/>
      <c r="C36" s="252"/>
      <c r="D36" s="252"/>
      <c r="E36" s="253"/>
      <c r="F36" s="265"/>
      <c r="G36" s="266"/>
      <c r="H36" s="266"/>
      <c r="I36" s="266"/>
      <c r="J36" s="266"/>
      <c r="K36" s="266"/>
      <c r="L36" s="266"/>
      <c r="M36" s="266"/>
      <c r="N36" s="266"/>
      <c r="O36" s="266"/>
      <c r="P36" s="266"/>
      <c r="Q36" s="266"/>
      <c r="R36" s="266"/>
      <c r="S36" s="266"/>
      <c r="T36" s="266"/>
      <c r="U36" s="266"/>
      <c r="V36" s="266"/>
      <c r="W36" s="266"/>
      <c r="X36" s="266"/>
      <c r="Y36" s="266"/>
      <c r="Z36" s="266"/>
      <c r="AA36" s="266"/>
      <c r="AB36" s="266"/>
      <c r="AC36" s="266"/>
      <c r="AD36" s="267"/>
    </row>
    <row r="37" spans="1:30" ht="3.75" customHeight="1">
      <c r="A37" s="248"/>
      <c r="B37" s="249"/>
      <c r="C37" s="252"/>
      <c r="D37" s="252"/>
      <c r="E37" s="253"/>
      <c r="F37" s="265"/>
      <c r="G37" s="266"/>
      <c r="H37" s="266"/>
      <c r="I37" s="266"/>
      <c r="J37" s="266"/>
      <c r="K37" s="266"/>
      <c r="L37" s="266"/>
      <c r="M37" s="266"/>
      <c r="N37" s="266"/>
      <c r="O37" s="266"/>
      <c r="P37" s="266"/>
      <c r="Q37" s="266"/>
      <c r="R37" s="266"/>
      <c r="S37" s="266"/>
      <c r="T37" s="266"/>
      <c r="U37" s="266"/>
      <c r="V37" s="266"/>
      <c r="W37" s="266"/>
      <c r="X37" s="266"/>
      <c r="Y37" s="266"/>
      <c r="Z37" s="266"/>
      <c r="AA37" s="266"/>
      <c r="AB37" s="266"/>
      <c r="AC37" s="266"/>
      <c r="AD37" s="267"/>
    </row>
    <row r="38" spans="1:30" ht="15" customHeight="1">
      <c r="A38" s="248"/>
      <c r="B38" s="249"/>
      <c r="C38" s="254" t="s">
        <v>1039</v>
      </c>
      <c r="D38" s="255"/>
      <c r="E38" s="256"/>
      <c r="F38" s="263" t="s">
        <v>17</v>
      </c>
      <c r="G38" s="263"/>
      <c r="H38" s="263"/>
      <c r="I38" s="264"/>
      <c r="J38" s="263"/>
      <c r="K38" s="263"/>
      <c r="L38" s="263"/>
      <c r="M38" s="263"/>
      <c r="N38" s="54" t="s">
        <v>843</v>
      </c>
      <c r="O38" s="263"/>
      <c r="P38" s="263"/>
      <c r="Q38" s="263"/>
      <c r="R38" s="263"/>
      <c r="S38" s="49"/>
      <c r="T38" s="49"/>
      <c r="U38" s="49"/>
      <c r="V38" s="49"/>
      <c r="W38" s="49"/>
      <c r="X38" s="49"/>
      <c r="Y38" s="49"/>
      <c r="Z38" s="49"/>
      <c r="AA38" s="49"/>
      <c r="AB38" s="49"/>
      <c r="AC38" s="49"/>
      <c r="AD38" s="50"/>
    </row>
    <row r="39" spans="1:30" ht="15" customHeight="1">
      <c r="A39" s="248"/>
      <c r="B39" s="249"/>
      <c r="C39" s="257"/>
      <c r="D39" s="258"/>
      <c r="E39" s="259"/>
      <c r="F39" s="263" t="s">
        <v>58</v>
      </c>
      <c r="G39" s="263"/>
      <c r="H39" s="263"/>
      <c r="I39" s="264"/>
      <c r="J39" s="263"/>
      <c r="K39" s="263"/>
      <c r="L39" s="263"/>
      <c r="M39" s="263"/>
      <c r="N39" s="263"/>
      <c r="O39" s="263"/>
      <c r="P39" s="263"/>
      <c r="Q39" s="263"/>
      <c r="R39" s="270" t="s">
        <v>19</v>
      </c>
      <c r="S39" s="263"/>
      <c r="T39" s="263"/>
      <c r="U39" s="264"/>
      <c r="V39" s="263"/>
      <c r="W39" s="263"/>
      <c r="X39" s="263"/>
      <c r="Y39" s="263"/>
      <c r="Z39" s="263"/>
      <c r="AA39" s="263"/>
      <c r="AB39" s="263"/>
      <c r="AC39" s="263"/>
      <c r="AD39" s="263"/>
    </row>
    <row r="40" spans="1:30" ht="15" customHeight="1">
      <c r="A40" s="248"/>
      <c r="B40" s="249"/>
      <c r="C40" s="257"/>
      <c r="D40" s="258"/>
      <c r="E40" s="259"/>
      <c r="F40" s="263" t="s">
        <v>1060</v>
      </c>
      <c r="G40" s="263"/>
      <c r="H40" s="263"/>
      <c r="I40" s="264"/>
      <c r="J40" s="263"/>
      <c r="K40" s="263"/>
      <c r="L40" s="263"/>
      <c r="M40" s="263"/>
      <c r="N40" s="263"/>
      <c r="O40" s="263"/>
      <c r="P40" s="263"/>
      <c r="Q40" s="263"/>
      <c r="R40" s="303" t="s">
        <v>21</v>
      </c>
      <c r="S40" s="263"/>
      <c r="T40" s="263"/>
      <c r="U40" s="264"/>
      <c r="V40" s="263"/>
      <c r="W40" s="263"/>
      <c r="X40" s="263"/>
      <c r="Y40" s="263"/>
      <c r="Z40" s="263"/>
      <c r="AA40" s="263"/>
      <c r="AB40" s="263"/>
      <c r="AC40" s="263"/>
      <c r="AD40" s="263"/>
    </row>
    <row r="41" spans="1:30" ht="15" customHeight="1">
      <c r="A41" s="248"/>
      <c r="B41" s="249"/>
      <c r="C41" s="260"/>
      <c r="D41" s="261"/>
      <c r="E41" s="262"/>
      <c r="F41" s="263" t="s">
        <v>22</v>
      </c>
      <c r="G41" s="263"/>
      <c r="H41" s="263"/>
      <c r="I41" s="264"/>
      <c r="J41" s="263"/>
      <c r="K41" s="263"/>
      <c r="L41" s="263"/>
      <c r="M41" s="263"/>
      <c r="N41" s="263"/>
      <c r="O41" s="263"/>
      <c r="P41" s="263"/>
      <c r="Q41" s="263"/>
      <c r="R41" s="263"/>
      <c r="S41" s="263"/>
      <c r="T41" s="263"/>
      <c r="U41" s="263"/>
      <c r="V41" s="263"/>
      <c r="W41" s="263"/>
      <c r="X41" s="263"/>
      <c r="Y41" s="263"/>
      <c r="Z41" s="263"/>
      <c r="AA41" s="263"/>
      <c r="AB41" s="263"/>
      <c r="AC41" s="263"/>
      <c r="AD41" s="263"/>
    </row>
    <row r="42" spans="1:30" ht="3.75" customHeight="1">
      <c r="A42" s="248"/>
      <c r="B42" s="249"/>
      <c r="C42" s="252" t="s">
        <v>1040</v>
      </c>
      <c r="D42" s="252"/>
      <c r="E42" s="253"/>
      <c r="F42" s="285"/>
      <c r="G42" s="286"/>
      <c r="H42" s="286"/>
      <c r="I42" s="286"/>
      <c r="J42" s="286"/>
      <c r="K42" s="286"/>
      <c r="L42" s="286"/>
      <c r="M42" s="286"/>
      <c r="N42" s="286"/>
      <c r="O42" s="286"/>
      <c r="P42" s="286"/>
      <c r="Q42" s="285" t="s">
        <v>112</v>
      </c>
      <c r="R42" s="286"/>
      <c r="S42" s="287"/>
      <c r="T42" s="275"/>
      <c r="U42" s="275"/>
      <c r="V42" s="275"/>
      <c r="W42" s="275"/>
      <c r="X42" s="275"/>
      <c r="Y42" s="275"/>
      <c r="Z42" s="275"/>
      <c r="AA42" s="275"/>
      <c r="AB42" s="275"/>
      <c r="AC42" s="275"/>
      <c r="AD42" s="276"/>
    </row>
    <row r="43" spans="1:30" ht="15.9" customHeight="1">
      <c r="A43" s="248"/>
      <c r="B43" s="249"/>
      <c r="C43" s="252"/>
      <c r="D43" s="252"/>
      <c r="E43" s="253"/>
      <c r="F43" s="265"/>
      <c r="G43" s="266"/>
      <c r="H43" s="266"/>
      <c r="I43" s="266"/>
      <c r="J43" s="266"/>
      <c r="K43" s="266"/>
      <c r="L43" s="266"/>
      <c r="M43" s="266"/>
      <c r="N43" s="266"/>
      <c r="O43" s="266"/>
      <c r="P43" s="266"/>
      <c r="Q43" s="265"/>
      <c r="R43" s="266"/>
      <c r="S43" s="267"/>
      <c r="T43" s="278"/>
      <c r="U43" s="278"/>
      <c r="V43" s="278"/>
      <c r="W43" s="278"/>
      <c r="X43" s="278"/>
      <c r="Y43" s="278"/>
      <c r="Z43" s="278"/>
      <c r="AA43" s="278"/>
      <c r="AB43" s="278"/>
      <c r="AC43" s="278"/>
      <c r="AD43" s="279"/>
    </row>
    <row r="44" spans="1:30" ht="3.75" customHeight="1">
      <c r="A44" s="248"/>
      <c r="B44" s="249"/>
      <c r="C44" s="252"/>
      <c r="D44" s="252"/>
      <c r="E44" s="253"/>
      <c r="F44" s="268"/>
      <c r="G44" s="269"/>
      <c r="H44" s="269"/>
      <c r="I44" s="269"/>
      <c r="J44" s="269"/>
      <c r="K44" s="269"/>
      <c r="L44" s="269"/>
      <c r="M44" s="269"/>
      <c r="N44" s="269"/>
      <c r="O44" s="269"/>
      <c r="P44" s="269"/>
      <c r="Q44" s="268"/>
      <c r="R44" s="269"/>
      <c r="S44" s="270"/>
      <c r="T44" s="281"/>
      <c r="U44" s="281"/>
      <c r="V44" s="281"/>
      <c r="W44" s="281"/>
      <c r="X44" s="281"/>
      <c r="Y44" s="281"/>
      <c r="Z44" s="281"/>
      <c r="AA44" s="281"/>
      <c r="AB44" s="281"/>
      <c r="AC44" s="281"/>
      <c r="AD44" s="282"/>
    </row>
    <row r="45" spans="1:30" ht="3.75" customHeight="1">
      <c r="A45" s="248"/>
      <c r="B45" s="249"/>
      <c r="C45" s="252" t="s">
        <v>1041</v>
      </c>
      <c r="D45" s="252"/>
      <c r="E45" s="252"/>
      <c r="F45" s="285"/>
      <c r="G45" s="286"/>
      <c r="H45" s="286"/>
      <c r="I45" s="286"/>
      <c r="J45" s="286"/>
      <c r="K45" s="286"/>
      <c r="L45" s="286"/>
      <c r="M45" s="286"/>
      <c r="N45" s="286"/>
      <c r="O45" s="286"/>
      <c r="P45" s="287"/>
      <c r="Q45" s="285" t="s">
        <v>1054</v>
      </c>
      <c r="R45" s="286"/>
      <c r="S45" s="287"/>
      <c r="T45" s="285"/>
      <c r="U45" s="291"/>
      <c r="V45" s="49"/>
      <c r="W45" s="288"/>
      <c r="X45" s="49"/>
      <c r="Y45" s="49"/>
      <c r="Z45" s="49"/>
      <c r="AA45" s="49"/>
      <c r="AB45" s="49"/>
      <c r="AC45" s="49"/>
      <c r="AD45" s="50"/>
    </row>
    <row r="46" spans="1:30" ht="15.9" customHeight="1">
      <c r="A46" s="248"/>
      <c r="B46" s="249"/>
      <c r="C46" s="252"/>
      <c r="D46" s="252"/>
      <c r="E46" s="252"/>
      <c r="F46" s="265"/>
      <c r="G46" s="266"/>
      <c r="H46" s="266"/>
      <c r="I46" s="266"/>
      <c r="J46" s="266"/>
      <c r="K46" s="266"/>
      <c r="L46" s="266"/>
      <c r="M46" s="266"/>
      <c r="N46" s="266"/>
      <c r="O46" s="266"/>
      <c r="P46" s="267"/>
      <c r="Q46" s="265"/>
      <c r="R46" s="266"/>
      <c r="S46" s="267"/>
      <c r="T46" s="265"/>
      <c r="U46" s="292"/>
      <c r="V46" s="48" t="s">
        <v>1063</v>
      </c>
      <c r="W46" s="289"/>
      <c r="X46" s="48" t="s">
        <v>1365</v>
      </c>
      <c r="AD46" s="51"/>
    </row>
    <row r="47" spans="1:30" ht="3.75" customHeight="1">
      <c r="A47" s="248"/>
      <c r="B47" s="249"/>
      <c r="C47" s="252"/>
      <c r="D47" s="252"/>
      <c r="E47" s="252"/>
      <c r="F47" s="268"/>
      <c r="G47" s="269"/>
      <c r="H47" s="269"/>
      <c r="I47" s="269"/>
      <c r="J47" s="269"/>
      <c r="K47" s="269"/>
      <c r="L47" s="269"/>
      <c r="M47" s="269"/>
      <c r="N47" s="269"/>
      <c r="O47" s="269"/>
      <c r="P47" s="270"/>
      <c r="Q47" s="268"/>
      <c r="R47" s="269"/>
      <c r="S47" s="270"/>
      <c r="T47" s="268"/>
      <c r="U47" s="293"/>
      <c r="V47" s="52"/>
      <c r="W47" s="290"/>
      <c r="X47" s="52"/>
      <c r="Y47" s="52"/>
      <c r="Z47" s="52"/>
      <c r="AA47" s="52"/>
      <c r="AB47" s="52"/>
      <c r="AC47" s="52"/>
      <c r="AD47" s="53"/>
    </row>
    <row r="48" spans="1:30" ht="3.75" customHeight="1">
      <c r="A48" s="248"/>
      <c r="B48" s="249"/>
      <c r="C48" s="252" t="s">
        <v>1043</v>
      </c>
      <c r="D48" s="252"/>
      <c r="E48" s="252"/>
      <c r="AD48" s="51"/>
    </row>
    <row r="49" spans="1:30" ht="15.9" customHeight="1">
      <c r="A49" s="248"/>
      <c r="B49" s="249"/>
      <c r="C49" s="252"/>
      <c r="D49" s="252"/>
      <c r="E49" s="252"/>
      <c r="I49" s="55" t="s">
        <v>1046</v>
      </c>
      <c r="J49" s="48" t="s">
        <v>1055</v>
      </c>
      <c r="M49" s="48" t="s">
        <v>1047</v>
      </c>
      <c r="O49" s="55" t="s">
        <v>1046</v>
      </c>
      <c r="P49" s="48" t="s">
        <v>1056</v>
      </c>
      <c r="T49" s="48" t="s">
        <v>1047</v>
      </c>
      <c r="V49" s="55" t="s">
        <v>1046</v>
      </c>
      <c r="W49" s="48" t="s">
        <v>1057</v>
      </c>
      <c r="AD49" s="51"/>
    </row>
    <row r="50" spans="1:30" ht="3.75" customHeight="1">
      <c r="A50" s="250"/>
      <c r="B50" s="251"/>
      <c r="C50" s="252"/>
      <c r="D50" s="252"/>
      <c r="E50" s="2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3"/>
    </row>
    <row r="51" spans="1:30" ht="13.35" customHeight="1"/>
    <row r="52" spans="1:30" ht="3.75" customHeight="1"/>
    <row r="53" spans="1:30" ht="13.35" customHeight="1">
      <c r="B53" s="48" t="s">
        <v>1058</v>
      </c>
    </row>
    <row r="54" spans="1:30" ht="6.9" customHeight="1"/>
    <row r="55" spans="1:30" ht="3.75" customHeight="1"/>
    <row r="56" spans="1:30" s="65" customFormat="1" ht="15" customHeight="1">
      <c r="C56" s="295"/>
      <c r="D56" s="296"/>
      <c r="E56" s="81"/>
      <c r="F56" s="65" t="s">
        <v>925</v>
      </c>
      <c r="G56" s="81"/>
      <c r="H56" s="65" t="s">
        <v>1052</v>
      </c>
      <c r="I56" s="82"/>
      <c r="J56" s="65" t="s">
        <v>162</v>
      </c>
    </row>
    <row r="57" spans="1:30" s="65" customFormat="1" ht="3.6" customHeight="1">
      <c r="M57" s="66"/>
      <c r="N57" s="66"/>
      <c r="O57" s="66"/>
      <c r="P57" s="66"/>
    </row>
    <row r="58" spans="1:30" s="65" customFormat="1" ht="15" customHeight="1">
      <c r="B58" s="297" t="s">
        <v>25</v>
      </c>
      <c r="C58" s="297"/>
      <c r="D58" s="297"/>
      <c r="E58" s="298" t="s">
        <v>1059</v>
      </c>
      <c r="F58" s="299"/>
      <c r="G58" s="299"/>
      <c r="H58" s="299"/>
      <c r="I58" s="299"/>
      <c r="J58" s="299"/>
      <c r="M58" s="67"/>
      <c r="N58" s="294" t="s">
        <v>17</v>
      </c>
      <c r="O58" s="294"/>
      <c r="P58" s="294"/>
      <c r="Q58" s="294"/>
      <c r="R58" s="294"/>
      <c r="S58" s="294"/>
      <c r="T58" s="68" t="s">
        <v>843</v>
      </c>
      <c r="U58" s="294"/>
      <c r="V58" s="294"/>
      <c r="W58" s="294"/>
      <c r="X58" s="69"/>
      <c r="Y58" s="69"/>
      <c r="Z58" s="69"/>
      <c r="AA58" s="70"/>
      <c r="AB58" s="69"/>
      <c r="AC58" s="71"/>
    </row>
    <row r="59" spans="1:30" s="65" customFormat="1" ht="15" customHeight="1">
      <c r="B59" s="297"/>
      <c r="C59" s="297"/>
      <c r="D59" s="297"/>
      <c r="E59" s="299"/>
      <c r="F59" s="299"/>
      <c r="G59" s="299"/>
      <c r="H59" s="299"/>
      <c r="I59" s="299"/>
      <c r="J59" s="299"/>
      <c r="M59" s="67"/>
      <c r="N59" s="294" t="s">
        <v>58</v>
      </c>
      <c r="O59" s="294"/>
      <c r="P59" s="294"/>
      <c r="Q59" s="294"/>
      <c r="R59" s="294"/>
      <c r="S59" s="294"/>
      <c r="T59" s="294"/>
      <c r="U59" s="294"/>
      <c r="V59" s="294" t="s">
        <v>19</v>
      </c>
      <c r="W59" s="294"/>
      <c r="X59" s="294"/>
      <c r="Y59" s="294"/>
      <c r="Z59" s="294"/>
      <c r="AA59" s="294"/>
      <c r="AB59" s="294"/>
      <c r="AC59" s="294"/>
    </row>
    <row r="60" spans="1:30" s="65" customFormat="1" ht="15" customHeight="1">
      <c r="B60" s="297"/>
      <c r="C60" s="297"/>
      <c r="D60" s="297"/>
      <c r="E60" s="299"/>
      <c r="F60" s="299"/>
      <c r="G60" s="299"/>
      <c r="H60" s="299"/>
      <c r="I60" s="299"/>
      <c r="J60" s="299"/>
      <c r="M60" s="67"/>
      <c r="N60" s="294" t="s">
        <v>1060</v>
      </c>
      <c r="O60" s="294"/>
      <c r="P60" s="294"/>
      <c r="Q60" s="294"/>
      <c r="R60" s="294"/>
      <c r="S60" s="294"/>
      <c r="T60" s="294"/>
      <c r="U60" s="294"/>
      <c r="V60" s="294" t="s">
        <v>21</v>
      </c>
      <c r="W60" s="294"/>
      <c r="X60" s="294"/>
      <c r="Y60" s="294"/>
      <c r="Z60" s="294"/>
      <c r="AA60" s="294"/>
      <c r="AB60" s="294"/>
      <c r="AC60" s="294"/>
    </row>
    <row r="61" spans="1:30" s="65" customFormat="1" ht="15" customHeight="1">
      <c r="B61" s="297"/>
      <c r="C61" s="297"/>
      <c r="D61" s="297"/>
      <c r="E61" s="299"/>
      <c r="F61" s="299"/>
      <c r="G61" s="299"/>
      <c r="H61" s="299"/>
      <c r="I61" s="299"/>
      <c r="J61" s="299"/>
      <c r="M61" s="67"/>
      <c r="N61" s="294" t="s">
        <v>22</v>
      </c>
      <c r="O61" s="294"/>
      <c r="P61" s="294"/>
      <c r="Q61" s="294"/>
      <c r="R61" s="294"/>
      <c r="S61" s="294"/>
      <c r="T61" s="294"/>
      <c r="U61" s="294"/>
      <c r="V61" s="294"/>
      <c r="W61" s="294"/>
      <c r="X61" s="294"/>
      <c r="Y61" s="294"/>
      <c r="Z61" s="294"/>
      <c r="AA61" s="294"/>
      <c r="AB61" s="294"/>
      <c r="AC61" s="294"/>
    </row>
    <row r="62" spans="1:30" s="65" customFormat="1" ht="3.6" customHeight="1">
      <c r="M62" s="72"/>
      <c r="N62" s="66"/>
      <c r="O62" s="66"/>
      <c r="P62" s="66"/>
      <c r="AA62" s="73"/>
    </row>
    <row r="63" spans="1:30" s="65" customFormat="1" ht="3.6" customHeight="1">
      <c r="M63" s="73"/>
      <c r="AA63" s="73"/>
    </row>
    <row r="64" spans="1:30" s="65" customFormat="1" ht="23.4" customHeight="1">
      <c r="B64" s="297" t="s">
        <v>8</v>
      </c>
      <c r="C64" s="297"/>
      <c r="D64" s="297"/>
      <c r="E64" s="298" t="s">
        <v>1061</v>
      </c>
      <c r="F64" s="299"/>
      <c r="G64" s="299"/>
      <c r="H64" s="299"/>
      <c r="I64" s="299"/>
      <c r="J64" s="299"/>
      <c r="M64" s="73"/>
      <c r="N64" s="300"/>
      <c r="O64" s="301"/>
      <c r="P64" s="301"/>
      <c r="Q64" s="301"/>
      <c r="R64" s="301"/>
      <c r="S64" s="301"/>
      <c r="T64" s="301"/>
      <c r="U64" s="301"/>
      <c r="V64" s="301"/>
      <c r="W64" s="301"/>
      <c r="X64" s="301"/>
      <c r="Y64" s="301"/>
      <c r="Z64" s="301"/>
      <c r="AA64" s="301"/>
      <c r="AB64" s="301"/>
      <c r="AC64" s="302"/>
    </row>
    <row r="65" spans="1:30" s="65" customFormat="1" ht="3.6" customHeight="1">
      <c r="M65" s="73"/>
      <c r="AA65" s="73"/>
    </row>
    <row r="66" spans="1:30" ht="13.35" customHeight="1"/>
    <row r="67" spans="1:30" ht="3.75" customHeight="1"/>
    <row r="68" spans="1:30" s="74" customFormat="1" ht="13.35" customHeight="1">
      <c r="B68" s="74" t="s">
        <v>1062</v>
      </c>
    </row>
    <row r="69" spans="1:30" s="74" customFormat="1" ht="22.2" customHeight="1">
      <c r="A69" s="107" t="s">
        <v>1385</v>
      </c>
      <c r="B69" s="238" t="s">
        <v>1382</v>
      </c>
      <c r="C69" s="238"/>
      <c r="D69" s="238"/>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row>
    <row r="70" spans="1:30" s="74" customFormat="1" ht="13.35" customHeight="1">
      <c r="A70" s="107" t="s">
        <v>1386</v>
      </c>
      <c r="B70" s="238" t="s">
        <v>1383</v>
      </c>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row>
    <row r="71" spans="1:30" s="74" customFormat="1" ht="13.35" customHeight="1">
      <c r="A71" s="107" t="s">
        <v>1387</v>
      </c>
      <c r="B71" s="238" t="s">
        <v>1384</v>
      </c>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row>
    <row r="72" spans="1:30" s="74" customFormat="1" ht="24" customHeight="1">
      <c r="A72" s="107" t="s">
        <v>1388</v>
      </c>
      <c r="B72" s="238" t="s">
        <v>1390</v>
      </c>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row>
    <row r="73" spans="1:30" s="74" customFormat="1" ht="24" customHeight="1">
      <c r="A73" s="107" t="s">
        <v>1389</v>
      </c>
      <c r="B73" s="238" t="s">
        <v>1391</v>
      </c>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row>
    <row r="74" spans="1:30" s="74" customFormat="1" ht="13.35" customHeight="1"/>
    <row r="75" spans="1:30" s="74" customFormat="1" ht="3.75" customHeight="1"/>
    <row r="76" spans="1:30" ht="3.75" customHeight="1"/>
    <row r="77" spans="1:30" ht="13.35" customHeight="1"/>
    <row r="78" spans="1:30" ht="3.75" customHeight="1"/>
    <row r="79" spans="1:30" ht="3.75" customHeight="1"/>
    <row r="80" spans="1:30" ht="13.35" customHeight="1"/>
    <row r="81" ht="3.75" customHeight="1"/>
    <row r="82" ht="3.75" customHeight="1"/>
    <row r="83" ht="13.35" customHeight="1"/>
    <row r="84" ht="3.75" customHeight="1"/>
    <row r="85" ht="3.75" customHeight="1"/>
    <row r="86" ht="13.35" customHeight="1"/>
    <row r="87" ht="3.75" customHeight="1"/>
    <row r="88" ht="3.75" customHeight="1"/>
    <row r="89" ht="13.35" customHeight="1"/>
    <row r="90" ht="3.75" customHeight="1"/>
    <row r="91" ht="3.75" customHeight="1"/>
    <row r="92" ht="13.35" customHeight="1"/>
    <row r="93" ht="3.75" customHeight="1"/>
    <row r="94" ht="3.75" customHeight="1"/>
    <row r="95" ht="13.35" customHeight="1"/>
    <row r="96" ht="3.75" customHeight="1"/>
    <row r="97" ht="3.75" customHeight="1"/>
    <row r="98" ht="13.35" customHeight="1"/>
    <row r="99" ht="3.75" customHeight="1"/>
    <row r="100" ht="3.75" customHeight="1"/>
    <row r="101" ht="13.35" customHeight="1"/>
    <row r="102" ht="3.75" customHeight="1"/>
    <row r="103" ht="3.75" customHeight="1"/>
    <row r="104" ht="13.35" customHeight="1"/>
    <row r="105" ht="3.75" customHeight="1"/>
    <row r="106" ht="3.75" customHeight="1"/>
    <row r="107" ht="13.35" customHeight="1"/>
    <row r="108" ht="3.75" customHeight="1"/>
    <row r="109" ht="3.75" customHeight="1"/>
    <row r="110" ht="13.35" customHeight="1"/>
    <row r="111" ht="3.75" customHeight="1"/>
    <row r="112" ht="3.75" customHeight="1"/>
    <row r="113" ht="13.35" customHeight="1"/>
    <row r="114" ht="3.75" customHeight="1"/>
    <row r="115" ht="3.75" customHeight="1"/>
    <row r="116" ht="13.35" customHeight="1"/>
    <row r="117" ht="3.75" customHeight="1"/>
    <row r="118" ht="3.75" customHeight="1"/>
    <row r="119" ht="13.35" customHeight="1"/>
    <row r="120" ht="3.75" customHeight="1"/>
    <row r="121" ht="3.75" customHeight="1"/>
    <row r="122" ht="13.35" customHeight="1"/>
    <row r="123" ht="3.75" customHeight="1"/>
    <row r="124" ht="3.75" customHeight="1"/>
    <row r="125" ht="13.35" customHeight="1"/>
    <row r="126" ht="3.75" customHeight="1"/>
    <row r="127" ht="3.75" customHeight="1"/>
    <row r="128" ht="13.35" customHeight="1"/>
    <row r="129" ht="3.75" customHeight="1"/>
    <row r="130" ht="3.75" customHeight="1"/>
    <row r="131" ht="13.35" customHeight="1"/>
    <row r="132" ht="3.75" customHeight="1"/>
    <row r="133" ht="3.75" customHeight="1"/>
    <row r="134" ht="13.35" customHeight="1"/>
    <row r="135" ht="3.75" customHeight="1"/>
    <row r="136" ht="3.75" customHeight="1"/>
    <row r="137" ht="13.35" customHeight="1"/>
    <row r="138" ht="3.75" customHeight="1"/>
    <row r="139" ht="3.75" customHeight="1"/>
    <row r="140" ht="13.35" customHeight="1"/>
    <row r="141" ht="3.75" customHeight="1"/>
    <row r="142" ht="3.75" customHeight="1"/>
    <row r="143" ht="13.35" customHeight="1"/>
    <row r="144" ht="3.75" customHeight="1"/>
    <row r="145" ht="3.75" customHeight="1"/>
    <row r="146" ht="13.35" customHeight="1"/>
    <row r="147" ht="3.75" customHeight="1"/>
    <row r="148" ht="3.75" customHeight="1"/>
    <row r="149" ht="13.35" customHeight="1"/>
    <row r="150" ht="3.75" customHeight="1"/>
    <row r="151" ht="3.75" customHeight="1"/>
    <row r="152" ht="13.35" customHeight="1"/>
    <row r="153" ht="3.75" customHeight="1"/>
    <row r="154" ht="3.75" customHeight="1"/>
    <row r="155" ht="13.35" customHeight="1"/>
    <row r="156" ht="3.75" customHeight="1"/>
    <row r="157" ht="3.75" customHeight="1"/>
    <row r="158" ht="13.35" customHeight="1"/>
    <row r="159" ht="3.75" customHeight="1"/>
    <row r="160" ht="3.75" customHeight="1"/>
    <row r="161" ht="13.35" customHeight="1"/>
    <row r="162" ht="3.75" customHeight="1"/>
    <row r="163" ht="3.75" customHeight="1"/>
    <row r="164" ht="13.35" customHeight="1"/>
    <row r="165" ht="3.75" customHeight="1"/>
    <row r="166" ht="3.75" customHeight="1"/>
    <row r="167" ht="13.35" customHeight="1"/>
    <row r="168" ht="3.75" customHeight="1"/>
    <row r="169" ht="3.75" customHeight="1"/>
    <row r="170" ht="13.35" customHeight="1"/>
    <row r="171" ht="3.75" customHeight="1"/>
    <row r="172" ht="3.75" customHeight="1"/>
    <row r="173" ht="13.35" customHeight="1"/>
    <row r="174" ht="3.75" customHeight="1"/>
    <row r="175" ht="3.75" customHeight="1"/>
    <row r="176" ht="13.35" customHeight="1"/>
    <row r="177" ht="3.75" customHeight="1"/>
    <row r="178" ht="3.75" customHeight="1"/>
    <row r="179" ht="13.35" customHeight="1"/>
    <row r="180" ht="3.75" customHeight="1"/>
    <row r="181" ht="3.75" customHeight="1"/>
    <row r="182" ht="13.35" customHeight="1"/>
    <row r="183" ht="3.75" customHeight="1"/>
    <row r="184" ht="3.75" customHeight="1"/>
    <row r="185" ht="13.35" customHeight="1"/>
    <row r="186" ht="3.75" customHeight="1"/>
    <row r="187" ht="3.75" customHeight="1"/>
    <row r="188" ht="13.35" customHeight="1"/>
    <row r="189" ht="3.75" customHeight="1"/>
    <row r="190" ht="3.75" customHeight="1"/>
    <row r="191" ht="13.35" customHeight="1"/>
    <row r="192" ht="3.75" customHeight="1"/>
    <row r="193" ht="3.75" customHeight="1"/>
    <row r="194" ht="13.35" customHeight="1"/>
    <row r="195" ht="3.75" customHeight="1"/>
    <row r="196" ht="3.75" customHeight="1"/>
    <row r="197" ht="13.35" customHeight="1"/>
    <row r="198" ht="3.75" customHeight="1"/>
    <row r="199" ht="3.75" customHeight="1"/>
    <row r="200" ht="13.35" customHeight="1"/>
    <row r="201" ht="3.75" customHeight="1"/>
    <row r="202" ht="3.75" customHeight="1"/>
    <row r="203" ht="13.35" customHeight="1"/>
    <row r="204" ht="3.75" customHeight="1"/>
    <row r="205" ht="3.75" customHeight="1"/>
    <row r="206" ht="13.35" customHeight="1"/>
    <row r="207" ht="3.75" customHeight="1"/>
    <row r="208" ht="3.75" customHeight="1"/>
    <row r="209" ht="13.35" customHeight="1"/>
    <row r="210" ht="3.75" customHeight="1"/>
    <row r="211" ht="3.75" customHeight="1"/>
    <row r="212" ht="13.35" customHeight="1"/>
    <row r="213" ht="3.75" customHeight="1"/>
    <row r="214" ht="3.75" customHeight="1"/>
    <row r="215" ht="13.35" customHeight="1"/>
    <row r="216" ht="3.75" customHeight="1"/>
    <row r="217" ht="3.75" customHeight="1"/>
    <row r="218" ht="13.35" customHeight="1"/>
    <row r="219" ht="3.75" customHeight="1"/>
    <row r="220" ht="3.75" customHeight="1"/>
    <row r="221" ht="13.35" customHeight="1"/>
    <row r="222" ht="3.75" customHeight="1"/>
    <row r="223" ht="3.75" customHeight="1"/>
    <row r="224" ht="13.35" customHeight="1"/>
    <row r="225" ht="3.75" customHeight="1"/>
    <row r="226" ht="3.75" customHeight="1"/>
    <row r="227" ht="13.35" customHeight="1"/>
    <row r="228" ht="3.75" customHeight="1"/>
    <row r="229" ht="3.75" customHeight="1"/>
    <row r="230" ht="13.35" customHeight="1"/>
    <row r="231" ht="3.75" customHeight="1"/>
    <row r="232" ht="3.75" customHeight="1"/>
    <row r="233" ht="13.35" customHeight="1"/>
    <row r="234" ht="3.75" customHeight="1"/>
    <row r="235" ht="3.75" customHeight="1"/>
    <row r="236" ht="13.35" customHeight="1"/>
    <row r="237" ht="3.75" customHeight="1"/>
    <row r="238" ht="3.75" customHeight="1"/>
    <row r="239" ht="13.35" customHeight="1"/>
    <row r="240" ht="3.75" customHeight="1"/>
    <row r="241" ht="3.75" customHeight="1"/>
    <row r="242" ht="13.35" customHeight="1"/>
    <row r="243" ht="3.75" customHeight="1"/>
    <row r="244" ht="3.75" customHeight="1"/>
    <row r="245" ht="13.35" customHeight="1"/>
    <row r="246" ht="3.75" customHeight="1"/>
    <row r="247" ht="3.75" customHeight="1"/>
    <row r="248" ht="13.35" customHeight="1"/>
    <row r="249" ht="3.75" customHeight="1"/>
    <row r="250" ht="3.75" customHeight="1"/>
    <row r="251" ht="13.35" customHeight="1"/>
    <row r="252" ht="3.75" customHeight="1"/>
    <row r="253" ht="3.75" customHeight="1"/>
    <row r="254" ht="13.35" customHeight="1"/>
    <row r="255" ht="3.75" customHeight="1"/>
    <row r="256" ht="3.75" customHeight="1"/>
    <row r="257" ht="13.35" customHeight="1"/>
    <row r="258" ht="3.75" customHeight="1"/>
  </sheetData>
  <mergeCells count="79">
    <mergeCell ref="B70:AD70"/>
    <mergeCell ref="B71:AD71"/>
    <mergeCell ref="B72:AD72"/>
    <mergeCell ref="B73:AD73"/>
    <mergeCell ref="Y59:AC59"/>
    <mergeCell ref="B64:D64"/>
    <mergeCell ref="E64:J64"/>
    <mergeCell ref="N64:AC64"/>
    <mergeCell ref="B69:AD69"/>
    <mergeCell ref="N60:P60"/>
    <mergeCell ref="Q60:U60"/>
    <mergeCell ref="V60:X60"/>
    <mergeCell ref="Y60:AC60"/>
    <mergeCell ref="C48:E50"/>
    <mergeCell ref="C56:D56"/>
    <mergeCell ref="B58:D61"/>
    <mergeCell ref="E58:J61"/>
    <mergeCell ref="N58:P58"/>
    <mergeCell ref="Q58:S58"/>
    <mergeCell ref="N61:P61"/>
    <mergeCell ref="Q61:AC61"/>
    <mergeCell ref="U58:W58"/>
    <mergeCell ref="N59:P59"/>
    <mergeCell ref="Q59:U59"/>
    <mergeCell ref="V59:X59"/>
    <mergeCell ref="C42:E44"/>
    <mergeCell ref="F42:P44"/>
    <mergeCell ref="Q42:S44"/>
    <mergeCell ref="T42:AD44"/>
    <mergeCell ref="C45:E47"/>
    <mergeCell ref="F45:P47"/>
    <mergeCell ref="Q45:S47"/>
    <mergeCell ref="T45:T47"/>
    <mergeCell ref="U45:U47"/>
    <mergeCell ref="J40:Q40"/>
    <mergeCell ref="R40:U40"/>
    <mergeCell ref="V40:AD40"/>
    <mergeCell ref="W45:W47"/>
    <mergeCell ref="F41:I41"/>
    <mergeCell ref="J41:AD41"/>
    <mergeCell ref="F13:I13"/>
    <mergeCell ref="J13:AD13"/>
    <mergeCell ref="C29:E34"/>
    <mergeCell ref="N30:V30"/>
    <mergeCell ref="A35:B50"/>
    <mergeCell ref="C35:E37"/>
    <mergeCell ref="F35:AD37"/>
    <mergeCell ref="C38:E41"/>
    <mergeCell ref="F38:I38"/>
    <mergeCell ref="J38:M38"/>
    <mergeCell ref="O38:R38"/>
    <mergeCell ref="F39:I39"/>
    <mergeCell ref="J39:Q39"/>
    <mergeCell ref="R39:U39"/>
    <mergeCell ref="V39:AD39"/>
    <mergeCell ref="F40:I40"/>
    <mergeCell ref="F14:AD16"/>
    <mergeCell ref="C17:E28"/>
    <mergeCell ref="O21:V21"/>
    <mergeCell ref="F23:J25"/>
    <mergeCell ref="K23:AD25"/>
    <mergeCell ref="F26:J28"/>
    <mergeCell ref="L27:M27"/>
    <mergeCell ref="M4:S6"/>
    <mergeCell ref="U5:W5"/>
    <mergeCell ref="A10:B34"/>
    <mergeCell ref="C10:E13"/>
    <mergeCell ref="F10:I10"/>
    <mergeCell ref="J10:M10"/>
    <mergeCell ref="O10:R10"/>
    <mergeCell ref="F11:I11"/>
    <mergeCell ref="J11:Q11"/>
    <mergeCell ref="R11:U11"/>
    <mergeCell ref="V11:AD11"/>
    <mergeCell ref="F12:I12"/>
    <mergeCell ref="J12:Q12"/>
    <mergeCell ref="R12:U12"/>
    <mergeCell ref="V12:AD12"/>
    <mergeCell ref="C14:E16"/>
  </mergeCells>
  <phoneticPr fontId="2"/>
  <dataValidations count="7">
    <dataValidation type="list" allowBlank="1" showInputMessage="1" showErrorMessage="1" sqref="K18 T18 K21" xr:uid="{724F42BA-2A05-48EB-BC4E-15BA7472E3C4}">
      <formula1>チェック空白</formula1>
    </dataValidation>
    <dataValidation type="list" allowBlank="1" showInputMessage="1" showErrorMessage="1" sqref="U5:W5" xr:uid="{1B61937F-75F9-4321-9B43-FE305D353D07}">
      <formula1>選択中</formula1>
    </dataValidation>
    <dataValidation type="list" allowBlank="1" showInputMessage="1" showErrorMessage="1" sqref="S27 I56" xr:uid="{FEB1CD9D-E96D-4A3D-B498-5A7AA73A369A}">
      <formula1>日</formula1>
    </dataValidation>
    <dataValidation type="list" allowBlank="1" showInputMessage="1" showErrorMessage="1" sqref="Q27 G56" xr:uid="{861373B0-8DEA-44B2-9614-F27D22B8B7F1}">
      <formula1>月</formula1>
    </dataValidation>
    <dataValidation type="list" allowBlank="1" showInputMessage="1" showErrorMessage="1" sqref="O27 E56" xr:uid="{D49D5B6A-710A-4776-8AF0-2A0B258878DD}">
      <formula1>年</formula1>
    </dataValidation>
    <dataValidation type="list" allowBlank="1" showInputMessage="1" showErrorMessage="1" sqref="L27:M27 C56:D56" xr:uid="{6FB4F504-2DB9-464B-ABDF-929DF6495C9C}">
      <formula1>元号</formula1>
    </dataValidation>
    <dataValidation type="list" allowBlank="1" showInputMessage="1" showErrorMessage="1" sqref="V49 I49 O49 F30 F33" xr:uid="{BBA9ED68-AEC4-4294-8686-EC472C444DAD}">
      <formula1>チェックボックス</formula1>
    </dataValidation>
  </dataValidations>
  <pageMargins left="0.7" right="0.7" top="0.75" bottom="0.75" header="0.3" footer="0.3"/>
  <pageSetup paperSize="9"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6152-3499-4351-9D7F-3AA689C3881D}">
  <sheetPr codeName="Sheet5">
    <pageSetUpPr fitToPage="1"/>
  </sheetPr>
  <dimension ref="A1:AG75"/>
  <sheetViews>
    <sheetView view="pageBreakPreview" zoomScaleNormal="100" zoomScaleSheetLayoutView="100" workbookViewId="0"/>
  </sheetViews>
  <sheetFormatPr defaultColWidth="8.59765625" defaultRowHeight="13.2"/>
  <cols>
    <col min="1" max="1" width="1.59765625" style="48" customWidth="1"/>
    <col min="2" max="30" width="2.69921875" style="48" customWidth="1"/>
    <col min="31" max="16384" width="8.59765625" style="48"/>
  </cols>
  <sheetData>
    <row r="1" spans="1:33" ht="13.35" customHeight="1">
      <c r="A1" s="48" t="s">
        <v>1329</v>
      </c>
    </row>
    <row r="2" spans="1:33" ht="3.75" customHeight="1"/>
    <row r="3" spans="1:33" ht="3.75" customHeight="1"/>
    <row r="4" spans="1:33" ht="13.35" customHeight="1"/>
    <row r="5" spans="1:33" ht="3.75" customHeight="1"/>
    <row r="6" spans="1:33" ht="3.75" customHeight="1"/>
    <row r="7" spans="1:33" ht="13.35" customHeight="1">
      <c r="J7" s="266" t="s">
        <v>1330</v>
      </c>
      <c r="K7" s="266"/>
      <c r="L7" s="266"/>
      <c r="M7" s="266"/>
      <c r="N7" s="266"/>
      <c r="O7" s="266"/>
      <c r="P7" s="266"/>
      <c r="Q7" s="266"/>
      <c r="R7" s="266"/>
      <c r="S7" s="266"/>
      <c r="T7" s="266"/>
      <c r="U7" s="266"/>
      <c r="V7" s="266"/>
    </row>
    <row r="8" spans="1:33" ht="13.35" customHeight="1">
      <c r="H8" s="55"/>
    </row>
    <row r="9" spans="1:33" ht="5.0999999999999996" customHeight="1"/>
    <row r="10" spans="1:33" ht="13.35" customHeight="1">
      <c r="V10" s="322"/>
      <c r="W10" s="323"/>
      <c r="X10" s="126"/>
      <c r="Y10" s="65" t="s">
        <v>925</v>
      </c>
      <c r="Z10" s="126"/>
      <c r="AA10" s="65" t="s">
        <v>1052</v>
      </c>
      <c r="AB10" s="127"/>
      <c r="AC10" s="65" t="s">
        <v>162</v>
      </c>
    </row>
    <row r="11" spans="1:33" ht="13.35" customHeight="1">
      <c r="C11" s="48" t="s">
        <v>1331</v>
      </c>
      <c r="M11" s="114"/>
      <c r="AG11" s="83"/>
    </row>
    <row r="12" spans="1:33" ht="13.65" customHeight="1">
      <c r="D12" s="48" t="s">
        <v>1086</v>
      </c>
    </row>
    <row r="13" spans="1:33" s="65" customFormat="1" ht="3.6" customHeight="1">
      <c r="M13" s="66"/>
      <c r="N13" s="66"/>
      <c r="O13" s="66"/>
      <c r="P13" s="66"/>
    </row>
    <row r="14" spans="1:33" s="65" customFormat="1" ht="13.65" customHeight="1">
      <c r="F14" s="128"/>
      <c r="G14" s="128"/>
      <c r="H14" s="128"/>
      <c r="I14" s="128"/>
      <c r="J14" s="128"/>
      <c r="K14" s="128"/>
      <c r="N14" s="67"/>
      <c r="O14" s="300" t="s">
        <v>17</v>
      </c>
      <c r="P14" s="301"/>
      <c r="Q14" s="302"/>
      <c r="R14" s="300"/>
      <c r="S14" s="301"/>
      <c r="T14" s="302"/>
      <c r="U14" s="68" t="s">
        <v>843</v>
      </c>
      <c r="V14" s="300"/>
      <c r="W14" s="301"/>
      <c r="X14" s="302"/>
      <c r="Y14" s="69"/>
      <c r="Z14" s="69"/>
      <c r="AA14" s="69"/>
      <c r="AB14" s="70"/>
      <c r="AC14" s="69"/>
      <c r="AD14" s="71"/>
    </row>
    <row r="15" spans="1:33" s="65" customFormat="1" ht="13.65" customHeight="1">
      <c r="F15" s="128"/>
      <c r="G15" s="128"/>
      <c r="H15" s="128"/>
      <c r="I15" s="128"/>
      <c r="J15" s="128"/>
      <c r="L15" s="297" t="s">
        <v>25</v>
      </c>
      <c r="M15" s="297"/>
      <c r="N15" s="297"/>
      <c r="O15" s="300" t="s">
        <v>58</v>
      </c>
      <c r="P15" s="301"/>
      <c r="Q15" s="302"/>
      <c r="R15" s="300"/>
      <c r="S15" s="301"/>
      <c r="T15" s="301"/>
      <c r="U15" s="301"/>
      <c r="V15" s="302"/>
      <c r="W15" s="300" t="s">
        <v>19</v>
      </c>
      <c r="X15" s="301"/>
      <c r="Y15" s="302"/>
      <c r="Z15" s="300"/>
      <c r="AA15" s="301"/>
      <c r="AB15" s="301"/>
      <c r="AC15" s="301"/>
      <c r="AD15" s="302"/>
    </row>
    <row r="16" spans="1:33" s="65" customFormat="1" ht="13.65" customHeight="1">
      <c r="F16" s="128"/>
      <c r="G16" s="128"/>
      <c r="H16" s="128"/>
      <c r="I16" s="128"/>
      <c r="J16" s="128"/>
      <c r="L16" s="297"/>
      <c r="M16" s="297"/>
      <c r="N16" s="297"/>
      <c r="O16" s="300" t="s">
        <v>1060</v>
      </c>
      <c r="P16" s="301"/>
      <c r="Q16" s="302"/>
      <c r="R16" s="300"/>
      <c r="S16" s="301"/>
      <c r="T16" s="301"/>
      <c r="U16" s="301"/>
      <c r="V16" s="302"/>
      <c r="W16" s="300" t="s">
        <v>21</v>
      </c>
      <c r="X16" s="301"/>
      <c r="Y16" s="302"/>
      <c r="Z16" s="300"/>
      <c r="AA16" s="301"/>
      <c r="AB16" s="301"/>
      <c r="AC16" s="301"/>
      <c r="AD16" s="302"/>
    </row>
    <row r="17" spans="1:30" s="65" customFormat="1" ht="13.65" customHeight="1">
      <c r="F17" s="128"/>
      <c r="G17" s="128"/>
      <c r="H17" s="128"/>
      <c r="I17" s="128"/>
      <c r="J17" s="128"/>
      <c r="K17" s="327" t="s">
        <v>1372</v>
      </c>
      <c r="L17" s="327"/>
      <c r="M17" s="327"/>
      <c r="O17" s="300" t="s">
        <v>22</v>
      </c>
      <c r="P17" s="301"/>
      <c r="Q17" s="302"/>
      <c r="R17" s="300"/>
      <c r="S17" s="301"/>
      <c r="T17" s="301"/>
      <c r="U17" s="301"/>
      <c r="V17" s="301"/>
      <c r="W17" s="301"/>
      <c r="X17" s="301"/>
      <c r="Y17" s="301"/>
      <c r="Z17" s="301"/>
      <c r="AA17" s="301"/>
      <c r="AB17" s="301"/>
      <c r="AC17" s="301"/>
      <c r="AD17" s="302"/>
    </row>
    <row r="18" spans="1:30" s="65" customFormat="1" ht="13.65" customHeight="1">
      <c r="K18" s="327"/>
      <c r="L18" s="327"/>
      <c r="M18" s="327"/>
      <c r="O18" s="66"/>
      <c r="P18" s="66"/>
      <c r="Q18" s="66"/>
      <c r="AB18" s="73"/>
    </row>
    <row r="19" spans="1:30" s="65" customFormat="1" ht="23.4" customHeight="1">
      <c r="F19" s="128"/>
      <c r="G19" s="128"/>
      <c r="H19" s="128"/>
      <c r="I19" s="128"/>
      <c r="J19" s="128"/>
      <c r="L19" s="297" t="s">
        <v>8</v>
      </c>
      <c r="M19" s="297"/>
      <c r="N19" s="297"/>
      <c r="O19" s="300"/>
      <c r="P19" s="301"/>
      <c r="Q19" s="301"/>
      <c r="R19" s="301"/>
      <c r="S19" s="301"/>
      <c r="T19" s="301"/>
      <c r="U19" s="301"/>
      <c r="V19" s="301"/>
      <c r="W19" s="301"/>
      <c r="X19" s="301"/>
      <c r="Y19" s="301"/>
      <c r="Z19" s="301"/>
      <c r="AA19" s="301"/>
      <c r="AB19" s="301"/>
      <c r="AC19" s="301"/>
      <c r="AD19" s="302"/>
    </row>
    <row r="20" spans="1:30" s="65" customFormat="1" ht="3.6" customHeight="1">
      <c r="M20" s="73"/>
      <c r="AA20" s="73"/>
    </row>
    <row r="21" spans="1:30" ht="24.9" customHeight="1">
      <c r="W21" s="55" t="s">
        <v>1332</v>
      </c>
    </row>
    <row r="22" spans="1:30" ht="12.6" customHeight="1">
      <c r="D22" s="48" t="s">
        <v>1334</v>
      </c>
      <c r="W22" s="55"/>
    </row>
    <row r="23" spans="1:30" ht="5.0999999999999996" customHeight="1">
      <c r="W23" s="55"/>
    </row>
    <row r="24" spans="1:30" ht="12.6" customHeight="1">
      <c r="C24" s="48" t="s">
        <v>1335</v>
      </c>
      <c r="W24" s="55"/>
    </row>
    <row r="25" spans="1:30" ht="12.6" customHeight="1">
      <c r="W25" s="55"/>
    </row>
    <row r="26" spans="1:30" ht="13.35" customHeight="1">
      <c r="N26" s="48" t="s">
        <v>1333</v>
      </c>
    </row>
    <row r="27" spans="1:30" ht="3.75" customHeight="1"/>
    <row r="28" spans="1:30" ht="3.75" customHeight="1">
      <c r="A28" s="254" t="s">
        <v>1339</v>
      </c>
      <c r="B28" s="255"/>
      <c r="C28" s="255"/>
      <c r="D28" s="255"/>
      <c r="E28" s="255"/>
      <c r="F28" s="256"/>
      <c r="G28" s="254" t="s">
        <v>1336</v>
      </c>
      <c r="H28" s="255"/>
      <c r="I28" s="255"/>
      <c r="J28" s="255"/>
      <c r="K28" s="256"/>
      <c r="L28" s="49"/>
      <c r="M28" s="49"/>
      <c r="N28" s="49"/>
      <c r="O28" s="49"/>
      <c r="P28" s="49"/>
      <c r="Q28" s="49"/>
      <c r="R28" s="49"/>
      <c r="S28" s="49"/>
      <c r="T28" s="49"/>
      <c r="U28" s="49"/>
      <c r="V28" s="49"/>
      <c r="W28" s="49"/>
      <c r="X28" s="49"/>
      <c r="Y28" s="49"/>
      <c r="Z28" s="49"/>
      <c r="AA28" s="49"/>
      <c r="AB28" s="49"/>
      <c r="AC28" s="49"/>
      <c r="AD28" s="50"/>
    </row>
    <row r="29" spans="1:30" ht="20.100000000000001" customHeight="1">
      <c r="A29" s="257"/>
      <c r="B29" s="258"/>
      <c r="C29" s="258"/>
      <c r="D29" s="258"/>
      <c r="E29" s="258"/>
      <c r="F29" s="259"/>
      <c r="G29" s="257"/>
      <c r="H29" s="258"/>
      <c r="I29" s="258"/>
      <c r="J29" s="258"/>
      <c r="K29" s="259"/>
      <c r="M29" s="48" t="s">
        <v>1337</v>
      </c>
      <c r="N29" s="264"/>
      <c r="O29" s="326"/>
      <c r="P29" s="326"/>
      <c r="Q29" s="326"/>
      <c r="R29" s="303"/>
      <c r="S29" s="48" t="s">
        <v>1338</v>
      </c>
      <c r="U29" s="264"/>
      <c r="V29" s="303"/>
      <c r="X29" s="78"/>
      <c r="Y29" s="48" t="s">
        <v>925</v>
      </c>
      <c r="Z29" s="78"/>
      <c r="AA29" s="48" t="s">
        <v>1052</v>
      </c>
      <c r="AB29" s="78"/>
      <c r="AC29" s="48" t="s">
        <v>162</v>
      </c>
      <c r="AD29" s="51"/>
    </row>
    <row r="30" spans="1:30" ht="3.75" customHeight="1">
      <c r="A30" s="257"/>
      <c r="B30" s="258"/>
      <c r="C30" s="258"/>
      <c r="D30" s="258"/>
      <c r="E30" s="258"/>
      <c r="F30" s="259"/>
      <c r="G30" s="260"/>
      <c r="H30" s="261"/>
      <c r="I30" s="261"/>
      <c r="J30" s="261"/>
      <c r="K30" s="262"/>
      <c r="S30" s="52"/>
      <c r="X30" s="52"/>
      <c r="Y30" s="52"/>
      <c r="Z30" s="52"/>
      <c r="AA30" s="52"/>
      <c r="AB30" s="52"/>
      <c r="AC30" s="52"/>
      <c r="AD30" s="53"/>
    </row>
    <row r="31" spans="1:30" ht="3.75" customHeight="1">
      <c r="A31" s="257"/>
      <c r="B31" s="258"/>
      <c r="C31" s="258"/>
      <c r="D31" s="258"/>
      <c r="E31" s="258"/>
      <c r="F31" s="259"/>
      <c r="G31" s="240" t="s">
        <v>25</v>
      </c>
      <c r="H31" s="241"/>
      <c r="I31" s="241"/>
      <c r="J31" s="241"/>
      <c r="K31" s="242"/>
      <c r="L31" s="286" t="s">
        <v>17</v>
      </c>
      <c r="M31" s="286"/>
      <c r="N31" s="286"/>
      <c r="O31" s="285"/>
      <c r="P31" s="286"/>
      <c r="Q31" s="286"/>
      <c r="R31" s="287"/>
      <c r="T31" s="285"/>
      <c r="U31" s="286"/>
      <c r="V31" s="286"/>
      <c r="W31" s="287"/>
      <c r="AD31" s="51"/>
    </row>
    <row r="32" spans="1:30" ht="13.35" customHeight="1">
      <c r="A32" s="257"/>
      <c r="B32" s="258"/>
      <c r="C32" s="258"/>
      <c r="D32" s="258"/>
      <c r="E32" s="258"/>
      <c r="F32" s="259"/>
      <c r="G32" s="243"/>
      <c r="H32" s="244"/>
      <c r="I32" s="244"/>
      <c r="J32" s="244"/>
      <c r="K32" s="245"/>
      <c r="L32" s="266"/>
      <c r="M32" s="266"/>
      <c r="N32" s="266"/>
      <c r="O32" s="265"/>
      <c r="P32" s="266"/>
      <c r="Q32" s="266"/>
      <c r="R32" s="267"/>
      <c r="S32" s="55" t="s">
        <v>843</v>
      </c>
      <c r="T32" s="265"/>
      <c r="U32" s="266"/>
      <c r="V32" s="266"/>
      <c r="W32" s="267"/>
      <c r="AD32" s="51"/>
    </row>
    <row r="33" spans="1:30" ht="3.75" customHeight="1">
      <c r="A33" s="257"/>
      <c r="B33" s="258"/>
      <c r="C33" s="258"/>
      <c r="D33" s="258"/>
      <c r="E33" s="258"/>
      <c r="F33" s="259"/>
      <c r="G33" s="243"/>
      <c r="H33" s="244"/>
      <c r="I33" s="244"/>
      <c r="J33" s="244"/>
      <c r="K33" s="245"/>
      <c r="L33" s="269"/>
      <c r="M33" s="269"/>
      <c r="N33" s="269"/>
      <c r="O33" s="268"/>
      <c r="P33" s="269"/>
      <c r="Q33" s="269"/>
      <c r="R33" s="270"/>
      <c r="T33" s="268"/>
      <c r="U33" s="269"/>
      <c r="V33" s="269"/>
      <c r="W33" s="270"/>
      <c r="AD33" s="51"/>
    </row>
    <row r="34" spans="1:30" ht="3.75" customHeight="1">
      <c r="A34" s="257"/>
      <c r="B34" s="258"/>
      <c r="C34" s="258"/>
      <c r="D34" s="258"/>
      <c r="E34" s="258"/>
      <c r="F34" s="259"/>
      <c r="G34" s="243"/>
      <c r="H34" s="244"/>
      <c r="I34" s="244"/>
      <c r="J34" s="244"/>
      <c r="K34" s="245"/>
      <c r="L34" s="286" t="s">
        <v>58</v>
      </c>
      <c r="M34" s="286"/>
      <c r="N34" s="286"/>
      <c r="O34" s="265"/>
      <c r="P34" s="266"/>
      <c r="Q34" s="266"/>
      <c r="R34" s="266"/>
      <c r="S34" s="286"/>
      <c r="T34" s="266"/>
      <c r="U34" s="285" t="s">
        <v>19</v>
      </c>
      <c r="V34" s="286"/>
      <c r="W34" s="287"/>
      <c r="X34" s="286"/>
      <c r="Y34" s="286"/>
      <c r="Z34" s="286"/>
      <c r="AA34" s="286"/>
      <c r="AB34" s="286"/>
      <c r="AC34" s="286"/>
      <c r="AD34" s="287"/>
    </row>
    <row r="35" spans="1:30" ht="13.35" customHeight="1">
      <c r="A35" s="257"/>
      <c r="B35" s="258"/>
      <c r="C35" s="258"/>
      <c r="D35" s="258"/>
      <c r="E35" s="258"/>
      <c r="F35" s="259"/>
      <c r="G35" s="243"/>
      <c r="H35" s="244"/>
      <c r="I35" s="244"/>
      <c r="J35" s="244"/>
      <c r="K35" s="245"/>
      <c r="L35" s="266"/>
      <c r="M35" s="266"/>
      <c r="N35" s="266"/>
      <c r="O35" s="265"/>
      <c r="P35" s="266"/>
      <c r="Q35" s="266"/>
      <c r="R35" s="266"/>
      <c r="S35" s="266"/>
      <c r="T35" s="266"/>
      <c r="U35" s="265"/>
      <c r="V35" s="266"/>
      <c r="W35" s="267"/>
      <c r="X35" s="266"/>
      <c r="Y35" s="266"/>
      <c r="Z35" s="266"/>
      <c r="AA35" s="266"/>
      <c r="AB35" s="266"/>
      <c r="AC35" s="266"/>
      <c r="AD35" s="267"/>
    </row>
    <row r="36" spans="1:30" ht="3.75" customHeight="1">
      <c r="A36" s="257"/>
      <c r="B36" s="258"/>
      <c r="C36" s="258"/>
      <c r="D36" s="258"/>
      <c r="E36" s="258"/>
      <c r="F36" s="259"/>
      <c r="G36" s="243"/>
      <c r="H36" s="244"/>
      <c r="I36" s="244"/>
      <c r="J36" s="244"/>
      <c r="K36" s="245"/>
      <c r="L36" s="269"/>
      <c r="M36" s="269"/>
      <c r="N36" s="269"/>
      <c r="O36" s="268"/>
      <c r="P36" s="269"/>
      <c r="Q36" s="269"/>
      <c r="R36" s="269"/>
      <c r="S36" s="269"/>
      <c r="T36" s="269"/>
      <c r="U36" s="268"/>
      <c r="V36" s="269"/>
      <c r="W36" s="270"/>
      <c r="X36" s="269"/>
      <c r="Y36" s="269"/>
      <c r="Z36" s="269"/>
      <c r="AA36" s="269"/>
      <c r="AB36" s="269"/>
      <c r="AC36" s="269"/>
      <c r="AD36" s="270"/>
    </row>
    <row r="37" spans="1:30" ht="3.75" customHeight="1">
      <c r="A37" s="257"/>
      <c r="B37" s="258"/>
      <c r="C37" s="258"/>
      <c r="D37" s="258"/>
      <c r="E37" s="258"/>
      <c r="F37" s="259"/>
      <c r="G37" s="243"/>
      <c r="H37" s="244"/>
      <c r="I37" s="244"/>
      <c r="J37" s="244"/>
      <c r="K37" s="245"/>
      <c r="L37" s="286" t="s">
        <v>1060</v>
      </c>
      <c r="M37" s="286"/>
      <c r="N37" s="286"/>
      <c r="O37" s="285"/>
      <c r="P37" s="286"/>
      <c r="Q37" s="286"/>
      <c r="R37" s="286"/>
      <c r="S37" s="286"/>
      <c r="T37" s="286"/>
      <c r="U37" s="285" t="s">
        <v>21</v>
      </c>
      <c r="V37" s="286"/>
      <c r="W37" s="287"/>
      <c r="X37" s="286"/>
      <c r="Y37" s="286"/>
      <c r="Z37" s="286"/>
      <c r="AA37" s="286"/>
      <c r="AB37" s="286"/>
      <c r="AC37" s="286"/>
      <c r="AD37" s="287"/>
    </row>
    <row r="38" spans="1:30" ht="13.35" customHeight="1">
      <c r="A38" s="257"/>
      <c r="B38" s="258"/>
      <c r="C38" s="258"/>
      <c r="D38" s="258"/>
      <c r="E38" s="258"/>
      <c r="F38" s="259"/>
      <c r="G38" s="243"/>
      <c r="H38" s="244"/>
      <c r="I38" s="244"/>
      <c r="J38" s="244"/>
      <c r="K38" s="245"/>
      <c r="L38" s="266"/>
      <c r="M38" s="266"/>
      <c r="N38" s="266"/>
      <c r="O38" s="265"/>
      <c r="P38" s="266"/>
      <c r="Q38" s="266"/>
      <c r="R38" s="266"/>
      <c r="S38" s="266"/>
      <c r="T38" s="266"/>
      <c r="U38" s="265"/>
      <c r="V38" s="266"/>
      <c r="W38" s="267"/>
      <c r="X38" s="266"/>
      <c r="Y38" s="266"/>
      <c r="Z38" s="266"/>
      <c r="AA38" s="266"/>
      <c r="AB38" s="266"/>
      <c r="AC38" s="266"/>
      <c r="AD38" s="267"/>
    </row>
    <row r="39" spans="1:30" ht="3.75" customHeight="1">
      <c r="A39" s="257"/>
      <c r="B39" s="258"/>
      <c r="C39" s="258"/>
      <c r="D39" s="258"/>
      <c r="E39" s="258"/>
      <c r="F39" s="259"/>
      <c r="G39" s="243"/>
      <c r="H39" s="244"/>
      <c r="I39" s="244"/>
      <c r="J39" s="244"/>
      <c r="K39" s="245"/>
      <c r="L39" s="269"/>
      <c r="M39" s="269"/>
      <c r="N39" s="269"/>
      <c r="O39" s="268"/>
      <c r="P39" s="269"/>
      <c r="Q39" s="269"/>
      <c r="R39" s="269"/>
      <c r="S39" s="269"/>
      <c r="T39" s="269"/>
      <c r="U39" s="268"/>
      <c r="V39" s="269"/>
      <c r="W39" s="270"/>
      <c r="X39" s="269"/>
      <c r="Y39" s="269"/>
      <c r="Z39" s="269"/>
      <c r="AA39" s="269"/>
      <c r="AB39" s="269"/>
      <c r="AC39" s="269"/>
      <c r="AD39" s="270"/>
    </row>
    <row r="40" spans="1:30" ht="3.75" customHeight="1">
      <c r="A40" s="257"/>
      <c r="B40" s="258"/>
      <c r="C40" s="258"/>
      <c r="D40" s="258"/>
      <c r="E40" s="258"/>
      <c r="F40" s="259"/>
      <c r="G40" s="243"/>
      <c r="H40" s="244"/>
      <c r="I40" s="244"/>
      <c r="J40" s="244"/>
      <c r="K40" s="245"/>
      <c r="L40" s="286" t="s">
        <v>22</v>
      </c>
      <c r="M40" s="286"/>
      <c r="N40" s="286"/>
      <c r="O40" s="285"/>
      <c r="P40" s="286"/>
      <c r="Q40" s="286"/>
      <c r="R40" s="286"/>
      <c r="S40" s="286"/>
      <c r="T40" s="286"/>
      <c r="U40" s="266"/>
      <c r="V40" s="266"/>
      <c r="W40" s="266"/>
      <c r="X40" s="286"/>
      <c r="Y40" s="286"/>
      <c r="Z40" s="286"/>
      <c r="AA40" s="286"/>
      <c r="AB40" s="286"/>
      <c r="AC40" s="286"/>
      <c r="AD40" s="287"/>
    </row>
    <row r="41" spans="1:30" ht="13.35" customHeight="1">
      <c r="A41" s="257"/>
      <c r="B41" s="258"/>
      <c r="C41" s="258"/>
      <c r="D41" s="258"/>
      <c r="E41" s="258"/>
      <c r="F41" s="259"/>
      <c r="G41" s="243"/>
      <c r="H41" s="244"/>
      <c r="I41" s="244"/>
      <c r="J41" s="244"/>
      <c r="K41" s="245"/>
      <c r="L41" s="266"/>
      <c r="M41" s="266"/>
      <c r="N41" s="266"/>
      <c r="O41" s="265"/>
      <c r="P41" s="266"/>
      <c r="Q41" s="266"/>
      <c r="R41" s="266"/>
      <c r="S41" s="266"/>
      <c r="T41" s="266"/>
      <c r="U41" s="266"/>
      <c r="V41" s="266"/>
      <c r="W41" s="266"/>
      <c r="X41" s="266"/>
      <c r="Y41" s="266"/>
      <c r="Z41" s="266"/>
      <c r="AA41" s="266"/>
      <c r="AB41" s="266"/>
      <c r="AC41" s="266"/>
      <c r="AD41" s="267"/>
    </row>
    <row r="42" spans="1:30" ht="3.75" customHeight="1">
      <c r="A42" s="257"/>
      <c r="B42" s="258"/>
      <c r="C42" s="258"/>
      <c r="D42" s="258"/>
      <c r="E42" s="258"/>
      <c r="F42" s="259"/>
      <c r="G42" s="271"/>
      <c r="H42" s="272"/>
      <c r="I42" s="272"/>
      <c r="J42" s="272"/>
      <c r="K42" s="273"/>
      <c r="L42" s="269"/>
      <c r="M42" s="269"/>
      <c r="N42" s="269"/>
      <c r="O42" s="268"/>
      <c r="P42" s="269"/>
      <c r="Q42" s="269"/>
      <c r="R42" s="269"/>
      <c r="S42" s="269"/>
      <c r="T42" s="269"/>
      <c r="U42" s="269"/>
      <c r="V42" s="269"/>
      <c r="W42" s="269"/>
      <c r="X42" s="269"/>
      <c r="Y42" s="269"/>
      <c r="Z42" s="269"/>
      <c r="AA42" s="269"/>
      <c r="AB42" s="269"/>
      <c r="AC42" s="269"/>
      <c r="AD42" s="270"/>
    </row>
    <row r="43" spans="1:30" ht="3.75" customHeight="1">
      <c r="A43" s="257"/>
      <c r="B43" s="258"/>
      <c r="C43" s="258"/>
      <c r="D43" s="258"/>
      <c r="E43" s="258"/>
      <c r="F43" s="259"/>
      <c r="G43" s="243" t="s">
        <v>8</v>
      </c>
      <c r="H43" s="244"/>
      <c r="I43" s="244"/>
      <c r="J43" s="244"/>
      <c r="K43" s="245"/>
      <c r="L43" s="285"/>
      <c r="M43" s="286"/>
      <c r="N43" s="286"/>
      <c r="O43" s="286"/>
      <c r="P43" s="286"/>
      <c r="Q43" s="286"/>
      <c r="R43" s="286"/>
      <c r="S43" s="286"/>
      <c r="T43" s="286"/>
      <c r="U43" s="286"/>
      <c r="V43" s="286"/>
      <c r="W43" s="286"/>
      <c r="X43" s="286"/>
      <c r="Y43" s="286"/>
      <c r="Z43" s="286"/>
      <c r="AA43" s="286"/>
      <c r="AB43" s="286"/>
      <c r="AC43" s="286"/>
      <c r="AD43" s="287"/>
    </row>
    <row r="44" spans="1:30" ht="13.35" customHeight="1">
      <c r="A44" s="257"/>
      <c r="B44" s="258"/>
      <c r="C44" s="258"/>
      <c r="D44" s="258"/>
      <c r="E44" s="258"/>
      <c r="F44" s="259"/>
      <c r="G44" s="243"/>
      <c r="H44" s="244"/>
      <c r="I44" s="244"/>
      <c r="J44" s="244"/>
      <c r="K44" s="245"/>
      <c r="L44" s="265"/>
      <c r="M44" s="266"/>
      <c r="N44" s="266"/>
      <c r="O44" s="266"/>
      <c r="P44" s="266"/>
      <c r="Q44" s="266"/>
      <c r="R44" s="266"/>
      <c r="S44" s="266"/>
      <c r="T44" s="266"/>
      <c r="U44" s="266"/>
      <c r="V44" s="266"/>
      <c r="W44" s="266"/>
      <c r="X44" s="266"/>
      <c r="Y44" s="266"/>
      <c r="Z44" s="266"/>
      <c r="AA44" s="266"/>
      <c r="AB44" s="266"/>
      <c r="AC44" s="266"/>
      <c r="AD44" s="267"/>
    </row>
    <row r="45" spans="1:30" ht="3.75" customHeight="1">
      <c r="A45" s="260"/>
      <c r="B45" s="261"/>
      <c r="C45" s="261"/>
      <c r="D45" s="261"/>
      <c r="E45" s="261"/>
      <c r="F45" s="262"/>
      <c r="G45" s="271"/>
      <c r="H45" s="272"/>
      <c r="I45" s="272"/>
      <c r="J45" s="272"/>
      <c r="K45" s="273"/>
      <c r="L45" s="268"/>
      <c r="M45" s="269"/>
      <c r="N45" s="269"/>
      <c r="O45" s="269"/>
      <c r="P45" s="269"/>
      <c r="Q45" s="269"/>
      <c r="R45" s="269"/>
      <c r="S45" s="269"/>
      <c r="T45" s="269"/>
      <c r="U45" s="269"/>
      <c r="V45" s="269"/>
      <c r="W45" s="269"/>
      <c r="X45" s="269"/>
      <c r="Y45" s="269"/>
      <c r="Z45" s="269"/>
      <c r="AA45" s="269"/>
      <c r="AB45" s="269"/>
      <c r="AC45" s="269"/>
      <c r="AD45" s="270"/>
    </row>
    <row r="46" spans="1:30" ht="3.75" customHeight="1">
      <c r="A46" s="254" t="s">
        <v>1340</v>
      </c>
      <c r="B46" s="255"/>
      <c r="C46" s="255"/>
      <c r="D46" s="255"/>
      <c r="E46" s="255"/>
      <c r="F46" s="256"/>
      <c r="G46" s="254" t="s">
        <v>1341</v>
      </c>
      <c r="H46" s="255"/>
      <c r="I46" s="255"/>
      <c r="J46" s="255"/>
      <c r="K46" s="256"/>
      <c r="L46" s="56"/>
      <c r="M46" s="49"/>
      <c r="N46" s="49"/>
      <c r="O46" s="49"/>
      <c r="P46" s="49"/>
      <c r="Q46" s="49"/>
      <c r="R46" s="49"/>
      <c r="S46" s="49"/>
      <c r="T46" s="49"/>
      <c r="U46" s="49"/>
      <c r="V46" s="49"/>
      <c r="W46" s="49"/>
      <c r="X46" s="49"/>
      <c r="Y46" s="49"/>
      <c r="Z46" s="49"/>
      <c r="AA46" s="49"/>
      <c r="AB46" s="49"/>
      <c r="AC46" s="49"/>
      <c r="AD46" s="50"/>
    </row>
    <row r="47" spans="1:30" ht="20.100000000000001" customHeight="1">
      <c r="A47" s="257"/>
      <c r="B47" s="258"/>
      <c r="C47" s="258"/>
      <c r="D47" s="258"/>
      <c r="E47" s="258"/>
      <c r="F47" s="259"/>
      <c r="G47" s="257"/>
      <c r="H47" s="258"/>
      <c r="I47" s="258"/>
      <c r="J47" s="258"/>
      <c r="K47" s="259"/>
      <c r="L47" s="57"/>
      <c r="P47" s="48" t="s">
        <v>1337</v>
      </c>
      <c r="Q47" s="264"/>
      <c r="R47" s="326"/>
      <c r="S47" s="326"/>
      <c r="T47" s="326"/>
      <c r="U47" s="326"/>
      <c r="V47" s="326"/>
      <c r="W47" s="326"/>
      <c r="X47" s="303"/>
      <c r="Y47" s="48" t="s">
        <v>1338</v>
      </c>
      <c r="AD47" s="51"/>
    </row>
    <row r="48" spans="1:30" ht="3.75" customHeight="1">
      <c r="A48" s="257"/>
      <c r="B48" s="258"/>
      <c r="C48" s="258"/>
      <c r="D48" s="258"/>
      <c r="E48" s="258"/>
      <c r="F48" s="259"/>
      <c r="G48" s="260"/>
      <c r="H48" s="261"/>
      <c r="I48" s="261"/>
      <c r="J48" s="261"/>
      <c r="K48" s="262"/>
      <c r="L48" s="58"/>
      <c r="M48" s="52"/>
      <c r="N48" s="52"/>
      <c r="O48" s="52"/>
      <c r="P48" s="52"/>
      <c r="Q48" s="52"/>
      <c r="R48" s="52"/>
      <c r="S48" s="52"/>
      <c r="T48" s="52"/>
      <c r="U48" s="52"/>
      <c r="V48" s="52"/>
      <c r="W48" s="52"/>
      <c r="X48" s="52"/>
      <c r="Y48" s="52"/>
      <c r="Z48" s="52"/>
      <c r="AA48" s="52"/>
      <c r="AB48" s="52"/>
      <c r="AC48" s="52"/>
      <c r="AD48" s="53"/>
    </row>
    <row r="49" spans="1:30" ht="3.75" customHeight="1">
      <c r="A49" s="257"/>
      <c r="B49" s="258"/>
      <c r="C49" s="258"/>
      <c r="D49" s="258"/>
      <c r="E49" s="258"/>
      <c r="F49" s="259"/>
      <c r="G49" s="240" t="s">
        <v>25</v>
      </c>
      <c r="H49" s="241"/>
      <c r="I49" s="241"/>
      <c r="J49" s="241"/>
      <c r="K49" s="242"/>
      <c r="L49" s="286" t="s">
        <v>17</v>
      </c>
      <c r="M49" s="286"/>
      <c r="N49" s="286"/>
      <c r="O49" s="285"/>
      <c r="P49" s="286"/>
      <c r="Q49" s="286"/>
      <c r="R49" s="287"/>
      <c r="T49" s="285"/>
      <c r="U49" s="286"/>
      <c r="V49" s="286"/>
      <c r="W49" s="287"/>
      <c r="AD49" s="51"/>
    </row>
    <row r="50" spans="1:30" ht="13.35" customHeight="1">
      <c r="A50" s="257"/>
      <c r="B50" s="258"/>
      <c r="C50" s="258"/>
      <c r="D50" s="258"/>
      <c r="E50" s="258"/>
      <c r="F50" s="259"/>
      <c r="G50" s="243"/>
      <c r="H50" s="244"/>
      <c r="I50" s="244"/>
      <c r="J50" s="244"/>
      <c r="K50" s="245"/>
      <c r="L50" s="266"/>
      <c r="M50" s="266"/>
      <c r="N50" s="266"/>
      <c r="O50" s="265"/>
      <c r="P50" s="266"/>
      <c r="Q50" s="266"/>
      <c r="R50" s="267"/>
      <c r="S50" s="55" t="s">
        <v>843</v>
      </c>
      <c r="T50" s="265"/>
      <c r="U50" s="266"/>
      <c r="V50" s="266"/>
      <c r="W50" s="267"/>
      <c r="AD50" s="51"/>
    </row>
    <row r="51" spans="1:30" ht="3.75" customHeight="1">
      <c r="A51" s="257"/>
      <c r="B51" s="258"/>
      <c r="C51" s="258"/>
      <c r="D51" s="258"/>
      <c r="E51" s="258"/>
      <c r="F51" s="259"/>
      <c r="G51" s="243"/>
      <c r="H51" s="244"/>
      <c r="I51" s="244"/>
      <c r="J51" s="244"/>
      <c r="K51" s="245"/>
      <c r="L51" s="269"/>
      <c r="M51" s="269"/>
      <c r="N51" s="269"/>
      <c r="O51" s="268"/>
      <c r="P51" s="269"/>
      <c r="Q51" s="269"/>
      <c r="R51" s="270"/>
      <c r="T51" s="268"/>
      <c r="U51" s="269"/>
      <c r="V51" s="269"/>
      <c r="W51" s="270"/>
      <c r="AD51" s="51"/>
    </row>
    <row r="52" spans="1:30" ht="3.75" customHeight="1">
      <c r="A52" s="257"/>
      <c r="B52" s="258"/>
      <c r="C52" s="258"/>
      <c r="D52" s="258"/>
      <c r="E52" s="258"/>
      <c r="F52" s="259"/>
      <c r="G52" s="243"/>
      <c r="H52" s="244"/>
      <c r="I52" s="244"/>
      <c r="J52" s="244"/>
      <c r="K52" s="245"/>
      <c r="L52" s="286" t="s">
        <v>58</v>
      </c>
      <c r="M52" s="286"/>
      <c r="N52" s="286"/>
      <c r="O52" s="265"/>
      <c r="P52" s="266"/>
      <c r="Q52" s="266"/>
      <c r="R52" s="266"/>
      <c r="S52" s="286"/>
      <c r="T52" s="266"/>
      <c r="U52" s="285" t="s">
        <v>19</v>
      </c>
      <c r="V52" s="286"/>
      <c r="W52" s="287"/>
      <c r="X52" s="286"/>
      <c r="Y52" s="286"/>
      <c r="Z52" s="286"/>
      <c r="AA52" s="286"/>
      <c r="AB52" s="286"/>
      <c r="AC52" s="286"/>
      <c r="AD52" s="287"/>
    </row>
    <row r="53" spans="1:30" ht="13.35" customHeight="1">
      <c r="A53" s="257"/>
      <c r="B53" s="258"/>
      <c r="C53" s="258"/>
      <c r="D53" s="258"/>
      <c r="E53" s="258"/>
      <c r="F53" s="259"/>
      <c r="G53" s="243"/>
      <c r="H53" s="244"/>
      <c r="I53" s="244"/>
      <c r="J53" s="244"/>
      <c r="K53" s="245"/>
      <c r="L53" s="266"/>
      <c r="M53" s="266"/>
      <c r="N53" s="266"/>
      <c r="O53" s="265"/>
      <c r="P53" s="266"/>
      <c r="Q53" s="266"/>
      <c r="R53" s="266"/>
      <c r="S53" s="266"/>
      <c r="T53" s="266"/>
      <c r="U53" s="265"/>
      <c r="V53" s="266"/>
      <c r="W53" s="267"/>
      <c r="X53" s="266"/>
      <c r="Y53" s="266"/>
      <c r="Z53" s="266"/>
      <c r="AA53" s="266"/>
      <c r="AB53" s="266"/>
      <c r="AC53" s="266"/>
      <c r="AD53" s="267"/>
    </row>
    <row r="54" spans="1:30" ht="3.75" customHeight="1">
      <c r="A54" s="257"/>
      <c r="B54" s="258"/>
      <c r="C54" s="258"/>
      <c r="D54" s="258"/>
      <c r="E54" s="258"/>
      <c r="F54" s="259"/>
      <c r="G54" s="243"/>
      <c r="H54" s="244"/>
      <c r="I54" s="244"/>
      <c r="J54" s="244"/>
      <c r="K54" s="245"/>
      <c r="L54" s="269"/>
      <c r="M54" s="269"/>
      <c r="N54" s="269"/>
      <c r="O54" s="268"/>
      <c r="P54" s="269"/>
      <c r="Q54" s="269"/>
      <c r="R54" s="269"/>
      <c r="S54" s="269"/>
      <c r="T54" s="269"/>
      <c r="U54" s="268"/>
      <c r="V54" s="269"/>
      <c r="W54" s="270"/>
      <c r="X54" s="269"/>
      <c r="Y54" s="269"/>
      <c r="Z54" s="269"/>
      <c r="AA54" s="269"/>
      <c r="AB54" s="269"/>
      <c r="AC54" s="269"/>
      <c r="AD54" s="270"/>
    </row>
    <row r="55" spans="1:30" ht="3.75" customHeight="1">
      <c r="A55" s="257"/>
      <c r="B55" s="258"/>
      <c r="C55" s="258"/>
      <c r="D55" s="258"/>
      <c r="E55" s="258"/>
      <c r="F55" s="259"/>
      <c r="G55" s="243"/>
      <c r="H55" s="244"/>
      <c r="I55" s="244"/>
      <c r="J55" s="244"/>
      <c r="K55" s="245"/>
      <c r="L55" s="286" t="s">
        <v>1060</v>
      </c>
      <c r="M55" s="286"/>
      <c r="N55" s="286"/>
      <c r="O55" s="285"/>
      <c r="P55" s="286"/>
      <c r="Q55" s="286"/>
      <c r="R55" s="286"/>
      <c r="S55" s="286"/>
      <c r="T55" s="286"/>
      <c r="U55" s="285" t="s">
        <v>21</v>
      </c>
      <c r="V55" s="286"/>
      <c r="W55" s="287"/>
      <c r="X55" s="286"/>
      <c r="Y55" s="286"/>
      <c r="Z55" s="286"/>
      <c r="AA55" s="286"/>
      <c r="AB55" s="286"/>
      <c r="AC55" s="286"/>
      <c r="AD55" s="287"/>
    </row>
    <row r="56" spans="1:30" ht="13.35" customHeight="1">
      <c r="A56" s="257"/>
      <c r="B56" s="258"/>
      <c r="C56" s="258"/>
      <c r="D56" s="258"/>
      <c r="E56" s="258"/>
      <c r="F56" s="259"/>
      <c r="G56" s="243"/>
      <c r="H56" s="244"/>
      <c r="I56" s="244"/>
      <c r="J56" s="244"/>
      <c r="K56" s="245"/>
      <c r="L56" s="266"/>
      <c r="M56" s="266"/>
      <c r="N56" s="266"/>
      <c r="O56" s="265"/>
      <c r="P56" s="266"/>
      <c r="Q56" s="266"/>
      <c r="R56" s="266"/>
      <c r="S56" s="266"/>
      <c r="T56" s="266"/>
      <c r="U56" s="265"/>
      <c r="V56" s="266"/>
      <c r="W56" s="267"/>
      <c r="X56" s="266"/>
      <c r="Y56" s="266"/>
      <c r="Z56" s="266"/>
      <c r="AA56" s="266"/>
      <c r="AB56" s="266"/>
      <c r="AC56" s="266"/>
      <c r="AD56" s="267"/>
    </row>
    <row r="57" spans="1:30" ht="3.75" customHeight="1">
      <c r="A57" s="257"/>
      <c r="B57" s="258"/>
      <c r="C57" s="258"/>
      <c r="D57" s="258"/>
      <c r="E57" s="258"/>
      <c r="F57" s="259"/>
      <c r="G57" s="243"/>
      <c r="H57" s="244"/>
      <c r="I57" s="244"/>
      <c r="J57" s="244"/>
      <c r="K57" s="245"/>
      <c r="L57" s="269"/>
      <c r="M57" s="269"/>
      <c r="N57" s="269"/>
      <c r="O57" s="268"/>
      <c r="P57" s="269"/>
      <c r="Q57" s="269"/>
      <c r="R57" s="269"/>
      <c r="S57" s="269"/>
      <c r="T57" s="269"/>
      <c r="U57" s="268"/>
      <c r="V57" s="269"/>
      <c r="W57" s="270"/>
      <c r="X57" s="269"/>
      <c r="Y57" s="269"/>
      <c r="Z57" s="269"/>
      <c r="AA57" s="269"/>
      <c r="AB57" s="269"/>
      <c r="AC57" s="269"/>
      <c r="AD57" s="270"/>
    </row>
    <row r="58" spans="1:30" ht="3.75" customHeight="1">
      <c r="A58" s="257"/>
      <c r="B58" s="258"/>
      <c r="C58" s="258"/>
      <c r="D58" s="258"/>
      <c r="E58" s="258"/>
      <c r="F58" s="259"/>
      <c r="G58" s="243"/>
      <c r="H58" s="244"/>
      <c r="I58" s="244"/>
      <c r="J58" s="244"/>
      <c r="K58" s="245"/>
      <c r="L58" s="286" t="s">
        <v>22</v>
      </c>
      <c r="M58" s="286"/>
      <c r="N58" s="286"/>
      <c r="O58" s="285"/>
      <c r="P58" s="286"/>
      <c r="Q58" s="286"/>
      <c r="R58" s="286"/>
      <c r="S58" s="286"/>
      <c r="T58" s="286"/>
      <c r="U58" s="266"/>
      <c r="V58" s="266"/>
      <c r="W58" s="266"/>
      <c r="X58" s="286"/>
      <c r="Y58" s="286"/>
      <c r="Z58" s="286"/>
      <c r="AA58" s="286"/>
      <c r="AB58" s="286"/>
      <c r="AC58" s="286"/>
      <c r="AD58" s="287"/>
    </row>
    <row r="59" spans="1:30" ht="13.35" customHeight="1">
      <c r="A59" s="257"/>
      <c r="B59" s="258"/>
      <c r="C59" s="258"/>
      <c r="D59" s="258"/>
      <c r="E59" s="258"/>
      <c r="F59" s="259"/>
      <c r="G59" s="243"/>
      <c r="H59" s="244"/>
      <c r="I59" s="244"/>
      <c r="J59" s="244"/>
      <c r="K59" s="245"/>
      <c r="L59" s="266"/>
      <c r="M59" s="266"/>
      <c r="N59" s="266"/>
      <c r="O59" s="265"/>
      <c r="P59" s="266"/>
      <c r="Q59" s="266"/>
      <c r="R59" s="266"/>
      <c r="S59" s="266"/>
      <c r="T59" s="266"/>
      <c r="U59" s="266"/>
      <c r="V59" s="266"/>
      <c r="W59" s="266"/>
      <c r="X59" s="266"/>
      <c r="Y59" s="266"/>
      <c r="Z59" s="266"/>
      <c r="AA59" s="266"/>
      <c r="AB59" s="266"/>
      <c r="AC59" s="266"/>
      <c r="AD59" s="267"/>
    </row>
    <row r="60" spans="1:30" ht="3.75" customHeight="1">
      <c r="A60" s="257"/>
      <c r="B60" s="258"/>
      <c r="C60" s="258"/>
      <c r="D60" s="258"/>
      <c r="E60" s="258"/>
      <c r="F60" s="259"/>
      <c r="G60" s="243"/>
      <c r="H60" s="244"/>
      <c r="I60" s="244"/>
      <c r="J60" s="244"/>
      <c r="K60" s="245"/>
      <c r="L60" s="266"/>
      <c r="M60" s="266"/>
      <c r="N60" s="266"/>
      <c r="O60" s="265"/>
      <c r="P60" s="266"/>
      <c r="Q60" s="266"/>
      <c r="R60" s="266"/>
      <c r="S60" s="266"/>
      <c r="T60" s="266"/>
      <c r="U60" s="266"/>
      <c r="V60" s="266"/>
      <c r="W60" s="266"/>
      <c r="X60" s="266"/>
      <c r="Y60" s="266"/>
      <c r="Z60" s="266"/>
      <c r="AA60" s="266"/>
      <c r="AB60" s="266"/>
      <c r="AC60" s="266"/>
      <c r="AD60" s="267"/>
    </row>
    <row r="61" spans="1:30" ht="3.75" customHeight="1">
      <c r="A61" s="257"/>
      <c r="B61" s="258"/>
      <c r="C61" s="258"/>
      <c r="D61" s="258"/>
      <c r="E61" s="258"/>
      <c r="F61" s="259"/>
      <c r="G61" s="240" t="s">
        <v>1342</v>
      </c>
      <c r="H61" s="241"/>
      <c r="I61" s="241"/>
      <c r="J61" s="241"/>
      <c r="K61" s="242"/>
      <c r="L61" s="285"/>
      <c r="M61" s="286"/>
      <c r="N61" s="286"/>
      <c r="O61" s="286"/>
      <c r="P61" s="286"/>
      <c r="Q61" s="286"/>
      <c r="R61" s="286"/>
      <c r="S61" s="286"/>
      <c r="T61" s="286"/>
      <c r="U61" s="286"/>
      <c r="V61" s="286"/>
      <c r="W61" s="286"/>
      <c r="X61" s="286"/>
      <c r="Y61" s="286"/>
      <c r="Z61" s="286"/>
      <c r="AA61" s="286"/>
      <c r="AB61" s="286"/>
      <c r="AC61" s="286"/>
      <c r="AD61" s="287"/>
    </row>
    <row r="62" spans="1:30" ht="13.35" customHeight="1">
      <c r="A62" s="257"/>
      <c r="B62" s="258"/>
      <c r="C62" s="258"/>
      <c r="D62" s="258"/>
      <c r="E62" s="258"/>
      <c r="F62" s="259"/>
      <c r="G62" s="243"/>
      <c r="H62" s="244"/>
      <c r="I62" s="244"/>
      <c r="J62" s="244"/>
      <c r="K62" s="245"/>
      <c r="L62" s="265"/>
      <c r="M62" s="266"/>
      <c r="N62" s="266"/>
      <c r="O62" s="266"/>
      <c r="P62" s="266"/>
      <c r="Q62" s="266"/>
      <c r="R62" s="266"/>
      <c r="S62" s="266"/>
      <c r="T62" s="266"/>
      <c r="U62" s="266"/>
      <c r="V62" s="266"/>
      <c r="W62" s="266"/>
      <c r="X62" s="266"/>
      <c r="Y62" s="266"/>
      <c r="Z62" s="266"/>
      <c r="AA62" s="266"/>
      <c r="AB62" s="266"/>
      <c r="AC62" s="266"/>
      <c r="AD62" s="267"/>
    </row>
    <row r="63" spans="1:30" ht="3.75" customHeight="1">
      <c r="A63" s="257"/>
      <c r="B63" s="258"/>
      <c r="C63" s="258"/>
      <c r="D63" s="258"/>
      <c r="E63" s="258"/>
      <c r="F63" s="259"/>
      <c r="G63" s="271"/>
      <c r="H63" s="272"/>
      <c r="I63" s="272"/>
      <c r="J63" s="272"/>
      <c r="K63" s="273"/>
      <c r="L63" s="268"/>
      <c r="M63" s="269"/>
      <c r="N63" s="269"/>
      <c r="O63" s="269"/>
      <c r="P63" s="269"/>
      <c r="Q63" s="269"/>
      <c r="R63" s="269"/>
      <c r="S63" s="269"/>
      <c r="T63" s="269"/>
      <c r="U63" s="269"/>
      <c r="V63" s="269"/>
      <c r="W63" s="269"/>
      <c r="X63" s="269"/>
      <c r="Y63" s="269"/>
      <c r="Z63" s="269"/>
      <c r="AA63" s="269"/>
      <c r="AB63" s="269"/>
      <c r="AC63" s="269"/>
      <c r="AD63" s="270"/>
    </row>
    <row r="64" spans="1:30" ht="3.75" customHeight="1">
      <c r="A64" s="257"/>
      <c r="B64" s="258"/>
      <c r="C64" s="258"/>
      <c r="D64" s="258"/>
      <c r="E64" s="258"/>
      <c r="F64" s="259"/>
      <c r="G64" s="240" t="s">
        <v>8</v>
      </c>
      <c r="H64" s="241"/>
      <c r="I64" s="241"/>
      <c r="J64" s="241"/>
      <c r="K64" s="242"/>
      <c r="L64" s="285"/>
      <c r="M64" s="286"/>
      <c r="N64" s="286"/>
      <c r="O64" s="286"/>
      <c r="P64" s="286"/>
      <c r="Q64" s="286"/>
      <c r="R64" s="286"/>
      <c r="S64" s="286"/>
      <c r="T64" s="286"/>
      <c r="U64" s="286"/>
      <c r="V64" s="286"/>
      <c r="W64" s="286"/>
      <c r="X64" s="286"/>
      <c r="Y64" s="286"/>
      <c r="Z64" s="286"/>
      <c r="AA64" s="286"/>
      <c r="AB64" s="286"/>
      <c r="AC64" s="286"/>
      <c r="AD64" s="287"/>
    </row>
    <row r="65" spans="1:30" ht="13.35" customHeight="1">
      <c r="A65" s="257"/>
      <c r="B65" s="258"/>
      <c r="C65" s="258"/>
      <c r="D65" s="258"/>
      <c r="E65" s="258"/>
      <c r="F65" s="259"/>
      <c r="G65" s="243"/>
      <c r="H65" s="244"/>
      <c r="I65" s="244"/>
      <c r="J65" s="244"/>
      <c r="K65" s="245"/>
      <c r="L65" s="265"/>
      <c r="M65" s="266"/>
      <c r="N65" s="266"/>
      <c r="O65" s="266"/>
      <c r="P65" s="266"/>
      <c r="Q65" s="266"/>
      <c r="R65" s="266"/>
      <c r="S65" s="266"/>
      <c r="T65" s="266"/>
      <c r="U65" s="266"/>
      <c r="V65" s="266"/>
      <c r="W65" s="266"/>
      <c r="X65" s="266"/>
      <c r="Y65" s="266"/>
      <c r="Z65" s="266"/>
      <c r="AA65" s="266"/>
      <c r="AB65" s="266"/>
      <c r="AC65" s="266"/>
      <c r="AD65" s="267"/>
    </row>
    <row r="66" spans="1:30" ht="3.75" customHeight="1">
      <c r="A66" s="260"/>
      <c r="B66" s="261"/>
      <c r="C66" s="261"/>
      <c r="D66" s="261"/>
      <c r="E66" s="261"/>
      <c r="F66" s="262"/>
      <c r="G66" s="243"/>
      <c r="H66" s="244"/>
      <c r="I66" s="244"/>
      <c r="J66" s="244"/>
      <c r="K66" s="245"/>
      <c r="L66" s="265"/>
      <c r="M66" s="266"/>
      <c r="N66" s="266"/>
      <c r="O66" s="266"/>
      <c r="P66" s="266"/>
      <c r="Q66" s="266"/>
      <c r="R66" s="266"/>
      <c r="S66" s="266"/>
      <c r="T66" s="266"/>
      <c r="U66" s="266"/>
      <c r="V66" s="266"/>
      <c r="W66" s="266"/>
      <c r="X66" s="266"/>
      <c r="Y66" s="266"/>
      <c r="Z66" s="266"/>
      <c r="AA66" s="266"/>
      <c r="AB66" s="266"/>
      <c r="AC66" s="266"/>
      <c r="AD66" s="267"/>
    </row>
    <row r="67" spans="1:30" ht="3.75" customHeight="1">
      <c r="A67" s="254" t="s">
        <v>1343</v>
      </c>
      <c r="B67" s="255"/>
      <c r="C67" s="255"/>
      <c r="D67" s="255"/>
      <c r="E67" s="255"/>
      <c r="F67" s="256"/>
      <c r="G67" s="240" t="s">
        <v>1344</v>
      </c>
      <c r="H67" s="241"/>
      <c r="I67" s="241"/>
      <c r="J67" s="241"/>
      <c r="K67" s="242"/>
      <c r="L67" s="240" t="s">
        <v>1345</v>
      </c>
      <c r="M67" s="241"/>
      <c r="N67" s="241"/>
      <c r="O67" s="241"/>
      <c r="P67" s="241"/>
      <c r="Q67" s="241"/>
      <c r="R67" s="241"/>
      <c r="S67" s="241"/>
      <c r="T67" s="241"/>
      <c r="U67" s="242"/>
      <c r="V67" s="240" t="s">
        <v>1346</v>
      </c>
      <c r="W67" s="241"/>
      <c r="X67" s="241"/>
      <c r="Y67" s="241"/>
      <c r="Z67" s="241"/>
      <c r="AA67" s="241"/>
      <c r="AB67" s="241"/>
      <c r="AC67" s="241"/>
      <c r="AD67" s="242"/>
    </row>
    <row r="68" spans="1:30" ht="13.35" customHeight="1">
      <c r="A68" s="257"/>
      <c r="B68" s="258"/>
      <c r="C68" s="258"/>
      <c r="D68" s="258"/>
      <c r="E68" s="258"/>
      <c r="F68" s="259"/>
      <c r="G68" s="243"/>
      <c r="H68" s="244"/>
      <c r="I68" s="244"/>
      <c r="J68" s="244"/>
      <c r="K68" s="245"/>
      <c r="L68" s="243"/>
      <c r="M68" s="244"/>
      <c r="N68" s="244"/>
      <c r="O68" s="244"/>
      <c r="P68" s="244"/>
      <c r="Q68" s="244"/>
      <c r="R68" s="244"/>
      <c r="S68" s="244"/>
      <c r="T68" s="244"/>
      <c r="U68" s="245"/>
      <c r="V68" s="243"/>
      <c r="W68" s="244"/>
      <c r="X68" s="244"/>
      <c r="Y68" s="244"/>
      <c r="Z68" s="244"/>
      <c r="AA68" s="244"/>
      <c r="AB68" s="244"/>
      <c r="AC68" s="244"/>
      <c r="AD68" s="245"/>
    </row>
    <row r="69" spans="1:30" ht="3.75" customHeight="1">
      <c r="A69" s="257"/>
      <c r="B69" s="258"/>
      <c r="C69" s="258"/>
      <c r="D69" s="258"/>
      <c r="E69" s="258"/>
      <c r="F69" s="259"/>
      <c r="G69" s="271"/>
      <c r="H69" s="272"/>
      <c r="I69" s="272"/>
      <c r="J69" s="272"/>
      <c r="K69" s="273"/>
      <c r="L69" s="271"/>
      <c r="M69" s="272"/>
      <c r="N69" s="272"/>
      <c r="O69" s="272"/>
      <c r="P69" s="272"/>
      <c r="Q69" s="272"/>
      <c r="R69" s="272"/>
      <c r="S69" s="272"/>
      <c r="T69" s="272"/>
      <c r="U69" s="273"/>
      <c r="V69" s="271"/>
      <c r="W69" s="272"/>
      <c r="X69" s="272"/>
      <c r="Y69" s="272"/>
      <c r="Z69" s="272"/>
      <c r="AA69" s="272"/>
      <c r="AB69" s="272"/>
      <c r="AC69" s="272"/>
      <c r="AD69" s="273"/>
    </row>
    <row r="70" spans="1:30" ht="3.75" customHeight="1">
      <c r="A70" s="257"/>
      <c r="B70" s="258"/>
      <c r="C70" s="258"/>
      <c r="D70" s="258"/>
      <c r="E70" s="258"/>
      <c r="F70" s="259"/>
      <c r="G70" s="285"/>
      <c r="H70" s="286"/>
      <c r="I70" s="286"/>
      <c r="J70" s="286"/>
      <c r="K70" s="287"/>
      <c r="L70" s="285"/>
      <c r="M70" s="286"/>
      <c r="N70" s="286"/>
      <c r="O70" s="286"/>
      <c r="P70" s="286"/>
      <c r="Q70" s="286"/>
      <c r="R70" s="286"/>
      <c r="S70" s="286"/>
      <c r="T70" s="286"/>
      <c r="U70" s="287"/>
      <c r="V70" s="285"/>
      <c r="W70" s="286"/>
      <c r="X70" s="286"/>
      <c r="Y70" s="286"/>
      <c r="Z70" s="286"/>
      <c r="AA70" s="286"/>
      <c r="AB70" s="286"/>
      <c r="AC70" s="286"/>
      <c r="AD70" s="287"/>
    </row>
    <row r="71" spans="1:30" ht="53.1" customHeight="1">
      <c r="A71" s="257"/>
      <c r="B71" s="258"/>
      <c r="C71" s="258"/>
      <c r="D71" s="258"/>
      <c r="E71" s="258"/>
      <c r="F71" s="259"/>
      <c r="G71" s="265"/>
      <c r="H71" s="266"/>
      <c r="I71" s="266"/>
      <c r="J71" s="266"/>
      <c r="K71" s="267"/>
      <c r="L71" s="265"/>
      <c r="M71" s="266"/>
      <c r="N71" s="266"/>
      <c r="O71" s="266"/>
      <c r="P71" s="266"/>
      <c r="Q71" s="266"/>
      <c r="R71" s="266"/>
      <c r="S71" s="266"/>
      <c r="T71" s="266"/>
      <c r="U71" s="267"/>
      <c r="V71" s="265"/>
      <c r="W71" s="266"/>
      <c r="X71" s="266"/>
      <c r="Y71" s="266"/>
      <c r="Z71" s="266"/>
      <c r="AA71" s="266"/>
      <c r="AB71" s="266"/>
      <c r="AC71" s="266"/>
      <c r="AD71" s="267"/>
    </row>
    <row r="72" spans="1:30" ht="3.75" customHeight="1">
      <c r="A72" s="260"/>
      <c r="B72" s="261"/>
      <c r="C72" s="261"/>
      <c r="D72" s="261"/>
      <c r="E72" s="261"/>
      <c r="F72" s="262"/>
      <c r="G72" s="268"/>
      <c r="H72" s="269"/>
      <c r="I72" s="269"/>
      <c r="J72" s="269"/>
      <c r="K72" s="270"/>
      <c r="L72" s="268"/>
      <c r="M72" s="269"/>
      <c r="N72" s="269"/>
      <c r="O72" s="269"/>
      <c r="P72" s="269"/>
      <c r="Q72" s="269"/>
      <c r="R72" s="269"/>
      <c r="S72" s="269"/>
      <c r="T72" s="269"/>
      <c r="U72" s="270"/>
      <c r="V72" s="268"/>
      <c r="W72" s="269"/>
      <c r="X72" s="269"/>
      <c r="Y72" s="269"/>
      <c r="Z72" s="269"/>
      <c r="AA72" s="269"/>
      <c r="AB72" s="269"/>
      <c r="AC72" s="269"/>
      <c r="AD72" s="270"/>
    </row>
    <row r="73" spans="1:30" ht="3.75" customHeight="1">
      <c r="A73" s="240" t="s">
        <v>69</v>
      </c>
      <c r="B73" s="241"/>
      <c r="C73" s="241"/>
      <c r="D73" s="241"/>
      <c r="E73" s="241"/>
      <c r="F73" s="242"/>
      <c r="G73" s="285"/>
      <c r="H73" s="286"/>
      <c r="I73" s="286"/>
      <c r="J73" s="286"/>
      <c r="K73" s="286"/>
      <c r="L73" s="286"/>
      <c r="M73" s="286"/>
      <c r="N73" s="286"/>
      <c r="O73" s="286"/>
      <c r="P73" s="286"/>
      <c r="Q73" s="286"/>
      <c r="R73" s="286"/>
      <c r="S73" s="286"/>
      <c r="T73" s="286"/>
      <c r="U73" s="286"/>
      <c r="V73" s="286"/>
      <c r="W73" s="286"/>
      <c r="X73" s="286"/>
      <c r="Y73" s="286"/>
      <c r="Z73" s="286"/>
      <c r="AA73" s="286"/>
      <c r="AB73" s="286"/>
      <c r="AC73" s="286"/>
      <c r="AD73" s="287"/>
    </row>
    <row r="74" spans="1:30" ht="30" customHeight="1">
      <c r="A74" s="243"/>
      <c r="B74" s="244"/>
      <c r="C74" s="244"/>
      <c r="D74" s="244"/>
      <c r="E74" s="244"/>
      <c r="F74" s="245"/>
      <c r="G74" s="265"/>
      <c r="H74" s="266"/>
      <c r="I74" s="266"/>
      <c r="J74" s="266"/>
      <c r="K74" s="266"/>
      <c r="L74" s="266"/>
      <c r="M74" s="266"/>
      <c r="N74" s="266"/>
      <c r="O74" s="266"/>
      <c r="P74" s="266"/>
      <c r="Q74" s="266"/>
      <c r="R74" s="266"/>
      <c r="S74" s="266"/>
      <c r="T74" s="266"/>
      <c r="U74" s="266"/>
      <c r="V74" s="266"/>
      <c r="W74" s="266"/>
      <c r="X74" s="266"/>
      <c r="Y74" s="266"/>
      <c r="Z74" s="266"/>
      <c r="AA74" s="266"/>
      <c r="AB74" s="266"/>
      <c r="AC74" s="266"/>
      <c r="AD74" s="267"/>
    </row>
    <row r="75" spans="1:30" ht="3.75" customHeight="1">
      <c r="A75" s="271"/>
      <c r="B75" s="272"/>
      <c r="C75" s="272"/>
      <c r="D75" s="272"/>
      <c r="E75" s="272"/>
      <c r="F75" s="273"/>
      <c r="G75" s="268"/>
      <c r="H75" s="269"/>
      <c r="I75" s="269"/>
      <c r="J75" s="269"/>
      <c r="K75" s="269"/>
      <c r="L75" s="269"/>
      <c r="M75" s="269"/>
      <c r="N75" s="269"/>
      <c r="O75" s="269"/>
      <c r="P75" s="269"/>
      <c r="Q75" s="269"/>
      <c r="R75" s="269"/>
      <c r="S75" s="269"/>
      <c r="T75" s="269"/>
      <c r="U75" s="269"/>
      <c r="V75" s="269"/>
      <c r="W75" s="269"/>
      <c r="X75" s="269"/>
      <c r="Y75" s="269"/>
      <c r="Z75" s="269"/>
      <c r="AA75" s="269"/>
      <c r="AB75" s="269"/>
      <c r="AC75" s="269"/>
      <c r="AD75" s="270"/>
    </row>
  </sheetData>
  <mergeCells count="69">
    <mergeCell ref="J7:V7"/>
    <mergeCell ref="O14:Q14"/>
    <mergeCell ref="R14:T14"/>
    <mergeCell ref="V14:X14"/>
    <mergeCell ref="V10:W10"/>
    <mergeCell ref="K17:M18"/>
    <mergeCell ref="O17:Q17"/>
    <mergeCell ref="R17:AD17"/>
    <mergeCell ref="L15:N16"/>
    <mergeCell ref="Z15:AD15"/>
    <mergeCell ref="Z16:AD16"/>
    <mergeCell ref="L70:U72"/>
    <mergeCell ref="G70:K72"/>
    <mergeCell ref="G73:AD75"/>
    <mergeCell ref="A73:F75"/>
    <mergeCell ref="Q47:X47"/>
    <mergeCell ref="A46:F66"/>
    <mergeCell ref="A67:F72"/>
    <mergeCell ref="L67:U69"/>
    <mergeCell ref="V67:AD69"/>
    <mergeCell ref="G67:K69"/>
    <mergeCell ref="V70:AD72"/>
    <mergeCell ref="X55:AD57"/>
    <mergeCell ref="G64:K66"/>
    <mergeCell ref="G61:K63"/>
    <mergeCell ref="L64:AD66"/>
    <mergeCell ref="L61:AD63"/>
    <mergeCell ref="L55:N57"/>
    <mergeCell ref="O55:T57"/>
    <mergeCell ref="U55:W57"/>
    <mergeCell ref="R15:V15"/>
    <mergeCell ref="W15:Y15"/>
    <mergeCell ref="O15:Q15"/>
    <mergeCell ref="T49:W51"/>
    <mergeCell ref="L52:N54"/>
    <mergeCell ref="O52:T54"/>
    <mergeCell ref="U52:W54"/>
    <mergeCell ref="X52:AD54"/>
    <mergeCell ref="L19:N19"/>
    <mergeCell ref="O19:AD19"/>
    <mergeCell ref="O16:Q16"/>
    <mergeCell ref="R16:V16"/>
    <mergeCell ref="W16:Y16"/>
    <mergeCell ref="A28:F45"/>
    <mergeCell ref="G46:K48"/>
    <mergeCell ref="G49:K60"/>
    <mergeCell ref="L49:N51"/>
    <mergeCell ref="O49:R51"/>
    <mergeCell ref="L58:N60"/>
    <mergeCell ref="O58:AD60"/>
    <mergeCell ref="O37:T39"/>
    <mergeCell ref="X34:AD36"/>
    <mergeCell ref="O34:T36"/>
    <mergeCell ref="G31:K42"/>
    <mergeCell ref="G43:K45"/>
    <mergeCell ref="L43:AD45"/>
    <mergeCell ref="L40:N42"/>
    <mergeCell ref="L37:N39"/>
    <mergeCell ref="L34:N36"/>
    <mergeCell ref="O40:AD42"/>
    <mergeCell ref="X37:AD39"/>
    <mergeCell ref="G28:K30"/>
    <mergeCell ref="U29:V29"/>
    <mergeCell ref="N29:R29"/>
    <mergeCell ref="L31:N33"/>
    <mergeCell ref="U37:W39"/>
    <mergeCell ref="U34:W36"/>
    <mergeCell ref="T31:W33"/>
    <mergeCell ref="O31:R33"/>
  </mergeCells>
  <phoneticPr fontId="2"/>
  <dataValidations count="4">
    <dataValidation type="list" allowBlank="1" showInputMessage="1" showErrorMessage="1" sqref="U29:V29 V10:W10" xr:uid="{436266C6-ECD9-4446-A4BF-2ECAE3416FCE}">
      <formula1>元号</formula1>
    </dataValidation>
    <dataValidation type="list" allowBlank="1" showInputMessage="1" showErrorMessage="1" sqref="X29 X10" xr:uid="{4720DC67-1F9F-4D17-8899-929015AC07D7}">
      <formula1>年</formula1>
    </dataValidation>
    <dataValidation type="list" allowBlank="1" showInputMessage="1" showErrorMessage="1" sqref="Z29 Z10" xr:uid="{CF445116-48A1-495E-AF2C-3D095D2D0840}">
      <formula1>月</formula1>
    </dataValidation>
    <dataValidation type="list" allowBlank="1" showInputMessage="1" showErrorMessage="1" sqref="AB29 AB10" xr:uid="{450EEF1F-A968-4B96-80A8-10223BAD2613}">
      <formula1>日</formula1>
    </dataValidation>
  </dataValidation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2B854-D6E3-4280-98CD-A48737B41AA4}">
  <sheetPr codeName="Sheet7">
    <pageSetUpPr fitToPage="1"/>
  </sheetPr>
  <dimension ref="A1:AG112"/>
  <sheetViews>
    <sheetView view="pageBreakPreview" zoomScaleNormal="100" zoomScaleSheetLayoutView="100" workbookViewId="0"/>
  </sheetViews>
  <sheetFormatPr defaultColWidth="8.59765625" defaultRowHeight="13.2"/>
  <cols>
    <col min="1" max="1" width="1.59765625" style="48" customWidth="1"/>
    <col min="2" max="30" width="2.69921875" style="48" customWidth="1"/>
    <col min="31" max="16384" width="8.59765625" style="48"/>
  </cols>
  <sheetData>
    <row r="1" spans="1:33" ht="13.35" customHeight="1">
      <c r="A1" s="48" t="s">
        <v>1355</v>
      </c>
    </row>
    <row r="2" spans="1:33" ht="3.75" customHeight="1"/>
    <row r="3" spans="1:33" ht="3.75" customHeight="1"/>
    <row r="4" spans="1:33" ht="13.35" customHeight="1"/>
    <row r="5" spans="1:33" ht="3.75" customHeight="1"/>
    <row r="6" spans="1:33" ht="3.75" customHeight="1"/>
    <row r="7" spans="1:33" ht="13.35" customHeight="1">
      <c r="J7" s="266" t="s">
        <v>1356</v>
      </c>
      <c r="K7" s="266"/>
      <c r="L7" s="266"/>
      <c r="M7" s="266"/>
      <c r="N7" s="266"/>
      <c r="O7" s="266"/>
      <c r="P7" s="266"/>
      <c r="Q7" s="266"/>
      <c r="R7" s="266"/>
      <c r="S7" s="266"/>
      <c r="T7" s="266"/>
      <c r="U7" s="266"/>
      <c r="V7" s="266"/>
    </row>
    <row r="8" spans="1:33" ht="13.35" customHeight="1">
      <c r="H8" s="55"/>
    </row>
    <row r="9" spans="1:33" ht="5.0999999999999996" customHeight="1"/>
    <row r="10" spans="1:33" ht="13.35" customHeight="1">
      <c r="V10" s="322"/>
      <c r="W10" s="323"/>
      <c r="X10" s="126"/>
      <c r="Y10" s="65" t="s">
        <v>925</v>
      </c>
      <c r="Z10" s="126"/>
      <c r="AA10" s="65" t="s">
        <v>1052</v>
      </c>
      <c r="AB10" s="127"/>
      <c r="AC10" s="65" t="s">
        <v>162</v>
      </c>
    </row>
    <row r="11" spans="1:33" ht="13.35" customHeight="1">
      <c r="C11" s="48" t="s">
        <v>1331</v>
      </c>
      <c r="M11" s="114"/>
      <c r="AG11" s="83"/>
    </row>
    <row r="12" spans="1:33" ht="13.65" customHeight="1">
      <c r="D12" s="48" t="s">
        <v>1086</v>
      </c>
    </row>
    <row r="13" spans="1:33" s="65" customFormat="1" ht="3.6" customHeight="1">
      <c r="M13" s="66"/>
      <c r="N13" s="66"/>
      <c r="O13" s="66"/>
      <c r="P13" s="66"/>
    </row>
    <row r="14" spans="1:33" s="65" customFormat="1" ht="13.65" customHeight="1">
      <c r="F14" s="128"/>
      <c r="G14" s="128"/>
      <c r="H14" s="128"/>
      <c r="I14" s="128"/>
      <c r="J14" s="128"/>
      <c r="K14" s="128"/>
      <c r="N14" s="67"/>
      <c r="O14" s="300" t="s">
        <v>17</v>
      </c>
      <c r="P14" s="301"/>
      <c r="Q14" s="302"/>
      <c r="R14" s="300"/>
      <c r="S14" s="301"/>
      <c r="T14" s="302"/>
      <c r="U14" s="68" t="s">
        <v>843</v>
      </c>
      <c r="V14" s="300"/>
      <c r="W14" s="301"/>
      <c r="X14" s="302"/>
      <c r="Y14" s="69"/>
      <c r="Z14" s="69"/>
      <c r="AA14" s="69"/>
      <c r="AB14" s="70"/>
      <c r="AC14" s="69"/>
      <c r="AD14" s="71"/>
    </row>
    <row r="15" spans="1:33" s="65" customFormat="1" ht="13.65" customHeight="1">
      <c r="F15" s="128"/>
      <c r="G15" s="128"/>
      <c r="H15" s="128"/>
      <c r="I15" s="128"/>
      <c r="J15" s="128"/>
      <c r="L15" s="297" t="s">
        <v>25</v>
      </c>
      <c r="M15" s="297"/>
      <c r="N15" s="297"/>
      <c r="O15" s="300" t="s">
        <v>58</v>
      </c>
      <c r="P15" s="301"/>
      <c r="Q15" s="302"/>
      <c r="R15" s="300"/>
      <c r="S15" s="301"/>
      <c r="T15" s="301"/>
      <c r="U15" s="301"/>
      <c r="V15" s="302"/>
      <c r="W15" s="300" t="s">
        <v>19</v>
      </c>
      <c r="X15" s="301"/>
      <c r="Y15" s="302"/>
      <c r="Z15" s="300"/>
      <c r="AA15" s="301"/>
      <c r="AB15" s="301"/>
      <c r="AC15" s="301"/>
      <c r="AD15" s="302"/>
    </row>
    <row r="16" spans="1:33" s="65" customFormat="1" ht="13.65" customHeight="1">
      <c r="F16" s="128"/>
      <c r="G16" s="128"/>
      <c r="H16" s="128"/>
      <c r="I16" s="128"/>
      <c r="J16" s="128"/>
      <c r="L16" s="297"/>
      <c r="M16" s="297"/>
      <c r="N16" s="297"/>
      <c r="O16" s="300" t="s">
        <v>1060</v>
      </c>
      <c r="P16" s="301"/>
      <c r="Q16" s="302"/>
      <c r="R16" s="300"/>
      <c r="S16" s="301"/>
      <c r="T16" s="301"/>
      <c r="U16" s="301"/>
      <c r="V16" s="302"/>
      <c r="W16" s="300" t="s">
        <v>21</v>
      </c>
      <c r="X16" s="301"/>
      <c r="Y16" s="302"/>
      <c r="Z16" s="300"/>
      <c r="AA16" s="301"/>
      <c r="AB16" s="301"/>
      <c r="AC16" s="301"/>
      <c r="AD16" s="302"/>
    </row>
    <row r="17" spans="1:30" s="65" customFormat="1" ht="13.65" customHeight="1">
      <c r="F17" s="128"/>
      <c r="G17" s="128"/>
      <c r="H17" s="128"/>
      <c r="I17" s="128"/>
      <c r="J17" s="128"/>
      <c r="K17" s="327" t="s">
        <v>1372</v>
      </c>
      <c r="L17" s="327"/>
      <c r="M17" s="327"/>
      <c r="O17" s="300" t="s">
        <v>22</v>
      </c>
      <c r="P17" s="301"/>
      <c r="Q17" s="302"/>
      <c r="R17" s="300"/>
      <c r="S17" s="301"/>
      <c r="T17" s="301"/>
      <c r="U17" s="301"/>
      <c r="V17" s="301"/>
      <c r="W17" s="301"/>
      <c r="X17" s="301"/>
      <c r="Y17" s="301"/>
      <c r="Z17" s="301"/>
      <c r="AA17" s="301"/>
      <c r="AB17" s="301"/>
      <c r="AC17" s="301"/>
      <c r="AD17" s="302"/>
    </row>
    <row r="18" spans="1:30" s="65" customFormat="1" ht="13.65" customHeight="1">
      <c r="K18" s="327"/>
      <c r="L18" s="327"/>
      <c r="M18" s="327"/>
      <c r="O18" s="66"/>
      <c r="P18" s="66"/>
      <c r="Q18" s="66"/>
      <c r="AB18" s="73"/>
    </row>
    <row r="19" spans="1:30" s="65" customFormat="1" ht="23.4" customHeight="1">
      <c r="F19" s="128"/>
      <c r="G19" s="128"/>
      <c r="H19" s="128"/>
      <c r="I19" s="128"/>
      <c r="J19" s="128"/>
      <c r="L19" s="297" t="s">
        <v>8</v>
      </c>
      <c r="M19" s="297"/>
      <c r="N19" s="297"/>
      <c r="O19" s="300"/>
      <c r="P19" s="301"/>
      <c r="Q19" s="301"/>
      <c r="R19" s="301"/>
      <c r="S19" s="301"/>
      <c r="T19" s="301"/>
      <c r="U19" s="301"/>
      <c r="V19" s="301"/>
      <c r="W19" s="301"/>
      <c r="X19" s="301"/>
      <c r="Y19" s="301"/>
      <c r="Z19" s="301"/>
      <c r="AA19" s="301"/>
      <c r="AB19" s="301"/>
      <c r="AC19" s="301"/>
      <c r="AD19" s="302"/>
    </row>
    <row r="20" spans="1:30" s="65" customFormat="1" ht="3.6" customHeight="1">
      <c r="M20" s="73"/>
      <c r="AA20" s="73"/>
    </row>
    <row r="21" spans="1:30" ht="24.9" customHeight="1">
      <c r="W21" s="55" t="s">
        <v>1332</v>
      </c>
    </row>
    <row r="22" spans="1:30" ht="12.6" customHeight="1">
      <c r="D22" s="48" t="s">
        <v>1334</v>
      </c>
      <c r="W22" s="55"/>
    </row>
    <row r="23" spans="1:30" ht="5.0999999999999996" customHeight="1">
      <c r="W23" s="55"/>
    </row>
    <row r="24" spans="1:30" ht="12.6" customHeight="1">
      <c r="C24" s="48" t="s">
        <v>1357</v>
      </c>
      <c r="W24" s="55"/>
    </row>
    <row r="25" spans="1:30" ht="12.6" customHeight="1">
      <c r="W25" s="55"/>
    </row>
    <row r="26" spans="1:30" ht="13.35" customHeight="1">
      <c r="N26" s="48" t="s">
        <v>1333</v>
      </c>
    </row>
    <row r="27" spans="1:30" ht="3.75" customHeight="1"/>
    <row r="28" spans="1:30" ht="3.75" customHeight="1">
      <c r="A28" s="254" t="s">
        <v>1339</v>
      </c>
      <c r="B28" s="255"/>
      <c r="C28" s="255"/>
      <c r="D28" s="255"/>
      <c r="E28" s="255"/>
      <c r="F28" s="256"/>
      <c r="G28" s="254" t="s">
        <v>1336</v>
      </c>
      <c r="H28" s="255"/>
      <c r="I28" s="255"/>
      <c r="J28" s="255"/>
      <c r="K28" s="256"/>
      <c r="L28" s="49"/>
      <c r="M28" s="49"/>
      <c r="N28" s="49"/>
      <c r="O28" s="49"/>
      <c r="P28" s="49"/>
      <c r="Q28" s="49"/>
      <c r="R28" s="49"/>
      <c r="S28" s="49"/>
      <c r="T28" s="49"/>
      <c r="U28" s="49"/>
      <c r="V28" s="49"/>
      <c r="W28" s="49"/>
      <c r="X28" s="49"/>
      <c r="Y28" s="49"/>
      <c r="Z28" s="49"/>
      <c r="AA28" s="49"/>
      <c r="AB28" s="49"/>
      <c r="AC28" s="49"/>
      <c r="AD28" s="50"/>
    </row>
    <row r="29" spans="1:30" ht="20.100000000000001" customHeight="1">
      <c r="A29" s="257"/>
      <c r="B29" s="258"/>
      <c r="C29" s="258"/>
      <c r="D29" s="258"/>
      <c r="E29" s="258"/>
      <c r="F29" s="259"/>
      <c r="G29" s="257"/>
      <c r="H29" s="258"/>
      <c r="I29" s="258"/>
      <c r="J29" s="258"/>
      <c r="K29" s="259"/>
      <c r="M29" s="48" t="s">
        <v>1337</v>
      </c>
      <c r="N29" s="264"/>
      <c r="O29" s="326"/>
      <c r="P29" s="326"/>
      <c r="Q29" s="326"/>
      <c r="R29" s="303"/>
      <c r="S29" s="48" t="s">
        <v>1338</v>
      </c>
      <c r="U29" s="264"/>
      <c r="V29" s="303"/>
      <c r="X29" s="78"/>
      <c r="Y29" s="48" t="s">
        <v>925</v>
      </c>
      <c r="Z29" s="78"/>
      <c r="AA29" s="48" t="s">
        <v>1052</v>
      </c>
      <c r="AB29" s="78"/>
      <c r="AC29" s="48" t="s">
        <v>162</v>
      </c>
      <c r="AD29" s="51"/>
    </row>
    <row r="30" spans="1:30" ht="3.75" customHeight="1">
      <c r="A30" s="257"/>
      <c r="B30" s="258"/>
      <c r="C30" s="258"/>
      <c r="D30" s="258"/>
      <c r="E30" s="258"/>
      <c r="F30" s="259"/>
      <c r="G30" s="260"/>
      <c r="H30" s="261"/>
      <c r="I30" s="261"/>
      <c r="J30" s="261"/>
      <c r="K30" s="262"/>
      <c r="S30" s="52"/>
      <c r="X30" s="52"/>
      <c r="Y30" s="52"/>
      <c r="Z30" s="52"/>
      <c r="AA30" s="52"/>
      <c r="AB30" s="52"/>
      <c r="AC30" s="52"/>
      <c r="AD30" s="53"/>
    </row>
    <row r="31" spans="1:30" ht="3.75" customHeight="1">
      <c r="A31" s="257"/>
      <c r="B31" s="258"/>
      <c r="C31" s="258"/>
      <c r="D31" s="258"/>
      <c r="E31" s="258"/>
      <c r="F31" s="259"/>
      <c r="G31" s="240" t="s">
        <v>25</v>
      </c>
      <c r="H31" s="241"/>
      <c r="I31" s="241"/>
      <c r="J31" s="241"/>
      <c r="K31" s="242"/>
      <c r="L31" s="286" t="s">
        <v>17</v>
      </c>
      <c r="M31" s="286"/>
      <c r="N31" s="286"/>
      <c r="O31" s="285"/>
      <c r="P31" s="286"/>
      <c r="Q31" s="286"/>
      <c r="R31" s="287"/>
      <c r="T31" s="285"/>
      <c r="U31" s="286"/>
      <c r="V31" s="286"/>
      <c r="W31" s="287"/>
      <c r="AD31" s="51"/>
    </row>
    <row r="32" spans="1:30" ht="13.35" customHeight="1">
      <c r="A32" s="257"/>
      <c r="B32" s="258"/>
      <c r="C32" s="258"/>
      <c r="D32" s="258"/>
      <c r="E32" s="258"/>
      <c r="F32" s="259"/>
      <c r="G32" s="243"/>
      <c r="H32" s="244"/>
      <c r="I32" s="244"/>
      <c r="J32" s="244"/>
      <c r="K32" s="245"/>
      <c r="L32" s="266"/>
      <c r="M32" s="266"/>
      <c r="N32" s="266"/>
      <c r="O32" s="265"/>
      <c r="P32" s="266"/>
      <c r="Q32" s="266"/>
      <c r="R32" s="267"/>
      <c r="S32" s="55" t="s">
        <v>843</v>
      </c>
      <c r="T32" s="265"/>
      <c r="U32" s="266"/>
      <c r="V32" s="266"/>
      <c r="W32" s="267"/>
      <c r="AD32" s="51"/>
    </row>
    <row r="33" spans="1:30" ht="3.75" customHeight="1">
      <c r="A33" s="257"/>
      <c r="B33" s="258"/>
      <c r="C33" s="258"/>
      <c r="D33" s="258"/>
      <c r="E33" s="258"/>
      <c r="F33" s="259"/>
      <c r="G33" s="243"/>
      <c r="H33" s="244"/>
      <c r="I33" s="244"/>
      <c r="J33" s="244"/>
      <c r="K33" s="245"/>
      <c r="L33" s="269"/>
      <c r="M33" s="269"/>
      <c r="N33" s="269"/>
      <c r="O33" s="268"/>
      <c r="P33" s="269"/>
      <c r="Q33" s="269"/>
      <c r="R33" s="270"/>
      <c r="T33" s="268"/>
      <c r="U33" s="269"/>
      <c r="V33" s="269"/>
      <c r="W33" s="270"/>
      <c r="AD33" s="51"/>
    </row>
    <row r="34" spans="1:30" ht="3.75" customHeight="1">
      <c r="A34" s="257"/>
      <c r="B34" s="258"/>
      <c r="C34" s="258"/>
      <c r="D34" s="258"/>
      <c r="E34" s="258"/>
      <c r="F34" s="259"/>
      <c r="G34" s="243"/>
      <c r="H34" s="244"/>
      <c r="I34" s="244"/>
      <c r="J34" s="244"/>
      <c r="K34" s="245"/>
      <c r="L34" s="286" t="s">
        <v>58</v>
      </c>
      <c r="M34" s="286"/>
      <c r="N34" s="286"/>
      <c r="O34" s="265"/>
      <c r="P34" s="266"/>
      <c r="Q34" s="266"/>
      <c r="R34" s="266"/>
      <c r="S34" s="286"/>
      <c r="T34" s="266"/>
      <c r="U34" s="285" t="s">
        <v>19</v>
      </c>
      <c r="V34" s="286"/>
      <c r="W34" s="287"/>
      <c r="X34" s="286"/>
      <c r="Y34" s="286"/>
      <c r="Z34" s="286"/>
      <c r="AA34" s="286"/>
      <c r="AB34" s="286"/>
      <c r="AC34" s="286"/>
      <c r="AD34" s="287"/>
    </row>
    <row r="35" spans="1:30" ht="13.35" customHeight="1">
      <c r="A35" s="257"/>
      <c r="B35" s="258"/>
      <c r="C35" s="258"/>
      <c r="D35" s="258"/>
      <c r="E35" s="258"/>
      <c r="F35" s="259"/>
      <c r="G35" s="243"/>
      <c r="H35" s="244"/>
      <c r="I35" s="244"/>
      <c r="J35" s="244"/>
      <c r="K35" s="245"/>
      <c r="L35" s="266"/>
      <c r="M35" s="266"/>
      <c r="N35" s="266"/>
      <c r="O35" s="265"/>
      <c r="P35" s="266"/>
      <c r="Q35" s="266"/>
      <c r="R35" s="266"/>
      <c r="S35" s="266"/>
      <c r="T35" s="266"/>
      <c r="U35" s="265"/>
      <c r="V35" s="266"/>
      <c r="W35" s="267"/>
      <c r="X35" s="266"/>
      <c r="Y35" s="266"/>
      <c r="Z35" s="266"/>
      <c r="AA35" s="266"/>
      <c r="AB35" s="266"/>
      <c r="AC35" s="266"/>
      <c r="AD35" s="267"/>
    </row>
    <row r="36" spans="1:30" ht="3.75" customHeight="1">
      <c r="A36" s="257"/>
      <c r="B36" s="258"/>
      <c r="C36" s="258"/>
      <c r="D36" s="258"/>
      <c r="E36" s="258"/>
      <c r="F36" s="259"/>
      <c r="G36" s="243"/>
      <c r="H36" s="244"/>
      <c r="I36" s="244"/>
      <c r="J36" s="244"/>
      <c r="K36" s="245"/>
      <c r="L36" s="269"/>
      <c r="M36" s="269"/>
      <c r="N36" s="269"/>
      <c r="O36" s="268"/>
      <c r="P36" s="269"/>
      <c r="Q36" s="269"/>
      <c r="R36" s="269"/>
      <c r="S36" s="269"/>
      <c r="T36" s="269"/>
      <c r="U36" s="268"/>
      <c r="V36" s="269"/>
      <c r="W36" s="270"/>
      <c r="X36" s="269"/>
      <c r="Y36" s="269"/>
      <c r="Z36" s="269"/>
      <c r="AA36" s="269"/>
      <c r="AB36" s="269"/>
      <c r="AC36" s="269"/>
      <c r="AD36" s="270"/>
    </row>
    <row r="37" spans="1:30" ht="3.75" customHeight="1">
      <c r="A37" s="257"/>
      <c r="B37" s="258"/>
      <c r="C37" s="258"/>
      <c r="D37" s="258"/>
      <c r="E37" s="258"/>
      <c r="F37" s="259"/>
      <c r="G37" s="243"/>
      <c r="H37" s="244"/>
      <c r="I37" s="244"/>
      <c r="J37" s="244"/>
      <c r="K37" s="245"/>
      <c r="L37" s="286" t="s">
        <v>1060</v>
      </c>
      <c r="M37" s="286"/>
      <c r="N37" s="286"/>
      <c r="O37" s="285"/>
      <c r="P37" s="286"/>
      <c r="Q37" s="286"/>
      <c r="R37" s="286"/>
      <c r="S37" s="286"/>
      <c r="T37" s="286"/>
      <c r="U37" s="285" t="s">
        <v>21</v>
      </c>
      <c r="V37" s="286"/>
      <c r="W37" s="287"/>
      <c r="X37" s="286"/>
      <c r="Y37" s="286"/>
      <c r="Z37" s="286"/>
      <c r="AA37" s="286"/>
      <c r="AB37" s="286"/>
      <c r="AC37" s="286"/>
      <c r="AD37" s="287"/>
    </row>
    <row r="38" spans="1:30" ht="13.35" customHeight="1">
      <c r="A38" s="257"/>
      <c r="B38" s="258"/>
      <c r="C38" s="258"/>
      <c r="D38" s="258"/>
      <c r="E38" s="258"/>
      <c r="F38" s="259"/>
      <c r="G38" s="243"/>
      <c r="H38" s="244"/>
      <c r="I38" s="244"/>
      <c r="J38" s="244"/>
      <c r="K38" s="245"/>
      <c r="L38" s="266"/>
      <c r="M38" s="266"/>
      <c r="N38" s="266"/>
      <c r="O38" s="265"/>
      <c r="P38" s="266"/>
      <c r="Q38" s="266"/>
      <c r="R38" s="266"/>
      <c r="S38" s="266"/>
      <c r="T38" s="266"/>
      <c r="U38" s="265"/>
      <c r="V38" s="266"/>
      <c r="W38" s="267"/>
      <c r="X38" s="266"/>
      <c r="Y38" s="266"/>
      <c r="Z38" s="266"/>
      <c r="AA38" s="266"/>
      <c r="AB38" s="266"/>
      <c r="AC38" s="266"/>
      <c r="AD38" s="267"/>
    </row>
    <row r="39" spans="1:30" ht="3.75" customHeight="1">
      <c r="A39" s="257"/>
      <c r="B39" s="258"/>
      <c r="C39" s="258"/>
      <c r="D39" s="258"/>
      <c r="E39" s="258"/>
      <c r="F39" s="259"/>
      <c r="G39" s="243"/>
      <c r="H39" s="244"/>
      <c r="I39" s="244"/>
      <c r="J39" s="244"/>
      <c r="K39" s="245"/>
      <c r="L39" s="269"/>
      <c r="M39" s="269"/>
      <c r="N39" s="269"/>
      <c r="O39" s="268"/>
      <c r="P39" s="269"/>
      <c r="Q39" s="269"/>
      <c r="R39" s="269"/>
      <c r="S39" s="269"/>
      <c r="T39" s="269"/>
      <c r="U39" s="268"/>
      <c r="V39" s="269"/>
      <c r="W39" s="270"/>
      <c r="X39" s="269"/>
      <c r="Y39" s="269"/>
      <c r="Z39" s="269"/>
      <c r="AA39" s="269"/>
      <c r="AB39" s="269"/>
      <c r="AC39" s="269"/>
      <c r="AD39" s="270"/>
    </row>
    <row r="40" spans="1:30" ht="3.75" customHeight="1">
      <c r="A40" s="257"/>
      <c r="B40" s="258"/>
      <c r="C40" s="258"/>
      <c r="D40" s="258"/>
      <c r="E40" s="258"/>
      <c r="F40" s="259"/>
      <c r="G40" s="243"/>
      <c r="H40" s="244"/>
      <c r="I40" s="244"/>
      <c r="J40" s="244"/>
      <c r="K40" s="245"/>
      <c r="L40" s="286" t="s">
        <v>22</v>
      </c>
      <c r="M40" s="286"/>
      <c r="N40" s="286"/>
      <c r="O40" s="285"/>
      <c r="P40" s="286"/>
      <c r="Q40" s="286"/>
      <c r="R40" s="286"/>
      <c r="S40" s="286"/>
      <c r="T40" s="286"/>
      <c r="U40" s="266"/>
      <c r="V40" s="266"/>
      <c r="W40" s="266"/>
      <c r="X40" s="286"/>
      <c r="Y40" s="286"/>
      <c r="Z40" s="286"/>
      <c r="AA40" s="286"/>
      <c r="AB40" s="286"/>
      <c r="AC40" s="286"/>
      <c r="AD40" s="287"/>
    </row>
    <row r="41" spans="1:30" ht="13.35" customHeight="1">
      <c r="A41" s="257"/>
      <c r="B41" s="258"/>
      <c r="C41" s="258"/>
      <c r="D41" s="258"/>
      <c r="E41" s="258"/>
      <c r="F41" s="259"/>
      <c r="G41" s="243"/>
      <c r="H41" s="244"/>
      <c r="I41" s="244"/>
      <c r="J41" s="244"/>
      <c r="K41" s="245"/>
      <c r="L41" s="266"/>
      <c r="M41" s="266"/>
      <c r="N41" s="266"/>
      <c r="O41" s="265"/>
      <c r="P41" s="266"/>
      <c r="Q41" s="266"/>
      <c r="R41" s="266"/>
      <c r="S41" s="266"/>
      <c r="T41" s="266"/>
      <c r="U41" s="266"/>
      <c r="V41" s="266"/>
      <c r="W41" s="266"/>
      <c r="X41" s="266"/>
      <c r="Y41" s="266"/>
      <c r="Z41" s="266"/>
      <c r="AA41" s="266"/>
      <c r="AB41" s="266"/>
      <c r="AC41" s="266"/>
      <c r="AD41" s="267"/>
    </row>
    <row r="42" spans="1:30" ht="3.75" customHeight="1">
      <c r="A42" s="257"/>
      <c r="B42" s="258"/>
      <c r="C42" s="258"/>
      <c r="D42" s="258"/>
      <c r="E42" s="258"/>
      <c r="F42" s="259"/>
      <c r="G42" s="271"/>
      <c r="H42" s="272"/>
      <c r="I42" s="272"/>
      <c r="J42" s="272"/>
      <c r="K42" s="273"/>
      <c r="L42" s="269"/>
      <c r="M42" s="269"/>
      <c r="N42" s="269"/>
      <c r="O42" s="268"/>
      <c r="P42" s="269"/>
      <c r="Q42" s="269"/>
      <c r="R42" s="269"/>
      <c r="S42" s="269"/>
      <c r="T42" s="269"/>
      <c r="U42" s="269"/>
      <c r="V42" s="269"/>
      <c r="W42" s="269"/>
      <c r="X42" s="269"/>
      <c r="Y42" s="269"/>
      <c r="Z42" s="269"/>
      <c r="AA42" s="269"/>
      <c r="AB42" s="269"/>
      <c r="AC42" s="269"/>
      <c r="AD42" s="270"/>
    </row>
    <row r="43" spans="1:30" ht="3.75" customHeight="1">
      <c r="A43" s="257"/>
      <c r="B43" s="258"/>
      <c r="C43" s="258"/>
      <c r="D43" s="258"/>
      <c r="E43" s="258"/>
      <c r="F43" s="259"/>
      <c r="G43" s="243" t="s">
        <v>8</v>
      </c>
      <c r="H43" s="244"/>
      <c r="I43" s="244"/>
      <c r="J43" s="244"/>
      <c r="K43" s="245"/>
      <c r="L43" s="285"/>
      <c r="M43" s="286"/>
      <c r="N43" s="286"/>
      <c r="O43" s="286"/>
      <c r="P43" s="286"/>
      <c r="Q43" s="286"/>
      <c r="R43" s="286"/>
      <c r="S43" s="286"/>
      <c r="T43" s="286"/>
      <c r="U43" s="286"/>
      <c r="V43" s="286"/>
      <c r="W43" s="286"/>
      <c r="X43" s="286"/>
      <c r="Y43" s="286"/>
      <c r="Z43" s="286"/>
      <c r="AA43" s="286"/>
      <c r="AB43" s="286"/>
      <c r="AC43" s="286"/>
      <c r="AD43" s="287"/>
    </row>
    <row r="44" spans="1:30" ht="13.35" customHeight="1">
      <c r="A44" s="257"/>
      <c r="B44" s="258"/>
      <c r="C44" s="258"/>
      <c r="D44" s="258"/>
      <c r="E44" s="258"/>
      <c r="F44" s="259"/>
      <c r="G44" s="243"/>
      <c r="H44" s="244"/>
      <c r="I44" s="244"/>
      <c r="J44" s="244"/>
      <c r="K44" s="245"/>
      <c r="L44" s="265"/>
      <c r="M44" s="266"/>
      <c r="N44" s="266"/>
      <c r="O44" s="266"/>
      <c r="P44" s="266"/>
      <c r="Q44" s="266"/>
      <c r="R44" s="266"/>
      <c r="S44" s="266"/>
      <c r="T44" s="266"/>
      <c r="U44" s="266"/>
      <c r="V44" s="266"/>
      <c r="W44" s="266"/>
      <c r="X44" s="266"/>
      <c r="Y44" s="266"/>
      <c r="Z44" s="266"/>
      <c r="AA44" s="266"/>
      <c r="AB44" s="266"/>
      <c r="AC44" s="266"/>
      <c r="AD44" s="267"/>
    </row>
    <row r="45" spans="1:30" ht="3.75" customHeight="1">
      <c r="A45" s="260"/>
      <c r="B45" s="261"/>
      <c r="C45" s="261"/>
      <c r="D45" s="261"/>
      <c r="E45" s="261"/>
      <c r="F45" s="262"/>
      <c r="G45" s="271"/>
      <c r="H45" s="272"/>
      <c r="I45" s="272"/>
      <c r="J45" s="272"/>
      <c r="K45" s="273"/>
      <c r="L45" s="268"/>
      <c r="M45" s="269"/>
      <c r="N45" s="269"/>
      <c r="O45" s="269"/>
      <c r="P45" s="269"/>
      <c r="Q45" s="269"/>
      <c r="R45" s="269"/>
      <c r="S45" s="269"/>
      <c r="T45" s="269"/>
      <c r="U45" s="269"/>
      <c r="V45" s="269"/>
      <c r="W45" s="269"/>
      <c r="X45" s="269"/>
      <c r="Y45" s="269"/>
      <c r="Z45" s="269"/>
      <c r="AA45" s="269"/>
      <c r="AB45" s="269"/>
      <c r="AC45" s="269"/>
      <c r="AD45" s="270"/>
    </row>
    <row r="46" spans="1:30" ht="3.75" customHeight="1">
      <c r="A46" s="254" t="s">
        <v>1340</v>
      </c>
      <c r="B46" s="255"/>
      <c r="C46" s="255"/>
      <c r="D46" s="255"/>
      <c r="E46" s="255"/>
      <c r="F46" s="256"/>
      <c r="G46" s="254" t="s">
        <v>1341</v>
      </c>
      <c r="H46" s="255"/>
      <c r="I46" s="255"/>
      <c r="J46" s="255"/>
      <c r="K46" s="256"/>
      <c r="L46" s="56"/>
      <c r="M46" s="49"/>
      <c r="N46" s="49"/>
      <c r="O46" s="49"/>
      <c r="P46" s="49"/>
      <c r="Q46" s="49"/>
      <c r="R46" s="49"/>
      <c r="S46" s="49"/>
      <c r="T46" s="49"/>
      <c r="U46" s="49"/>
      <c r="V46" s="49"/>
      <c r="W46" s="49"/>
      <c r="X46" s="49"/>
      <c r="Y46" s="49"/>
      <c r="Z46" s="49"/>
      <c r="AA46" s="49"/>
      <c r="AB46" s="49"/>
      <c r="AC46" s="49"/>
      <c r="AD46" s="50"/>
    </row>
    <row r="47" spans="1:30" ht="20.100000000000001" customHeight="1">
      <c r="A47" s="257"/>
      <c r="B47" s="258"/>
      <c r="C47" s="258"/>
      <c r="D47" s="258"/>
      <c r="E47" s="258"/>
      <c r="F47" s="259"/>
      <c r="G47" s="257"/>
      <c r="H47" s="258"/>
      <c r="I47" s="258"/>
      <c r="J47" s="258"/>
      <c r="K47" s="259"/>
      <c r="L47" s="57"/>
      <c r="P47" s="48" t="s">
        <v>1337</v>
      </c>
      <c r="Q47" s="264"/>
      <c r="R47" s="326"/>
      <c r="S47" s="326"/>
      <c r="T47" s="326"/>
      <c r="U47" s="326"/>
      <c r="V47" s="326"/>
      <c r="W47" s="326"/>
      <c r="X47" s="303"/>
      <c r="Y47" s="48" t="s">
        <v>1338</v>
      </c>
      <c r="AD47" s="51"/>
    </row>
    <row r="48" spans="1:30" ht="3.75" customHeight="1">
      <c r="A48" s="257"/>
      <c r="B48" s="258"/>
      <c r="C48" s="258"/>
      <c r="D48" s="258"/>
      <c r="E48" s="258"/>
      <c r="F48" s="259"/>
      <c r="G48" s="260"/>
      <c r="H48" s="261"/>
      <c r="I48" s="261"/>
      <c r="J48" s="261"/>
      <c r="K48" s="262"/>
      <c r="L48" s="58"/>
      <c r="M48" s="52"/>
      <c r="N48" s="52"/>
      <c r="O48" s="52"/>
      <c r="P48" s="52"/>
      <c r="Q48" s="52"/>
      <c r="R48" s="52"/>
      <c r="S48" s="52"/>
      <c r="T48" s="52"/>
      <c r="U48" s="52"/>
      <c r="V48" s="52"/>
      <c r="W48" s="52"/>
      <c r="X48" s="52"/>
      <c r="Y48" s="52"/>
      <c r="Z48" s="52"/>
      <c r="AA48" s="52"/>
      <c r="AB48" s="52"/>
      <c r="AC48" s="52"/>
      <c r="AD48" s="53"/>
    </row>
    <row r="49" spans="1:30" ht="3.75" customHeight="1">
      <c r="A49" s="257"/>
      <c r="B49" s="258"/>
      <c r="C49" s="258"/>
      <c r="D49" s="258"/>
      <c r="E49" s="258"/>
      <c r="F49" s="259"/>
      <c r="G49" s="240" t="s">
        <v>25</v>
      </c>
      <c r="H49" s="241"/>
      <c r="I49" s="241"/>
      <c r="J49" s="241"/>
      <c r="K49" s="242"/>
      <c r="L49" s="286" t="s">
        <v>17</v>
      </c>
      <c r="M49" s="286"/>
      <c r="N49" s="286"/>
      <c r="O49" s="285"/>
      <c r="P49" s="286"/>
      <c r="Q49" s="286"/>
      <c r="R49" s="287"/>
      <c r="T49" s="285"/>
      <c r="U49" s="286"/>
      <c r="V49" s="286"/>
      <c r="W49" s="287"/>
      <c r="AD49" s="51"/>
    </row>
    <row r="50" spans="1:30" ht="13.35" customHeight="1">
      <c r="A50" s="257"/>
      <c r="B50" s="258"/>
      <c r="C50" s="258"/>
      <c r="D50" s="258"/>
      <c r="E50" s="258"/>
      <c r="F50" s="259"/>
      <c r="G50" s="243"/>
      <c r="H50" s="244"/>
      <c r="I50" s="244"/>
      <c r="J50" s="244"/>
      <c r="K50" s="245"/>
      <c r="L50" s="266"/>
      <c r="M50" s="266"/>
      <c r="N50" s="266"/>
      <c r="O50" s="265"/>
      <c r="P50" s="266"/>
      <c r="Q50" s="266"/>
      <c r="R50" s="267"/>
      <c r="S50" s="55" t="s">
        <v>843</v>
      </c>
      <c r="T50" s="265"/>
      <c r="U50" s="266"/>
      <c r="V50" s="266"/>
      <c r="W50" s="267"/>
      <c r="AD50" s="51"/>
    </row>
    <row r="51" spans="1:30" ht="3.75" customHeight="1">
      <c r="A51" s="257"/>
      <c r="B51" s="258"/>
      <c r="C51" s="258"/>
      <c r="D51" s="258"/>
      <c r="E51" s="258"/>
      <c r="F51" s="259"/>
      <c r="G51" s="243"/>
      <c r="H51" s="244"/>
      <c r="I51" s="244"/>
      <c r="J51" s="244"/>
      <c r="K51" s="245"/>
      <c r="L51" s="269"/>
      <c r="M51" s="269"/>
      <c r="N51" s="269"/>
      <c r="O51" s="268"/>
      <c r="P51" s="269"/>
      <c r="Q51" s="269"/>
      <c r="R51" s="270"/>
      <c r="T51" s="268"/>
      <c r="U51" s="269"/>
      <c r="V51" s="269"/>
      <c r="W51" s="270"/>
      <c r="AD51" s="51"/>
    </row>
    <row r="52" spans="1:30" ht="3.75" customHeight="1">
      <c r="A52" s="257"/>
      <c r="B52" s="258"/>
      <c r="C52" s="258"/>
      <c r="D52" s="258"/>
      <c r="E52" s="258"/>
      <c r="F52" s="259"/>
      <c r="G52" s="243"/>
      <c r="H52" s="244"/>
      <c r="I52" s="244"/>
      <c r="J52" s="244"/>
      <c r="K52" s="245"/>
      <c r="L52" s="286" t="s">
        <v>58</v>
      </c>
      <c r="M52" s="286"/>
      <c r="N52" s="286"/>
      <c r="O52" s="265"/>
      <c r="P52" s="266"/>
      <c r="Q52" s="266"/>
      <c r="R52" s="266"/>
      <c r="S52" s="286"/>
      <c r="T52" s="266"/>
      <c r="U52" s="285" t="s">
        <v>19</v>
      </c>
      <c r="V52" s="286"/>
      <c r="W52" s="287"/>
      <c r="X52" s="286"/>
      <c r="Y52" s="286"/>
      <c r="Z52" s="286"/>
      <c r="AA52" s="286"/>
      <c r="AB52" s="286"/>
      <c r="AC52" s="286"/>
      <c r="AD52" s="287"/>
    </row>
    <row r="53" spans="1:30" ht="13.35" customHeight="1">
      <c r="A53" s="257"/>
      <c r="B53" s="258"/>
      <c r="C53" s="258"/>
      <c r="D53" s="258"/>
      <c r="E53" s="258"/>
      <c r="F53" s="259"/>
      <c r="G53" s="243"/>
      <c r="H53" s="244"/>
      <c r="I53" s="244"/>
      <c r="J53" s="244"/>
      <c r="K53" s="245"/>
      <c r="L53" s="266"/>
      <c r="M53" s="266"/>
      <c r="N53" s="266"/>
      <c r="O53" s="265"/>
      <c r="P53" s="266"/>
      <c r="Q53" s="266"/>
      <c r="R53" s="266"/>
      <c r="S53" s="266"/>
      <c r="T53" s="266"/>
      <c r="U53" s="265"/>
      <c r="V53" s="266"/>
      <c r="W53" s="267"/>
      <c r="X53" s="266"/>
      <c r="Y53" s="266"/>
      <c r="Z53" s="266"/>
      <c r="AA53" s="266"/>
      <c r="AB53" s="266"/>
      <c r="AC53" s="266"/>
      <c r="AD53" s="267"/>
    </row>
    <row r="54" spans="1:30" ht="3.75" customHeight="1">
      <c r="A54" s="257"/>
      <c r="B54" s="258"/>
      <c r="C54" s="258"/>
      <c r="D54" s="258"/>
      <c r="E54" s="258"/>
      <c r="F54" s="259"/>
      <c r="G54" s="243"/>
      <c r="H54" s="244"/>
      <c r="I54" s="244"/>
      <c r="J54" s="244"/>
      <c r="K54" s="245"/>
      <c r="L54" s="269"/>
      <c r="M54" s="269"/>
      <c r="N54" s="269"/>
      <c r="O54" s="268"/>
      <c r="P54" s="269"/>
      <c r="Q54" s="269"/>
      <c r="R54" s="269"/>
      <c r="S54" s="269"/>
      <c r="T54" s="269"/>
      <c r="U54" s="268"/>
      <c r="V54" s="269"/>
      <c r="W54" s="270"/>
      <c r="X54" s="269"/>
      <c r="Y54" s="269"/>
      <c r="Z54" s="269"/>
      <c r="AA54" s="269"/>
      <c r="AB54" s="269"/>
      <c r="AC54" s="269"/>
      <c r="AD54" s="270"/>
    </row>
    <row r="55" spans="1:30" ht="3.75" customHeight="1">
      <c r="A55" s="257"/>
      <c r="B55" s="258"/>
      <c r="C55" s="258"/>
      <c r="D55" s="258"/>
      <c r="E55" s="258"/>
      <c r="F55" s="259"/>
      <c r="G55" s="243"/>
      <c r="H55" s="244"/>
      <c r="I55" s="244"/>
      <c r="J55" s="244"/>
      <c r="K55" s="245"/>
      <c r="L55" s="286" t="s">
        <v>1060</v>
      </c>
      <c r="M55" s="286"/>
      <c r="N55" s="286"/>
      <c r="O55" s="285"/>
      <c r="P55" s="286"/>
      <c r="Q55" s="286"/>
      <c r="R55" s="286"/>
      <c r="S55" s="286"/>
      <c r="T55" s="286"/>
      <c r="U55" s="285" t="s">
        <v>21</v>
      </c>
      <c r="V55" s="286"/>
      <c r="W55" s="287"/>
      <c r="X55" s="286"/>
      <c r="Y55" s="286"/>
      <c r="Z55" s="286"/>
      <c r="AA55" s="286"/>
      <c r="AB55" s="286"/>
      <c r="AC55" s="286"/>
      <c r="AD55" s="287"/>
    </row>
    <row r="56" spans="1:30" ht="13.35" customHeight="1">
      <c r="A56" s="257"/>
      <c r="B56" s="258"/>
      <c r="C56" s="258"/>
      <c r="D56" s="258"/>
      <c r="E56" s="258"/>
      <c r="F56" s="259"/>
      <c r="G56" s="243"/>
      <c r="H56" s="244"/>
      <c r="I56" s="244"/>
      <c r="J56" s="244"/>
      <c r="K56" s="245"/>
      <c r="L56" s="266"/>
      <c r="M56" s="266"/>
      <c r="N56" s="266"/>
      <c r="O56" s="265"/>
      <c r="P56" s="266"/>
      <c r="Q56" s="266"/>
      <c r="R56" s="266"/>
      <c r="S56" s="266"/>
      <c r="T56" s="266"/>
      <c r="U56" s="265"/>
      <c r="V56" s="266"/>
      <c r="W56" s="267"/>
      <c r="X56" s="266"/>
      <c r="Y56" s="266"/>
      <c r="Z56" s="266"/>
      <c r="AA56" s="266"/>
      <c r="AB56" s="266"/>
      <c r="AC56" s="266"/>
      <c r="AD56" s="267"/>
    </row>
    <row r="57" spans="1:30" ht="3.75" customHeight="1">
      <c r="A57" s="257"/>
      <c r="B57" s="258"/>
      <c r="C57" s="258"/>
      <c r="D57" s="258"/>
      <c r="E57" s="258"/>
      <c r="F57" s="259"/>
      <c r="G57" s="243"/>
      <c r="H57" s="244"/>
      <c r="I57" s="244"/>
      <c r="J57" s="244"/>
      <c r="K57" s="245"/>
      <c r="L57" s="269"/>
      <c r="M57" s="269"/>
      <c r="N57" s="269"/>
      <c r="O57" s="268"/>
      <c r="P57" s="269"/>
      <c r="Q57" s="269"/>
      <c r="R57" s="269"/>
      <c r="S57" s="269"/>
      <c r="T57" s="269"/>
      <c r="U57" s="268"/>
      <c r="V57" s="269"/>
      <c r="W57" s="270"/>
      <c r="X57" s="269"/>
      <c r="Y57" s="269"/>
      <c r="Z57" s="269"/>
      <c r="AA57" s="269"/>
      <c r="AB57" s="269"/>
      <c r="AC57" s="269"/>
      <c r="AD57" s="270"/>
    </row>
    <row r="58" spans="1:30" ht="3.75" customHeight="1">
      <c r="A58" s="257"/>
      <c r="B58" s="258"/>
      <c r="C58" s="258"/>
      <c r="D58" s="258"/>
      <c r="E58" s="258"/>
      <c r="F58" s="259"/>
      <c r="G58" s="243"/>
      <c r="H58" s="244"/>
      <c r="I58" s="244"/>
      <c r="J58" s="244"/>
      <c r="K58" s="245"/>
      <c r="L58" s="286" t="s">
        <v>22</v>
      </c>
      <c r="M58" s="286"/>
      <c r="N58" s="286"/>
      <c r="O58" s="285"/>
      <c r="P58" s="286"/>
      <c r="Q58" s="286"/>
      <c r="R58" s="286"/>
      <c r="S58" s="286"/>
      <c r="T58" s="286"/>
      <c r="U58" s="266"/>
      <c r="V58" s="266"/>
      <c r="W58" s="266"/>
      <c r="X58" s="286"/>
      <c r="Y58" s="286"/>
      <c r="Z58" s="286"/>
      <c r="AA58" s="286"/>
      <c r="AB58" s="286"/>
      <c r="AC58" s="286"/>
      <c r="AD58" s="287"/>
    </row>
    <row r="59" spans="1:30" ht="13.35" customHeight="1">
      <c r="A59" s="257"/>
      <c r="B59" s="258"/>
      <c r="C59" s="258"/>
      <c r="D59" s="258"/>
      <c r="E59" s="258"/>
      <c r="F59" s="259"/>
      <c r="G59" s="243"/>
      <c r="H59" s="244"/>
      <c r="I59" s="244"/>
      <c r="J59" s="244"/>
      <c r="K59" s="245"/>
      <c r="L59" s="266"/>
      <c r="M59" s="266"/>
      <c r="N59" s="266"/>
      <c r="O59" s="265"/>
      <c r="P59" s="266"/>
      <c r="Q59" s="266"/>
      <c r="R59" s="266"/>
      <c r="S59" s="266"/>
      <c r="T59" s="266"/>
      <c r="U59" s="266"/>
      <c r="V59" s="266"/>
      <c r="W59" s="266"/>
      <c r="X59" s="266"/>
      <c r="Y59" s="266"/>
      <c r="Z59" s="266"/>
      <c r="AA59" s="266"/>
      <c r="AB59" s="266"/>
      <c r="AC59" s="266"/>
      <c r="AD59" s="267"/>
    </row>
    <row r="60" spans="1:30" ht="3.75" customHeight="1">
      <c r="A60" s="257"/>
      <c r="B60" s="258"/>
      <c r="C60" s="258"/>
      <c r="D60" s="258"/>
      <c r="E60" s="258"/>
      <c r="F60" s="259"/>
      <c r="G60" s="243"/>
      <c r="H60" s="244"/>
      <c r="I60" s="244"/>
      <c r="J60" s="244"/>
      <c r="K60" s="245"/>
      <c r="L60" s="266"/>
      <c r="M60" s="266"/>
      <c r="N60" s="266"/>
      <c r="O60" s="265"/>
      <c r="P60" s="266"/>
      <c r="Q60" s="266"/>
      <c r="R60" s="266"/>
      <c r="S60" s="266"/>
      <c r="T60" s="266"/>
      <c r="U60" s="266"/>
      <c r="V60" s="266"/>
      <c r="W60" s="266"/>
      <c r="X60" s="266"/>
      <c r="Y60" s="266"/>
      <c r="Z60" s="266"/>
      <c r="AA60" s="266"/>
      <c r="AB60" s="266"/>
      <c r="AC60" s="266"/>
      <c r="AD60" s="267"/>
    </row>
    <row r="61" spans="1:30" ht="3.75" customHeight="1">
      <c r="A61" s="257"/>
      <c r="B61" s="258"/>
      <c r="C61" s="258"/>
      <c r="D61" s="258"/>
      <c r="E61" s="258"/>
      <c r="F61" s="259"/>
      <c r="G61" s="240" t="s">
        <v>1342</v>
      </c>
      <c r="H61" s="241"/>
      <c r="I61" s="241"/>
      <c r="J61" s="241"/>
      <c r="K61" s="242"/>
      <c r="L61" s="285"/>
      <c r="M61" s="286"/>
      <c r="N61" s="286"/>
      <c r="O61" s="286"/>
      <c r="P61" s="286"/>
      <c r="Q61" s="286"/>
      <c r="R61" s="286"/>
      <c r="S61" s="286"/>
      <c r="T61" s="286"/>
      <c r="U61" s="286"/>
      <c r="V61" s="286"/>
      <c r="W61" s="286"/>
      <c r="X61" s="286"/>
      <c r="Y61" s="286"/>
      <c r="Z61" s="286"/>
      <c r="AA61" s="286"/>
      <c r="AB61" s="286"/>
      <c r="AC61" s="286"/>
      <c r="AD61" s="287"/>
    </row>
    <row r="62" spans="1:30" ht="13.35" customHeight="1">
      <c r="A62" s="257"/>
      <c r="B62" s="258"/>
      <c r="C62" s="258"/>
      <c r="D62" s="258"/>
      <c r="E62" s="258"/>
      <c r="F62" s="259"/>
      <c r="G62" s="243"/>
      <c r="H62" s="244"/>
      <c r="I62" s="244"/>
      <c r="J62" s="244"/>
      <c r="K62" s="245"/>
      <c r="L62" s="265"/>
      <c r="M62" s="266"/>
      <c r="N62" s="266"/>
      <c r="O62" s="266"/>
      <c r="P62" s="266"/>
      <c r="Q62" s="266"/>
      <c r="R62" s="266"/>
      <c r="S62" s="266"/>
      <c r="T62" s="266"/>
      <c r="U62" s="266"/>
      <c r="V62" s="266"/>
      <c r="W62" s="266"/>
      <c r="X62" s="266"/>
      <c r="Y62" s="266"/>
      <c r="Z62" s="266"/>
      <c r="AA62" s="266"/>
      <c r="AB62" s="266"/>
      <c r="AC62" s="266"/>
      <c r="AD62" s="267"/>
    </row>
    <row r="63" spans="1:30" ht="3.75" customHeight="1">
      <c r="A63" s="257"/>
      <c r="B63" s="258"/>
      <c r="C63" s="258"/>
      <c r="D63" s="258"/>
      <c r="E63" s="258"/>
      <c r="F63" s="259"/>
      <c r="G63" s="271"/>
      <c r="H63" s="272"/>
      <c r="I63" s="272"/>
      <c r="J63" s="272"/>
      <c r="K63" s="273"/>
      <c r="L63" s="268"/>
      <c r="M63" s="269"/>
      <c r="N63" s="269"/>
      <c r="O63" s="269"/>
      <c r="P63" s="269"/>
      <c r="Q63" s="269"/>
      <c r="R63" s="269"/>
      <c r="S63" s="269"/>
      <c r="T63" s="269"/>
      <c r="U63" s="269"/>
      <c r="V63" s="269"/>
      <c r="W63" s="269"/>
      <c r="X63" s="269"/>
      <c r="Y63" s="269"/>
      <c r="Z63" s="269"/>
      <c r="AA63" s="269"/>
      <c r="AB63" s="269"/>
      <c r="AC63" s="269"/>
      <c r="AD63" s="270"/>
    </row>
    <row r="64" spans="1:30" ht="3.75" customHeight="1">
      <c r="A64" s="257"/>
      <c r="B64" s="258"/>
      <c r="C64" s="258"/>
      <c r="D64" s="258"/>
      <c r="E64" s="258"/>
      <c r="F64" s="259"/>
      <c r="G64" s="240" t="s">
        <v>8</v>
      </c>
      <c r="H64" s="241"/>
      <c r="I64" s="241"/>
      <c r="J64" s="241"/>
      <c r="K64" s="242"/>
      <c r="L64" s="285"/>
      <c r="M64" s="286"/>
      <c r="N64" s="286"/>
      <c r="O64" s="286"/>
      <c r="P64" s="286"/>
      <c r="Q64" s="286"/>
      <c r="R64" s="286"/>
      <c r="S64" s="286"/>
      <c r="T64" s="286"/>
      <c r="U64" s="286"/>
      <c r="V64" s="286"/>
      <c r="W64" s="286"/>
      <c r="X64" s="286"/>
      <c r="Y64" s="286"/>
      <c r="Z64" s="286"/>
      <c r="AA64" s="286"/>
      <c r="AB64" s="286"/>
      <c r="AC64" s="286"/>
      <c r="AD64" s="287"/>
    </row>
    <row r="65" spans="1:30" ht="13.35" customHeight="1">
      <c r="A65" s="257"/>
      <c r="B65" s="258"/>
      <c r="C65" s="258"/>
      <c r="D65" s="258"/>
      <c r="E65" s="258"/>
      <c r="F65" s="259"/>
      <c r="G65" s="243"/>
      <c r="H65" s="244"/>
      <c r="I65" s="244"/>
      <c r="J65" s="244"/>
      <c r="K65" s="245"/>
      <c r="L65" s="265"/>
      <c r="M65" s="266"/>
      <c r="N65" s="266"/>
      <c r="O65" s="266"/>
      <c r="P65" s="266"/>
      <c r="Q65" s="266"/>
      <c r="R65" s="266"/>
      <c r="S65" s="266"/>
      <c r="T65" s="266"/>
      <c r="U65" s="266"/>
      <c r="V65" s="266"/>
      <c r="W65" s="266"/>
      <c r="X65" s="266"/>
      <c r="Y65" s="266"/>
      <c r="Z65" s="266"/>
      <c r="AA65" s="266"/>
      <c r="AB65" s="266"/>
      <c r="AC65" s="266"/>
      <c r="AD65" s="267"/>
    </row>
    <row r="66" spans="1:30" ht="3.75" customHeight="1">
      <c r="A66" s="260"/>
      <c r="B66" s="261"/>
      <c r="C66" s="261"/>
      <c r="D66" s="261"/>
      <c r="E66" s="261"/>
      <c r="F66" s="262"/>
      <c r="G66" s="243"/>
      <c r="H66" s="244"/>
      <c r="I66" s="244"/>
      <c r="J66" s="244"/>
      <c r="K66" s="245"/>
      <c r="L66" s="265"/>
      <c r="M66" s="266"/>
      <c r="N66" s="266"/>
      <c r="O66" s="266"/>
      <c r="P66" s="266"/>
      <c r="Q66" s="266"/>
      <c r="R66" s="266"/>
      <c r="S66" s="266"/>
      <c r="T66" s="266"/>
      <c r="U66" s="266"/>
      <c r="V66" s="266"/>
      <c r="W66" s="266"/>
      <c r="X66" s="266"/>
      <c r="Y66" s="266"/>
      <c r="Z66" s="266"/>
      <c r="AA66" s="266"/>
      <c r="AB66" s="266"/>
      <c r="AC66" s="266"/>
      <c r="AD66" s="267"/>
    </row>
    <row r="67" spans="1:30" ht="3.75" customHeight="1">
      <c r="A67" s="254" t="s">
        <v>69</v>
      </c>
      <c r="B67" s="255"/>
      <c r="C67" s="255"/>
      <c r="D67" s="255"/>
      <c r="E67" s="255"/>
      <c r="F67" s="256"/>
      <c r="G67" s="140"/>
      <c r="H67" s="136"/>
      <c r="I67" s="136"/>
      <c r="J67" s="136"/>
      <c r="K67" s="136"/>
      <c r="L67" s="136"/>
      <c r="M67" s="136"/>
      <c r="N67" s="136"/>
      <c r="O67" s="136"/>
      <c r="P67" s="136"/>
      <c r="Q67" s="136"/>
      <c r="R67" s="136"/>
      <c r="S67" s="136"/>
      <c r="T67" s="136"/>
      <c r="U67" s="136"/>
      <c r="V67" s="136"/>
      <c r="W67" s="136"/>
      <c r="X67" s="136"/>
      <c r="Y67" s="136"/>
      <c r="Z67" s="136"/>
      <c r="AA67" s="136"/>
      <c r="AB67" s="136"/>
      <c r="AC67" s="136"/>
      <c r="AD67" s="141"/>
    </row>
    <row r="68" spans="1:30" ht="13.35" customHeight="1">
      <c r="A68" s="257"/>
      <c r="B68" s="258"/>
      <c r="C68" s="258"/>
      <c r="D68" s="258"/>
      <c r="E68" s="258"/>
      <c r="F68" s="259"/>
      <c r="G68" s="57" t="s">
        <v>1358</v>
      </c>
      <c r="H68" s="137"/>
      <c r="I68" s="137"/>
      <c r="J68" s="137"/>
      <c r="K68" s="137"/>
      <c r="L68" s="78"/>
      <c r="M68" s="48" t="s">
        <v>1359</v>
      </c>
      <c r="P68" s="78"/>
      <c r="Q68" s="48" t="s">
        <v>1360</v>
      </c>
      <c r="T68" s="78"/>
      <c r="U68" s="48" t="s">
        <v>1361</v>
      </c>
      <c r="X68" s="78"/>
      <c r="Y68" s="48" t="s">
        <v>1362</v>
      </c>
      <c r="AD68" s="51"/>
    </row>
    <row r="69" spans="1:30" ht="3.75" customHeight="1">
      <c r="A69" s="257"/>
      <c r="B69" s="258"/>
      <c r="C69" s="258"/>
      <c r="D69" s="258"/>
      <c r="E69" s="258"/>
      <c r="F69" s="259"/>
      <c r="G69" s="142"/>
      <c r="H69" s="137"/>
      <c r="I69" s="137"/>
      <c r="J69" s="137"/>
      <c r="K69" s="137"/>
      <c r="L69" s="137"/>
      <c r="M69" s="137"/>
      <c r="N69" s="137"/>
      <c r="O69" s="137"/>
      <c r="P69" s="137"/>
      <c r="Q69" s="137"/>
      <c r="R69" s="137"/>
      <c r="S69" s="137"/>
      <c r="T69" s="137"/>
      <c r="U69" s="137"/>
      <c r="V69" s="137"/>
      <c r="W69" s="137"/>
      <c r="X69" s="137"/>
      <c r="Y69" s="137"/>
      <c r="Z69" s="137"/>
      <c r="AA69" s="137"/>
      <c r="AB69" s="137"/>
      <c r="AC69" s="137"/>
      <c r="AD69" s="143"/>
    </row>
    <row r="70" spans="1:30" ht="3.75" customHeight="1">
      <c r="A70" s="257"/>
      <c r="B70" s="258"/>
      <c r="C70" s="258"/>
      <c r="D70" s="258"/>
      <c r="E70" s="258"/>
      <c r="F70" s="259"/>
      <c r="G70" s="336"/>
      <c r="H70" s="337"/>
      <c r="I70" s="337"/>
      <c r="J70" s="337"/>
      <c r="K70" s="337"/>
      <c r="L70" s="337"/>
      <c r="M70" s="337"/>
      <c r="N70" s="337"/>
      <c r="O70" s="337"/>
      <c r="P70" s="337"/>
      <c r="Q70" s="337"/>
      <c r="R70" s="337"/>
      <c r="S70" s="337"/>
      <c r="T70" s="337"/>
      <c r="U70" s="337"/>
      <c r="V70" s="337"/>
      <c r="W70" s="337"/>
      <c r="X70" s="337"/>
      <c r="Y70" s="337"/>
      <c r="Z70" s="337"/>
      <c r="AA70" s="337"/>
      <c r="AB70" s="337"/>
      <c r="AC70" s="337"/>
      <c r="AD70" s="338"/>
    </row>
    <row r="71" spans="1:30" ht="39.9" customHeight="1">
      <c r="A71" s="257"/>
      <c r="B71" s="258"/>
      <c r="C71" s="258"/>
      <c r="D71" s="258"/>
      <c r="E71" s="258"/>
      <c r="F71" s="259"/>
      <c r="G71" s="339"/>
      <c r="H71" s="340"/>
      <c r="I71" s="340"/>
      <c r="J71" s="340"/>
      <c r="K71" s="340"/>
      <c r="L71" s="340"/>
      <c r="M71" s="340"/>
      <c r="N71" s="340"/>
      <c r="O71" s="340"/>
      <c r="P71" s="340"/>
      <c r="Q71" s="340"/>
      <c r="R71" s="340"/>
      <c r="S71" s="340"/>
      <c r="T71" s="340"/>
      <c r="U71" s="340"/>
      <c r="V71" s="340"/>
      <c r="W71" s="340"/>
      <c r="X71" s="340"/>
      <c r="Y71" s="340"/>
      <c r="Z71" s="340"/>
      <c r="AA71" s="340"/>
      <c r="AB71" s="340"/>
      <c r="AC71" s="340"/>
      <c r="AD71" s="341"/>
    </row>
    <row r="72" spans="1:30" ht="3.75" customHeight="1">
      <c r="A72" s="260"/>
      <c r="B72" s="261"/>
      <c r="C72" s="261"/>
      <c r="D72" s="261"/>
      <c r="E72" s="261"/>
      <c r="F72" s="262"/>
      <c r="G72" s="342"/>
      <c r="H72" s="343"/>
      <c r="I72" s="343"/>
      <c r="J72" s="343"/>
      <c r="K72" s="343"/>
      <c r="L72" s="343"/>
      <c r="M72" s="343"/>
      <c r="N72" s="343"/>
      <c r="O72" s="343"/>
      <c r="P72" s="343"/>
      <c r="Q72" s="343"/>
      <c r="R72" s="343"/>
      <c r="S72" s="343"/>
      <c r="T72" s="343"/>
      <c r="U72" s="343"/>
      <c r="V72" s="343"/>
      <c r="W72" s="343"/>
      <c r="X72" s="343"/>
      <c r="Y72" s="343"/>
      <c r="Z72" s="343"/>
      <c r="AA72" s="343"/>
      <c r="AB72" s="343"/>
      <c r="AC72" s="343"/>
      <c r="AD72" s="344"/>
    </row>
    <row r="73" spans="1:30" ht="3.75" customHeight="1">
      <c r="A73" s="144"/>
      <c r="B73" s="145"/>
      <c r="D73" s="137"/>
      <c r="E73" s="137"/>
      <c r="F73" s="137"/>
      <c r="G73" s="137"/>
    </row>
    <row r="74" spans="1:30" ht="13.35" customHeight="1">
      <c r="A74" s="144"/>
      <c r="B74" s="145"/>
      <c r="D74" s="137"/>
      <c r="E74" s="137"/>
      <c r="F74" s="137"/>
      <c r="G74" s="138"/>
      <c r="H74" s="55"/>
      <c r="J74" s="55"/>
      <c r="L74" s="55"/>
    </row>
    <row r="75" spans="1:30" ht="3.75" customHeight="1">
      <c r="A75" s="144"/>
      <c r="B75" s="145"/>
      <c r="D75" s="137"/>
      <c r="E75" s="137"/>
      <c r="F75" s="137"/>
      <c r="G75" s="137"/>
    </row>
    <row r="76" spans="1:30" ht="13.35" customHeight="1">
      <c r="A76" s="144"/>
      <c r="B76" s="145"/>
      <c r="D76" s="137"/>
      <c r="E76" s="137"/>
      <c r="F76" s="137"/>
      <c r="G76" s="137"/>
      <c r="H76" s="55"/>
      <c r="J76" s="55"/>
      <c r="L76" s="55"/>
    </row>
    <row r="77" spans="1:30" ht="3.75" customHeight="1">
      <c r="A77" s="144"/>
      <c r="B77" s="145"/>
      <c r="D77" s="137"/>
      <c r="E77" s="137"/>
      <c r="F77" s="137"/>
      <c r="G77" s="137"/>
    </row>
    <row r="78" spans="1:30" ht="3.75" customHeight="1">
      <c r="A78" s="144"/>
      <c r="B78" s="145"/>
      <c r="D78" s="137"/>
      <c r="E78" s="137"/>
      <c r="F78" s="137"/>
      <c r="G78" s="137"/>
    </row>
    <row r="79" spans="1:30" ht="13.35" customHeight="1">
      <c r="A79" s="144"/>
      <c r="B79" s="145"/>
      <c r="D79" s="137"/>
      <c r="E79" s="137"/>
      <c r="F79" s="137"/>
      <c r="G79" s="138"/>
      <c r="H79" s="55"/>
      <c r="J79" s="55"/>
      <c r="L79" s="55"/>
    </row>
    <row r="80" spans="1:30" ht="3.75" customHeight="1">
      <c r="A80" s="144"/>
      <c r="B80" s="145"/>
      <c r="D80" s="137"/>
      <c r="E80" s="137"/>
      <c r="F80" s="137"/>
      <c r="G80" s="137"/>
    </row>
    <row r="81" spans="1:12" ht="13.35" customHeight="1">
      <c r="A81" s="144"/>
      <c r="B81" s="145"/>
      <c r="D81" s="137"/>
      <c r="E81" s="137"/>
      <c r="F81" s="137"/>
      <c r="G81" s="137"/>
      <c r="H81" s="55"/>
      <c r="J81" s="55"/>
      <c r="L81" s="55"/>
    </row>
    <row r="82" spans="1:12" ht="3.75" customHeight="1">
      <c r="A82" s="144"/>
      <c r="B82" s="145"/>
      <c r="D82" s="137"/>
      <c r="E82" s="137"/>
      <c r="F82" s="137"/>
      <c r="G82" s="137"/>
    </row>
    <row r="83" spans="1:12" ht="3.75" customHeight="1"/>
    <row r="84" spans="1:12" ht="13.35" customHeight="1"/>
    <row r="85" spans="1:12" ht="3.75" customHeight="1"/>
    <row r="86" spans="1:12" ht="3.75" customHeight="1"/>
    <row r="87" spans="1:12" ht="13.35" customHeight="1"/>
    <row r="88" spans="1:12" ht="3.75" customHeight="1"/>
    <row r="89" spans="1:12" ht="3.75" customHeight="1"/>
    <row r="90" spans="1:12" ht="13.35" customHeight="1"/>
    <row r="91" spans="1:12" ht="3.75" customHeight="1"/>
    <row r="92" spans="1:12" ht="3.75" customHeight="1"/>
    <row r="93" spans="1:12" ht="13.35" customHeight="1"/>
    <row r="94" spans="1:12" ht="3.75" customHeight="1"/>
    <row r="95" spans="1:12" ht="3.75" customHeight="1"/>
    <row r="96" spans="1:12" ht="13.35" customHeight="1"/>
    <row r="97" ht="3.75" customHeight="1"/>
    <row r="98" ht="3.75" customHeight="1"/>
    <row r="99" ht="13.35" customHeight="1"/>
    <row r="100" ht="3.75" customHeight="1"/>
    <row r="101" ht="3.75" customHeight="1"/>
    <row r="102" ht="13.35" customHeight="1"/>
    <row r="103" ht="3.75" customHeight="1"/>
    <row r="104" ht="3.75" customHeight="1"/>
    <row r="105" ht="13.35" customHeight="1"/>
    <row r="106" ht="3.75" customHeight="1"/>
    <row r="107" ht="3.75" customHeight="1"/>
    <row r="108" ht="13.35" customHeight="1"/>
    <row r="109" ht="3.75" customHeight="1"/>
    <row r="110" ht="3.75" customHeight="1"/>
    <row r="111" ht="13.35" customHeight="1"/>
    <row r="112" ht="3.75" customHeight="1"/>
  </sheetData>
  <mergeCells count="62">
    <mergeCell ref="A67:F72"/>
    <mergeCell ref="G70:AD72"/>
    <mergeCell ref="L58:N60"/>
    <mergeCell ref="O58:AD60"/>
    <mergeCell ref="G61:K63"/>
    <mergeCell ref="L61:AD63"/>
    <mergeCell ref="G64:K66"/>
    <mergeCell ref="L64:AD66"/>
    <mergeCell ref="L55:N57"/>
    <mergeCell ref="O55:T57"/>
    <mergeCell ref="U55:W57"/>
    <mergeCell ref="X55:AD57"/>
    <mergeCell ref="L40:N42"/>
    <mergeCell ref="O40:AD42"/>
    <mergeCell ref="T49:W51"/>
    <mergeCell ref="L52:N54"/>
    <mergeCell ref="O52:T54"/>
    <mergeCell ref="U52:W54"/>
    <mergeCell ref="X52:AD54"/>
    <mergeCell ref="G43:K45"/>
    <mergeCell ref="L43:AD45"/>
    <mergeCell ref="A46:F66"/>
    <mergeCell ref="G46:K48"/>
    <mergeCell ref="Q47:X47"/>
    <mergeCell ref="G49:K60"/>
    <mergeCell ref="L49:N51"/>
    <mergeCell ref="O49:R51"/>
    <mergeCell ref="A28:F45"/>
    <mergeCell ref="G28:K30"/>
    <mergeCell ref="N29:R29"/>
    <mergeCell ref="U29:V29"/>
    <mergeCell ref="G31:K42"/>
    <mergeCell ref="L31:N33"/>
    <mergeCell ref="O31:R33"/>
    <mergeCell ref="T31:W33"/>
    <mergeCell ref="U34:W36"/>
    <mergeCell ref="X34:AD36"/>
    <mergeCell ref="L37:N39"/>
    <mergeCell ref="O37:T39"/>
    <mergeCell ref="U37:W39"/>
    <mergeCell ref="X37:AD39"/>
    <mergeCell ref="L34:N36"/>
    <mergeCell ref="O34:T36"/>
    <mergeCell ref="O17:Q17"/>
    <mergeCell ref="R17:AD17"/>
    <mergeCell ref="O19:AD19"/>
    <mergeCell ref="K17:M18"/>
    <mergeCell ref="L19:N19"/>
    <mergeCell ref="Z15:AD15"/>
    <mergeCell ref="O16:Q16"/>
    <mergeCell ref="R16:V16"/>
    <mergeCell ref="W16:Y16"/>
    <mergeCell ref="Z16:AD16"/>
    <mergeCell ref="J7:V7"/>
    <mergeCell ref="L15:N16"/>
    <mergeCell ref="O14:Q14"/>
    <mergeCell ref="R14:T14"/>
    <mergeCell ref="V14:X14"/>
    <mergeCell ref="O15:Q15"/>
    <mergeCell ref="R15:V15"/>
    <mergeCell ref="W15:Y15"/>
    <mergeCell ref="V10:W10"/>
  </mergeCells>
  <phoneticPr fontId="2"/>
  <dataValidations count="5">
    <dataValidation type="list" allowBlank="1" showInputMessage="1" showErrorMessage="1" sqref="U29:V29 V10:W10" xr:uid="{CEE99007-58D9-4ED2-AED6-53D591F72766}">
      <formula1>元号</formula1>
    </dataValidation>
    <dataValidation type="list" allowBlank="1" showInputMessage="1" showErrorMessage="1" sqref="X29 X10" xr:uid="{6B711A73-EA64-41E4-A84E-5E6ADB994C26}">
      <formula1>年</formula1>
    </dataValidation>
    <dataValidation type="list" allowBlank="1" showInputMessage="1" showErrorMessage="1" sqref="Z29 Z10" xr:uid="{F18C88C9-4D99-469A-B4F1-E5F2A0F3E778}">
      <formula1>月</formula1>
    </dataValidation>
    <dataValidation type="list" allowBlank="1" showInputMessage="1" showErrorMessage="1" sqref="AB29 AB10" xr:uid="{36A1B8AC-6C87-4778-B34E-E322FC6A2FE3}">
      <formula1>日</formula1>
    </dataValidation>
    <dataValidation type="list" allowBlank="1" showInputMessage="1" showErrorMessage="1" sqref="L68 P68 T68 X68" xr:uid="{96D4E4D3-290E-4518-97F1-83636FFA86CE}">
      <formula1>チェック空白</formula1>
    </dataValidation>
  </dataValidation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0797-4F75-4C73-A97C-CD2871AA36D4}">
  <sheetPr codeName="Sheet8">
    <tabColor theme="0" tint="-0.499984740745262"/>
    <pageSetUpPr fitToPage="1"/>
  </sheetPr>
  <dimension ref="A1:AD258"/>
  <sheetViews>
    <sheetView view="pageBreakPreview" zoomScaleNormal="100" zoomScaleSheetLayoutView="100" workbookViewId="0"/>
  </sheetViews>
  <sheetFormatPr defaultColWidth="8.59765625" defaultRowHeight="13.2"/>
  <cols>
    <col min="1" max="1" width="1.59765625" style="48" customWidth="1"/>
    <col min="2" max="2" width="2.69921875" style="48" customWidth="1"/>
    <col min="3" max="3" width="1.59765625" style="48" customWidth="1"/>
    <col min="4" max="32" width="2.69921875" style="48" customWidth="1"/>
    <col min="33" max="16384" width="8.59765625" style="48"/>
  </cols>
  <sheetData>
    <row r="1" spans="1:30" ht="3.75" customHeight="1"/>
    <row r="2" spans="1:30" ht="13.35" customHeight="1"/>
    <row r="3" spans="1:30" ht="3.75" customHeight="1"/>
    <row r="4" spans="1:30" ht="3.75" customHeight="1">
      <c r="M4" s="304" t="s">
        <v>1034</v>
      </c>
      <c r="N4" s="304"/>
      <c r="O4" s="304"/>
      <c r="P4" s="304"/>
      <c r="Q4" s="304"/>
      <c r="R4" s="304"/>
      <c r="S4" s="304"/>
    </row>
    <row r="5" spans="1:30" ht="13.35" customHeight="1">
      <c r="M5" s="304"/>
      <c r="N5" s="304"/>
      <c r="O5" s="304"/>
      <c r="P5" s="304"/>
      <c r="Q5" s="304"/>
      <c r="R5" s="304"/>
      <c r="S5" s="304"/>
      <c r="X5" s="278"/>
      <c r="Y5" s="278"/>
      <c r="Z5" s="278"/>
    </row>
    <row r="6" spans="1:30" ht="3.75" customHeight="1">
      <c r="M6" s="304"/>
      <c r="N6" s="304"/>
      <c r="O6" s="304"/>
      <c r="P6" s="304"/>
      <c r="Q6" s="304"/>
      <c r="R6" s="304"/>
      <c r="S6" s="304"/>
    </row>
    <row r="7" spans="1:30" ht="3.75" customHeight="1"/>
    <row r="8" spans="1:30" ht="13.35" customHeight="1"/>
    <row r="9" spans="1:30" ht="3.6" customHeight="1"/>
    <row r="10" spans="1:30" ht="15" customHeight="1">
      <c r="A10" s="246" t="s">
        <v>1035</v>
      </c>
      <c r="B10" s="247"/>
      <c r="C10" s="252" t="s">
        <v>25</v>
      </c>
      <c r="D10" s="252"/>
      <c r="E10" s="253"/>
      <c r="F10" s="263" t="s">
        <v>17</v>
      </c>
      <c r="G10" s="263"/>
      <c r="H10" s="263"/>
      <c r="I10" s="264"/>
      <c r="J10" s="263"/>
      <c r="K10" s="263"/>
      <c r="L10" s="263"/>
      <c r="M10" s="263"/>
      <c r="N10" s="54" t="s">
        <v>843</v>
      </c>
      <c r="O10" s="263"/>
      <c r="P10" s="263"/>
      <c r="Q10" s="263"/>
      <c r="R10" s="263"/>
      <c r="S10" s="49"/>
      <c r="T10" s="49"/>
      <c r="U10" s="49"/>
      <c r="V10" s="49"/>
      <c r="W10" s="49"/>
      <c r="X10" s="49"/>
      <c r="Y10" s="49"/>
      <c r="Z10" s="49"/>
      <c r="AA10" s="49"/>
      <c r="AB10" s="49"/>
      <c r="AC10" s="49"/>
      <c r="AD10" s="50"/>
    </row>
    <row r="11" spans="1:30" ht="15" customHeight="1">
      <c r="A11" s="248"/>
      <c r="B11" s="249"/>
      <c r="C11" s="252"/>
      <c r="D11" s="252"/>
      <c r="E11" s="253"/>
      <c r="F11" s="263" t="s">
        <v>58</v>
      </c>
      <c r="G11" s="263"/>
      <c r="H11" s="263"/>
      <c r="I11" s="264"/>
      <c r="J11" s="263"/>
      <c r="K11" s="263"/>
      <c r="L11" s="263"/>
      <c r="M11" s="263"/>
      <c r="N11" s="263"/>
      <c r="O11" s="263"/>
      <c r="P11" s="263"/>
      <c r="Q11" s="263"/>
      <c r="R11" s="270" t="s">
        <v>19</v>
      </c>
      <c r="S11" s="263"/>
      <c r="T11" s="263"/>
      <c r="U11" s="264"/>
      <c r="V11" s="263"/>
      <c r="W11" s="263"/>
      <c r="X11" s="263"/>
      <c r="Y11" s="263"/>
      <c r="Z11" s="263"/>
      <c r="AA11" s="263"/>
      <c r="AB11" s="263"/>
      <c r="AC11" s="263"/>
      <c r="AD11" s="263"/>
    </row>
    <row r="12" spans="1:30" ht="15" customHeight="1">
      <c r="A12" s="248"/>
      <c r="B12" s="249"/>
      <c r="C12" s="252"/>
      <c r="D12" s="252"/>
      <c r="E12" s="253"/>
      <c r="F12" s="263" t="s">
        <v>1060</v>
      </c>
      <c r="G12" s="263"/>
      <c r="H12" s="263"/>
      <c r="I12" s="264"/>
      <c r="J12" s="263"/>
      <c r="K12" s="263"/>
      <c r="L12" s="263"/>
      <c r="M12" s="263"/>
      <c r="N12" s="263"/>
      <c r="O12" s="263"/>
      <c r="P12" s="263"/>
      <c r="Q12" s="263"/>
      <c r="R12" s="303" t="s">
        <v>21</v>
      </c>
      <c r="S12" s="263"/>
      <c r="T12" s="263"/>
      <c r="U12" s="264"/>
      <c r="V12" s="263"/>
      <c r="W12" s="263"/>
      <c r="X12" s="263"/>
      <c r="Y12" s="263"/>
      <c r="Z12" s="263"/>
      <c r="AA12" s="263"/>
      <c r="AB12" s="263"/>
      <c r="AC12" s="263"/>
      <c r="AD12" s="263"/>
    </row>
    <row r="13" spans="1:30" ht="15" customHeight="1">
      <c r="A13" s="248"/>
      <c r="B13" s="249"/>
      <c r="C13" s="252"/>
      <c r="D13" s="252"/>
      <c r="E13" s="253"/>
      <c r="F13" s="263" t="s">
        <v>22</v>
      </c>
      <c r="G13" s="263"/>
      <c r="H13" s="263"/>
      <c r="I13" s="264"/>
      <c r="J13" s="263"/>
      <c r="K13" s="263"/>
      <c r="L13" s="263"/>
      <c r="M13" s="263"/>
      <c r="N13" s="263"/>
      <c r="O13" s="263"/>
      <c r="P13" s="263"/>
      <c r="Q13" s="263"/>
      <c r="R13" s="263"/>
      <c r="S13" s="263"/>
      <c r="T13" s="263"/>
      <c r="U13" s="263"/>
      <c r="V13" s="263"/>
      <c r="W13" s="263"/>
      <c r="X13" s="263"/>
      <c r="Y13" s="263"/>
      <c r="Z13" s="263"/>
      <c r="AA13" s="263"/>
      <c r="AB13" s="263"/>
      <c r="AC13" s="263"/>
      <c r="AD13" s="263"/>
    </row>
    <row r="14" spans="1:30" ht="3.75" customHeight="1">
      <c r="A14" s="248"/>
      <c r="B14" s="249"/>
      <c r="C14" s="252" t="s">
        <v>8</v>
      </c>
      <c r="D14" s="252"/>
      <c r="E14" s="252"/>
      <c r="F14" s="265"/>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7"/>
    </row>
    <row r="15" spans="1:30" ht="15.9" customHeight="1">
      <c r="A15" s="248"/>
      <c r="B15" s="249"/>
      <c r="C15" s="252"/>
      <c r="D15" s="252"/>
      <c r="E15" s="252"/>
      <c r="F15" s="265"/>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7"/>
    </row>
    <row r="16" spans="1:30" ht="3.75" customHeight="1">
      <c r="A16" s="248"/>
      <c r="B16" s="249"/>
      <c r="C16" s="252"/>
      <c r="D16" s="252"/>
      <c r="E16" s="252"/>
      <c r="F16" s="268"/>
      <c r="G16" s="269"/>
      <c r="H16" s="269"/>
      <c r="I16" s="269"/>
      <c r="J16" s="269"/>
      <c r="K16" s="269"/>
      <c r="L16" s="269"/>
      <c r="M16" s="269"/>
      <c r="N16" s="269"/>
      <c r="O16" s="269"/>
      <c r="P16" s="269"/>
      <c r="Q16" s="269"/>
      <c r="R16" s="269"/>
      <c r="S16" s="269"/>
      <c r="T16" s="269"/>
      <c r="U16" s="269"/>
      <c r="V16" s="269"/>
      <c r="W16" s="269"/>
      <c r="X16" s="269"/>
      <c r="Y16" s="269"/>
      <c r="Z16" s="269"/>
      <c r="AA16" s="269"/>
      <c r="AB16" s="269"/>
      <c r="AC16" s="269"/>
      <c r="AD16" s="270"/>
    </row>
    <row r="17" spans="1:30" ht="3.6" customHeight="1">
      <c r="A17" s="248"/>
      <c r="B17" s="249"/>
      <c r="C17" s="254" t="s">
        <v>1037</v>
      </c>
      <c r="D17" s="255"/>
      <c r="E17" s="256"/>
      <c r="F17" s="56"/>
      <c r="G17" s="49"/>
      <c r="H17" s="49"/>
      <c r="I17" s="49"/>
      <c r="J17" s="49"/>
      <c r="K17" s="49"/>
      <c r="L17" s="49"/>
      <c r="M17" s="49"/>
      <c r="N17" s="49"/>
      <c r="O17" s="49"/>
      <c r="P17" s="49"/>
      <c r="Q17" s="49"/>
      <c r="R17" s="49"/>
      <c r="S17" s="49"/>
      <c r="T17" s="49"/>
      <c r="U17" s="49"/>
      <c r="V17" s="49"/>
      <c r="W17" s="49"/>
      <c r="X17" s="49"/>
      <c r="Y17" s="49"/>
      <c r="Z17" s="49"/>
      <c r="AA17" s="49"/>
      <c r="AB17" s="49"/>
      <c r="AC17" s="49"/>
      <c r="AD17" s="50"/>
    </row>
    <row r="18" spans="1:30" ht="13.35" customHeight="1">
      <c r="A18" s="248"/>
      <c r="B18" s="249"/>
      <c r="C18" s="257"/>
      <c r="D18" s="258"/>
      <c r="E18" s="259"/>
      <c r="F18" s="57"/>
      <c r="K18" s="79"/>
      <c r="L18" s="48" t="s">
        <v>1044</v>
      </c>
      <c r="Q18" s="48" t="s">
        <v>1047</v>
      </c>
      <c r="T18" s="79"/>
      <c r="U18" s="48" t="s">
        <v>1045</v>
      </c>
      <c r="AD18" s="51"/>
    </row>
    <row r="19" spans="1:30" ht="3.75" customHeight="1">
      <c r="A19" s="248"/>
      <c r="B19" s="249"/>
      <c r="C19" s="257"/>
      <c r="D19" s="258"/>
      <c r="E19" s="259"/>
      <c r="F19" s="57"/>
      <c r="AD19" s="51"/>
    </row>
    <row r="20" spans="1:30" ht="3.75" customHeight="1">
      <c r="A20" s="248"/>
      <c r="B20" s="249"/>
      <c r="C20" s="257"/>
      <c r="D20" s="258"/>
      <c r="E20" s="259"/>
      <c r="F20" s="57"/>
      <c r="AD20" s="51"/>
    </row>
    <row r="21" spans="1:30" ht="13.35" customHeight="1">
      <c r="A21" s="248"/>
      <c r="B21" s="249"/>
      <c r="C21" s="257"/>
      <c r="D21" s="258"/>
      <c r="E21" s="259"/>
      <c r="F21" s="57"/>
      <c r="K21" s="78"/>
      <c r="L21" s="48" t="s">
        <v>9</v>
      </c>
      <c r="O21" s="266"/>
      <c r="P21" s="266"/>
      <c r="Q21" s="266"/>
      <c r="R21" s="266"/>
      <c r="S21" s="266"/>
      <c r="T21" s="266"/>
      <c r="U21" s="266"/>
      <c r="V21" s="266"/>
      <c r="W21" s="48" t="s">
        <v>10</v>
      </c>
      <c r="AD21" s="51"/>
    </row>
    <row r="22" spans="1:30" ht="3.75" customHeight="1">
      <c r="A22" s="248"/>
      <c r="B22" s="249"/>
      <c r="C22" s="257"/>
      <c r="D22" s="258"/>
      <c r="E22" s="259"/>
      <c r="F22" s="57"/>
      <c r="AD22" s="51"/>
    </row>
    <row r="23" spans="1:30" ht="3.75" customHeight="1">
      <c r="A23" s="248"/>
      <c r="B23" s="249"/>
      <c r="C23" s="257"/>
      <c r="D23" s="258"/>
      <c r="E23" s="258"/>
      <c r="F23" s="240" t="s">
        <v>1048</v>
      </c>
      <c r="G23" s="241"/>
      <c r="H23" s="241"/>
      <c r="I23" s="241"/>
      <c r="J23" s="242"/>
      <c r="K23" s="274"/>
      <c r="L23" s="275"/>
      <c r="M23" s="275"/>
      <c r="N23" s="275"/>
      <c r="O23" s="275"/>
      <c r="P23" s="275"/>
      <c r="Q23" s="275"/>
      <c r="R23" s="275"/>
      <c r="S23" s="275"/>
      <c r="T23" s="275"/>
      <c r="U23" s="275"/>
      <c r="V23" s="275"/>
      <c r="W23" s="275"/>
      <c r="X23" s="275"/>
      <c r="Y23" s="275"/>
      <c r="Z23" s="275"/>
      <c r="AA23" s="275"/>
      <c r="AB23" s="275"/>
      <c r="AC23" s="275"/>
      <c r="AD23" s="276"/>
    </row>
    <row r="24" spans="1:30" ht="15.9" customHeight="1">
      <c r="A24" s="248"/>
      <c r="B24" s="249"/>
      <c r="C24" s="257"/>
      <c r="D24" s="258"/>
      <c r="E24" s="258"/>
      <c r="F24" s="243"/>
      <c r="G24" s="244"/>
      <c r="H24" s="244"/>
      <c r="I24" s="244"/>
      <c r="J24" s="245"/>
      <c r="K24" s="277"/>
      <c r="L24" s="278"/>
      <c r="M24" s="278"/>
      <c r="N24" s="278"/>
      <c r="O24" s="278"/>
      <c r="P24" s="278"/>
      <c r="Q24" s="278"/>
      <c r="R24" s="278"/>
      <c r="S24" s="278"/>
      <c r="T24" s="278"/>
      <c r="U24" s="278"/>
      <c r="V24" s="278"/>
      <c r="W24" s="278"/>
      <c r="X24" s="278"/>
      <c r="Y24" s="278"/>
      <c r="Z24" s="278"/>
      <c r="AA24" s="278"/>
      <c r="AB24" s="278"/>
      <c r="AC24" s="278"/>
      <c r="AD24" s="279"/>
    </row>
    <row r="25" spans="1:30" ht="3.75" customHeight="1">
      <c r="A25" s="248"/>
      <c r="B25" s="249"/>
      <c r="C25" s="257"/>
      <c r="D25" s="258"/>
      <c r="E25" s="258"/>
      <c r="F25" s="271"/>
      <c r="G25" s="272"/>
      <c r="H25" s="272"/>
      <c r="I25" s="272"/>
      <c r="J25" s="273"/>
      <c r="K25" s="280"/>
      <c r="L25" s="281"/>
      <c r="M25" s="281"/>
      <c r="N25" s="281"/>
      <c r="O25" s="281"/>
      <c r="P25" s="281"/>
      <c r="Q25" s="281"/>
      <c r="R25" s="281"/>
      <c r="S25" s="281"/>
      <c r="T25" s="281"/>
      <c r="U25" s="281"/>
      <c r="V25" s="281"/>
      <c r="W25" s="281"/>
      <c r="X25" s="281"/>
      <c r="Y25" s="281"/>
      <c r="Z25" s="281"/>
      <c r="AA25" s="281"/>
      <c r="AB25" s="281"/>
      <c r="AC25" s="281"/>
      <c r="AD25" s="282"/>
    </row>
    <row r="26" spans="1:30" ht="3.75" customHeight="1">
      <c r="A26" s="248"/>
      <c r="B26" s="249"/>
      <c r="C26" s="257"/>
      <c r="D26" s="258"/>
      <c r="E26" s="258"/>
      <c r="F26" s="240" t="s">
        <v>1049</v>
      </c>
      <c r="G26" s="241"/>
      <c r="H26" s="241"/>
      <c r="I26" s="241"/>
      <c r="J26" s="242"/>
      <c r="K26" s="56"/>
      <c r="L26" s="49"/>
      <c r="M26" s="49"/>
      <c r="N26" s="49"/>
      <c r="O26" s="49"/>
      <c r="P26" s="49"/>
      <c r="Q26" s="49"/>
      <c r="R26" s="49"/>
      <c r="S26" s="49"/>
      <c r="T26" s="49"/>
      <c r="U26" s="49"/>
      <c r="V26" s="49"/>
      <c r="W26" s="49"/>
      <c r="X26" s="49"/>
      <c r="Y26" s="49"/>
      <c r="Z26" s="49"/>
      <c r="AA26" s="49"/>
      <c r="AB26" s="49"/>
      <c r="AC26" s="49"/>
      <c r="AD26" s="50"/>
    </row>
    <row r="27" spans="1:30" ht="15.9" customHeight="1">
      <c r="A27" s="248"/>
      <c r="B27" s="249"/>
      <c r="C27" s="257"/>
      <c r="D27" s="258"/>
      <c r="E27" s="258"/>
      <c r="F27" s="243"/>
      <c r="G27" s="244"/>
      <c r="H27" s="244"/>
      <c r="I27" s="244"/>
      <c r="J27" s="245"/>
      <c r="K27" s="57"/>
      <c r="L27" s="283"/>
      <c r="M27" s="284"/>
      <c r="O27" s="79"/>
      <c r="P27" s="48" t="s">
        <v>925</v>
      </c>
      <c r="Q27" s="79"/>
      <c r="R27" s="48" t="s">
        <v>1052</v>
      </c>
      <c r="S27" s="79"/>
      <c r="T27" s="48" t="s">
        <v>162</v>
      </c>
      <c r="AD27" s="51"/>
    </row>
    <row r="28" spans="1:30" ht="3.75" customHeight="1">
      <c r="A28" s="248"/>
      <c r="B28" s="249"/>
      <c r="C28" s="260"/>
      <c r="D28" s="261"/>
      <c r="E28" s="261"/>
      <c r="F28" s="243"/>
      <c r="G28" s="244"/>
      <c r="H28" s="244"/>
      <c r="I28" s="244"/>
      <c r="J28" s="245"/>
      <c r="K28" s="58"/>
      <c r="L28" s="52"/>
      <c r="M28" s="52"/>
      <c r="N28" s="52"/>
      <c r="O28" s="52"/>
      <c r="P28" s="52"/>
      <c r="Q28" s="52"/>
      <c r="R28" s="52"/>
      <c r="S28" s="52"/>
      <c r="T28" s="52"/>
      <c r="U28" s="52"/>
      <c r="V28" s="52"/>
      <c r="W28" s="52"/>
      <c r="X28" s="52"/>
      <c r="Y28" s="52"/>
      <c r="Z28" s="52"/>
      <c r="AA28" s="52"/>
      <c r="AB28" s="52"/>
      <c r="AC28" s="52"/>
      <c r="AD28" s="53"/>
    </row>
    <row r="29" spans="1:30" ht="3.75" customHeight="1">
      <c r="A29" s="248"/>
      <c r="B29" s="249"/>
      <c r="C29" s="254" t="s">
        <v>1042</v>
      </c>
      <c r="D29" s="255"/>
      <c r="E29" s="256"/>
      <c r="F29" s="56"/>
      <c r="G29" s="49"/>
      <c r="H29" s="49"/>
      <c r="I29" s="49"/>
      <c r="J29" s="63"/>
      <c r="AD29" s="51"/>
    </row>
    <row r="30" spans="1:30" ht="13.35" customHeight="1">
      <c r="A30" s="248"/>
      <c r="B30" s="249"/>
      <c r="C30" s="257"/>
      <c r="D30" s="258"/>
      <c r="E30" s="259"/>
      <c r="F30" s="55" t="s">
        <v>1046</v>
      </c>
      <c r="G30" s="48" t="s">
        <v>1050</v>
      </c>
      <c r="J30" s="60"/>
      <c r="K30" s="48" t="s">
        <v>1053</v>
      </c>
      <c r="N30" s="266"/>
      <c r="O30" s="266"/>
      <c r="P30" s="266"/>
      <c r="Q30" s="266"/>
      <c r="R30" s="266"/>
      <c r="S30" s="266"/>
      <c r="T30" s="266"/>
      <c r="U30" s="266"/>
      <c r="V30" s="266"/>
      <c r="W30" s="48" t="s">
        <v>10</v>
      </c>
      <c r="AD30" s="51"/>
    </row>
    <row r="31" spans="1:30" ht="3.75" customHeight="1">
      <c r="A31" s="248"/>
      <c r="B31" s="249"/>
      <c r="C31" s="257"/>
      <c r="D31" s="258"/>
      <c r="E31" s="259"/>
      <c r="F31" s="61"/>
      <c r="G31" s="61"/>
      <c r="H31" s="61"/>
      <c r="I31" s="61"/>
      <c r="J31" s="62"/>
      <c r="AD31" s="51"/>
    </row>
    <row r="32" spans="1:30" ht="3.75" customHeight="1">
      <c r="A32" s="248"/>
      <c r="B32" s="249"/>
      <c r="C32" s="257"/>
      <c r="D32" s="258"/>
      <c r="E32" s="259"/>
      <c r="F32" s="59"/>
      <c r="G32" s="59"/>
      <c r="H32" s="59"/>
      <c r="I32" s="59"/>
      <c r="J32" s="59"/>
      <c r="K32" s="59"/>
      <c r="L32" s="59"/>
      <c r="M32" s="59"/>
      <c r="N32" s="59"/>
      <c r="O32" s="59"/>
      <c r="P32" s="59"/>
      <c r="Q32" s="59"/>
      <c r="R32" s="59"/>
      <c r="S32" s="59"/>
      <c r="T32" s="59"/>
      <c r="U32" s="59"/>
      <c r="V32" s="59"/>
      <c r="W32" s="59"/>
      <c r="X32" s="59"/>
      <c r="Y32" s="59"/>
      <c r="Z32" s="59"/>
      <c r="AA32" s="59"/>
      <c r="AB32" s="59"/>
      <c r="AC32" s="59"/>
      <c r="AD32" s="64"/>
    </row>
    <row r="33" spans="1:30" ht="13.35" customHeight="1">
      <c r="A33" s="248"/>
      <c r="B33" s="249"/>
      <c r="C33" s="257"/>
      <c r="D33" s="258"/>
      <c r="E33" s="259"/>
      <c r="F33" s="55" t="s">
        <v>1046</v>
      </c>
      <c r="G33" s="48" t="s">
        <v>1051</v>
      </c>
      <c r="AD33" s="51"/>
    </row>
    <row r="34" spans="1:30" ht="3.75" customHeight="1">
      <c r="A34" s="250"/>
      <c r="B34" s="251"/>
      <c r="C34" s="260"/>
      <c r="D34" s="261"/>
      <c r="E34" s="262"/>
      <c r="AD34" s="51"/>
    </row>
    <row r="35" spans="1:30" ht="3.75" customHeight="1">
      <c r="A35" s="246" t="s">
        <v>1036</v>
      </c>
      <c r="B35" s="247"/>
      <c r="C35" s="252" t="s">
        <v>1038</v>
      </c>
      <c r="D35" s="252"/>
      <c r="E35" s="253"/>
      <c r="F35" s="285"/>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7"/>
    </row>
    <row r="36" spans="1:30" ht="15.9" customHeight="1">
      <c r="A36" s="248"/>
      <c r="B36" s="249"/>
      <c r="C36" s="252"/>
      <c r="D36" s="252"/>
      <c r="E36" s="253"/>
      <c r="F36" s="265"/>
      <c r="G36" s="266"/>
      <c r="H36" s="266"/>
      <c r="I36" s="266"/>
      <c r="J36" s="266"/>
      <c r="K36" s="266"/>
      <c r="L36" s="266"/>
      <c r="M36" s="266"/>
      <c r="N36" s="266"/>
      <c r="O36" s="266"/>
      <c r="P36" s="266"/>
      <c r="Q36" s="266"/>
      <c r="R36" s="266"/>
      <c r="S36" s="266"/>
      <c r="T36" s="266"/>
      <c r="U36" s="266"/>
      <c r="V36" s="266"/>
      <c r="W36" s="266"/>
      <c r="X36" s="266"/>
      <c r="Y36" s="266"/>
      <c r="Z36" s="266"/>
      <c r="AA36" s="266"/>
      <c r="AB36" s="266"/>
      <c r="AC36" s="266"/>
      <c r="AD36" s="267"/>
    </row>
    <row r="37" spans="1:30" ht="3.75" customHeight="1">
      <c r="A37" s="248"/>
      <c r="B37" s="249"/>
      <c r="C37" s="252"/>
      <c r="D37" s="252"/>
      <c r="E37" s="253"/>
      <c r="F37" s="265"/>
      <c r="G37" s="266"/>
      <c r="H37" s="266"/>
      <c r="I37" s="266"/>
      <c r="J37" s="266"/>
      <c r="K37" s="266"/>
      <c r="L37" s="266"/>
      <c r="M37" s="266"/>
      <c r="N37" s="266"/>
      <c r="O37" s="266"/>
      <c r="P37" s="266"/>
      <c r="Q37" s="266"/>
      <c r="R37" s="266"/>
      <c r="S37" s="266"/>
      <c r="T37" s="266"/>
      <c r="U37" s="266"/>
      <c r="V37" s="266"/>
      <c r="W37" s="266"/>
      <c r="X37" s="266"/>
      <c r="Y37" s="266"/>
      <c r="Z37" s="266"/>
      <c r="AA37" s="266"/>
      <c r="AB37" s="266"/>
      <c r="AC37" s="266"/>
      <c r="AD37" s="267"/>
    </row>
    <row r="38" spans="1:30" ht="15" customHeight="1">
      <c r="A38" s="248"/>
      <c r="B38" s="249"/>
      <c r="C38" s="254" t="s">
        <v>1039</v>
      </c>
      <c r="D38" s="255"/>
      <c r="E38" s="256"/>
      <c r="F38" s="263" t="s">
        <v>17</v>
      </c>
      <c r="G38" s="263"/>
      <c r="H38" s="263"/>
      <c r="I38" s="264"/>
      <c r="J38" s="263"/>
      <c r="K38" s="263"/>
      <c r="L38" s="263"/>
      <c r="M38" s="263"/>
      <c r="N38" s="54" t="s">
        <v>843</v>
      </c>
      <c r="O38" s="263"/>
      <c r="P38" s="263"/>
      <c r="Q38" s="263"/>
      <c r="R38" s="263"/>
      <c r="S38" s="49"/>
      <c r="T38" s="49"/>
      <c r="U38" s="49"/>
      <c r="V38" s="49"/>
      <c r="W38" s="49"/>
      <c r="X38" s="49"/>
      <c r="Y38" s="49"/>
      <c r="Z38" s="49"/>
      <c r="AA38" s="49"/>
      <c r="AB38" s="49"/>
      <c r="AC38" s="49"/>
      <c r="AD38" s="50"/>
    </row>
    <row r="39" spans="1:30" ht="15" customHeight="1">
      <c r="A39" s="248"/>
      <c r="B39" s="249"/>
      <c r="C39" s="257"/>
      <c r="D39" s="258"/>
      <c r="E39" s="259"/>
      <c r="F39" s="263" t="s">
        <v>58</v>
      </c>
      <c r="G39" s="263"/>
      <c r="H39" s="263"/>
      <c r="I39" s="264"/>
      <c r="J39" s="263"/>
      <c r="K39" s="263"/>
      <c r="L39" s="263"/>
      <c r="M39" s="263"/>
      <c r="N39" s="263"/>
      <c r="O39" s="263"/>
      <c r="P39" s="263"/>
      <c r="Q39" s="263"/>
      <c r="R39" s="270" t="s">
        <v>19</v>
      </c>
      <c r="S39" s="263"/>
      <c r="T39" s="263"/>
      <c r="U39" s="264"/>
      <c r="V39" s="263"/>
      <c r="W39" s="263"/>
      <c r="X39" s="263"/>
      <c r="Y39" s="263"/>
      <c r="Z39" s="263"/>
      <c r="AA39" s="263"/>
      <c r="AB39" s="263"/>
      <c r="AC39" s="263"/>
      <c r="AD39" s="263"/>
    </row>
    <row r="40" spans="1:30" ht="15" customHeight="1">
      <c r="A40" s="248"/>
      <c r="B40" s="249"/>
      <c r="C40" s="257"/>
      <c r="D40" s="258"/>
      <c r="E40" s="259"/>
      <c r="F40" s="263" t="s">
        <v>1060</v>
      </c>
      <c r="G40" s="263"/>
      <c r="H40" s="263"/>
      <c r="I40" s="264"/>
      <c r="J40" s="263"/>
      <c r="K40" s="263"/>
      <c r="L40" s="263"/>
      <c r="M40" s="263"/>
      <c r="N40" s="263"/>
      <c r="O40" s="263"/>
      <c r="P40" s="263"/>
      <c r="Q40" s="263"/>
      <c r="R40" s="303" t="s">
        <v>21</v>
      </c>
      <c r="S40" s="263"/>
      <c r="T40" s="263"/>
      <c r="U40" s="264"/>
      <c r="V40" s="263"/>
      <c r="W40" s="263"/>
      <c r="X40" s="263"/>
      <c r="Y40" s="263"/>
      <c r="Z40" s="263"/>
      <c r="AA40" s="263"/>
      <c r="AB40" s="263"/>
      <c r="AC40" s="263"/>
      <c r="AD40" s="263"/>
    </row>
    <row r="41" spans="1:30" ht="15" customHeight="1">
      <c r="A41" s="248"/>
      <c r="B41" s="249"/>
      <c r="C41" s="260"/>
      <c r="D41" s="261"/>
      <c r="E41" s="262"/>
      <c r="F41" s="263" t="s">
        <v>22</v>
      </c>
      <c r="G41" s="263"/>
      <c r="H41" s="263"/>
      <c r="I41" s="264"/>
      <c r="J41" s="263"/>
      <c r="K41" s="263"/>
      <c r="L41" s="263"/>
      <c r="M41" s="263"/>
      <c r="N41" s="263"/>
      <c r="O41" s="263"/>
      <c r="P41" s="263"/>
      <c r="Q41" s="263"/>
      <c r="R41" s="263"/>
      <c r="S41" s="263"/>
      <c r="T41" s="263"/>
      <c r="U41" s="263"/>
      <c r="V41" s="263"/>
      <c r="W41" s="263"/>
      <c r="X41" s="263"/>
      <c r="Y41" s="263"/>
      <c r="Z41" s="263"/>
      <c r="AA41" s="263"/>
      <c r="AB41" s="263"/>
      <c r="AC41" s="263"/>
      <c r="AD41" s="263"/>
    </row>
    <row r="42" spans="1:30" ht="3.75" customHeight="1">
      <c r="A42" s="248"/>
      <c r="B42" s="249"/>
      <c r="C42" s="252" t="s">
        <v>1040</v>
      </c>
      <c r="D42" s="252"/>
      <c r="E42" s="253"/>
      <c r="F42" s="285"/>
      <c r="G42" s="286"/>
      <c r="H42" s="286"/>
      <c r="I42" s="286"/>
      <c r="J42" s="286"/>
      <c r="K42" s="286"/>
      <c r="L42" s="286"/>
      <c r="M42" s="286"/>
      <c r="N42" s="286"/>
      <c r="O42" s="286"/>
      <c r="P42" s="286"/>
      <c r="Q42" s="285" t="s">
        <v>112</v>
      </c>
      <c r="R42" s="286"/>
      <c r="S42" s="287"/>
      <c r="T42" s="275"/>
      <c r="U42" s="275"/>
      <c r="V42" s="275"/>
      <c r="W42" s="275"/>
      <c r="X42" s="275"/>
      <c r="Y42" s="275"/>
      <c r="Z42" s="275"/>
      <c r="AA42" s="275"/>
      <c r="AB42" s="275"/>
      <c r="AC42" s="275"/>
      <c r="AD42" s="276"/>
    </row>
    <row r="43" spans="1:30" ht="15.9" customHeight="1">
      <c r="A43" s="248"/>
      <c r="B43" s="249"/>
      <c r="C43" s="252"/>
      <c r="D43" s="252"/>
      <c r="E43" s="253"/>
      <c r="F43" s="265"/>
      <c r="G43" s="266"/>
      <c r="H43" s="266"/>
      <c r="I43" s="266"/>
      <c r="J43" s="266"/>
      <c r="K43" s="266"/>
      <c r="L43" s="266"/>
      <c r="M43" s="266"/>
      <c r="N43" s="266"/>
      <c r="O43" s="266"/>
      <c r="P43" s="266"/>
      <c r="Q43" s="265"/>
      <c r="R43" s="266"/>
      <c r="S43" s="267"/>
      <c r="T43" s="278"/>
      <c r="U43" s="278"/>
      <c r="V43" s="278"/>
      <c r="W43" s="278"/>
      <c r="X43" s="278"/>
      <c r="Y43" s="278"/>
      <c r="Z43" s="278"/>
      <c r="AA43" s="278"/>
      <c r="AB43" s="278"/>
      <c r="AC43" s="278"/>
      <c r="AD43" s="279"/>
    </row>
    <row r="44" spans="1:30" ht="3.75" customHeight="1">
      <c r="A44" s="248"/>
      <c r="B44" s="249"/>
      <c r="C44" s="252"/>
      <c r="D44" s="252"/>
      <c r="E44" s="253"/>
      <c r="F44" s="268"/>
      <c r="G44" s="269"/>
      <c r="H44" s="269"/>
      <c r="I44" s="269"/>
      <c r="J44" s="269"/>
      <c r="K44" s="269"/>
      <c r="L44" s="269"/>
      <c r="M44" s="269"/>
      <c r="N44" s="269"/>
      <c r="O44" s="269"/>
      <c r="P44" s="269"/>
      <c r="Q44" s="268"/>
      <c r="R44" s="269"/>
      <c r="S44" s="270"/>
      <c r="T44" s="281"/>
      <c r="U44" s="281"/>
      <c r="V44" s="281"/>
      <c r="W44" s="281"/>
      <c r="X44" s="281"/>
      <c r="Y44" s="281"/>
      <c r="Z44" s="281"/>
      <c r="AA44" s="281"/>
      <c r="AB44" s="281"/>
      <c r="AC44" s="281"/>
      <c r="AD44" s="282"/>
    </row>
    <row r="45" spans="1:30" ht="3.75" customHeight="1">
      <c r="A45" s="248"/>
      <c r="B45" s="249"/>
      <c r="C45" s="252" t="s">
        <v>1041</v>
      </c>
      <c r="D45" s="252"/>
      <c r="E45" s="252"/>
      <c r="F45" s="285"/>
      <c r="G45" s="286"/>
      <c r="H45" s="286"/>
      <c r="I45" s="286"/>
      <c r="J45" s="286"/>
      <c r="K45" s="286"/>
      <c r="L45" s="286"/>
      <c r="M45" s="286"/>
      <c r="N45" s="286"/>
      <c r="O45" s="286"/>
      <c r="P45" s="287"/>
      <c r="Q45" s="285" t="s">
        <v>1054</v>
      </c>
      <c r="R45" s="286"/>
      <c r="S45" s="287"/>
      <c r="T45" s="285"/>
      <c r="U45" s="291"/>
      <c r="V45" s="49"/>
      <c r="W45" s="288"/>
      <c r="X45" s="49"/>
      <c r="Y45" s="49"/>
      <c r="Z45" s="49"/>
      <c r="AA45" s="49"/>
      <c r="AB45" s="49"/>
      <c r="AC45" s="49"/>
      <c r="AD45" s="50"/>
    </row>
    <row r="46" spans="1:30" ht="15.9" customHeight="1">
      <c r="A46" s="248"/>
      <c r="B46" s="249"/>
      <c r="C46" s="252"/>
      <c r="D46" s="252"/>
      <c r="E46" s="252"/>
      <c r="F46" s="265"/>
      <c r="G46" s="266"/>
      <c r="H46" s="266"/>
      <c r="I46" s="266"/>
      <c r="J46" s="266"/>
      <c r="K46" s="266"/>
      <c r="L46" s="266"/>
      <c r="M46" s="266"/>
      <c r="N46" s="266"/>
      <c r="O46" s="266"/>
      <c r="P46" s="267"/>
      <c r="Q46" s="265"/>
      <c r="R46" s="266"/>
      <c r="S46" s="267"/>
      <c r="T46" s="265"/>
      <c r="U46" s="292"/>
      <c r="V46" s="48" t="s">
        <v>1063</v>
      </c>
      <c r="W46" s="289"/>
      <c r="X46" s="48" t="s">
        <v>1364</v>
      </c>
      <c r="AD46" s="51"/>
    </row>
    <row r="47" spans="1:30" ht="3.75" customHeight="1">
      <c r="A47" s="248"/>
      <c r="B47" s="249"/>
      <c r="C47" s="252"/>
      <c r="D47" s="252"/>
      <c r="E47" s="252"/>
      <c r="F47" s="268"/>
      <c r="G47" s="269"/>
      <c r="H47" s="269"/>
      <c r="I47" s="269"/>
      <c r="J47" s="269"/>
      <c r="K47" s="269"/>
      <c r="L47" s="269"/>
      <c r="M47" s="269"/>
      <c r="N47" s="269"/>
      <c r="O47" s="269"/>
      <c r="P47" s="270"/>
      <c r="Q47" s="268"/>
      <c r="R47" s="269"/>
      <c r="S47" s="270"/>
      <c r="T47" s="268"/>
      <c r="U47" s="293"/>
      <c r="V47" s="52"/>
      <c r="W47" s="290"/>
      <c r="X47" s="52"/>
      <c r="Y47" s="52"/>
      <c r="Z47" s="52"/>
      <c r="AA47" s="52"/>
      <c r="AB47" s="52"/>
      <c r="AC47" s="52"/>
      <c r="AD47" s="53"/>
    </row>
    <row r="48" spans="1:30" ht="3.75" customHeight="1">
      <c r="A48" s="248"/>
      <c r="B48" s="249"/>
      <c r="C48" s="252" t="s">
        <v>1043</v>
      </c>
      <c r="D48" s="252"/>
      <c r="E48" s="252"/>
      <c r="AD48" s="51"/>
    </row>
    <row r="49" spans="1:30" ht="15.9" customHeight="1">
      <c r="A49" s="248"/>
      <c r="B49" s="249"/>
      <c r="C49" s="252"/>
      <c r="D49" s="252"/>
      <c r="E49" s="252"/>
      <c r="I49" s="55" t="s">
        <v>1046</v>
      </c>
      <c r="J49" s="48" t="s">
        <v>1055</v>
      </c>
      <c r="M49" s="48" t="s">
        <v>1047</v>
      </c>
      <c r="O49" s="55" t="s">
        <v>1363</v>
      </c>
      <c r="P49" s="48" t="s">
        <v>1056</v>
      </c>
      <c r="T49" s="48" t="s">
        <v>1047</v>
      </c>
      <c r="V49" s="55" t="s">
        <v>1046</v>
      </c>
      <c r="W49" s="48" t="s">
        <v>1057</v>
      </c>
      <c r="AD49" s="51"/>
    </row>
    <row r="50" spans="1:30" ht="3.75" customHeight="1">
      <c r="A50" s="250"/>
      <c r="B50" s="251"/>
      <c r="C50" s="252"/>
      <c r="D50" s="252"/>
      <c r="E50" s="2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3"/>
    </row>
    <row r="51" spans="1:30" ht="13.35" customHeight="1"/>
    <row r="52" spans="1:30" ht="3.75" customHeight="1"/>
    <row r="53" spans="1:30" ht="13.35" customHeight="1">
      <c r="B53" s="48" t="s">
        <v>1058</v>
      </c>
    </row>
    <row r="54" spans="1:30" ht="6.9" customHeight="1"/>
    <row r="55" spans="1:30" ht="3.75" customHeight="1"/>
    <row r="56" spans="1:30" s="65" customFormat="1" ht="15" customHeight="1">
      <c r="C56" s="295"/>
      <c r="D56" s="296"/>
      <c r="E56" s="81"/>
      <c r="F56" s="65" t="s">
        <v>925</v>
      </c>
      <c r="G56" s="81"/>
      <c r="H56" s="65" t="s">
        <v>1052</v>
      </c>
      <c r="I56" s="82"/>
      <c r="J56" s="65" t="s">
        <v>162</v>
      </c>
    </row>
    <row r="57" spans="1:30" s="65" customFormat="1" ht="3.6" customHeight="1">
      <c r="M57" s="66"/>
      <c r="N57" s="66"/>
      <c r="O57" s="66"/>
      <c r="P57" s="66"/>
    </row>
    <row r="58" spans="1:30" s="65" customFormat="1" ht="15" customHeight="1">
      <c r="B58" s="297" t="s">
        <v>25</v>
      </c>
      <c r="C58" s="297"/>
      <c r="D58" s="297"/>
      <c r="E58" s="298" t="s">
        <v>1059</v>
      </c>
      <c r="F58" s="299"/>
      <c r="G58" s="299"/>
      <c r="H58" s="299"/>
      <c r="I58" s="299"/>
      <c r="J58" s="299"/>
      <c r="M58" s="67"/>
      <c r="N58" s="294" t="s">
        <v>17</v>
      </c>
      <c r="O58" s="294"/>
      <c r="P58" s="294"/>
      <c r="Q58" s="294"/>
      <c r="R58" s="294"/>
      <c r="S58" s="294"/>
      <c r="T58" s="68" t="s">
        <v>843</v>
      </c>
      <c r="U58" s="294"/>
      <c r="V58" s="294"/>
      <c r="W58" s="294"/>
      <c r="X58" s="69"/>
      <c r="Y58" s="69"/>
      <c r="Z58" s="69"/>
      <c r="AA58" s="70"/>
      <c r="AB58" s="69"/>
      <c r="AC58" s="71"/>
    </row>
    <row r="59" spans="1:30" s="65" customFormat="1" ht="15" customHeight="1">
      <c r="B59" s="297"/>
      <c r="C59" s="297"/>
      <c r="D59" s="297"/>
      <c r="E59" s="299"/>
      <c r="F59" s="299"/>
      <c r="G59" s="299"/>
      <c r="H59" s="299"/>
      <c r="I59" s="299"/>
      <c r="J59" s="299"/>
      <c r="M59" s="67"/>
      <c r="N59" s="294" t="s">
        <v>58</v>
      </c>
      <c r="O59" s="294"/>
      <c r="P59" s="294"/>
      <c r="Q59" s="294"/>
      <c r="R59" s="294"/>
      <c r="S59" s="294"/>
      <c r="T59" s="294"/>
      <c r="U59" s="294"/>
      <c r="V59" s="294" t="s">
        <v>19</v>
      </c>
      <c r="W59" s="294"/>
      <c r="X59" s="294"/>
      <c r="Y59" s="294"/>
      <c r="Z59" s="294"/>
      <c r="AA59" s="294"/>
      <c r="AB59" s="294"/>
      <c r="AC59" s="294"/>
    </row>
    <row r="60" spans="1:30" s="65" customFormat="1" ht="15" customHeight="1">
      <c r="B60" s="297"/>
      <c r="C60" s="297"/>
      <c r="D60" s="297"/>
      <c r="E60" s="299"/>
      <c r="F60" s="299"/>
      <c r="G60" s="299"/>
      <c r="H60" s="299"/>
      <c r="I60" s="299"/>
      <c r="J60" s="299"/>
      <c r="M60" s="67"/>
      <c r="N60" s="294" t="s">
        <v>1060</v>
      </c>
      <c r="O60" s="294"/>
      <c r="P60" s="294"/>
      <c r="Q60" s="294"/>
      <c r="R60" s="294"/>
      <c r="S60" s="294"/>
      <c r="T60" s="294"/>
      <c r="U60" s="294"/>
      <c r="V60" s="294" t="s">
        <v>21</v>
      </c>
      <c r="W60" s="294"/>
      <c r="X60" s="294"/>
      <c r="Y60" s="294"/>
      <c r="Z60" s="294"/>
      <c r="AA60" s="294"/>
      <c r="AB60" s="294"/>
      <c r="AC60" s="294"/>
    </row>
    <row r="61" spans="1:30" s="65" customFormat="1" ht="15" customHeight="1">
      <c r="B61" s="297"/>
      <c r="C61" s="297"/>
      <c r="D61" s="297"/>
      <c r="E61" s="299"/>
      <c r="F61" s="299"/>
      <c r="G61" s="299"/>
      <c r="H61" s="299"/>
      <c r="I61" s="299"/>
      <c r="J61" s="299"/>
      <c r="M61" s="67"/>
      <c r="N61" s="294" t="s">
        <v>22</v>
      </c>
      <c r="O61" s="294"/>
      <c r="P61" s="294"/>
      <c r="Q61" s="294"/>
      <c r="R61" s="294"/>
      <c r="S61" s="294"/>
      <c r="T61" s="294"/>
      <c r="U61" s="294"/>
      <c r="V61" s="294"/>
      <c r="W61" s="294"/>
      <c r="X61" s="294"/>
      <c r="Y61" s="294"/>
      <c r="Z61" s="294"/>
      <c r="AA61" s="294"/>
      <c r="AB61" s="294"/>
      <c r="AC61" s="294"/>
    </row>
    <row r="62" spans="1:30" s="65" customFormat="1" ht="3.6" customHeight="1">
      <c r="M62" s="72"/>
      <c r="N62" s="66"/>
      <c r="O62" s="66"/>
      <c r="P62" s="66"/>
      <c r="AA62" s="73"/>
    </row>
    <row r="63" spans="1:30" s="65" customFormat="1" ht="3.6" customHeight="1">
      <c r="M63" s="73"/>
      <c r="AA63" s="73"/>
    </row>
    <row r="64" spans="1:30" s="65" customFormat="1" ht="23.4" customHeight="1">
      <c r="B64" s="297" t="s">
        <v>8</v>
      </c>
      <c r="C64" s="297"/>
      <c r="D64" s="297"/>
      <c r="E64" s="298" t="s">
        <v>1061</v>
      </c>
      <c r="F64" s="299"/>
      <c r="G64" s="299"/>
      <c r="H64" s="299"/>
      <c r="I64" s="299"/>
      <c r="J64" s="299"/>
      <c r="M64" s="73"/>
      <c r="N64" s="300"/>
      <c r="O64" s="301"/>
      <c r="P64" s="301"/>
      <c r="Q64" s="301"/>
      <c r="R64" s="301"/>
      <c r="S64" s="301"/>
      <c r="T64" s="301"/>
      <c r="U64" s="301"/>
      <c r="V64" s="301"/>
      <c r="W64" s="301"/>
      <c r="X64" s="301"/>
      <c r="Y64" s="301"/>
      <c r="Z64" s="301"/>
      <c r="AA64" s="301"/>
      <c r="AB64" s="301"/>
      <c r="AC64" s="302"/>
    </row>
    <row r="65" spans="1:30" s="65" customFormat="1" ht="3.6" customHeight="1">
      <c r="M65" s="73"/>
      <c r="AA65" s="73"/>
    </row>
    <row r="66" spans="1:30" ht="13.35" customHeight="1"/>
    <row r="67" spans="1:30" ht="3.75" customHeight="1"/>
    <row r="68" spans="1:30" s="74" customFormat="1" ht="13.35" customHeight="1">
      <c r="B68" s="74" t="s">
        <v>1062</v>
      </c>
    </row>
    <row r="69" spans="1:30" s="74" customFormat="1" ht="22.2" customHeight="1">
      <c r="A69" s="107" t="s">
        <v>1385</v>
      </c>
      <c r="B69" s="238" t="s">
        <v>1382</v>
      </c>
      <c r="C69" s="238"/>
      <c r="D69" s="238"/>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row>
    <row r="70" spans="1:30" s="74" customFormat="1" ht="13.35" customHeight="1">
      <c r="A70" s="107" t="s">
        <v>1386</v>
      </c>
      <c r="B70" s="238" t="s">
        <v>1383</v>
      </c>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row>
    <row r="71" spans="1:30" s="74" customFormat="1" ht="13.35" customHeight="1">
      <c r="A71" s="107" t="s">
        <v>1387</v>
      </c>
      <c r="B71" s="238" t="s">
        <v>1384</v>
      </c>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row>
    <row r="72" spans="1:30" s="74" customFormat="1" ht="24" customHeight="1">
      <c r="A72" s="107" t="s">
        <v>1388</v>
      </c>
      <c r="B72" s="238" t="s">
        <v>1390</v>
      </c>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row>
    <row r="73" spans="1:30" s="74" customFormat="1" ht="24" customHeight="1">
      <c r="A73" s="107" t="s">
        <v>1389</v>
      </c>
      <c r="B73" s="238" t="s">
        <v>1391</v>
      </c>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row>
    <row r="74" spans="1:30" s="74" customFormat="1" ht="13.35" customHeight="1"/>
    <row r="75" spans="1:30" s="74" customFormat="1" ht="3.75" customHeight="1"/>
    <row r="76" spans="1:30" ht="3.75" customHeight="1"/>
    <row r="77" spans="1:30" ht="13.35" customHeight="1"/>
    <row r="78" spans="1:30" ht="3.75" customHeight="1"/>
    <row r="79" spans="1:30" ht="3.75" customHeight="1"/>
    <row r="80" spans="1:30" ht="13.35" customHeight="1"/>
    <row r="81" ht="3.75" customHeight="1"/>
    <row r="82" ht="3.75" customHeight="1"/>
    <row r="83" ht="13.35" customHeight="1"/>
    <row r="84" ht="3.75" customHeight="1"/>
    <row r="85" ht="3.75" customHeight="1"/>
    <row r="86" ht="13.35" customHeight="1"/>
    <row r="87" ht="3.75" customHeight="1"/>
    <row r="88" ht="3.75" customHeight="1"/>
    <row r="89" ht="13.35" customHeight="1"/>
    <row r="90" ht="3.75" customHeight="1"/>
    <row r="91" ht="3.75" customHeight="1"/>
    <row r="92" ht="13.35" customHeight="1"/>
    <row r="93" ht="3.75" customHeight="1"/>
    <row r="94" ht="3.75" customHeight="1"/>
    <row r="95" ht="13.35" customHeight="1"/>
    <row r="96" ht="3.75" customHeight="1"/>
    <row r="97" ht="3.75" customHeight="1"/>
    <row r="98" ht="13.35" customHeight="1"/>
    <row r="99" ht="3.75" customHeight="1"/>
    <row r="100" ht="3.75" customHeight="1"/>
    <row r="101" ht="13.35" customHeight="1"/>
    <row r="102" ht="3.75" customHeight="1"/>
    <row r="103" ht="3.75" customHeight="1"/>
    <row r="104" ht="13.35" customHeight="1"/>
    <row r="105" ht="3.75" customHeight="1"/>
    <row r="106" ht="3.75" customHeight="1"/>
    <row r="107" ht="13.35" customHeight="1"/>
    <row r="108" ht="3.75" customHeight="1"/>
    <row r="109" ht="3.75" customHeight="1"/>
    <row r="110" ht="13.35" customHeight="1"/>
    <row r="111" ht="3.75" customHeight="1"/>
    <row r="112" ht="3.75" customHeight="1"/>
    <row r="113" ht="13.35" customHeight="1"/>
    <row r="114" ht="3.75" customHeight="1"/>
    <row r="115" ht="3.75" customHeight="1"/>
    <row r="116" ht="13.35" customHeight="1"/>
    <row r="117" ht="3.75" customHeight="1"/>
    <row r="118" ht="3.75" customHeight="1"/>
    <row r="119" ht="13.35" customHeight="1"/>
    <row r="120" ht="3.75" customHeight="1"/>
    <row r="121" ht="3.75" customHeight="1"/>
    <row r="122" ht="13.35" customHeight="1"/>
    <row r="123" ht="3.75" customHeight="1"/>
    <row r="124" ht="3.75" customHeight="1"/>
    <row r="125" ht="13.35" customHeight="1"/>
    <row r="126" ht="3.75" customHeight="1"/>
    <row r="127" ht="3.75" customHeight="1"/>
    <row r="128" ht="13.35" customHeight="1"/>
    <row r="129" ht="3.75" customHeight="1"/>
    <row r="130" ht="3.75" customHeight="1"/>
    <row r="131" ht="13.35" customHeight="1"/>
    <row r="132" ht="3.75" customHeight="1"/>
    <row r="133" ht="3.75" customHeight="1"/>
    <row r="134" ht="13.35" customHeight="1"/>
    <row r="135" ht="3.75" customHeight="1"/>
    <row r="136" ht="3.75" customHeight="1"/>
    <row r="137" ht="13.35" customHeight="1"/>
    <row r="138" ht="3.75" customHeight="1"/>
    <row r="139" ht="3.75" customHeight="1"/>
    <row r="140" ht="13.35" customHeight="1"/>
    <row r="141" ht="3.75" customHeight="1"/>
    <row r="142" ht="3.75" customHeight="1"/>
    <row r="143" ht="13.35" customHeight="1"/>
    <row r="144" ht="3.75" customHeight="1"/>
    <row r="145" ht="3.75" customHeight="1"/>
    <row r="146" ht="13.35" customHeight="1"/>
    <row r="147" ht="3.75" customHeight="1"/>
    <row r="148" ht="3.75" customHeight="1"/>
    <row r="149" ht="13.35" customHeight="1"/>
    <row r="150" ht="3.75" customHeight="1"/>
    <row r="151" ht="3.75" customHeight="1"/>
    <row r="152" ht="13.35" customHeight="1"/>
    <row r="153" ht="3.75" customHeight="1"/>
    <row r="154" ht="3.75" customHeight="1"/>
    <row r="155" ht="13.35" customHeight="1"/>
    <row r="156" ht="3.75" customHeight="1"/>
    <row r="157" ht="3.75" customHeight="1"/>
    <row r="158" ht="13.35" customHeight="1"/>
    <row r="159" ht="3.75" customHeight="1"/>
    <row r="160" ht="3.75" customHeight="1"/>
    <row r="161" ht="13.35" customHeight="1"/>
    <row r="162" ht="3.75" customHeight="1"/>
    <row r="163" ht="3.75" customHeight="1"/>
    <row r="164" ht="13.35" customHeight="1"/>
    <row r="165" ht="3.75" customHeight="1"/>
    <row r="166" ht="3.75" customHeight="1"/>
    <row r="167" ht="13.35" customHeight="1"/>
    <row r="168" ht="3.75" customHeight="1"/>
    <row r="169" ht="3.75" customHeight="1"/>
    <row r="170" ht="13.35" customHeight="1"/>
    <row r="171" ht="3.75" customHeight="1"/>
    <row r="172" ht="3.75" customHeight="1"/>
    <row r="173" ht="13.35" customHeight="1"/>
    <row r="174" ht="3.75" customHeight="1"/>
    <row r="175" ht="3.75" customHeight="1"/>
    <row r="176" ht="13.35" customHeight="1"/>
    <row r="177" ht="3.75" customHeight="1"/>
    <row r="178" ht="3.75" customHeight="1"/>
    <row r="179" ht="13.35" customHeight="1"/>
    <row r="180" ht="3.75" customHeight="1"/>
    <row r="181" ht="3.75" customHeight="1"/>
    <row r="182" ht="13.35" customHeight="1"/>
    <row r="183" ht="3.75" customHeight="1"/>
    <row r="184" ht="3.75" customHeight="1"/>
    <row r="185" ht="13.35" customHeight="1"/>
    <row r="186" ht="3.75" customHeight="1"/>
    <row r="187" ht="3.75" customHeight="1"/>
    <row r="188" ht="13.35" customHeight="1"/>
    <row r="189" ht="3.75" customHeight="1"/>
    <row r="190" ht="3.75" customHeight="1"/>
    <row r="191" ht="13.35" customHeight="1"/>
    <row r="192" ht="3.75" customHeight="1"/>
    <row r="193" ht="3.75" customHeight="1"/>
    <row r="194" ht="13.35" customHeight="1"/>
    <row r="195" ht="3.75" customHeight="1"/>
    <row r="196" ht="3.75" customHeight="1"/>
    <row r="197" ht="13.35" customHeight="1"/>
    <row r="198" ht="3.75" customHeight="1"/>
    <row r="199" ht="3.75" customHeight="1"/>
    <row r="200" ht="13.35" customHeight="1"/>
    <row r="201" ht="3.75" customHeight="1"/>
    <row r="202" ht="3.75" customHeight="1"/>
    <row r="203" ht="13.35" customHeight="1"/>
    <row r="204" ht="3.75" customHeight="1"/>
    <row r="205" ht="3.75" customHeight="1"/>
    <row r="206" ht="13.35" customHeight="1"/>
    <row r="207" ht="3.75" customHeight="1"/>
    <row r="208" ht="3.75" customHeight="1"/>
    <row r="209" ht="13.35" customHeight="1"/>
    <row r="210" ht="3.75" customHeight="1"/>
    <row r="211" ht="3.75" customHeight="1"/>
    <row r="212" ht="13.35" customHeight="1"/>
    <row r="213" ht="3.75" customHeight="1"/>
    <row r="214" ht="3.75" customHeight="1"/>
    <row r="215" ht="13.35" customHeight="1"/>
    <row r="216" ht="3.75" customHeight="1"/>
    <row r="217" ht="3.75" customHeight="1"/>
    <row r="218" ht="13.35" customHeight="1"/>
    <row r="219" ht="3.75" customHeight="1"/>
    <row r="220" ht="3.75" customHeight="1"/>
    <row r="221" ht="13.35" customHeight="1"/>
    <row r="222" ht="3.75" customHeight="1"/>
    <row r="223" ht="3.75" customHeight="1"/>
    <row r="224" ht="13.35" customHeight="1"/>
    <row r="225" ht="3.75" customHeight="1"/>
    <row r="226" ht="3.75" customHeight="1"/>
    <row r="227" ht="13.35" customHeight="1"/>
    <row r="228" ht="3.75" customHeight="1"/>
    <row r="229" ht="3.75" customHeight="1"/>
    <row r="230" ht="13.35" customHeight="1"/>
    <row r="231" ht="3.75" customHeight="1"/>
    <row r="232" ht="3.75" customHeight="1"/>
    <row r="233" ht="13.35" customHeight="1"/>
    <row r="234" ht="3.75" customHeight="1"/>
    <row r="235" ht="3.75" customHeight="1"/>
    <row r="236" ht="13.35" customHeight="1"/>
    <row r="237" ht="3.75" customHeight="1"/>
    <row r="238" ht="3.75" customHeight="1"/>
    <row r="239" ht="13.35" customHeight="1"/>
    <row r="240" ht="3.75" customHeight="1"/>
    <row r="241" ht="3.75" customHeight="1"/>
    <row r="242" ht="13.35" customHeight="1"/>
    <row r="243" ht="3.75" customHeight="1"/>
    <row r="244" ht="3.75" customHeight="1"/>
    <row r="245" ht="13.35" customHeight="1"/>
    <row r="246" ht="3.75" customHeight="1"/>
    <row r="247" ht="3.75" customHeight="1"/>
    <row r="248" ht="13.35" customHeight="1"/>
    <row r="249" ht="3.75" customHeight="1"/>
    <row r="250" ht="3.75" customHeight="1"/>
    <row r="251" ht="13.35" customHeight="1"/>
    <row r="252" ht="3.75" customHeight="1"/>
    <row r="253" ht="3.75" customHeight="1"/>
    <row r="254" ht="13.35" customHeight="1"/>
    <row r="255" ht="3.75" customHeight="1"/>
    <row r="256" ht="3.75" customHeight="1"/>
    <row r="257" ht="13.35" customHeight="1"/>
    <row r="258" ht="3.75" customHeight="1"/>
  </sheetData>
  <mergeCells count="79">
    <mergeCell ref="B69:AD69"/>
    <mergeCell ref="B70:AD70"/>
    <mergeCell ref="B71:AD71"/>
    <mergeCell ref="B72:AD72"/>
    <mergeCell ref="B73:AD73"/>
    <mergeCell ref="B64:D64"/>
    <mergeCell ref="E64:J64"/>
    <mergeCell ref="N64:AC64"/>
    <mergeCell ref="N60:P60"/>
    <mergeCell ref="Q60:U60"/>
    <mergeCell ref="V60:X60"/>
    <mergeCell ref="Y60:AC60"/>
    <mergeCell ref="C48:E50"/>
    <mergeCell ref="C56:D56"/>
    <mergeCell ref="B58:D61"/>
    <mergeCell ref="E58:J61"/>
    <mergeCell ref="N58:P58"/>
    <mergeCell ref="Q58:S58"/>
    <mergeCell ref="N61:P61"/>
    <mergeCell ref="Q61:AC61"/>
    <mergeCell ref="U58:W58"/>
    <mergeCell ref="N59:P59"/>
    <mergeCell ref="Q59:U59"/>
    <mergeCell ref="V59:X59"/>
    <mergeCell ref="Y59:AC59"/>
    <mergeCell ref="C42:E44"/>
    <mergeCell ref="F42:P44"/>
    <mergeCell ref="Q42:S44"/>
    <mergeCell ref="T42:AD44"/>
    <mergeCell ref="C45:E47"/>
    <mergeCell ref="F45:P47"/>
    <mergeCell ref="Q45:S47"/>
    <mergeCell ref="T45:T47"/>
    <mergeCell ref="U45:U47"/>
    <mergeCell ref="J40:Q40"/>
    <mergeCell ref="R40:U40"/>
    <mergeCell ref="V40:AD40"/>
    <mergeCell ref="W45:W47"/>
    <mergeCell ref="F41:I41"/>
    <mergeCell ref="J41:AD41"/>
    <mergeCell ref="F13:I13"/>
    <mergeCell ref="J13:AD13"/>
    <mergeCell ref="C29:E34"/>
    <mergeCell ref="N30:V30"/>
    <mergeCell ref="A35:B50"/>
    <mergeCell ref="C35:E37"/>
    <mergeCell ref="F35:AD37"/>
    <mergeCell ref="C38:E41"/>
    <mergeCell ref="F38:I38"/>
    <mergeCell ref="J38:M38"/>
    <mergeCell ref="O38:R38"/>
    <mergeCell ref="F39:I39"/>
    <mergeCell ref="J39:Q39"/>
    <mergeCell ref="R39:U39"/>
    <mergeCell ref="V39:AD39"/>
    <mergeCell ref="F40:I40"/>
    <mergeCell ref="A10:B34"/>
    <mergeCell ref="C10:E13"/>
    <mergeCell ref="F10:I10"/>
    <mergeCell ref="J10:M10"/>
    <mergeCell ref="O10:R10"/>
    <mergeCell ref="F11:I11"/>
    <mergeCell ref="J11:Q11"/>
    <mergeCell ref="R11:U11"/>
    <mergeCell ref="C14:E16"/>
    <mergeCell ref="F14:AD16"/>
    <mergeCell ref="C17:E28"/>
    <mergeCell ref="O21:V21"/>
    <mergeCell ref="F23:J25"/>
    <mergeCell ref="K23:AD25"/>
    <mergeCell ref="F26:J28"/>
    <mergeCell ref="L27:M27"/>
    <mergeCell ref="V11:AD11"/>
    <mergeCell ref="F12:I12"/>
    <mergeCell ref="J12:Q12"/>
    <mergeCell ref="R12:U12"/>
    <mergeCell ref="M4:S6"/>
    <mergeCell ref="V12:AD12"/>
    <mergeCell ref="X5:Z5"/>
  </mergeCells>
  <phoneticPr fontId="2"/>
  <dataValidations count="7">
    <dataValidation type="list" allowBlank="1" showInputMessage="1" showErrorMessage="1" sqref="S27 I56" xr:uid="{FF67D44E-31E6-4470-AF53-64A2EBF7532B}">
      <formula1>日</formula1>
    </dataValidation>
    <dataValidation type="list" allowBlank="1" showInputMessage="1" showErrorMessage="1" sqref="Q27 G56" xr:uid="{7D9FEC64-FD5C-4532-A0E3-586E72AF8E66}">
      <formula1>月</formula1>
    </dataValidation>
    <dataValidation type="list" allowBlank="1" showInputMessage="1" showErrorMessage="1" sqref="O27 E56" xr:uid="{0544639D-5D1F-4A89-920B-E7D75EA9F238}">
      <formula1>年</formula1>
    </dataValidation>
    <dataValidation type="list" allowBlank="1" showInputMessage="1" showErrorMessage="1" sqref="L27:M27 C56:D56" xr:uid="{EDBABA49-197A-4470-8F6C-5403A9D929ED}">
      <formula1>元号</formula1>
    </dataValidation>
    <dataValidation type="list" allowBlank="1" showInputMessage="1" showErrorMessage="1" sqref="V49 I49 O49 F30 F33" xr:uid="{9535EF1F-7276-4D67-A7F8-208583BFF8DB}">
      <formula1>チェックボックス</formula1>
    </dataValidation>
    <dataValidation type="list" allowBlank="1" showInputMessage="1" showErrorMessage="1" sqref="X5:Z5" xr:uid="{FA7639D5-A0DE-4041-A666-6B2AE041E756}">
      <formula1>選択中</formula1>
    </dataValidation>
    <dataValidation type="list" allowBlank="1" showInputMessage="1" showErrorMessage="1" sqref="K18 T18 K21" xr:uid="{EEB4DFFC-B8B8-4EF8-B94A-A98A64337397}">
      <formula1>チェック空白</formula1>
    </dataValidation>
  </dataValidations>
  <pageMargins left="0.7" right="0.7" top="0.75" bottom="0.75" header="0.3" footer="0.3"/>
  <pageSetup paperSize="9"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1619-A571-4F8D-961F-DB83F7368610}">
  <sheetPr codeName="Sheet9"/>
  <dimension ref="A1:AO193"/>
  <sheetViews>
    <sheetView view="pageBreakPreview" zoomScaleNormal="100" zoomScaleSheetLayoutView="100" workbookViewId="0"/>
  </sheetViews>
  <sheetFormatPr defaultColWidth="8.59765625" defaultRowHeight="18"/>
  <cols>
    <col min="1" max="1" width="1.59765625" style="77" customWidth="1"/>
    <col min="2" max="30" width="2.69921875" style="77" customWidth="1"/>
    <col min="31" max="16384" width="8.59765625" style="77"/>
  </cols>
  <sheetData>
    <row r="1" spans="2:41" s="48" customFormat="1" ht="3.75" customHeight="1">
      <c r="N1" s="111"/>
      <c r="O1" s="111"/>
      <c r="P1" s="111"/>
      <c r="Q1" s="111"/>
      <c r="R1" s="111"/>
      <c r="S1" s="111"/>
      <c r="T1" s="111"/>
      <c r="U1" s="111"/>
      <c r="V1" s="111"/>
      <c r="W1" s="111"/>
    </row>
    <row r="2" spans="2:41" s="48" customFormat="1" ht="13.35" customHeight="1">
      <c r="N2" s="111"/>
      <c r="O2" s="112"/>
      <c r="P2" s="112"/>
      <c r="Q2" s="111"/>
      <c r="R2" s="112"/>
      <c r="S2" s="111"/>
      <c r="T2" s="112"/>
      <c r="U2" s="111"/>
      <c r="V2" s="112"/>
      <c r="W2" s="111"/>
      <c r="AE2" s="75"/>
      <c r="AI2" s="75"/>
    </row>
    <row r="3" spans="2:41" s="48" customFormat="1" ht="3.6" customHeight="1">
      <c r="N3" s="111"/>
      <c r="O3" s="111"/>
      <c r="P3" s="111"/>
      <c r="Q3" s="111"/>
      <c r="R3" s="111"/>
      <c r="S3" s="111"/>
      <c r="T3" s="111"/>
      <c r="U3" s="111"/>
      <c r="V3" s="111"/>
      <c r="W3" s="111"/>
    </row>
    <row r="4" spans="2:41" s="48" customFormat="1" ht="3.6" customHeight="1">
      <c r="N4" s="55"/>
      <c r="O4" s="55"/>
      <c r="P4" s="55"/>
      <c r="Q4" s="55"/>
      <c r="R4" s="76"/>
      <c r="S4" s="76"/>
      <c r="T4" s="76"/>
      <c r="U4" s="76"/>
      <c r="V4" s="55"/>
      <c r="W4" s="76"/>
      <c r="X4" s="76"/>
      <c r="Y4" s="76"/>
      <c r="Z4" s="76"/>
      <c r="AA4" s="76"/>
      <c r="AF4" s="76"/>
      <c r="AG4" s="76"/>
      <c r="AH4" s="76"/>
      <c r="AI4" s="76"/>
      <c r="AJ4" s="76"/>
      <c r="AK4" s="76"/>
      <c r="AL4" s="76"/>
      <c r="AM4" s="76"/>
      <c r="AN4" s="76"/>
      <c r="AO4" s="76"/>
    </row>
    <row r="5" spans="2:41" s="48" customFormat="1" ht="13.35" customHeight="1">
      <c r="B5" s="48" t="s">
        <v>1366</v>
      </c>
      <c r="N5" s="113"/>
      <c r="O5" s="55"/>
      <c r="P5" s="55"/>
      <c r="Q5" s="55"/>
      <c r="R5" s="76"/>
      <c r="S5" s="76"/>
      <c r="T5" s="76"/>
      <c r="U5" s="76"/>
      <c r="V5" s="55"/>
      <c r="W5" s="76"/>
      <c r="X5" s="76"/>
      <c r="Y5" s="76"/>
      <c r="Z5" s="76"/>
      <c r="AA5" s="76"/>
      <c r="AB5" s="114"/>
      <c r="AF5" s="76"/>
      <c r="AG5" s="76"/>
      <c r="AH5" s="76"/>
      <c r="AI5" s="76"/>
      <c r="AJ5" s="76"/>
      <c r="AK5" s="76"/>
      <c r="AL5" s="76"/>
      <c r="AM5" s="76"/>
      <c r="AN5" s="76"/>
      <c r="AO5" s="76"/>
    </row>
    <row r="6" spans="2:41" s="48" customFormat="1" ht="3.6" customHeight="1">
      <c r="N6" s="55"/>
      <c r="O6" s="55"/>
      <c r="P6" s="55"/>
      <c r="Q6" s="55"/>
      <c r="R6" s="76"/>
      <c r="S6" s="76"/>
      <c r="T6" s="76"/>
      <c r="U6" s="76"/>
      <c r="V6" s="55"/>
      <c r="W6" s="76"/>
      <c r="X6" s="76"/>
      <c r="Y6" s="76"/>
      <c r="Z6" s="76"/>
      <c r="AA6" s="76"/>
      <c r="AF6" s="76"/>
      <c r="AG6" s="76"/>
      <c r="AH6" s="76"/>
      <c r="AI6" s="76"/>
      <c r="AJ6" s="76"/>
      <c r="AK6" s="76"/>
      <c r="AL6" s="76"/>
      <c r="AM6" s="76"/>
      <c r="AN6" s="76"/>
      <c r="AO6" s="76"/>
    </row>
    <row r="7" spans="2:41" s="48" customFormat="1" ht="3.6" customHeight="1">
      <c r="N7" s="111"/>
      <c r="O7" s="111"/>
      <c r="P7" s="111"/>
      <c r="Q7" s="111"/>
      <c r="R7" s="111"/>
      <c r="S7" s="111"/>
      <c r="T7" s="111"/>
      <c r="U7" s="111"/>
      <c r="V7" s="111"/>
      <c r="W7" s="111"/>
    </row>
    <row r="8" spans="2:41" s="48" customFormat="1" ht="13.35" customHeight="1">
      <c r="B8" s="48" t="s">
        <v>1367</v>
      </c>
      <c r="N8" s="111"/>
      <c r="O8" s="112"/>
      <c r="P8" s="112"/>
      <c r="Q8" s="111"/>
      <c r="R8" s="112"/>
      <c r="S8" s="111"/>
      <c r="T8" s="112"/>
      <c r="U8" s="111"/>
      <c r="V8" s="112"/>
      <c r="W8" s="111"/>
      <c r="X8" s="76"/>
      <c r="Y8" s="76"/>
      <c r="Z8" s="76"/>
      <c r="AE8" s="75"/>
      <c r="AI8" s="75"/>
    </row>
    <row r="9" spans="2:41" s="48" customFormat="1" ht="3.6" customHeight="1">
      <c r="N9" s="111"/>
      <c r="O9" s="111"/>
      <c r="P9" s="111"/>
      <c r="Q9" s="111"/>
      <c r="R9" s="111"/>
      <c r="S9" s="111"/>
      <c r="T9" s="111"/>
      <c r="U9" s="111"/>
      <c r="V9" s="111"/>
      <c r="W9" s="111"/>
    </row>
    <row r="10" spans="2:41" s="48" customFormat="1" ht="3.6" customHeight="1">
      <c r="N10" s="55"/>
      <c r="O10" s="55"/>
      <c r="P10" s="55"/>
      <c r="Q10" s="55"/>
      <c r="R10" s="76"/>
      <c r="S10" s="76"/>
      <c r="T10" s="76"/>
      <c r="U10" s="76"/>
      <c r="V10" s="55"/>
      <c r="W10" s="76"/>
      <c r="X10" s="76"/>
      <c r="Y10" s="76"/>
      <c r="Z10" s="76"/>
      <c r="AA10" s="76"/>
      <c r="AF10" s="76"/>
      <c r="AG10" s="76"/>
      <c r="AH10" s="76"/>
      <c r="AI10" s="76"/>
      <c r="AJ10" s="76"/>
      <c r="AK10" s="76"/>
      <c r="AL10" s="76"/>
      <c r="AM10" s="76"/>
      <c r="AN10" s="76"/>
      <c r="AO10" s="76"/>
    </row>
    <row r="11" spans="2:41" s="48" customFormat="1" ht="15" customHeight="1">
      <c r="N11" s="113"/>
      <c r="O11" s="55"/>
      <c r="P11" s="55"/>
      <c r="Q11" s="55"/>
      <c r="R11" s="76"/>
      <c r="S11" s="76"/>
      <c r="T11" s="76"/>
      <c r="U11" s="76"/>
      <c r="V11" s="55"/>
      <c r="W11" s="76"/>
      <c r="X11" s="76"/>
      <c r="Y11" s="76"/>
      <c r="Z11" s="76"/>
      <c r="AA11" s="76"/>
      <c r="AB11" s="114"/>
      <c r="AF11" s="76"/>
      <c r="AG11" s="76"/>
      <c r="AH11" s="76"/>
      <c r="AI11" s="76"/>
      <c r="AJ11" s="76"/>
      <c r="AK11" s="76"/>
      <c r="AL11" s="76"/>
      <c r="AM11" s="76"/>
      <c r="AN11" s="76"/>
      <c r="AO11" s="76"/>
    </row>
    <row r="12" spans="2:41" s="48" customFormat="1" ht="3.6" customHeight="1">
      <c r="N12" s="55"/>
      <c r="O12" s="55"/>
      <c r="P12" s="55"/>
      <c r="Q12" s="55"/>
      <c r="R12" s="76"/>
      <c r="S12" s="76"/>
      <c r="T12" s="76"/>
      <c r="U12" s="76"/>
      <c r="V12" s="55"/>
      <c r="W12" s="76"/>
      <c r="X12" s="76"/>
      <c r="Y12" s="76"/>
      <c r="Z12" s="76"/>
      <c r="AA12" s="76"/>
      <c r="AF12" s="76"/>
      <c r="AG12" s="76"/>
      <c r="AH12" s="76"/>
      <c r="AI12" s="76"/>
      <c r="AJ12" s="76"/>
      <c r="AK12" s="76"/>
      <c r="AL12" s="76"/>
      <c r="AM12" s="76"/>
      <c r="AN12" s="76"/>
      <c r="AO12" s="76"/>
    </row>
    <row r="13" spans="2:41" s="48" customFormat="1" ht="3.6" customHeight="1">
      <c r="I13" s="304" t="s">
        <v>1067</v>
      </c>
      <c r="J13" s="304"/>
      <c r="K13" s="304"/>
      <c r="L13" s="304"/>
      <c r="M13" s="304"/>
      <c r="N13" s="304"/>
      <c r="O13" s="304"/>
      <c r="P13" s="304"/>
      <c r="Q13" s="304"/>
      <c r="R13" s="304"/>
      <c r="S13" s="304"/>
      <c r="T13" s="304"/>
      <c r="U13" s="304"/>
      <c r="V13" s="304"/>
      <c r="W13" s="111"/>
    </row>
    <row r="14" spans="2:41" s="48" customFormat="1" ht="13.35" customHeight="1">
      <c r="I14" s="304"/>
      <c r="J14" s="304"/>
      <c r="K14" s="304"/>
      <c r="L14" s="304"/>
      <c r="M14" s="304"/>
      <c r="N14" s="304"/>
      <c r="O14" s="304"/>
      <c r="P14" s="304"/>
      <c r="Q14" s="304"/>
      <c r="R14" s="304"/>
      <c r="S14" s="304"/>
      <c r="T14" s="304"/>
      <c r="U14" s="304"/>
      <c r="V14" s="304"/>
      <c r="W14" s="111"/>
      <c r="AE14" s="75"/>
      <c r="AI14" s="75"/>
    </row>
    <row r="15" spans="2:41" s="48" customFormat="1" ht="3.6" customHeight="1">
      <c r="I15" s="304"/>
      <c r="J15" s="304"/>
      <c r="K15" s="304"/>
      <c r="L15" s="304"/>
      <c r="M15" s="304"/>
      <c r="N15" s="304"/>
      <c r="O15" s="304"/>
      <c r="P15" s="304"/>
      <c r="Q15" s="304"/>
      <c r="R15" s="304"/>
      <c r="S15" s="304"/>
      <c r="T15" s="304"/>
      <c r="U15" s="304"/>
      <c r="V15" s="304"/>
      <c r="W15" s="111"/>
    </row>
    <row r="16" spans="2:41" s="48" customFormat="1" ht="3.6" customHeight="1">
      <c r="N16" s="55"/>
      <c r="O16" s="55"/>
      <c r="P16" s="55"/>
      <c r="Q16" s="55"/>
      <c r="R16" s="76"/>
      <c r="S16" s="76"/>
      <c r="T16" s="76"/>
      <c r="U16" s="76"/>
      <c r="V16" s="55"/>
      <c r="W16" s="76"/>
      <c r="X16" s="76"/>
      <c r="Y16" s="76"/>
      <c r="Z16" s="76"/>
      <c r="AA16" s="76"/>
      <c r="AD16" s="57"/>
      <c r="AF16" s="76"/>
      <c r="AG16" s="76"/>
      <c r="AH16" s="76"/>
      <c r="AI16" s="76"/>
      <c r="AJ16" s="76"/>
      <c r="AK16" s="76"/>
      <c r="AL16" s="76"/>
      <c r="AM16" s="76"/>
      <c r="AN16" s="76"/>
      <c r="AO16" s="76"/>
    </row>
    <row r="17" spans="1:30" s="80" customFormat="1" ht="3.75" customHeight="1">
      <c r="A17" s="364" t="s">
        <v>1339</v>
      </c>
      <c r="B17" s="365"/>
      <c r="C17" s="365"/>
      <c r="D17" s="365"/>
      <c r="E17" s="350" t="s">
        <v>8</v>
      </c>
      <c r="F17" s="351"/>
      <c r="G17" s="351"/>
      <c r="H17" s="351"/>
      <c r="I17" s="352"/>
      <c r="J17" s="379"/>
      <c r="K17" s="379"/>
      <c r="L17" s="379"/>
      <c r="M17" s="379"/>
      <c r="N17" s="379"/>
      <c r="O17" s="379"/>
      <c r="P17" s="379"/>
      <c r="Q17" s="379"/>
      <c r="R17" s="379"/>
      <c r="S17" s="379"/>
      <c r="T17" s="379"/>
      <c r="U17" s="379"/>
      <c r="V17" s="379"/>
      <c r="W17" s="379"/>
      <c r="X17" s="379"/>
      <c r="Y17" s="379"/>
      <c r="Z17" s="379"/>
      <c r="AA17" s="379"/>
      <c r="AB17" s="379"/>
      <c r="AC17" s="379"/>
      <c r="AD17" s="84"/>
    </row>
    <row r="18" spans="1:30" s="80" customFormat="1" ht="13.35" customHeight="1">
      <c r="A18" s="366"/>
      <c r="B18" s="367"/>
      <c r="C18" s="367"/>
      <c r="D18" s="367"/>
      <c r="E18" s="353"/>
      <c r="F18" s="346"/>
      <c r="G18" s="346"/>
      <c r="H18" s="346"/>
      <c r="I18" s="354"/>
      <c r="J18" s="379"/>
      <c r="K18" s="379"/>
      <c r="L18" s="379"/>
      <c r="M18" s="379"/>
      <c r="N18" s="379"/>
      <c r="O18" s="379"/>
      <c r="P18" s="379"/>
      <c r="Q18" s="379"/>
      <c r="R18" s="379"/>
      <c r="S18" s="379"/>
      <c r="T18" s="379"/>
      <c r="U18" s="379"/>
      <c r="V18" s="379"/>
      <c r="W18" s="379"/>
      <c r="X18" s="379"/>
      <c r="Y18" s="379"/>
      <c r="Z18" s="379"/>
      <c r="AA18" s="379"/>
      <c r="AB18" s="379"/>
      <c r="AC18" s="379"/>
      <c r="AD18" s="84"/>
    </row>
    <row r="19" spans="1:30" s="80" customFormat="1" ht="3.75" customHeight="1">
      <c r="A19" s="366"/>
      <c r="B19" s="367"/>
      <c r="C19" s="367"/>
      <c r="D19" s="367"/>
      <c r="E19" s="355"/>
      <c r="F19" s="356"/>
      <c r="G19" s="356"/>
      <c r="H19" s="356"/>
      <c r="I19" s="357"/>
      <c r="J19" s="379"/>
      <c r="K19" s="379"/>
      <c r="L19" s="379"/>
      <c r="M19" s="379"/>
      <c r="N19" s="379"/>
      <c r="O19" s="379"/>
      <c r="P19" s="379"/>
      <c r="Q19" s="379"/>
      <c r="R19" s="379"/>
      <c r="S19" s="379"/>
      <c r="T19" s="379"/>
      <c r="U19" s="379"/>
      <c r="V19" s="379"/>
      <c r="W19" s="379"/>
      <c r="X19" s="379"/>
      <c r="Y19" s="379"/>
      <c r="Z19" s="379"/>
      <c r="AA19" s="379"/>
      <c r="AB19" s="379"/>
      <c r="AC19" s="379"/>
      <c r="AD19" s="84"/>
    </row>
    <row r="20" spans="1:30" s="80" customFormat="1" ht="3.75" customHeight="1">
      <c r="A20" s="366"/>
      <c r="B20" s="367"/>
      <c r="C20" s="367"/>
      <c r="D20" s="367"/>
      <c r="E20" s="350" t="s">
        <v>25</v>
      </c>
      <c r="F20" s="351"/>
      <c r="G20" s="351"/>
      <c r="H20" s="351"/>
      <c r="I20" s="352"/>
      <c r="J20" s="373" t="s">
        <v>17</v>
      </c>
      <c r="K20" s="374"/>
      <c r="L20" s="374"/>
      <c r="M20" s="373"/>
      <c r="N20" s="374"/>
      <c r="O20" s="374"/>
      <c r="P20" s="380"/>
      <c r="R20" s="373"/>
      <c r="S20" s="374"/>
      <c r="T20" s="374"/>
      <c r="U20" s="380"/>
      <c r="AA20" s="148"/>
      <c r="AB20" s="148"/>
      <c r="AC20" s="149"/>
      <c r="AD20" s="84"/>
    </row>
    <row r="21" spans="1:30" s="80" customFormat="1" ht="13.35" customHeight="1">
      <c r="A21" s="366"/>
      <c r="B21" s="367"/>
      <c r="C21" s="367"/>
      <c r="D21" s="367"/>
      <c r="E21" s="353"/>
      <c r="F21" s="346"/>
      <c r="G21" s="346"/>
      <c r="H21" s="346"/>
      <c r="I21" s="354"/>
      <c r="J21" s="375"/>
      <c r="K21" s="376"/>
      <c r="L21" s="376"/>
      <c r="M21" s="375"/>
      <c r="N21" s="376"/>
      <c r="O21" s="376"/>
      <c r="P21" s="381"/>
      <c r="Q21" s="150" t="s">
        <v>843</v>
      </c>
      <c r="R21" s="375"/>
      <c r="S21" s="376"/>
      <c r="T21" s="376"/>
      <c r="U21" s="381"/>
      <c r="AC21" s="151"/>
      <c r="AD21" s="84"/>
    </row>
    <row r="22" spans="1:30" s="80" customFormat="1" ht="3.75" customHeight="1">
      <c r="A22" s="366"/>
      <c r="B22" s="367"/>
      <c r="C22" s="367"/>
      <c r="D22" s="367"/>
      <c r="E22" s="353"/>
      <c r="F22" s="346"/>
      <c r="G22" s="346"/>
      <c r="H22" s="346"/>
      <c r="I22" s="354"/>
      <c r="J22" s="377"/>
      <c r="K22" s="378"/>
      <c r="L22" s="378"/>
      <c r="M22" s="375"/>
      <c r="N22" s="376"/>
      <c r="O22" s="376"/>
      <c r="P22" s="381"/>
      <c r="R22" s="375"/>
      <c r="S22" s="376"/>
      <c r="T22" s="378"/>
      <c r="U22" s="382"/>
      <c r="AA22" s="153"/>
      <c r="AB22" s="153"/>
      <c r="AC22" s="154"/>
      <c r="AD22" s="84"/>
    </row>
    <row r="23" spans="1:30" s="80" customFormat="1" ht="3.75" customHeight="1">
      <c r="A23" s="366"/>
      <c r="B23" s="367"/>
      <c r="C23" s="367"/>
      <c r="D23" s="367"/>
      <c r="E23" s="353"/>
      <c r="F23" s="346"/>
      <c r="G23" s="346"/>
      <c r="H23" s="346"/>
      <c r="I23" s="354"/>
      <c r="J23" s="373" t="s">
        <v>58</v>
      </c>
      <c r="K23" s="374"/>
      <c r="L23" s="374"/>
      <c r="M23" s="379"/>
      <c r="N23" s="379"/>
      <c r="O23" s="379"/>
      <c r="P23" s="379"/>
      <c r="Q23" s="379"/>
      <c r="R23" s="379"/>
      <c r="S23" s="379"/>
      <c r="T23" s="373" t="s">
        <v>19</v>
      </c>
      <c r="U23" s="374"/>
      <c r="V23" s="374"/>
      <c r="W23" s="379"/>
      <c r="X23" s="379"/>
      <c r="Y23" s="379"/>
      <c r="Z23" s="379"/>
      <c r="AA23" s="379"/>
      <c r="AB23" s="379"/>
      <c r="AC23" s="379"/>
      <c r="AD23" s="84"/>
    </row>
    <row r="24" spans="1:30" s="80" customFormat="1" ht="13.35" customHeight="1">
      <c r="A24" s="366"/>
      <c r="B24" s="367"/>
      <c r="C24" s="367"/>
      <c r="D24" s="367"/>
      <c r="E24" s="353"/>
      <c r="F24" s="346"/>
      <c r="G24" s="346"/>
      <c r="H24" s="346"/>
      <c r="I24" s="354"/>
      <c r="J24" s="375"/>
      <c r="K24" s="376"/>
      <c r="L24" s="376"/>
      <c r="M24" s="379"/>
      <c r="N24" s="379"/>
      <c r="O24" s="379"/>
      <c r="P24" s="379"/>
      <c r="Q24" s="379"/>
      <c r="R24" s="379"/>
      <c r="S24" s="379"/>
      <c r="T24" s="375"/>
      <c r="U24" s="376"/>
      <c r="V24" s="376"/>
      <c r="W24" s="379"/>
      <c r="X24" s="379"/>
      <c r="Y24" s="379"/>
      <c r="Z24" s="379"/>
      <c r="AA24" s="379"/>
      <c r="AB24" s="379"/>
      <c r="AC24" s="379"/>
      <c r="AD24" s="84"/>
    </row>
    <row r="25" spans="1:30" s="80" customFormat="1" ht="3.75" customHeight="1">
      <c r="A25" s="366"/>
      <c r="B25" s="367"/>
      <c r="C25" s="367"/>
      <c r="D25" s="367"/>
      <c r="E25" s="353"/>
      <c r="F25" s="346"/>
      <c r="G25" s="346"/>
      <c r="H25" s="346"/>
      <c r="I25" s="354"/>
      <c r="J25" s="377"/>
      <c r="K25" s="378"/>
      <c r="L25" s="378"/>
      <c r="M25" s="379"/>
      <c r="N25" s="379"/>
      <c r="O25" s="379"/>
      <c r="P25" s="379"/>
      <c r="Q25" s="379"/>
      <c r="R25" s="379"/>
      <c r="S25" s="379"/>
      <c r="T25" s="377"/>
      <c r="U25" s="378"/>
      <c r="V25" s="378"/>
      <c r="W25" s="379"/>
      <c r="X25" s="379"/>
      <c r="Y25" s="379"/>
      <c r="Z25" s="379"/>
      <c r="AA25" s="379"/>
      <c r="AB25" s="379"/>
      <c r="AC25" s="379"/>
      <c r="AD25" s="84"/>
    </row>
    <row r="26" spans="1:30" s="80" customFormat="1" ht="3.75" customHeight="1">
      <c r="A26" s="366"/>
      <c r="B26" s="367"/>
      <c r="C26" s="367"/>
      <c r="D26" s="367"/>
      <c r="E26" s="353"/>
      <c r="F26" s="346"/>
      <c r="G26" s="346"/>
      <c r="H26" s="346"/>
      <c r="I26" s="354"/>
      <c r="J26" s="373" t="s">
        <v>1060</v>
      </c>
      <c r="K26" s="374"/>
      <c r="L26" s="374"/>
      <c r="M26" s="379"/>
      <c r="N26" s="379"/>
      <c r="O26" s="379"/>
      <c r="P26" s="379"/>
      <c r="Q26" s="379"/>
      <c r="R26" s="379"/>
      <c r="S26" s="379"/>
      <c r="T26" s="373" t="s">
        <v>21</v>
      </c>
      <c r="U26" s="374"/>
      <c r="V26" s="374"/>
      <c r="W26" s="379"/>
      <c r="X26" s="379"/>
      <c r="Y26" s="379"/>
      <c r="Z26" s="379"/>
      <c r="AA26" s="379"/>
      <c r="AB26" s="379"/>
      <c r="AC26" s="379"/>
      <c r="AD26" s="84"/>
    </row>
    <row r="27" spans="1:30" s="80" customFormat="1" ht="13.35" customHeight="1">
      <c r="A27" s="366"/>
      <c r="B27" s="367"/>
      <c r="C27" s="367"/>
      <c r="D27" s="367"/>
      <c r="E27" s="353"/>
      <c r="F27" s="346"/>
      <c r="G27" s="346"/>
      <c r="H27" s="346"/>
      <c r="I27" s="354"/>
      <c r="J27" s="375"/>
      <c r="K27" s="376"/>
      <c r="L27" s="376"/>
      <c r="M27" s="379"/>
      <c r="N27" s="379"/>
      <c r="O27" s="379"/>
      <c r="P27" s="379"/>
      <c r="Q27" s="379"/>
      <c r="R27" s="379"/>
      <c r="S27" s="379"/>
      <c r="T27" s="375"/>
      <c r="U27" s="376"/>
      <c r="V27" s="376"/>
      <c r="W27" s="379"/>
      <c r="X27" s="379"/>
      <c r="Y27" s="379"/>
      <c r="Z27" s="379"/>
      <c r="AA27" s="379"/>
      <c r="AB27" s="379"/>
      <c r="AC27" s="379"/>
      <c r="AD27" s="84"/>
    </row>
    <row r="28" spans="1:30" s="80" customFormat="1" ht="3.75" customHeight="1">
      <c r="A28" s="366"/>
      <c r="B28" s="367"/>
      <c r="C28" s="367"/>
      <c r="D28" s="367"/>
      <c r="E28" s="353"/>
      <c r="F28" s="346"/>
      <c r="G28" s="346"/>
      <c r="H28" s="346"/>
      <c r="I28" s="354"/>
      <c r="J28" s="377"/>
      <c r="K28" s="378"/>
      <c r="L28" s="378"/>
      <c r="M28" s="379"/>
      <c r="N28" s="379"/>
      <c r="O28" s="379"/>
      <c r="P28" s="379"/>
      <c r="Q28" s="379"/>
      <c r="R28" s="379"/>
      <c r="S28" s="379"/>
      <c r="T28" s="375"/>
      <c r="U28" s="376"/>
      <c r="V28" s="376"/>
      <c r="W28" s="379"/>
      <c r="X28" s="379"/>
      <c r="Y28" s="379"/>
      <c r="Z28" s="379"/>
      <c r="AA28" s="379"/>
      <c r="AB28" s="379"/>
      <c r="AC28" s="379"/>
      <c r="AD28" s="84"/>
    </row>
    <row r="29" spans="1:30" s="80" customFormat="1" ht="3.75" customHeight="1">
      <c r="A29" s="366"/>
      <c r="B29" s="367"/>
      <c r="C29" s="367"/>
      <c r="D29" s="367"/>
      <c r="E29" s="353"/>
      <c r="F29" s="346"/>
      <c r="G29" s="346"/>
      <c r="H29" s="346"/>
      <c r="I29" s="354"/>
      <c r="J29" s="373" t="s">
        <v>22</v>
      </c>
      <c r="K29" s="374"/>
      <c r="L29" s="374"/>
      <c r="M29" s="379"/>
      <c r="N29" s="379"/>
      <c r="O29" s="379"/>
      <c r="P29" s="379"/>
      <c r="Q29" s="379"/>
      <c r="R29" s="379"/>
      <c r="S29" s="379"/>
      <c r="T29" s="379"/>
      <c r="U29" s="379"/>
      <c r="V29" s="379"/>
      <c r="W29" s="379"/>
      <c r="X29" s="379"/>
      <c r="Y29" s="379"/>
      <c r="Z29" s="379"/>
      <c r="AA29" s="379"/>
      <c r="AB29" s="379"/>
      <c r="AC29" s="379"/>
      <c r="AD29" s="84"/>
    </row>
    <row r="30" spans="1:30" s="80" customFormat="1" ht="13.35" customHeight="1">
      <c r="A30" s="366"/>
      <c r="B30" s="367"/>
      <c r="C30" s="367"/>
      <c r="D30" s="367"/>
      <c r="E30" s="353"/>
      <c r="F30" s="346"/>
      <c r="G30" s="346"/>
      <c r="H30" s="346"/>
      <c r="I30" s="354"/>
      <c r="J30" s="375"/>
      <c r="K30" s="376"/>
      <c r="L30" s="376"/>
      <c r="M30" s="379"/>
      <c r="N30" s="379"/>
      <c r="O30" s="379"/>
      <c r="P30" s="379"/>
      <c r="Q30" s="379"/>
      <c r="R30" s="379"/>
      <c r="S30" s="379"/>
      <c r="T30" s="379"/>
      <c r="U30" s="379"/>
      <c r="V30" s="379"/>
      <c r="W30" s="379"/>
      <c r="X30" s="379"/>
      <c r="Y30" s="379"/>
      <c r="Z30" s="379"/>
      <c r="AA30" s="379"/>
      <c r="AB30" s="379"/>
      <c r="AC30" s="379"/>
      <c r="AD30" s="84"/>
    </row>
    <row r="31" spans="1:30" s="80" customFormat="1" ht="3.75" customHeight="1">
      <c r="A31" s="366"/>
      <c r="B31" s="367"/>
      <c r="C31" s="367"/>
      <c r="D31" s="367"/>
      <c r="E31" s="355"/>
      <c r="F31" s="356"/>
      <c r="G31" s="356"/>
      <c r="H31" s="356"/>
      <c r="I31" s="357"/>
      <c r="J31" s="377"/>
      <c r="K31" s="378"/>
      <c r="L31" s="378"/>
      <c r="M31" s="379"/>
      <c r="N31" s="379"/>
      <c r="O31" s="379"/>
      <c r="P31" s="379"/>
      <c r="Q31" s="379"/>
      <c r="R31" s="379"/>
      <c r="S31" s="379"/>
      <c r="T31" s="379"/>
      <c r="U31" s="379"/>
      <c r="V31" s="379"/>
      <c r="W31" s="379"/>
      <c r="X31" s="379"/>
      <c r="Y31" s="379"/>
      <c r="Z31" s="379"/>
      <c r="AA31" s="379"/>
      <c r="AB31" s="379"/>
      <c r="AC31" s="379"/>
      <c r="AD31" s="84"/>
    </row>
    <row r="32" spans="1:30" s="80" customFormat="1" ht="3.75" customHeight="1">
      <c r="A32" s="366"/>
      <c r="B32" s="367"/>
      <c r="C32" s="367"/>
      <c r="D32" s="367"/>
      <c r="E32" s="364" t="s">
        <v>1336</v>
      </c>
      <c r="F32" s="365"/>
      <c r="G32" s="365"/>
      <c r="H32" s="365"/>
      <c r="I32" s="370"/>
      <c r="J32" s="155"/>
      <c r="K32" s="148"/>
      <c r="AC32" s="151"/>
      <c r="AD32" s="84"/>
    </row>
    <row r="33" spans="1:41" s="80" customFormat="1" ht="20.100000000000001" customHeight="1">
      <c r="A33" s="366"/>
      <c r="B33" s="367"/>
      <c r="C33" s="367"/>
      <c r="D33" s="367"/>
      <c r="E33" s="366"/>
      <c r="F33" s="367"/>
      <c r="G33" s="367"/>
      <c r="H33" s="367"/>
      <c r="I33" s="371"/>
      <c r="J33" s="84"/>
      <c r="K33" s="80" t="s">
        <v>1337</v>
      </c>
      <c r="L33" s="347"/>
      <c r="M33" s="348"/>
      <c r="N33" s="348"/>
      <c r="O33" s="348"/>
      <c r="P33" s="349"/>
      <c r="Q33" s="80" t="s">
        <v>1338</v>
      </c>
      <c r="T33" s="347"/>
      <c r="U33" s="349"/>
      <c r="W33" s="146"/>
      <c r="X33" s="80" t="s">
        <v>925</v>
      </c>
      <c r="Y33" s="146"/>
      <c r="Z33" s="80" t="s">
        <v>1052</v>
      </c>
      <c r="AA33" s="146"/>
      <c r="AB33" s="80" t="s">
        <v>162</v>
      </c>
      <c r="AC33" s="151"/>
      <c r="AD33" s="84"/>
    </row>
    <row r="34" spans="1:41" s="80" customFormat="1" ht="3.75" customHeight="1">
      <c r="A34" s="368"/>
      <c r="B34" s="369"/>
      <c r="C34" s="369"/>
      <c r="D34" s="369"/>
      <c r="E34" s="368"/>
      <c r="F34" s="369"/>
      <c r="G34" s="369"/>
      <c r="H34" s="369"/>
      <c r="I34" s="372"/>
      <c r="J34" s="156"/>
      <c r="K34" s="153"/>
      <c r="S34" s="153"/>
      <c r="X34" s="153"/>
      <c r="Y34" s="153"/>
      <c r="Z34" s="153"/>
      <c r="AA34" s="153"/>
      <c r="AB34" s="153"/>
      <c r="AC34" s="154"/>
      <c r="AD34" s="84"/>
    </row>
    <row r="35" spans="1:41" s="80" customFormat="1" ht="3.6" customHeight="1">
      <c r="A35" s="350" t="s">
        <v>69</v>
      </c>
      <c r="B35" s="351"/>
      <c r="C35" s="351"/>
      <c r="D35" s="351"/>
      <c r="E35" s="351"/>
      <c r="F35" s="351"/>
      <c r="G35" s="351"/>
      <c r="H35" s="351"/>
      <c r="I35" s="352"/>
      <c r="J35" s="148"/>
      <c r="K35" s="148"/>
      <c r="L35" s="148"/>
      <c r="M35" s="148"/>
      <c r="N35" s="148"/>
      <c r="O35" s="148"/>
      <c r="P35" s="148"/>
      <c r="Q35" s="148"/>
      <c r="R35" s="157"/>
      <c r="S35" s="157"/>
      <c r="T35" s="157"/>
      <c r="U35" s="157"/>
      <c r="V35" s="147"/>
      <c r="W35" s="157"/>
      <c r="X35" s="157"/>
      <c r="Y35" s="157"/>
      <c r="Z35" s="157"/>
      <c r="AA35" s="157"/>
      <c r="AC35" s="151"/>
      <c r="AD35" s="84"/>
      <c r="AF35" s="85"/>
      <c r="AG35" s="85"/>
      <c r="AH35" s="85"/>
      <c r="AI35" s="85"/>
      <c r="AJ35" s="85"/>
      <c r="AK35" s="85"/>
      <c r="AL35" s="85"/>
      <c r="AM35" s="85"/>
      <c r="AN35" s="85"/>
      <c r="AO35" s="85"/>
    </row>
    <row r="36" spans="1:41" s="80" customFormat="1" ht="15" customHeight="1">
      <c r="A36" s="353"/>
      <c r="B36" s="346"/>
      <c r="C36" s="346"/>
      <c r="D36" s="346"/>
      <c r="E36" s="346"/>
      <c r="F36" s="346"/>
      <c r="G36" s="346"/>
      <c r="H36" s="346"/>
      <c r="I36" s="354"/>
      <c r="K36" s="80" t="s">
        <v>1074</v>
      </c>
      <c r="O36" s="80" t="s">
        <v>1080</v>
      </c>
      <c r="P36" s="158" t="s">
        <v>1399</v>
      </c>
      <c r="Q36" s="85" t="s">
        <v>1078</v>
      </c>
      <c r="R36" s="85"/>
      <c r="S36" s="85"/>
      <c r="T36" s="150" t="s">
        <v>1047</v>
      </c>
      <c r="U36" s="158"/>
      <c r="V36" s="85" t="s">
        <v>1369</v>
      </c>
      <c r="W36" s="85"/>
      <c r="X36" s="85"/>
      <c r="Y36" s="85"/>
      <c r="Z36" s="159"/>
      <c r="AA36" s="151"/>
      <c r="AD36" s="84"/>
      <c r="AF36" s="85"/>
      <c r="AG36" s="85"/>
      <c r="AH36" s="85"/>
      <c r="AI36" s="85"/>
      <c r="AJ36" s="85"/>
      <c r="AK36" s="85"/>
      <c r="AL36" s="85"/>
      <c r="AM36" s="85"/>
      <c r="AN36" s="85"/>
      <c r="AO36" s="85"/>
    </row>
    <row r="37" spans="1:41" s="80" customFormat="1" ht="3.6" customHeight="1">
      <c r="A37" s="353"/>
      <c r="B37" s="346"/>
      <c r="C37" s="346"/>
      <c r="D37" s="346"/>
      <c r="E37" s="346"/>
      <c r="F37" s="346"/>
      <c r="G37" s="346"/>
      <c r="H37" s="346"/>
      <c r="I37" s="354"/>
      <c r="R37" s="85"/>
      <c r="S37" s="85"/>
      <c r="T37" s="85"/>
      <c r="U37" s="85"/>
      <c r="V37" s="150"/>
      <c r="W37" s="85"/>
      <c r="X37" s="85"/>
      <c r="Y37" s="85"/>
      <c r="Z37" s="85"/>
      <c r="AA37" s="85"/>
      <c r="AC37" s="151"/>
      <c r="AF37" s="85"/>
      <c r="AG37" s="85"/>
      <c r="AH37" s="85"/>
      <c r="AI37" s="85"/>
      <c r="AJ37" s="85"/>
      <c r="AK37" s="85"/>
      <c r="AL37" s="85"/>
      <c r="AM37" s="85"/>
      <c r="AN37" s="85"/>
      <c r="AO37" s="85"/>
    </row>
    <row r="38" spans="1:41" s="80" customFormat="1" ht="3.6" customHeight="1">
      <c r="A38" s="353"/>
      <c r="B38" s="346"/>
      <c r="C38" s="346"/>
      <c r="D38" s="346"/>
      <c r="E38" s="346"/>
      <c r="F38" s="346"/>
      <c r="G38" s="346"/>
      <c r="H38" s="346"/>
      <c r="I38" s="354"/>
      <c r="R38" s="160"/>
      <c r="S38" s="160"/>
      <c r="T38" s="160"/>
      <c r="U38" s="160"/>
      <c r="V38" s="160"/>
      <c r="W38" s="160"/>
      <c r="AC38" s="151"/>
    </row>
    <row r="39" spans="1:41" s="80" customFormat="1" ht="15" customHeight="1">
      <c r="A39" s="353"/>
      <c r="B39" s="346"/>
      <c r="C39" s="346"/>
      <c r="D39" s="346"/>
      <c r="E39" s="346"/>
      <c r="F39" s="346"/>
      <c r="G39" s="346"/>
      <c r="H39" s="346"/>
      <c r="I39" s="354"/>
      <c r="K39" s="80" t="s">
        <v>1079</v>
      </c>
      <c r="R39" s="361" t="s">
        <v>843</v>
      </c>
      <c r="S39" s="362"/>
      <c r="T39" s="362"/>
      <c r="U39" s="362"/>
      <c r="V39" s="362"/>
      <c r="W39" s="362"/>
      <c r="X39" s="362"/>
      <c r="Y39" s="362"/>
      <c r="Z39" s="362"/>
      <c r="AA39" s="363"/>
      <c r="AC39" s="151"/>
      <c r="AE39" s="86"/>
      <c r="AI39" s="86"/>
    </row>
    <row r="40" spans="1:41" s="80" customFormat="1" ht="3.6" customHeight="1">
      <c r="A40" s="353"/>
      <c r="B40" s="346"/>
      <c r="C40" s="346"/>
      <c r="D40" s="346"/>
      <c r="E40" s="346"/>
      <c r="F40" s="346"/>
      <c r="G40" s="346"/>
      <c r="H40" s="346"/>
      <c r="I40" s="354"/>
      <c r="R40" s="160"/>
      <c r="S40" s="160"/>
      <c r="T40" s="160"/>
      <c r="U40" s="160"/>
      <c r="V40" s="160"/>
      <c r="AC40" s="151"/>
    </row>
    <row r="41" spans="1:41" s="80" customFormat="1" ht="3.6" customHeight="1">
      <c r="A41" s="353"/>
      <c r="B41" s="346"/>
      <c r="C41" s="346"/>
      <c r="D41" s="346"/>
      <c r="E41" s="346"/>
      <c r="F41" s="346"/>
      <c r="G41" s="346"/>
      <c r="H41" s="346"/>
      <c r="I41" s="354"/>
      <c r="R41" s="85"/>
      <c r="S41" s="85"/>
      <c r="T41" s="85"/>
      <c r="U41" s="150"/>
      <c r="V41" s="85"/>
      <c r="W41" s="85"/>
      <c r="X41" s="85"/>
      <c r="Y41" s="85"/>
      <c r="Z41" s="85"/>
      <c r="AC41" s="151"/>
      <c r="AF41" s="85"/>
      <c r="AG41" s="85"/>
      <c r="AH41" s="85"/>
      <c r="AI41" s="85"/>
      <c r="AJ41" s="85"/>
      <c r="AK41" s="85"/>
      <c r="AL41" s="85"/>
      <c r="AM41" s="85"/>
      <c r="AN41" s="85"/>
      <c r="AO41" s="85"/>
    </row>
    <row r="42" spans="1:41" s="80" customFormat="1" ht="15" customHeight="1">
      <c r="A42" s="353"/>
      <c r="B42" s="346"/>
      <c r="C42" s="346"/>
      <c r="D42" s="346"/>
      <c r="E42" s="346"/>
      <c r="F42" s="346"/>
      <c r="G42" s="346"/>
      <c r="H42" s="346"/>
      <c r="I42" s="354"/>
      <c r="K42" s="80" t="s">
        <v>1075</v>
      </c>
      <c r="R42" s="358"/>
      <c r="S42" s="359"/>
      <c r="T42" s="359"/>
      <c r="U42" s="359"/>
      <c r="V42" s="359"/>
      <c r="W42" s="359"/>
      <c r="X42" s="359"/>
      <c r="Y42" s="359"/>
      <c r="Z42" s="359"/>
      <c r="AA42" s="360"/>
      <c r="AC42" s="151"/>
      <c r="AF42" s="85"/>
      <c r="AG42" s="85"/>
      <c r="AH42" s="85"/>
      <c r="AI42" s="85"/>
      <c r="AJ42" s="85"/>
      <c r="AK42" s="85"/>
      <c r="AL42" s="85"/>
      <c r="AM42" s="85"/>
      <c r="AN42" s="85"/>
      <c r="AO42" s="85"/>
    </row>
    <row r="43" spans="1:41" s="80" customFormat="1" ht="3.6" customHeight="1">
      <c r="A43" s="355"/>
      <c r="B43" s="356"/>
      <c r="C43" s="356"/>
      <c r="D43" s="356"/>
      <c r="E43" s="356"/>
      <c r="F43" s="356"/>
      <c r="G43" s="356"/>
      <c r="H43" s="356"/>
      <c r="I43" s="357"/>
      <c r="J43" s="153"/>
      <c r="K43" s="153"/>
      <c r="L43" s="153"/>
      <c r="M43" s="153"/>
      <c r="N43" s="153"/>
      <c r="O43" s="153"/>
      <c r="P43" s="153"/>
      <c r="Q43" s="153"/>
      <c r="R43" s="161"/>
      <c r="S43" s="161"/>
      <c r="T43" s="161"/>
      <c r="U43" s="161"/>
      <c r="V43" s="152"/>
      <c r="W43" s="161"/>
      <c r="X43" s="161"/>
      <c r="Y43" s="161"/>
      <c r="Z43" s="161"/>
      <c r="AA43" s="161"/>
      <c r="AB43" s="153"/>
      <c r="AC43" s="154"/>
      <c r="AF43" s="85"/>
      <c r="AG43" s="85"/>
      <c r="AH43" s="85"/>
      <c r="AI43" s="85"/>
      <c r="AJ43" s="85"/>
      <c r="AK43" s="85"/>
      <c r="AL43" s="85"/>
      <c r="AM43" s="85"/>
      <c r="AN43" s="85"/>
      <c r="AO43" s="85"/>
    </row>
    <row r="44" spans="1:41" s="80" customFormat="1" ht="3.75" customHeight="1"/>
    <row r="45" spans="1:41" s="80" customFormat="1" ht="13.35" customHeight="1">
      <c r="B45" s="80" t="s">
        <v>1082</v>
      </c>
    </row>
    <row r="46" spans="1:41" s="80" customFormat="1" ht="13.35" customHeight="1"/>
    <row r="47" spans="1:41" s="80" customFormat="1" ht="15" customHeight="1">
      <c r="C47" s="322"/>
      <c r="D47" s="323"/>
      <c r="E47" s="162"/>
      <c r="F47" s="80" t="s">
        <v>925</v>
      </c>
      <c r="G47" s="162"/>
      <c r="H47" s="80" t="s">
        <v>1052</v>
      </c>
      <c r="I47" s="163"/>
      <c r="J47" s="80" t="s">
        <v>162</v>
      </c>
    </row>
    <row r="48" spans="1:41" s="80" customFormat="1" ht="3.6" customHeight="1">
      <c r="M48" s="150"/>
      <c r="N48" s="150"/>
      <c r="O48" s="150"/>
      <c r="P48" s="150"/>
    </row>
    <row r="49" spans="2:41" s="80" customFormat="1" ht="15" customHeight="1">
      <c r="I49" s="164"/>
    </row>
    <row r="50" spans="2:41" s="80" customFormat="1" ht="15" customHeight="1">
      <c r="E50" s="165"/>
      <c r="J50" s="346" t="s">
        <v>25</v>
      </c>
      <c r="K50" s="346"/>
      <c r="L50" s="166"/>
      <c r="M50" s="347" t="s">
        <v>17</v>
      </c>
      <c r="N50" s="348"/>
      <c r="O50" s="349"/>
      <c r="P50" s="347"/>
      <c r="Q50" s="348"/>
      <c r="R50" s="349"/>
      <c r="S50" s="146" t="s">
        <v>843</v>
      </c>
      <c r="T50" s="347"/>
      <c r="U50" s="348"/>
      <c r="V50" s="349"/>
      <c r="W50" s="167"/>
      <c r="X50" s="167"/>
      <c r="Y50" s="167"/>
      <c r="Z50" s="168"/>
      <c r="AA50" s="167"/>
      <c r="AB50" s="169"/>
    </row>
    <row r="51" spans="2:41" s="80" customFormat="1" ht="15" customHeight="1">
      <c r="L51" s="166"/>
      <c r="M51" s="347" t="s">
        <v>58</v>
      </c>
      <c r="N51" s="348"/>
      <c r="O51" s="349"/>
      <c r="P51" s="347"/>
      <c r="Q51" s="348"/>
      <c r="R51" s="348"/>
      <c r="S51" s="348"/>
      <c r="T51" s="349"/>
      <c r="U51" s="347" t="s">
        <v>19</v>
      </c>
      <c r="V51" s="348"/>
      <c r="W51" s="349"/>
      <c r="X51" s="347"/>
      <c r="Y51" s="348"/>
      <c r="Z51" s="348"/>
      <c r="AA51" s="348"/>
      <c r="AB51" s="349"/>
    </row>
    <row r="52" spans="2:41" s="80" customFormat="1" ht="15" customHeight="1">
      <c r="L52" s="166"/>
      <c r="M52" s="347" t="s">
        <v>1060</v>
      </c>
      <c r="N52" s="348"/>
      <c r="O52" s="349"/>
      <c r="P52" s="347"/>
      <c r="Q52" s="348"/>
      <c r="R52" s="348"/>
      <c r="S52" s="348"/>
      <c r="T52" s="349"/>
      <c r="U52" s="347" t="s">
        <v>21</v>
      </c>
      <c r="V52" s="348"/>
      <c r="W52" s="349"/>
      <c r="X52" s="347"/>
      <c r="Y52" s="348"/>
      <c r="Z52" s="348"/>
      <c r="AA52" s="348"/>
      <c r="AB52" s="349"/>
    </row>
    <row r="53" spans="2:41" s="80" customFormat="1" ht="15" customHeight="1">
      <c r="L53" s="166"/>
      <c r="M53" s="347" t="s">
        <v>22</v>
      </c>
      <c r="N53" s="348"/>
      <c r="O53" s="349"/>
      <c r="P53" s="347"/>
      <c r="Q53" s="348"/>
      <c r="R53" s="348"/>
      <c r="S53" s="348"/>
      <c r="T53" s="348"/>
      <c r="U53" s="348"/>
      <c r="V53" s="348"/>
      <c r="W53" s="348"/>
      <c r="X53" s="348"/>
      <c r="Y53" s="348"/>
      <c r="Z53" s="348"/>
      <c r="AA53" s="348"/>
      <c r="AB53" s="349"/>
    </row>
    <row r="54" spans="2:41" s="80" customFormat="1" ht="3.6" customHeight="1">
      <c r="L54" s="170"/>
      <c r="M54" s="150"/>
      <c r="N54" s="150"/>
      <c r="O54" s="150"/>
      <c r="Z54" s="164"/>
    </row>
    <row r="55" spans="2:41" s="80" customFormat="1" ht="3.6" customHeight="1">
      <c r="L55" s="164"/>
      <c r="Z55" s="164"/>
    </row>
    <row r="56" spans="2:41" s="80" customFormat="1" ht="23.4" customHeight="1">
      <c r="E56" s="165"/>
      <c r="J56" s="346" t="s">
        <v>8</v>
      </c>
      <c r="K56" s="346"/>
      <c r="L56" s="164"/>
      <c r="M56" s="347"/>
      <c r="N56" s="348"/>
      <c r="O56" s="348"/>
      <c r="P56" s="348"/>
      <c r="Q56" s="348"/>
      <c r="R56" s="348"/>
      <c r="S56" s="348"/>
      <c r="T56" s="348"/>
      <c r="U56" s="348"/>
      <c r="V56" s="348"/>
      <c r="W56" s="348"/>
      <c r="X56" s="348"/>
      <c r="Y56" s="348"/>
      <c r="Z56" s="348"/>
      <c r="AA56" s="348"/>
      <c r="AB56" s="349"/>
    </row>
    <row r="57" spans="2:41" s="80" customFormat="1" ht="3.6" customHeight="1">
      <c r="L57" s="170"/>
      <c r="M57" s="150"/>
      <c r="N57" s="150"/>
      <c r="O57" s="150"/>
      <c r="Z57" s="164"/>
    </row>
    <row r="58" spans="2:41" s="80" customFormat="1" ht="3.6" customHeight="1">
      <c r="L58" s="164"/>
      <c r="Z58" s="164"/>
    </row>
    <row r="59" spans="2:41" s="80" customFormat="1" ht="17.100000000000001" customHeight="1">
      <c r="S59" s="347"/>
      <c r="T59" s="349"/>
      <c r="V59" s="146"/>
      <c r="W59" s="80" t="s">
        <v>925</v>
      </c>
      <c r="X59" s="146"/>
      <c r="Y59" s="80" t="s">
        <v>1052</v>
      </c>
      <c r="Z59" s="146"/>
      <c r="AA59" s="80" t="s">
        <v>1368</v>
      </c>
    </row>
    <row r="60" spans="2:41" s="80" customFormat="1" ht="17.100000000000001" customHeight="1"/>
    <row r="61" spans="2:41" s="80" customFormat="1" ht="13.35" customHeight="1">
      <c r="B61" s="80" t="s">
        <v>1085</v>
      </c>
      <c r="N61" s="160"/>
      <c r="O61" s="171"/>
      <c r="P61" s="171"/>
      <c r="Q61" s="160"/>
      <c r="R61" s="171"/>
      <c r="S61" s="160"/>
      <c r="T61" s="171"/>
      <c r="U61" s="160"/>
      <c r="V61" s="171"/>
      <c r="W61" s="160"/>
      <c r="AE61" s="86"/>
      <c r="AI61" s="86"/>
    </row>
    <row r="62" spans="2:41" s="80" customFormat="1" ht="13.35" customHeight="1">
      <c r="C62" s="80" t="s">
        <v>1086</v>
      </c>
      <c r="N62" s="172"/>
      <c r="O62" s="150"/>
      <c r="P62" s="150"/>
      <c r="Q62" s="150"/>
      <c r="R62" s="85"/>
      <c r="S62" s="85"/>
      <c r="T62" s="85"/>
      <c r="U62" s="85"/>
      <c r="V62" s="150"/>
      <c r="W62" s="85"/>
      <c r="X62" s="85"/>
      <c r="Y62" s="85"/>
      <c r="Z62" s="85"/>
      <c r="AA62" s="85"/>
      <c r="AB62" s="159"/>
      <c r="AF62" s="85"/>
      <c r="AG62" s="85"/>
      <c r="AH62" s="85"/>
      <c r="AI62" s="85"/>
      <c r="AJ62" s="85"/>
      <c r="AK62" s="85"/>
      <c r="AL62" s="85"/>
      <c r="AM62" s="85"/>
      <c r="AN62" s="85"/>
      <c r="AO62" s="85"/>
    </row>
    <row r="63" spans="2:41" s="80" customFormat="1" ht="3.6" customHeight="1">
      <c r="N63" s="150"/>
      <c r="O63" s="150"/>
      <c r="P63" s="150"/>
      <c r="Q63" s="150"/>
      <c r="R63" s="85"/>
      <c r="S63" s="85"/>
      <c r="T63" s="85"/>
      <c r="U63" s="85"/>
      <c r="V63" s="150"/>
      <c r="W63" s="85"/>
      <c r="X63" s="85"/>
      <c r="Y63" s="85"/>
      <c r="Z63" s="85"/>
      <c r="AA63" s="85"/>
      <c r="AF63" s="85"/>
      <c r="AG63" s="85"/>
      <c r="AH63" s="85"/>
      <c r="AI63" s="85"/>
      <c r="AJ63" s="85"/>
      <c r="AK63" s="85"/>
      <c r="AL63" s="85"/>
      <c r="AM63" s="85"/>
      <c r="AN63" s="85"/>
      <c r="AO63" s="85"/>
    </row>
    <row r="64" spans="2:41" s="80" customFormat="1" ht="3.6" customHeight="1">
      <c r="N64" s="160"/>
      <c r="O64" s="160"/>
      <c r="P64" s="160"/>
      <c r="Q64" s="160"/>
      <c r="R64" s="160"/>
      <c r="S64" s="160"/>
      <c r="T64" s="160"/>
      <c r="U64" s="160"/>
      <c r="V64" s="160"/>
      <c r="W64" s="160"/>
    </row>
    <row r="65" spans="2:41" s="80" customFormat="1" ht="13.35" customHeight="1">
      <c r="N65" s="160"/>
      <c r="O65" s="171"/>
      <c r="P65" s="171"/>
      <c r="Q65" s="160"/>
      <c r="R65" s="171"/>
      <c r="S65" s="160"/>
      <c r="T65" s="171"/>
      <c r="U65" s="160"/>
      <c r="V65" s="171"/>
      <c r="W65" s="160"/>
      <c r="AE65" s="86"/>
      <c r="AI65" s="86"/>
    </row>
    <row r="66" spans="2:41" s="80" customFormat="1" ht="3.6" customHeight="1">
      <c r="N66" s="150"/>
      <c r="O66" s="150"/>
      <c r="P66" s="150"/>
      <c r="Q66" s="150"/>
      <c r="R66" s="85"/>
      <c r="S66" s="85"/>
      <c r="T66" s="85"/>
      <c r="U66" s="85"/>
      <c r="V66" s="150"/>
      <c r="W66" s="85"/>
      <c r="X66" s="85"/>
      <c r="Y66" s="85"/>
      <c r="Z66" s="85"/>
      <c r="AA66" s="85"/>
      <c r="AF66" s="85"/>
      <c r="AG66" s="85"/>
      <c r="AH66" s="85"/>
      <c r="AI66" s="85"/>
      <c r="AJ66" s="85"/>
      <c r="AK66" s="85"/>
      <c r="AL66" s="85"/>
      <c r="AM66" s="85"/>
      <c r="AN66" s="85"/>
      <c r="AO66" s="85"/>
    </row>
    <row r="67" spans="2:41" s="80" customFormat="1" ht="13.35" customHeight="1">
      <c r="B67" s="80" t="s">
        <v>1062</v>
      </c>
      <c r="N67" s="172"/>
      <c r="O67" s="150"/>
      <c r="P67" s="150"/>
      <c r="Q67" s="150"/>
      <c r="R67" s="85"/>
      <c r="S67" s="85"/>
      <c r="T67" s="85"/>
      <c r="U67" s="85"/>
      <c r="V67" s="150"/>
      <c r="W67" s="85"/>
      <c r="X67" s="85"/>
      <c r="Y67" s="85"/>
      <c r="Z67" s="85"/>
      <c r="AA67" s="85"/>
      <c r="AB67" s="159"/>
      <c r="AF67" s="85"/>
      <c r="AG67" s="85"/>
      <c r="AH67" s="85"/>
      <c r="AI67" s="85"/>
      <c r="AJ67" s="85"/>
      <c r="AK67" s="85"/>
      <c r="AL67" s="85"/>
      <c r="AM67" s="85"/>
      <c r="AN67" s="85"/>
      <c r="AO67" s="85"/>
    </row>
    <row r="68" spans="2:41" s="80" customFormat="1" ht="3.6" customHeight="1">
      <c r="N68" s="150"/>
      <c r="O68" s="150"/>
      <c r="P68" s="150"/>
      <c r="Q68" s="150"/>
      <c r="R68" s="85"/>
      <c r="S68" s="85"/>
      <c r="T68" s="85"/>
      <c r="U68" s="85"/>
      <c r="V68" s="150"/>
      <c r="W68" s="85"/>
      <c r="X68" s="85"/>
      <c r="Y68" s="85"/>
      <c r="Z68" s="85"/>
      <c r="AA68" s="85"/>
      <c r="AF68" s="85"/>
      <c r="AG68" s="85"/>
      <c r="AH68" s="85"/>
      <c r="AI68" s="85"/>
      <c r="AJ68" s="85"/>
      <c r="AK68" s="85"/>
      <c r="AL68" s="85"/>
      <c r="AM68" s="85"/>
      <c r="AN68" s="85"/>
      <c r="AO68" s="85"/>
    </row>
    <row r="69" spans="2:41" s="80" customFormat="1" ht="3.6" customHeight="1">
      <c r="N69" s="160"/>
      <c r="O69" s="160"/>
      <c r="P69" s="160"/>
      <c r="Q69" s="160"/>
      <c r="R69" s="160"/>
      <c r="S69" s="160"/>
      <c r="T69" s="160"/>
      <c r="U69" s="160"/>
      <c r="V69" s="160"/>
      <c r="W69" s="160"/>
    </row>
    <row r="70" spans="2:41" s="80" customFormat="1" ht="15" customHeight="1">
      <c r="B70" s="173" t="s">
        <v>1385</v>
      </c>
      <c r="C70" s="345" t="s">
        <v>1397</v>
      </c>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E70" s="86"/>
      <c r="AI70" s="86"/>
    </row>
    <row r="71" spans="2:41" s="80" customFormat="1" ht="3.6" customHeight="1">
      <c r="B71" s="173"/>
      <c r="N71" s="150"/>
      <c r="O71" s="150"/>
      <c r="P71" s="150"/>
      <c r="Q71" s="150"/>
      <c r="R71" s="85"/>
      <c r="S71" s="85"/>
      <c r="T71" s="85"/>
      <c r="U71" s="85"/>
      <c r="V71" s="150"/>
      <c r="W71" s="85"/>
      <c r="X71" s="85"/>
      <c r="Y71" s="85"/>
      <c r="Z71" s="85"/>
      <c r="AA71" s="85"/>
      <c r="AF71" s="85"/>
      <c r="AG71" s="85"/>
      <c r="AH71" s="85"/>
      <c r="AI71" s="85"/>
      <c r="AJ71" s="85"/>
      <c r="AK71" s="85"/>
      <c r="AL71" s="85"/>
      <c r="AM71" s="85"/>
      <c r="AN71" s="85"/>
      <c r="AO71" s="85"/>
    </row>
    <row r="72" spans="2:41" s="80" customFormat="1" ht="15" customHeight="1">
      <c r="B72" s="173" t="s">
        <v>1386</v>
      </c>
      <c r="C72" s="345" t="s">
        <v>1398</v>
      </c>
      <c r="D72" s="345"/>
      <c r="E72" s="345"/>
      <c r="F72" s="345"/>
      <c r="G72" s="345"/>
      <c r="H72" s="345"/>
      <c r="I72" s="345"/>
      <c r="J72" s="345"/>
      <c r="K72" s="345"/>
      <c r="L72" s="345"/>
      <c r="M72" s="345"/>
      <c r="N72" s="345"/>
      <c r="O72" s="345"/>
      <c r="P72" s="345"/>
      <c r="Q72" s="345"/>
      <c r="R72" s="345"/>
      <c r="S72" s="345"/>
      <c r="T72" s="345"/>
      <c r="U72" s="345"/>
      <c r="V72" s="345"/>
      <c r="W72" s="345"/>
      <c r="X72" s="345"/>
      <c r="Y72" s="345"/>
      <c r="Z72" s="345"/>
      <c r="AA72" s="345"/>
      <c r="AB72" s="345"/>
      <c r="AC72" s="345"/>
      <c r="AF72" s="85"/>
      <c r="AG72" s="85"/>
      <c r="AH72" s="85"/>
      <c r="AI72" s="85"/>
      <c r="AJ72" s="85"/>
      <c r="AK72" s="85"/>
      <c r="AL72" s="85"/>
      <c r="AM72" s="85"/>
      <c r="AN72" s="85"/>
      <c r="AO72" s="85"/>
    </row>
    <row r="73" spans="2:41" s="80" customFormat="1" ht="3.6" customHeight="1">
      <c r="N73" s="150"/>
      <c r="O73" s="150"/>
      <c r="P73" s="150"/>
      <c r="Q73" s="150"/>
      <c r="R73" s="85"/>
      <c r="S73" s="85"/>
      <c r="T73" s="85"/>
      <c r="U73" s="85"/>
      <c r="V73" s="150"/>
      <c r="W73" s="85"/>
      <c r="X73" s="85"/>
      <c r="Y73" s="85"/>
      <c r="Z73" s="85"/>
      <c r="AA73" s="85"/>
      <c r="AF73" s="85"/>
      <c r="AG73" s="85"/>
      <c r="AH73" s="85"/>
      <c r="AI73" s="85"/>
      <c r="AJ73" s="85"/>
      <c r="AK73" s="85"/>
      <c r="AL73" s="85"/>
      <c r="AM73" s="85"/>
      <c r="AN73" s="85"/>
      <c r="AO73" s="85"/>
    </row>
    <row r="74" spans="2:41" s="80" customFormat="1" ht="3.6" customHeight="1">
      <c r="N74" s="160"/>
      <c r="O74" s="160"/>
      <c r="P74" s="160"/>
      <c r="Q74" s="160"/>
      <c r="R74" s="160"/>
      <c r="S74" s="160"/>
      <c r="T74" s="160"/>
      <c r="U74" s="160"/>
      <c r="V74" s="160"/>
      <c r="W74" s="160"/>
    </row>
    <row r="75" spans="2:41" s="48" customFormat="1" ht="13.35" customHeight="1">
      <c r="N75" s="111"/>
      <c r="O75" s="112"/>
      <c r="P75" s="112"/>
      <c r="Q75" s="111"/>
      <c r="R75" s="112"/>
      <c r="S75" s="111"/>
      <c r="T75" s="112"/>
      <c r="U75" s="111"/>
      <c r="V75" s="112"/>
      <c r="W75" s="111"/>
      <c r="AE75" s="75"/>
      <c r="AI75" s="75"/>
    </row>
    <row r="76" spans="2:41" s="48" customFormat="1" ht="3.6" customHeight="1">
      <c r="N76" s="111"/>
      <c r="O76" s="111"/>
      <c r="P76" s="111"/>
      <c r="Q76" s="111"/>
      <c r="R76" s="111"/>
      <c r="S76" s="111"/>
      <c r="T76" s="111"/>
      <c r="U76" s="111"/>
      <c r="V76" s="111"/>
      <c r="W76" s="111"/>
    </row>
    <row r="77" spans="2:41" s="48" customFormat="1" ht="3.6" customHeight="1">
      <c r="N77" s="55"/>
      <c r="O77" s="55"/>
      <c r="P77" s="55"/>
      <c r="Q77" s="55"/>
      <c r="R77" s="76"/>
      <c r="S77" s="76"/>
      <c r="T77" s="76"/>
      <c r="U77" s="76"/>
      <c r="V77" s="55"/>
      <c r="W77" s="76"/>
      <c r="X77" s="76"/>
      <c r="Y77" s="76"/>
      <c r="Z77" s="76"/>
      <c r="AA77" s="76"/>
      <c r="AF77" s="76"/>
      <c r="AG77" s="76"/>
      <c r="AH77" s="76"/>
      <c r="AI77" s="76"/>
      <c r="AJ77" s="76"/>
      <c r="AK77" s="76"/>
      <c r="AL77" s="76"/>
      <c r="AM77" s="76"/>
      <c r="AN77" s="76"/>
      <c r="AO77" s="76"/>
    </row>
    <row r="78" spans="2:41" s="48" customFormat="1" ht="13.35" customHeight="1">
      <c r="N78" s="113"/>
      <c r="O78" s="55"/>
      <c r="P78" s="55"/>
      <c r="Q78" s="55"/>
      <c r="R78" s="76"/>
      <c r="S78" s="76"/>
      <c r="T78" s="76"/>
      <c r="U78" s="76"/>
      <c r="V78" s="55"/>
      <c r="W78" s="76"/>
      <c r="X78" s="76"/>
      <c r="Y78" s="76"/>
      <c r="Z78" s="76"/>
      <c r="AA78" s="76"/>
      <c r="AB78" s="114"/>
      <c r="AF78" s="76"/>
      <c r="AG78" s="76"/>
      <c r="AH78" s="76"/>
      <c r="AI78" s="76"/>
      <c r="AJ78" s="76"/>
      <c r="AK78" s="76"/>
      <c r="AL78" s="76"/>
      <c r="AM78" s="76"/>
      <c r="AN78" s="76"/>
      <c r="AO78" s="76"/>
    </row>
    <row r="79" spans="2:41" s="48" customFormat="1" ht="3.6" customHeight="1">
      <c r="N79" s="55"/>
      <c r="O79" s="55"/>
      <c r="P79" s="55"/>
      <c r="Q79" s="55"/>
      <c r="R79" s="76"/>
      <c r="S79" s="76"/>
      <c r="T79" s="76"/>
      <c r="U79" s="76"/>
      <c r="V79" s="55"/>
      <c r="W79" s="76"/>
      <c r="X79" s="76"/>
      <c r="Y79" s="76"/>
      <c r="Z79" s="76"/>
      <c r="AA79" s="76"/>
      <c r="AF79" s="76"/>
      <c r="AG79" s="76"/>
      <c r="AH79" s="76"/>
      <c r="AI79" s="76"/>
      <c r="AJ79" s="76"/>
      <c r="AK79" s="76"/>
      <c r="AL79" s="76"/>
      <c r="AM79" s="76"/>
      <c r="AN79" s="76"/>
      <c r="AO79" s="76"/>
    </row>
    <row r="80" spans="2:41" s="48" customFormat="1" ht="3.6" customHeight="1">
      <c r="N80" s="111"/>
      <c r="O80" s="111"/>
      <c r="P80" s="111"/>
      <c r="Q80" s="111"/>
      <c r="R80" s="111"/>
      <c r="S80" s="111"/>
      <c r="T80" s="111"/>
      <c r="U80" s="111"/>
      <c r="V80" s="111"/>
      <c r="W80" s="111"/>
    </row>
    <row r="81" spans="14:41" s="48" customFormat="1" ht="13.35" customHeight="1">
      <c r="N81" s="111"/>
      <c r="O81" s="112"/>
      <c r="P81" s="112"/>
      <c r="Q81" s="111"/>
      <c r="R81" s="112"/>
      <c r="S81" s="111"/>
      <c r="T81" s="112"/>
      <c r="U81" s="111"/>
      <c r="V81" s="112"/>
      <c r="W81" s="111"/>
      <c r="AE81" s="75"/>
      <c r="AI81" s="75"/>
    </row>
    <row r="82" spans="14:41" s="48" customFormat="1" ht="3.6" customHeight="1">
      <c r="N82" s="111"/>
      <c r="O82" s="111"/>
      <c r="P82" s="111"/>
      <c r="Q82" s="111"/>
      <c r="R82" s="111"/>
      <c r="S82" s="111"/>
      <c r="T82" s="111"/>
      <c r="U82" s="111"/>
      <c r="V82" s="111"/>
      <c r="W82" s="111"/>
    </row>
    <row r="83" spans="14:41" s="48" customFormat="1" ht="3.6" customHeight="1">
      <c r="N83" s="55"/>
      <c r="O83" s="55"/>
      <c r="P83" s="55"/>
      <c r="Q83" s="55"/>
      <c r="R83" s="76"/>
      <c r="S83" s="76"/>
      <c r="T83" s="76"/>
      <c r="U83" s="76"/>
      <c r="V83" s="55"/>
      <c r="W83" s="76"/>
      <c r="X83" s="76"/>
      <c r="Y83" s="76"/>
      <c r="Z83" s="76"/>
      <c r="AA83" s="76"/>
      <c r="AF83" s="76"/>
      <c r="AG83" s="76"/>
      <c r="AH83" s="76"/>
      <c r="AI83" s="76"/>
      <c r="AJ83" s="76"/>
      <c r="AK83" s="76"/>
      <c r="AL83" s="76"/>
      <c r="AM83" s="76"/>
      <c r="AN83" s="76"/>
      <c r="AO83" s="76"/>
    </row>
    <row r="84" spans="14:41" s="48" customFormat="1" ht="13.35" customHeight="1">
      <c r="N84" s="113"/>
      <c r="O84" s="55"/>
      <c r="P84" s="55"/>
      <c r="Q84" s="55"/>
      <c r="R84" s="76"/>
      <c r="S84" s="76"/>
      <c r="T84" s="76"/>
      <c r="U84" s="76"/>
      <c r="V84" s="55"/>
      <c r="W84" s="76"/>
      <c r="X84" s="76"/>
      <c r="Y84" s="76"/>
      <c r="Z84" s="76"/>
      <c r="AA84" s="76"/>
      <c r="AB84" s="114"/>
      <c r="AF84" s="76"/>
      <c r="AG84" s="76"/>
      <c r="AH84" s="76"/>
      <c r="AI84" s="76"/>
      <c r="AJ84" s="76"/>
      <c r="AK84" s="76"/>
      <c r="AL84" s="76"/>
      <c r="AM84" s="76"/>
      <c r="AN84" s="76"/>
      <c r="AO84" s="76"/>
    </row>
    <row r="85" spans="14:41" s="48" customFormat="1" ht="3.6" customHeight="1">
      <c r="N85" s="55"/>
      <c r="O85" s="55"/>
      <c r="P85" s="55"/>
      <c r="Q85" s="55"/>
      <c r="R85" s="76"/>
      <c r="S85" s="76"/>
      <c r="T85" s="76"/>
      <c r="U85" s="76"/>
      <c r="V85" s="55"/>
      <c r="W85" s="76"/>
      <c r="X85" s="76"/>
      <c r="Y85" s="76"/>
      <c r="Z85" s="76"/>
      <c r="AA85" s="76"/>
      <c r="AF85" s="76"/>
      <c r="AG85" s="76"/>
      <c r="AH85" s="76"/>
      <c r="AI85" s="76"/>
      <c r="AJ85" s="76"/>
      <c r="AK85" s="76"/>
      <c r="AL85" s="76"/>
      <c r="AM85" s="76"/>
      <c r="AN85" s="76"/>
      <c r="AO85" s="76"/>
    </row>
    <row r="86" spans="14:41" s="48" customFormat="1" ht="3.6" customHeight="1">
      <c r="N86" s="111"/>
      <c r="O86" s="111"/>
      <c r="P86" s="111"/>
      <c r="Q86" s="111"/>
      <c r="R86" s="111"/>
      <c r="S86" s="111"/>
      <c r="T86" s="111"/>
      <c r="U86" s="111"/>
      <c r="V86" s="111"/>
      <c r="W86" s="111"/>
    </row>
    <row r="87" spans="14:41" s="48" customFormat="1" ht="13.35" customHeight="1">
      <c r="N87" s="111"/>
      <c r="O87" s="112"/>
      <c r="P87" s="112"/>
      <c r="Q87" s="111"/>
      <c r="R87" s="112"/>
      <c r="S87" s="111"/>
      <c r="T87" s="112"/>
      <c r="U87" s="111"/>
      <c r="V87" s="112"/>
      <c r="W87" s="111"/>
      <c r="AE87" s="75"/>
      <c r="AI87" s="75"/>
    </row>
    <row r="88" spans="14:41" s="48" customFormat="1" ht="3.6" customHeight="1">
      <c r="N88" s="111"/>
      <c r="O88" s="111"/>
      <c r="P88" s="111"/>
      <c r="Q88" s="111"/>
      <c r="R88" s="111"/>
      <c r="S88" s="111"/>
      <c r="T88" s="111"/>
      <c r="U88" s="111"/>
      <c r="V88" s="111"/>
      <c r="W88" s="111"/>
    </row>
    <row r="89" spans="14:41" s="48" customFormat="1" ht="3.6" customHeight="1">
      <c r="N89" s="55"/>
      <c r="O89" s="55"/>
      <c r="P89" s="55"/>
      <c r="Q89" s="55"/>
      <c r="R89" s="76"/>
      <c r="S89" s="76"/>
      <c r="T89" s="76"/>
      <c r="U89" s="76"/>
      <c r="V89" s="55"/>
      <c r="W89" s="76"/>
      <c r="X89" s="76"/>
      <c r="Y89" s="76"/>
      <c r="Z89" s="76"/>
      <c r="AA89" s="76"/>
      <c r="AF89" s="76"/>
      <c r="AG89" s="76"/>
      <c r="AH89" s="76"/>
      <c r="AI89" s="76"/>
      <c r="AJ89" s="76"/>
      <c r="AK89" s="76"/>
      <c r="AL89" s="76"/>
      <c r="AM89" s="76"/>
      <c r="AN89" s="76"/>
      <c r="AO89" s="76"/>
    </row>
    <row r="90" spans="14:41" s="48" customFormat="1" ht="13.35" customHeight="1">
      <c r="N90" s="113"/>
      <c r="O90" s="55"/>
      <c r="P90" s="55"/>
      <c r="Q90" s="55"/>
      <c r="R90" s="76"/>
      <c r="S90" s="76"/>
      <c r="T90" s="76"/>
      <c r="U90" s="76"/>
      <c r="V90" s="55"/>
      <c r="W90" s="76"/>
      <c r="X90" s="76"/>
      <c r="Y90" s="76"/>
      <c r="Z90" s="76"/>
      <c r="AA90" s="76"/>
      <c r="AB90" s="114"/>
      <c r="AF90" s="76"/>
      <c r="AG90" s="76"/>
      <c r="AH90" s="76"/>
      <c r="AI90" s="76"/>
      <c r="AJ90" s="76"/>
      <c r="AK90" s="76"/>
      <c r="AL90" s="76"/>
      <c r="AM90" s="76"/>
      <c r="AN90" s="76"/>
      <c r="AO90" s="76"/>
    </row>
    <row r="91" spans="14:41" s="48" customFormat="1" ht="3.6" customHeight="1">
      <c r="N91" s="55"/>
      <c r="O91" s="55"/>
      <c r="P91" s="55"/>
      <c r="Q91" s="55"/>
      <c r="R91" s="76"/>
      <c r="S91" s="76"/>
      <c r="T91" s="76"/>
      <c r="U91" s="76"/>
      <c r="V91" s="55"/>
      <c r="W91" s="76"/>
      <c r="X91" s="76"/>
      <c r="Y91" s="76"/>
      <c r="Z91" s="76"/>
      <c r="AA91" s="76"/>
      <c r="AF91" s="76"/>
      <c r="AG91" s="76"/>
      <c r="AH91" s="76"/>
      <c r="AI91" s="76"/>
      <c r="AJ91" s="76"/>
      <c r="AK91" s="76"/>
      <c r="AL91" s="76"/>
      <c r="AM91" s="76"/>
      <c r="AN91" s="76"/>
      <c r="AO91" s="76"/>
    </row>
    <row r="92" spans="14:41" s="48" customFormat="1" ht="3.6" customHeight="1">
      <c r="N92" s="111"/>
      <c r="O92" s="111"/>
      <c r="P92" s="111"/>
      <c r="Q92" s="111"/>
      <c r="R92" s="111"/>
      <c r="S92" s="111"/>
      <c r="T92" s="111"/>
      <c r="U92" s="111"/>
      <c r="V92" s="111"/>
      <c r="W92" s="111"/>
    </row>
    <row r="93" spans="14:41" s="48" customFormat="1" ht="13.35" customHeight="1">
      <c r="N93" s="111"/>
      <c r="O93" s="112"/>
      <c r="P93" s="112"/>
      <c r="Q93" s="111"/>
      <c r="R93" s="112"/>
      <c r="S93" s="111"/>
      <c r="T93" s="112"/>
      <c r="U93" s="111"/>
      <c r="V93" s="112"/>
      <c r="W93" s="111"/>
      <c r="AE93" s="75"/>
      <c r="AI93" s="75"/>
    </row>
    <row r="94" spans="14:41" s="48" customFormat="1" ht="3.6" customHeight="1">
      <c r="N94" s="111"/>
      <c r="O94" s="111"/>
      <c r="P94" s="111"/>
      <c r="Q94" s="111"/>
      <c r="R94" s="111"/>
      <c r="S94" s="111"/>
      <c r="T94" s="111"/>
      <c r="U94" s="111"/>
      <c r="V94" s="111"/>
      <c r="W94" s="111"/>
    </row>
    <row r="95" spans="14:41" s="48" customFormat="1" ht="3.6" customHeight="1">
      <c r="N95" s="55"/>
      <c r="O95" s="55"/>
      <c r="P95" s="55"/>
      <c r="Q95" s="55"/>
      <c r="R95" s="76"/>
      <c r="S95" s="76"/>
      <c r="T95" s="76"/>
      <c r="U95" s="76"/>
      <c r="V95" s="55"/>
      <c r="W95" s="76"/>
      <c r="X95" s="76"/>
      <c r="Y95" s="76"/>
      <c r="Z95" s="76"/>
      <c r="AA95" s="76"/>
      <c r="AF95" s="76"/>
      <c r="AG95" s="76"/>
      <c r="AH95" s="76"/>
      <c r="AI95" s="76"/>
      <c r="AJ95" s="76"/>
      <c r="AK95" s="76"/>
      <c r="AL95" s="76"/>
      <c r="AM95" s="76"/>
      <c r="AN95" s="76"/>
      <c r="AO95" s="76"/>
    </row>
    <row r="96" spans="14:41" s="48" customFormat="1" ht="13.35" customHeight="1">
      <c r="N96" s="113"/>
      <c r="O96" s="55"/>
      <c r="P96" s="55"/>
      <c r="Q96" s="55"/>
      <c r="R96" s="76"/>
      <c r="S96" s="76"/>
      <c r="T96" s="76"/>
      <c r="U96" s="76"/>
      <c r="V96" s="55"/>
      <c r="W96" s="76"/>
      <c r="X96" s="76"/>
      <c r="Y96" s="76"/>
      <c r="Z96" s="76"/>
      <c r="AA96" s="76"/>
      <c r="AB96" s="114"/>
      <c r="AF96" s="76"/>
      <c r="AG96" s="76"/>
      <c r="AH96" s="76"/>
      <c r="AI96" s="76"/>
      <c r="AJ96" s="76"/>
      <c r="AK96" s="76"/>
      <c r="AL96" s="76"/>
      <c r="AM96" s="76"/>
      <c r="AN96" s="76"/>
      <c r="AO96" s="76"/>
    </row>
    <row r="97" spans="14:41" s="48" customFormat="1" ht="3.6" customHeight="1">
      <c r="N97" s="55"/>
      <c r="O97" s="55"/>
      <c r="P97" s="55"/>
      <c r="Q97" s="55"/>
      <c r="R97" s="76"/>
      <c r="S97" s="76"/>
      <c r="T97" s="76"/>
      <c r="U97" s="76"/>
      <c r="V97" s="55"/>
      <c r="W97" s="76"/>
      <c r="X97" s="76"/>
      <c r="Y97" s="76"/>
      <c r="Z97" s="76"/>
      <c r="AA97" s="76"/>
      <c r="AF97" s="76"/>
      <c r="AG97" s="76"/>
      <c r="AH97" s="76"/>
      <c r="AI97" s="76"/>
      <c r="AJ97" s="76"/>
      <c r="AK97" s="76"/>
      <c r="AL97" s="76"/>
      <c r="AM97" s="76"/>
      <c r="AN97" s="76"/>
      <c r="AO97" s="76"/>
    </row>
    <row r="98" spans="14:41" s="48" customFormat="1" ht="3.6" customHeight="1">
      <c r="N98" s="111"/>
      <c r="O98" s="111"/>
      <c r="P98" s="111"/>
      <c r="Q98" s="111"/>
      <c r="R98" s="111"/>
      <c r="S98" s="111"/>
      <c r="T98" s="111"/>
      <c r="U98" s="111"/>
      <c r="V98" s="111"/>
      <c r="W98" s="111"/>
    </row>
    <row r="99" spans="14:41" s="48" customFormat="1" ht="13.35" customHeight="1">
      <c r="N99" s="111"/>
      <c r="O99" s="112"/>
      <c r="P99" s="112"/>
      <c r="Q99" s="111"/>
      <c r="R99" s="112"/>
      <c r="S99" s="111"/>
      <c r="T99" s="112"/>
      <c r="U99" s="111"/>
      <c r="V99" s="112"/>
      <c r="W99" s="111"/>
      <c r="AE99" s="75"/>
      <c r="AI99" s="75"/>
    </row>
    <row r="100" spans="14:41" s="48" customFormat="1" ht="3.6" customHeight="1">
      <c r="N100" s="111"/>
      <c r="O100" s="111"/>
      <c r="P100" s="111"/>
      <c r="Q100" s="111"/>
      <c r="R100" s="111"/>
      <c r="S100" s="111"/>
      <c r="T100" s="111"/>
      <c r="U100" s="111"/>
      <c r="V100" s="111"/>
      <c r="W100" s="111"/>
    </row>
    <row r="101" spans="14:41" s="48" customFormat="1" ht="3.6" customHeight="1">
      <c r="N101" s="55"/>
      <c r="O101" s="55"/>
      <c r="P101" s="55"/>
      <c r="Q101" s="55"/>
      <c r="R101" s="76"/>
      <c r="S101" s="76"/>
      <c r="T101" s="76"/>
      <c r="U101" s="76"/>
      <c r="V101" s="55"/>
      <c r="W101" s="76"/>
      <c r="X101" s="76"/>
      <c r="Y101" s="76"/>
      <c r="Z101" s="76"/>
      <c r="AA101" s="76"/>
      <c r="AF101" s="76"/>
      <c r="AG101" s="76"/>
      <c r="AH101" s="76"/>
      <c r="AI101" s="76"/>
      <c r="AJ101" s="76"/>
      <c r="AK101" s="76"/>
      <c r="AL101" s="76"/>
      <c r="AM101" s="76"/>
      <c r="AN101" s="76"/>
      <c r="AO101" s="76"/>
    </row>
    <row r="102" spans="14:41" s="48" customFormat="1" ht="13.35" customHeight="1">
      <c r="N102" s="113"/>
      <c r="O102" s="55"/>
      <c r="P102" s="55"/>
      <c r="Q102" s="55"/>
      <c r="R102" s="76"/>
      <c r="S102" s="76"/>
      <c r="T102" s="76"/>
      <c r="U102" s="76"/>
      <c r="V102" s="55"/>
      <c r="W102" s="76"/>
      <c r="X102" s="76"/>
      <c r="Y102" s="76"/>
      <c r="Z102" s="76"/>
      <c r="AA102" s="76"/>
      <c r="AB102" s="114"/>
      <c r="AF102" s="76"/>
      <c r="AG102" s="76"/>
      <c r="AH102" s="76"/>
      <c r="AI102" s="76"/>
      <c r="AJ102" s="76"/>
      <c r="AK102" s="76"/>
      <c r="AL102" s="76"/>
      <c r="AM102" s="76"/>
      <c r="AN102" s="76"/>
      <c r="AO102" s="76"/>
    </row>
    <row r="103" spans="14:41" s="48" customFormat="1" ht="3.6" customHeight="1">
      <c r="N103" s="55"/>
      <c r="O103" s="55"/>
      <c r="P103" s="55"/>
      <c r="Q103" s="55"/>
      <c r="R103" s="76"/>
      <c r="S103" s="76"/>
      <c r="T103" s="76"/>
      <c r="U103" s="76"/>
      <c r="V103" s="55"/>
      <c r="W103" s="76"/>
      <c r="X103" s="76"/>
      <c r="Y103" s="76"/>
      <c r="Z103" s="76"/>
      <c r="AA103" s="76"/>
      <c r="AF103" s="76"/>
      <c r="AG103" s="76"/>
      <c r="AH103" s="76"/>
      <c r="AI103" s="76"/>
      <c r="AJ103" s="76"/>
      <c r="AK103" s="76"/>
      <c r="AL103" s="76"/>
      <c r="AM103" s="76"/>
      <c r="AN103" s="76"/>
      <c r="AO103" s="76"/>
    </row>
    <row r="104" spans="14:41" s="48" customFormat="1" ht="3.6" customHeight="1">
      <c r="N104" s="111"/>
      <c r="O104" s="111"/>
      <c r="P104" s="111"/>
      <c r="Q104" s="111"/>
      <c r="R104" s="111"/>
      <c r="S104" s="111"/>
      <c r="T104" s="111"/>
      <c r="U104" s="111"/>
      <c r="V104" s="111"/>
      <c r="W104" s="111"/>
    </row>
    <row r="105" spans="14:41" s="48" customFormat="1" ht="13.35" customHeight="1">
      <c r="N105" s="111"/>
      <c r="O105" s="112"/>
      <c r="P105" s="112"/>
      <c r="Q105" s="111"/>
      <c r="R105" s="112"/>
      <c r="S105" s="111"/>
      <c r="T105" s="112"/>
      <c r="U105" s="111"/>
      <c r="V105" s="112"/>
      <c r="W105" s="111"/>
      <c r="AE105" s="75"/>
      <c r="AI105" s="75"/>
    </row>
    <row r="106" spans="14:41" s="48" customFormat="1" ht="3.6" customHeight="1">
      <c r="N106" s="111"/>
      <c r="O106" s="111"/>
      <c r="P106" s="111"/>
      <c r="Q106" s="111"/>
      <c r="R106" s="111"/>
      <c r="S106" s="111"/>
      <c r="T106" s="111"/>
      <c r="U106" s="111"/>
      <c r="V106" s="111"/>
      <c r="W106" s="111"/>
    </row>
    <row r="107" spans="14:41" s="48" customFormat="1" ht="3.6" customHeight="1">
      <c r="N107" s="55"/>
      <c r="O107" s="55"/>
      <c r="P107" s="55"/>
      <c r="Q107" s="55"/>
      <c r="R107" s="76"/>
      <c r="S107" s="76"/>
      <c r="T107" s="76"/>
      <c r="U107" s="76"/>
      <c r="V107" s="55"/>
      <c r="W107" s="76"/>
      <c r="X107" s="76"/>
      <c r="Y107" s="76"/>
      <c r="Z107" s="76"/>
      <c r="AA107" s="76"/>
      <c r="AF107" s="76"/>
      <c r="AG107" s="76"/>
      <c r="AH107" s="76"/>
      <c r="AI107" s="76"/>
      <c r="AJ107" s="76"/>
      <c r="AK107" s="76"/>
      <c r="AL107" s="76"/>
      <c r="AM107" s="76"/>
      <c r="AN107" s="76"/>
      <c r="AO107" s="76"/>
    </row>
    <row r="108" spans="14:41" s="48" customFormat="1" ht="13.35" customHeight="1">
      <c r="N108" s="113"/>
      <c r="O108" s="55"/>
      <c r="P108" s="55"/>
      <c r="Q108" s="55"/>
      <c r="R108" s="76"/>
      <c r="S108" s="76"/>
      <c r="T108" s="76"/>
      <c r="U108" s="76"/>
      <c r="V108" s="55"/>
      <c r="W108" s="76"/>
      <c r="X108" s="76"/>
      <c r="Y108" s="76"/>
      <c r="Z108" s="76"/>
      <c r="AA108" s="76"/>
      <c r="AB108" s="114"/>
      <c r="AF108" s="76"/>
      <c r="AG108" s="76"/>
      <c r="AH108" s="76"/>
      <c r="AI108" s="76"/>
      <c r="AJ108" s="76"/>
      <c r="AK108" s="76"/>
      <c r="AL108" s="76"/>
      <c r="AM108" s="76"/>
      <c r="AN108" s="76"/>
      <c r="AO108" s="76"/>
    </row>
    <row r="109" spans="14:41" s="48" customFormat="1" ht="3.6" customHeight="1">
      <c r="N109" s="55"/>
      <c r="O109" s="55"/>
      <c r="P109" s="55"/>
      <c r="Q109" s="55"/>
      <c r="R109" s="76"/>
      <c r="S109" s="76"/>
      <c r="T109" s="76"/>
      <c r="U109" s="76"/>
      <c r="V109" s="55"/>
      <c r="W109" s="76"/>
      <c r="X109" s="76"/>
      <c r="Y109" s="76"/>
      <c r="Z109" s="76"/>
      <c r="AA109" s="76"/>
      <c r="AF109" s="76"/>
      <c r="AG109" s="76"/>
      <c r="AH109" s="76"/>
      <c r="AI109" s="76"/>
      <c r="AJ109" s="76"/>
      <c r="AK109" s="76"/>
      <c r="AL109" s="76"/>
      <c r="AM109" s="76"/>
      <c r="AN109" s="76"/>
      <c r="AO109" s="76"/>
    </row>
    <row r="110" spans="14:41" s="48" customFormat="1" ht="3.6" customHeight="1">
      <c r="N110" s="111"/>
      <c r="O110" s="111"/>
      <c r="P110" s="111"/>
      <c r="Q110" s="111"/>
      <c r="R110" s="111"/>
      <c r="S110" s="111"/>
      <c r="T110" s="111"/>
      <c r="U110" s="111"/>
      <c r="V110" s="111"/>
      <c r="W110" s="111"/>
    </row>
    <row r="111" spans="14:41" s="48" customFormat="1" ht="13.35" customHeight="1">
      <c r="N111" s="111"/>
      <c r="O111" s="112"/>
      <c r="P111" s="112"/>
      <c r="Q111" s="111"/>
      <c r="R111" s="112"/>
      <c r="S111" s="111"/>
      <c r="T111" s="112"/>
      <c r="U111" s="111"/>
      <c r="V111" s="112"/>
      <c r="W111" s="111"/>
      <c r="AE111" s="75"/>
      <c r="AI111" s="75"/>
    </row>
    <row r="112" spans="14:41" s="48" customFormat="1" ht="3.6" customHeight="1">
      <c r="N112" s="111"/>
      <c r="O112" s="111"/>
      <c r="P112" s="111"/>
      <c r="Q112" s="111"/>
      <c r="R112" s="111"/>
      <c r="S112" s="111"/>
      <c r="T112" s="111"/>
      <c r="U112" s="111"/>
      <c r="V112" s="111"/>
      <c r="W112" s="111"/>
    </row>
    <row r="113" spans="14:41" s="48" customFormat="1" ht="3.6" customHeight="1">
      <c r="N113" s="55"/>
      <c r="O113" s="55"/>
      <c r="P113" s="55"/>
      <c r="Q113" s="55"/>
      <c r="R113" s="76"/>
      <c r="S113" s="76"/>
      <c r="T113" s="76"/>
      <c r="U113" s="76"/>
      <c r="V113" s="55"/>
      <c r="W113" s="76"/>
      <c r="X113" s="76"/>
      <c r="Y113" s="76"/>
      <c r="Z113" s="76"/>
      <c r="AA113" s="76"/>
      <c r="AF113" s="76"/>
      <c r="AG113" s="76"/>
      <c r="AH113" s="76"/>
      <c r="AI113" s="76"/>
      <c r="AJ113" s="76"/>
      <c r="AK113" s="76"/>
      <c r="AL113" s="76"/>
      <c r="AM113" s="76"/>
      <c r="AN113" s="76"/>
      <c r="AO113" s="76"/>
    </row>
    <row r="114" spans="14:41" s="48" customFormat="1" ht="13.35" customHeight="1">
      <c r="N114" s="113"/>
      <c r="O114" s="55"/>
      <c r="P114" s="55"/>
      <c r="Q114" s="55"/>
      <c r="R114" s="76"/>
      <c r="S114" s="76"/>
      <c r="T114" s="76"/>
      <c r="U114" s="76"/>
      <c r="V114" s="55"/>
      <c r="W114" s="76"/>
      <c r="X114" s="76"/>
      <c r="Y114" s="76"/>
      <c r="Z114" s="76"/>
      <c r="AA114" s="76"/>
      <c r="AB114" s="114"/>
      <c r="AF114" s="76"/>
      <c r="AG114" s="76"/>
      <c r="AH114" s="76"/>
      <c r="AI114" s="76"/>
      <c r="AJ114" s="76"/>
      <c r="AK114" s="76"/>
      <c r="AL114" s="76"/>
      <c r="AM114" s="76"/>
      <c r="AN114" s="76"/>
      <c r="AO114" s="76"/>
    </row>
    <row r="115" spans="14:41" s="48" customFormat="1" ht="3.6" customHeight="1">
      <c r="N115" s="55"/>
      <c r="O115" s="55"/>
      <c r="P115" s="55"/>
      <c r="Q115" s="55"/>
      <c r="R115" s="76"/>
      <c r="S115" s="76"/>
      <c r="T115" s="76"/>
      <c r="U115" s="76"/>
      <c r="V115" s="55"/>
      <c r="W115" s="76"/>
      <c r="X115" s="76"/>
      <c r="Y115" s="76"/>
      <c r="Z115" s="76"/>
      <c r="AA115" s="76"/>
      <c r="AF115" s="76"/>
      <c r="AG115" s="76"/>
      <c r="AH115" s="76"/>
      <c r="AI115" s="76"/>
      <c r="AJ115" s="76"/>
      <c r="AK115" s="76"/>
      <c r="AL115" s="76"/>
      <c r="AM115" s="76"/>
      <c r="AN115" s="76"/>
      <c r="AO115" s="76"/>
    </row>
    <row r="116" spans="14:41" s="48" customFormat="1" ht="3.6" customHeight="1">
      <c r="N116" s="111"/>
      <c r="O116" s="111"/>
      <c r="P116" s="111"/>
      <c r="Q116" s="111"/>
      <c r="R116" s="111"/>
      <c r="S116" s="111"/>
      <c r="T116" s="111"/>
      <c r="U116" s="111"/>
      <c r="V116" s="111"/>
      <c r="W116" s="111"/>
    </row>
    <row r="117" spans="14:41" s="48" customFormat="1" ht="13.35" customHeight="1">
      <c r="N117" s="111"/>
      <c r="O117" s="112"/>
      <c r="P117" s="112"/>
      <c r="Q117" s="111"/>
      <c r="R117" s="112"/>
      <c r="S117" s="111"/>
      <c r="T117" s="112"/>
      <c r="U117" s="111"/>
      <c r="V117" s="112"/>
      <c r="W117" s="111"/>
      <c r="AE117" s="75"/>
      <c r="AI117" s="75"/>
    </row>
    <row r="118" spans="14:41" s="48" customFormat="1" ht="3.6" customHeight="1">
      <c r="N118" s="111"/>
      <c r="O118" s="111"/>
      <c r="P118" s="111"/>
      <c r="Q118" s="111"/>
      <c r="R118" s="111"/>
      <c r="S118" s="111"/>
      <c r="T118" s="111"/>
      <c r="U118" s="111"/>
      <c r="V118" s="111"/>
      <c r="W118" s="111"/>
    </row>
    <row r="119" spans="14:41" s="48" customFormat="1" ht="3.6" customHeight="1">
      <c r="N119" s="55"/>
      <c r="O119" s="55"/>
      <c r="P119" s="55"/>
      <c r="Q119" s="55"/>
      <c r="R119" s="76"/>
      <c r="S119" s="76"/>
      <c r="T119" s="76"/>
      <c r="U119" s="76"/>
      <c r="V119" s="55"/>
      <c r="W119" s="76"/>
      <c r="X119" s="76"/>
      <c r="Y119" s="76"/>
      <c r="Z119" s="76"/>
      <c r="AA119" s="76"/>
      <c r="AF119" s="76"/>
      <c r="AG119" s="76"/>
      <c r="AH119" s="76"/>
      <c r="AI119" s="76"/>
      <c r="AJ119" s="76"/>
      <c r="AK119" s="76"/>
      <c r="AL119" s="76"/>
      <c r="AM119" s="76"/>
      <c r="AN119" s="76"/>
      <c r="AO119" s="76"/>
    </row>
    <row r="120" spans="14:41" s="48" customFormat="1" ht="13.35" customHeight="1">
      <c r="N120" s="113"/>
      <c r="O120" s="55"/>
      <c r="P120" s="55"/>
      <c r="Q120" s="55"/>
      <c r="R120" s="76"/>
      <c r="S120" s="76"/>
      <c r="T120" s="76"/>
      <c r="U120" s="76"/>
      <c r="V120" s="55"/>
      <c r="W120" s="76"/>
      <c r="X120" s="76"/>
      <c r="Y120" s="76"/>
      <c r="Z120" s="76"/>
      <c r="AA120" s="76"/>
      <c r="AB120" s="114"/>
      <c r="AF120" s="76"/>
      <c r="AG120" s="76"/>
      <c r="AH120" s="76"/>
      <c r="AI120" s="76"/>
      <c r="AJ120" s="76"/>
      <c r="AK120" s="76"/>
      <c r="AL120" s="76"/>
      <c r="AM120" s="76"/>
      <c r="AN120" s="76"/>
      <c r="AO120" s="76"/>
    </row>
    <row r="121" spans="14:41" s="48" customFormat="1" ht="3.6" customHeight="1">
      <c r="N121" s="55"/>
      <c r="O121" s="55"/>
      <c r="P121" s="55"/>
      <c r="Q121" s="55"/>
      <c r="R121" s="76"/>
      <c r="S121" s="76"/>
      <c r="T121" s="76"/>
      <c r="U121" s="76"/>
      <c r="V121" s="55"/>
      <c r="W121" s="76"/>
      <c r="X121" s="76"/>
      <c r="Y121" s="76"/>
      <c r="Z121" s="76"/>
      <c r="AA121" s="76"/>
      <c r="AF121" s="76"/>
      <c r="AG121" s="76"/>
      <c r="AH121" s="76"/>
      <c r="AI121" s="76"/>
      <c r="AJ121" s="76"/>
      <c r="AK121" s="76"/>
      <c r="AL121" s="76"/>
      <c r="AM121" s="76"/>
      <c r="AN121" s="76"/>
      <c r="AO121" s="76"/>
    </row>
    <row r="122" spans="14:41" s="48" customFormat="1" ht="3.6" customHeight="1">
      <c r="N122" s="111"/>
      <c r="O122" s="111"/>
      <c r="P122" s="111"/>
      <c r="Q122" s="111"/>
      <c r="R122" s="111"/>
      <c r="S122" s="111"/>
      <c r="T122" s="111"/>
      <c r="U122" s="111"/>
      <c r="V122" s="111"/>
      <c r="W122" s="111"/>
    </row>
    <row r="123" spans="14:41" s="48" customFormat="1" ht="13.35" customHeight="1">
      <c r="N123" s="111"/>
      <c r="O123" s="112"/>
      <c r="P123" s="112"/>
      <c r="Q123" s="111"/>
      <c r="R123" s="112"/>
      <c r="S123" s="111"/>
      <c r="T123" s="112"/>
      <c r="U123" s="111"/>
      <c r="V123" s="112"/>
      <c r="W123" s="111"/>
      <c r="AE123" s="75"/>
      <c r="AI123" s="75"/>
    </row>
    <row r="124" spans="14:41" s="48" customFormat="1" ht="3.6" customHeight="1">
      <c r="N124" s="111"/>
      <c r="O124" s="111"/>
      <c r="P124" s="111"/>
      <c r="Q124" s="111"/>
      <c r="R124" s="111"/>
      <c r="S124" s="111"/>
      <c r="T124" s="111"/>
      <c r="U124" s="111"/>
      <c r="V124" s="111"/>
      <c r="W124" s="111"/>
    </row>
    <row r="125" spans="14:41" s="48" customFormat="1" ht="3.6" customHeight="1">
      <c r="N125" s="55"/>
      <c r="O125" s="55"/>
      <c r="P125" s="55"/>
      <c r="Q125" s="55"/>
      <c r="R125" s="76"/>
      <c r="S125" s="76"/>
      <c r="T125" s="76"/>
      <c r="U125" s="76"/>
      <c r="V125" s="55"/>
      <c r="W125" s="76"/>
      <c r="X125" s="76"/>
      <c r="Y125" s="76"/>
      <c r="Z125" s="76"/>
      <c r="AA125" s="76"/>
      <c r="AF125" s="76"/>
      <c r="AG125" s="76"/>
      <c r="AH125" s="76"/>
      <c r="AI125" s="76"/>
      <c r="AJ125" s="76"/>
      <c r="AK125" s="76"/>
      <c r="AL125" s="76"/>
      <c r="AM125" s="76"/>
      <c r="AN125" s="76"/>
      <c r="AO125" s="76"/>
    </row>
    <row r="126" spans="14:41" s="48" customFormat="1" ht="13.35" customHeight="1">
      <c r="N126" s="113"/>
      <c r="O126" s="55"/>
      <c r="P126" s="55"/>
      <c r="Q126" s="55"/>
      <c r="R126" s="76"/>
      <c r="S126" s="76"/>
      <c r="T126" s="76"/>
      <c r="U126" s="76"/>
      <c r="V126" s="55"/>
      <c r="W126" s="76"/>
      <c r="X126" s="76"/>
      <c r="Y126" s="76"/>
      <c r="Z126" s="76"/>
      <c r="AA126" s="76"/>
      <c r="AB126" s="114"/>
      <c r="AF126" s="76"/>
      <c r="AG126" s="76"/>
      <c r="AH126" s="76"/>
      <c r="AI126" s="76"/>
      <c r="AJ126" s="76"/>
      <c r="AK126" s="76"/>
      <c r="AL126" s="76"/>
      <c r="AM126" s="76"/>
      <c r="AN126" s="76"/>
      <c r="AO126" s="76"/>
    </row>
    <row r="127" spans="14:41" s="48" customFormat="1" ht="3.6" customHeight="1">
      <c r="N127" s="55"/>
      <c r="O127" s="55"/>
      <c r="P127" s="55"/>
      <c r="Q127" s="55"/>
      <c r="R127" s="76"/>
      <c r="S127" s="76"/>
      <c r="T127" s="76"/>
      <c r="U127" s="76"/>
      <c r="V127" s="55"/>
      <c r="W127" s="76"/>
      <c r="X127" s="76"/>
      <c r="Y127" s="76"/>
      <c r="Z127" s="76"/>
      <c r="AA127" s="76"/>
      <c r="AF127" s="76"/>
      <c r="AG127" s="76"/>
      <c r="AH127" s="76"/>
      <c r="AI127" s="76"/>
      <c r="AJ127" s="76"/>
      <c r="AK127" s="76"/>
      <c r="AL127" s="76"/>
      <c r="AM127" s="76"/>
      <c r="AN127" s="76"/>
      <c r="AO127" s="76"/>
    </row>
    <row r="128" spans="14:41" s="48" customFormat="1" ht="3.6" customHeight="1">
      <c r="N128" s="111"/>
      <c r="O128" s="111"/>
      <c r="P128" s="111"/>
      <c r="Q128" s="111"/>
      <c r="R128" s="111"/>
      <c r="S128" s="111"/>
      <c r="T128" s="111"/>
      <c r="U128" s="111"/>
      <c r="V128" s="111"/>
      <c r="W128" s="111"/>
    </row>
    <row r="129" spans="14:41" s="48" customFormat="1" ht="13.35" customHeight="1">
      <c r="N129" s="111"/>
      <c r="O129" s="112"/>
      <c r="P129" s="112"/>
      <c r="Q129" s="111"/>
      <c r="R129" s="112"/>
      <c r="S129" s="111"/>
      <c r="T129" s="112"/>
      <c r="U129" s="111"/>
      <c r="V129" s="112"/>
      <c r="W129" s="111"/>
      <c r="AE129" s="75"/>
      <c r="AI129" s="75"/>
    </row>
    <row r="130" spans="14:41" s="48" customFormat="1" ht="3.6" customHeight="1">
      <c r="N130" s="111"/>
      <c r="O130" s="111"/>
      <c r="P130" s="111"/>
      <c r="Q130" s="111"/>
      <c r="R130" s="111"/>
      <c r="S130" s="111"/>
      <c r="T130" s="111"/>
      <c r="U130" s="111"/>
      <c r="V130" s="111"/>
      <c r="W130" s="111"/>
    </row>
    <row r="131" spans="14:41" s="48" customFormat="1" ht="3.6" customHeight="1">
      <c r="N131" s="55"/>
      <c r="O131" s="55"/>
      <c r="P131" s="55"/>
      <c r="Q131" s="55"/>
      <c r="R131" s="76"/>
      <c r="S131" s="76"/>
      <c r="T131" s="76"/>
      <c r="U131" s="76"/>
      <c r="V131" s="55"/>
      <c r="W131" s="76"/>
      <c r="X131" s="76"/>
      <c r="Y131" s="76"/>
      <c r="Z131" s="76"/>
      <c r="AA131" s="76"/>
      <c r="AF131" s="76"/>
      <c r="AG131" s="76"/>
      <c r="AH131" s="76"/>
      <c r="AI131" s="76"/>
      <c r="AJ131" s="76"/>
      <c r="AK131" s="76"/>
      <c r="AL131" s="76"/>
      <c r="AM131" s="76"/>
      <c r="AN131" s="76"/>
      <c r="AO131" s="76"/>
    </row>
    <row r="132" spans="14:41" s="48" customFormat="1" ht="13.35" customHeight="1">
      <c r="N132" s="113"/>
      <c r="O132" s="55"/>
      <c r="P132" s="55"/>
      <c r="Q132" s="55"/>
      <c r="R132" s="76"/>
      <c r="S132" s="76"/>
      <c r="T132" s="76"/>
      <c r="U132" s="76"/>
      <c r="V132" s="55"/>
      <c r="W132" s="76"/>
      <c r="X132" s="76"/>
      <c r="Y132" s="76"/>
      <c r="Z132" s="76"/>
      <c r="AA132" s="76"/>
      <c r="AB132" s="114"/>
      <c r="AF132" s="76"/>
      <c r="AG132" s="76"/>
      <c r="AH132" s="76"/>
      <c r="AI132" s="76"/>
      <c r="AJ132" s="76"/>
      <c r="AK132" s="76"/>
      <c r="AL132" s="76"/>
      <c r="AM132" s="76"/>
      <c r="AN132" s="76"/>
      <c r="AO132" s="76"/>
    </row>
    <row r="133" spans="14:41" s="48" customFormat="1" ht="3.6" customHeight="1">
      <c r="N133" s="55"/>
      <c r="O133" s="55"/>
      <c r="P133" s="55"/>
      <c r="Q133" s="55"/>
      <c r="R133" s="76"/>
      <c r="S133" s="76"/>
      <c r="T133" s="76"/>
      <c r="U133" s="76"/>
      <c r="V133" s="55"/>
      <c r="W133" s="76"/>
      <c r="X133" s="76"/>
      <c r="Y133" s="76"/>
      <c r="Z133" s="76"/>
      <c r="AA133" s="76"/>
      <c r="AF133" s="76"/>
      <c r="AG133" s="76"/>
      <c r="AH133" s="76"/>
      <c r="AI133" s="76"/>
      <c r="AJ133" s="76"/>
      <c r="AK133" s="76"/>
      <c r="AL133" s="76"/>
      <c r="AM133" s="76"/>
      <c r="AN133" s="76"/>
      <c r="AO133" s="76"/>
    </row>
    <row r="134" spans="14:41" s="48" customFormat="1" ht="3.6" customHeight="1">
      <c r="N134" s="111"/>
      <c r="O134" s="111"/>
      <c r="P134" s="111"/>
      <c r="Q134" s="111"/>
      <c r="R134" s="111"/>
      <c r="S134" s="111"/>
      <c r="T134" s="111"/>
      <c r="U134" s="111"/>
      <c r="V134" s="111"/>
      <c r="W134" s="111"/>
    </row>
    <row r="135" spans="14:41" s="48" customFormat="1" ht="13.35" customHeight="1">
      <c r="N135" s="111"/>
      <c r="O135" s="112"/>
      <c r="P135" s="112"/>
      <c r="Q135" s="111"/>
      <c r="R135" s="112"/>
      <c r="S135" s="111"/>
      <c r="T135" s="112"/>
      <c r="U135" s="111"/>
      <c r="V135" s="112"/>
      <c r="W135" s="111"/>
      <c r="AE135" s="75"/>
      <c r="AI135" s="75"/>
    </row>
    <row r="136" spans="14:41" s="48" customFormat="1" ht="3.6" customHeight="1">
      <c r="N136" s="111"/>
      <c r="O136" s="111"/>
      <c r="P136" s="111"/>
      <c r="Q136" s="111"/>
      <c r="R136" s="111"/>
      <c r="S136" s="111"/>
      <c r="T136" s="111"/>
      <c r="U136" s="111"/>
      <c r="V136" s="111"/>
      <c r="W136" s="111"/>
    </row>
    <row r="137" spans="14:41" s="48" customFormat="1" ht="3.6" customHeight="1">
      <c r="N137" s="55"/>
      <c r="O137" s="55"/>
      <c r="P137" s="55"/>
      <c r="Q137" s="55"/>
      <c r="R137" s="76"/>
      <c r="S137" s="76"/>
      <c r="T137" s="76"/>
      <c r="U137" s="76"/>
      <c r="V137" s="55"/>
      <c r="W137" s="76"/>
      <c r="X137" s="76"/>
      <c r="Y137" s="76"/>
      <c r="Z137" s="76"/>
      <c r="AA137" s="76"/>
      <c r="AF137" s="76"/>
      <c r="AG137" s="76"/>
      <c r="AH137" s="76"/>
      <c r="AI137" s="76"/>
      <c r="AJ137" s="76"/>
      <c r="AK137" s="76"/>
      <c r="AL137" s="76"/>
      <c r="AM137" s="76"/>
      <c r="AN137" s="76"/>
      <c r="AO137" s="76"/>
    </row>
    <row r="138" spans="14:41" s="48" customFormat="1" ht="13.35" customHeight="1">
      <c r="N138" s="113"/>
      <c r="O138" s="55"/>
      <c r="P138" s="55"/>
      <c r="Q138" s="55"/>
      <c r="R138" s="76"/>
      <c r="S138" s="76"/>
      <c r="T138" s="76"/>
      <c r="U138" s="76"/>
      <c r="V138" s="55"/>
      <c r="W138" s="76"/>
      <c r="X138" s="76"/>
      <c r="Y138" s="76"/>
      <c r="Z138" s="76"/>
      <c r="AA138" s="76"/>
      <c r="AB138" s="114"/>
      <c r="AF138" s="76"/>
      <c r="AG138" s="76"/>
      <c r="AH138" s="76"/>
      <c r="AI138" s="76"/>
      <c r="AJ138" s="76"/>
      <c r="AK138" s="76"/>
      <c r="AL138" s="76"/>
      <c r="AM138" s="76"/>
      <c r="AN138" s="76"/>
      <c r="AO138" s="76"/>
    </row>
    <row r="139" spans="14:41" s="48" customFormat="1" ht="3.6" customHeight="1">
      <c r="N139" s="55"/>
      <c r="O139" s="55"/>
      <c r="P139" s="55"/>
      <c r="Q139" s="55"/>
      <c r="R139" s="76"/>
      <c r="S139" s="76"/>
      <c r="T139" s="76"/>
      <c r="U139" s="76"/>
      <c r="V139" s="55"/>
      <c r="W139" s="76"/>
      <c r="X139" s="76"/>
      <c r="Y139" s="76"/>
      <c r="Z139" s="76"/>
      <c r="AA139" s="76"/>
      <c r="AF139" s="76"/>
      <c r="AG139" s="76"/>
      <c r="AH139" s="76"/>
      <c r="AI139" s="76"/>
      <c r="AJ139" s="76"/>
      <c r="AK139" s="76"/>
      <c r="AL139" s="76"/>
      <c r="AM139" s="76"/>
      <c r="AN139" s="76"/>
      <c r="AO139" s="76"/>
    </row>
    <row r="140" spans="14:41" s="48" customFormat="1" ht="3.6" customHeight="1">
      <c r="N140" s="111"/>
      <c r="O140" s="111"/>
      <c r="P140" s="111"/>
      <c r="Q140" s="111"/>
      <c r="R140" s="111"/>
      <c r="S140" s="111"/>
      <c r="T140" s="111"/>
      <c r="U140" s="111"/>
      <c r="V140" s="111"/>
      <c r="W140" s="111"/>
    </row>
    <row r="141" spans="14:41" s="48" customFormat="1" ht="13.35" customHeight="1">
      <c r="N141" s="111"/>
      <c r="O141" s="112"/>
      <c r="P141" s="112"/>
      <c r="Q141" s="111"/>
      <c r="R141" s="112"/>
      <c r="S141" s="111"/>
      <c r="T141" s="112"/>
      <c r="U141" s="111"/>
      <c r="V141" s="112"/>
      <c r="W141" s="111"/>
      <c r="AE141" s="75"/>
      <c r="AI141" s="75"/>
    </row>
    <row r="142" spans="14:41" s="48" customFormat="1" ht="3.6" customHeight="1">
      <c r="N142" s="111"/>
      <c r="O142" s="111"/>
      <c r="P142" s="111"/>
      <c r="Q142" s="111"/>
      <c r="R142" s="111"/>
      <c r="S142" s="111"/>
      <c r="T142" s="111"/>
      <c r="U142" s="111"/>
      <c r="V142" s="111"/>
      <c r="W142" s="111"/>
    </row>
    <row r="143" spans="14:41" s="48" customFormat="1" ht="3.6" customHeight="1">
      <c r="N143" s="55"/>
      <c r="O143" s="55"/>
      <c r="P143" s="55"/>
      <c r="Q143" s="55"/>
      <c r="R143" s="76"/>
      <c r="S143" s="76"/>
      <c r="T143" s="76"/>
      <c r="U143" s="76"/>
      <c r="V143" s="55"/>
      <c r="W143" s="76"/>
      <c r="X143" s="76"/>
      <c r="Y143" s="76"/>
      <c r="Z143" s="76"/>
      <c r="AA143" s="76"/>
      <c r="AF143" s="76"/>
      <c r="AG143" s="76"/>
      <c r="AH143" s="76"/>
      <c r="AI143" s="76"/>
      <c r="AJ143" s="76"/>
      <c r="AK143" s="76"/>
      <c r="AL143" s="76"/>
      <c r="AM143" s="76"/>
      <c r="AN143" s="76"/>
      <c r="AO143" s="76"/>
    </row>
    <row r="144" spans="14:41" s="48" customFormat="1" ht="13.35" customHeight="1">
      <c r="N144" s="113"/>
      <c r="O144" s="55"/>
      <c r="P144" s="55"/>
      <c r="Q144" s="55"/>
      <c r="R144" s="76"/>
      <c r="S144" s="76"/>
      <c r="T144" s="76"/>
      <c r="U144" s="76"/>
      <c r="V144" s="55"/>
      <c r="W144" s="76"/>
      <c r="X144" s="76"/>
      <c r="Y144" s="76"/>
      <c r="Z144" s="76"/>
      <c r="AA144" s="76"/>
      <c r="AB144" s="114"/>
      <c r="AF144" s="76"/>
      <c r="AG144" s="76"/>
      <c r="AH144" s="76"/>
      <c r="AI144" s="76"/>
      <c r="AJ144" s="76"/>
      <c r="AK144" s="76"/>
      <c r="AL144" s="76"/>
      <c r="AM144" s="76"/>
      <c r="AN144" s="76"/>
      <c r="AO144" s="76"/>
    </row>
    <row r="145" spans="14:41" s="48" customFormat="1" ht="3.6" customHeight="1">
      <c r="N145" s="55"/>
      <c r="O145" s="55"/>
      <c r="P145" s="55"/>
      <c r="Q145" s="55"/>
      <c r="R145" s="76"/>
      <c r="S145" s="76"/>
      <c r="T145" s="76"/>
      <c r="U145" s="76"/>
      <c r="V145" s="55"/>
      <c r="W145" s="76"/>
      <c r="X145" s="76"/>
      <c r="Y145" s="76"/>
      <c r="Z145" s="76"/>
      <c r="AA145" s="76"/>
      <c r="AF145" s="76"/>
      <c r="AG145" s="76"/>
      <c r="AH145" s="76"/>
      <c r="AI145" s="76"/>
      <c r="AJ145" s="76"/>
      <c r="AK145" s="76"/>
      <c r="AL145" s="76"/>
      <c r="AM145" s="76"/>
      <c r="AN145" s="76"/>
      <c r="AO145" s="76"/>
    </row>
    <row r="146" spans="14:41" s="48" customFormat="1" ht="3.6" customHeight="1">
      <c r="N146" s="111"/>
      <c r="O146" s="111"/>
      <c r="P146" s="111"/>
      <c r="Q146" s="111"/>
      <c r="R146" s="111"/>
      <c r="S146" s="111"/>
      <c r="T146" s="111"/>
      <c r="U146" s="111"/>
      <c r="V146" s="111"/>
      <c r="W146" s="111"/>
    </row>
    <row r="147" spans="14:41" s="48" customFormat="1" ht="13.35" customHeight="1">
      <c r="N147" s="111"/>
      <c r="O147" s="112"/>
      <c r="P147" s="112"/>
      <c r="Q147" s="111"/>
      <c r="R147" s="112"/>
      <c r="S147" s="111"/>
      <c r="T147" s="112"/>
      <c r="U147" s="111"/>
      <c r="V147" s="112"/>
      <c r="W147" s="111"/>
      <c r="AE147" s="75"/>
      <c r="AI147" s="75"/>
    </row>
    <row r="148" spans="14:41" s="48" customFormat="1" ht="3.6" customHeight="1">
      <c r="N148" s="111"/>
      <c r="O148" s="111"/>
      <c r="P148" s="111"/>
      <c r="Q148" s="111"/>
      <c r="R148" s="111"/>
      <c r="S148" s="111"/>
      <c r="T148" s="111"/>
      <c r="U148" s="111"/>
      <c r="V148" s="111"/>
      <c r="W148" s="111"/>
    </row>
    <row r="149" spans="14:41" s="48" customFormat="1" ht="3.6" customHeight="1">
      <c r="N149" s="55"/>
      <c r="O149" s="55"/>
      <c r="P149" s="55"/>
      <c r="Q149" s="55"/>
      <c r="R149" s="76"/>
      <c r="S149" s="76"/>
      <c r="T149" s="76"/>
      <c r="U149" s="76"/>
      <c r="V149" s="55"/>
      <c r="W149" s="76"/>
      <c r="X149" s="76"/>
      <c r="Y149" s="76"/>
      <c r="Z149" s="76"/>
      <c r="AA149" s="76"/>
      <c r="AF149" s="76"/>
      <c r="AG149" s="76"/>
      <c r="AH149" s="76"/>
      <c r="AI149" s="76"/>
      <c r="AJ149" s="76"/>
      <c r="AK149" s="76"/>
      <c r="AL149" s="76"/>
      <c r="AM149" s="76"/>
      <c r="AN149" s="76"/>
      <c r="AO149" s="76"/>
    </row>
    <row r="150" spans="14:41" s="48" customFormat="1" ht="13.35" customHeight="1">
      <c r="N150" s="113"/>
      <c r="O150" s="55"/>
      <c r="P150" s="55"/>
      <c r="Q150" s="55"/>
      <c r="R150" s="76"/>
      <c r="S150" s="76"/>
      <c r="T150" s="76"/>
      <c r="U150" s="76"/>
      <c r="V150" s="55"/>
      <c r="W150" s="76"/>
      <c r="X150" s="76"/>
      <c r="Y150" s="76"/>
      <c r="Z150" s="76"/>
      <c r="AA150" s="76"/>
      <c r="AB150" s="114"/>
      <c r="AF150" s="76"/>
      <c r="AG150" s="76"/>
      <c r="AH150" s="76"/>
      <c r="AI150" s="76"/>
      <c r="AJ150" s="76"/>
      <c r="AK150" s="76"/>
      <c r="AL150" s="76"/>
      <c r="AM150" s="76"/>
      <c r="AN150" s="76"/>
      <c r="AO150" s="76"/>
    </row>
    <row r="151" spans="14:41" s="48" customFormat="1" ht="3.6" customHeight="1">
      <c r="N151" s="55"/>
      <c r="O151" s="55"/>
      <c r="P151" s="55"/>
      <c r="Q151" s="55"/>
      <c r="R151" s="76"/>
      <c r="S151" s="76"/>
      <c r="T151" s="76"/>
      <c r="U151" s="76"/>
      <c r="V151" s="55"/>
      <c r="W151" s="76"/>
      <c r="X151" s="76"/>
      <c r="Y151" s="76"/>
      <c r="Z151" s="76"/>
      <c r="AA151" s="76"/>
      <c r="AF151" s="76"/>
      <c r="AG151" s="76"/>
      <c r="AH151" s="76"/>
      <c r="AI151" s="76"/>
      <c r="AJ151" s="76"/>
      <c r="AK151" s="76"/>
      <c r="AL151" s="76"/>
      <c r="AM151" s="76"/>
      <c r="AN151" s="76"/>
      <c r="AO151" s="76"/>
    </row>
    <row r="152" spans="14:41" s="48" customFormat="1" ht="3.6" customHeight="1">
      <c r="N152" s="111"/>
      <c r="O152" s="111"/>
      <c r="P152" s="111"/>
      <c r="Q152" s="111"/>
      <c r="R152" s="111"/>
      <c r="S152" s="111"/>
      <c r="T152" s="111"/>
      <c r="U152" s="111"/>
      <c r="V152" s="111"/>
      <c r="W152" s="111"/>
    </row>
    <row r="153" spans="14:41" s="48" customFormat="1" ht="13.35" customHeight="1">
      <c r="N153" s="111"/>
      <c r="O153" s="112"/>
      <c r="P153" s="112"/>
      <c r="Q153" s="111"/>
      <c r="R153" s="112"/>
      <c r="S153" s="111"/>
      <c r="T153" s="112"/>
      <c r="U153" s="111"/>
      <c r="V153" s="112"/>
      <c r="W153" s="111"/>
      <c r="AE153" s="75"/>
      <c r="AI153" s="75"/>
    </row>
    <row r="154" spans="14:41" s="48" customFormat="1" ht="3.6" customHeight="1">
      <c r="N154" s="111"/>
      <c r="O154" s="111"/>
      <c r="P154" s="111"/>
      <c r="Q154" s="111"/>
      <c r="R154" s="111"/>
      <c r="S154" s="111"/>
      <c r="T154" s="111"/>
      <c r="U154" s="111"/>
      <c r="V154" s="111"/>
      <c r="W154" s="111"/>
    </row>
    <row r="155" spans="14:41" s="48" customFormat="1" ht="3.6" customHeight="1">
      <c r="N155" s="55"/>
      <c r="O155" s="55"/>
      <c r="P155" s="55"/>
      <c r="Q155" s="55"/>
      <c r="R155" s="76"/>
      <c r="S155" s="76"/>
      <c r="T155" s="76"/>
      <c r="U155" s="76"/>
      <c r="V155" s="55"/>
      <c r="W155" s="76"/>
      <c r="X155" s="76"/>
      <c r="Y155" s="76"/>
      <c r="Z155" s="76"/>
      <c r="AA155" s="76"/>
      <c r="AF155" s="76"/>
      <c r="AG155" s="76"/>
      <c r="AH155" s="76"/>
      <c r="AI155" s="76"/>
      <c r="AJ155" s="76"/>
      <c r="AK155" s="76"/>
      <c r="AL155" s="76"/>
      <c r="AM155" s="76"/>
      <c r="AN155" s="76"/>
      <c r="AO155" s="76"/>
    </row>
    <row r="156" spans="14:41" s="48" customFormat="1" ht="13.35" customHeight="1">
      <c r="N156" s="113"/>
      <c r="O156" s="55"/>
      <c r="P156" s="55"/>
      <c r="Q156" s="55"/>
      <c r="R156" s="76"/>
      <c r="S156" s="76"/>
      <c r="T156" s="76"/>
      <c r="U156" s="76"/>
      <c r="V156" s="55"/>
      <c r="W156" s="76"/>
      <c r="X156" s="76"/>
      <c r="Y156" s="76"/>
      <c r="Z156" s="76"/>
      <c r="AA156" s="76"/>
      <c r="AB156" s="114"/>
      <c r="AF156" s="76"/>
      <c r="AG156" s="76"/>
      <c r="AH156" s="76"/>
      <c r="AI156" s="76"/>
      <c r="AJ156" s="76"/>
      <c r="AK156" s="76"/>
      <c r="AL156" s="76"/>
      <c r="AM156" s="76"/>
      <c r="AN156" s="76"/>
      <c r="AO156" s="76"/>
    </row>
    <row r="157" spans="14:41" s="48" customFormat="1" ht="3.6" customHeight="1">
      <c r="N157" s="55"/>
      <c r="O157" s="55"/>
      <c r="P157" s="55"/>
      <c r="Q157" s="55"/>
      <c r="R157" s="76"/>
      <c r="S157" s="76"/>
      <c r="T157" s="76"/>
      <c r="U157" s="76"/>
      <c r="V157" s="55"/>
      <c r="W157" s="76"/>
      <c r="X157" s="76"/>
      <c r="Y157" s="76"/>
      <c r="Z157" s="76"/>
      <c r="AA157" s="76"/>
      <c r="AF157" s="76"/>
      <c r="AG157" s="76"/>
      <c r="AH157" s="76"/>
      <c r="AI157" s="76"/>
      <c r="AJ157" s="76"/>
      <c r="AK157" s="76"/>
      <c r="AL157" s="76"/>
      <c r="AM157" s="76"/>
      <c r="AN157" s="76"/>
      <c r="AO157" s="76"/>
    </row>
    <row r="158" spans="14:41" s="48" customFormat="1" ht="3.6" customHeight="1">
      <c r="N158" s="111"/>
      <c r="O158" s="111"/>
      <c r="P158" s="111"/>
      <c r="Q158" s="111"/>
      <c r="R158" s="111"/>
      <c r="S158" s="111"/>
      <c r="T158" s="111"/>
      <c r="U158" s="111"/>
      <c r="V158" s="111"/>
      <c r="W158" s="111"/>
    </row>
    <row r="159" spans="14:41" s="48" customFormat="1" ht="13.35" customHeight="1">
      <c r="N159" s="111"/>
      <c r="O159" s="112"/>
      <c r="P159" s="112"/>
      <c r="Q159" s="111"/>
      <c r="R159" s="112"/>
      <c r="S159" s="111"/>
      <c r="T159" s="112"/>
      <c r="U159" s="111"/>
      <c r="V159" s="112"/>
      <c r="W159" s="111"/>
      <c r="AE159" s="75"/>
      <c r="AI159" s="75"/>
    </row>
    <row r="160" spans="14:41" s="48" customFormat="1" ht="3.6" customHeight="1">
      <c r="N160" s="111"/>
      <c r="O160" s="111"/>
      <c r="P160" s="111"/>
      <c r="Q160" s="111"/>
      <c r="R160" s="111"/>
      <c r="S160" s="111"/>
      <c r="T160" s="111"/>
      <c r="U160" s="111"/>
      <c r="V160" s="111"/>
      <c r="W160" s="111"/>
    </row>
    <row r="161" spans="14:41" s="48" customFormat="1" ht="3.6" customHeight="1">
      <c r="N161" s="55"/>
      <c r="O161" s="55"/>
      <c r="P161" s="55"/>
      <c r="Q161" s="55"/>
      <c r="R161" s="76"/>
      <c r="S161" s="76"/>
      <c r="T161" s="76"/>
      <c r="U161" s="76"/>
      <c r="V161" s="55"/>
      <c r="W161" s="76"/>
      <c r="X161" s="76"/>
      <c r="Y161" s="76"/>
      <c r="Z161" s="76"/>
      <c r="AA161" s="76"/>
      <c r="AF161" s="76"/>
      <c r="AG161" s="76"/>
      <c r="AH161" s="76"/>
      <c r="AI161" s="76"/>
      <c r="AJ161" s="76"/>
      <c r="AK161" s="76"/>
      <c r="AL161" s="76"/>
      <c r="AM161" s="76"/>
      <c r="AN161" s="76"/>
      <c r="AO161" s="76"/>
    </row>
    <row r="162" spans="14:41" s="48" customFormat="1" ht="13.35" customHeight="1">
      <c r="N162" s="113"/>
      <c r="O162" s="55"/>
      <c r="P162" s="55"/>
      <c r="Q162" s="55"/>
      <c r="R162" s="76"/>
      <c r="S162" s="76"/>
      <c r="T162" s="76"/>
      <c r="U162" s="76"/>
      <c r="V162" s="55"/>
      <c r="W162" s="76"/>
      <c r="X162" s="76"/>
      <c r="Y162" s="76"/>
      <c r="Z162" s="76"/>
      <c r="AA162" s="76"/>
      <c r="AB162" s="114"/>
      <c r="AF162" s="76"/>
      <c r="AG162" s="76"/>
      <c r="AH162" s="76"/>
      <c r="AI162" s="76"/>
      <c r="AJ162" s="76"/>
      <c r="AK162" s="76"/>
      <c r="AL162" s="76"/>
      <c r="AM162" s="76"/>
      <c r="AN162" s="76"/>
      <c r="AO162" s="76"/>
    </row>
    <row r="163" spans="14:41" s="48" customFormat="1" ht="3.6" customHeight="1">
      <c r="N163" s="55"/>
      <c r="O163" s="55"/>
      <c r="P163" s="55"/>
      <c r="Q163" s="55"/>
      <c r="R163" s="76"/>
      <c r="S163" s="76"/>
      <c r="T163" s="76"/>
      <c r="U163" s="76"/>
      <c r="V163" s="55"/>
      <c r="W163" s="76"/>
      <c r="X163" s="76"/>
      <c r="Y163" s="76"/>
      <c r="Z163" s="76"/>
      <c r="AA163" s="76"/>
      <c r="AF163" s="76"/>
      <c r="AG163" s="76"/>
      <c r="AH163" s="76"/>
      <c r="AI163" s="76"/>
      <c r="AJ163" s="76"/>
      <c r="AK163" s="76"/>
      <c r="AL163" s="76"/>
      <c r="AM163" s="76"/>
      <c r="AN163" s="76"/>
      <c r="AO163" s="76"/>
    </row>
    <row r="164" spans="14:41" s="48" customFormat="1" ht="3.6" customHeight="1">
      <c r="N164" s="111"/>
      <c r="O164" s="111"/>
      <c r="P164" s="111"/>
      <c r="Q164" s="111"/>
      <c r="R164" s="111"/>
      <c r="S164" s="111"/>
      <c r="T164" s="111"/>
      <c r="U164" s="111"/>
      <c r="V164" s="111"/>
      <c r="W164" s="111"/>
    </row>
    <row r="165" spans="14:41" s="48" customFormat="1" ht="13.35" customHeight="1">
      <c r="N165" s="111"/>
      <c r="O165" s="112"/>
      <c r="P165" s="112"/>
      <c r="Q165" s="111"/>
      <c r="R165" s="112"/>
      <c r="S165" s="111"/>
      <c r="T165" s="112"/>
      <c r="U165" s="111"/>
      <c r="V165" s="112"/>
      <c r="W165" s="111"/>
      <c r="AE165" s="75"/>
      <c r="AI165" s="75"/>
    </row>
    <row r="166" spans="14:41" s="48" customFormat="1" ht="3.6" customHeight="1">
      <c r="N166" s="111"/>
      <c r="O166" s="111"/>
      <c r="P166" s="111"/>
      <c r="Q166" s="111"/>
      <c r="R166" s="111"/>
      <c r="S166" s="111"/>
      <c r="T166" s="111"/>
      <c r="U166" s="111"/>
      <c r="V166" s="111"/>
      <c r="W166" s="111"/>
    </row>
    <row r="167" spans="14:41" s="48" customFormat="1" ht="3.6" customHeight="1">
      <c r="N167" s="55"/>
      <c r="O167" s="55"/>
      <c r="P167" s="55"/>
      <c r="Q167" s="55"/>
      <c r="R167" s="76"/>
      <c r="S167" s="76"/>
      <c r="T167" s="76"/>
      <c r="U167" s="76"/>
      <c r="V167" s="55"/>
      <c r="W167" s="76"/>
      <c r="X167" s="76"/>
      <c r="Y167" s="76"/>
      <c r="Z167" s="76"/>
      <c r="AA167" s="76"/>
      <c r="AF167" s="76"/>
      <c r="AG167" s="76"/>
      <c r="AH167" s="76"/>
      <c r="AI167" s="76"/>
      <c r="AJ167" s="76"/>
      <c r="AK167" s="76"/>
      <c r="AL167" s="76"/>
      <c r="AM167" s="76"/>
      <c r="AN167" s="76"/>
      <c r="AO167" s="76"/>
    </row>
    <row r="168" spans="14:41" s="48" customFormat="1" ht="13.35" customHeight="1">
      <c r="N168" s="113"/>
      <c r="O168" s="55"/>
      <c r="P168" s="55"/>
      <c r="Q168" s="55"/>
      <c r="R168" s="76"/>
      <c r="S168" s="76"/>
      <c r="T168" s="76"/>
      <c r="U168" s="76"/>
      <c r="V168" s="55"/>
      <c r="W168" s="76"/>
      <c r="X168" s="76"/>
      <c r="Y168" s="76"/>
      <c r="Z168" s="76"/>
      <c r="AA168" s="76"/>
      <c r="AB168" s="114"/>
      <c r="AF168" s="76"/>
      <c r="AG168" s="76"/>
      <c r="AH168" s="76"/>
      <c r="AI168" s="76"/>
      <c r="AJ168" s="76"/>
      <c r="AK168" s="76"/>
      <c r="AL168" s="76"/>
      <c r="AM168" s="76"/>
      <c r="AN168" s="76"/>
      <c r="AO168" s="76"/>
    </row>
    <row r="169" spans="14:41" s="48" customFormat="1" ht="3.6" customHeight="1">
      <c r="N169" s="55"/>
      <c r="O169" s="55"/>
      <c r="P169" s="55"/>
      <c r="Q169" s="55"/>
      <c r="R169" s="76"/>
      <c r="S169" s="76"/>
      <c r="T169" s="76"/>
      <c r="U169" s="76"/>
      <c r="V169" s="55"/>
      <c r="W169" s="76"/>
      <c r="X169" s="76"/>
      <c r="Y169" s="76"/>
      <c r="Z169" s="76"/>
      <c r="AA169" s="76"/>
      <c r="AF169" s="76"/>
      <c r="AG169" s="76"/>
      <c r="AH169" s="76"/>
      <c r="AI169" s="76"/>
      <c r="AJ169" s="76"/>
      <c r="AK169" s="76"/>
      <c r="AL169" s="76"/>
      <c r="AM169" s="76"/>
      <c r="AN169" s="76"/>
      <c r="AO169" s="76"/>
    </row>
    <row r="170" spans="14:41" s="48" customFormat="1" ht="3.6" customHeight="1">
      <c r="N170" s="111"/>
      <c r="O170" s="111"/>
      <c r="P170" s="111"/>
      <c r="Q170" s="111"/>
      <c r="R170" s="111"/>
      <c r="S170" s="111"/>
      <c r="T170" s="111"/>
      <c r="U170" s="111"/>
      <c r="V170" s="111"/>
      <c r="W170" s="111"/>
    </row>
    <row r="171" spans="14:41" s="48" customFormat="1" ht="13.35" customHeight="1">
      <c r="N171" s="111"/>
      <c r="O171" s="112"/>
      <c r="P171" s="112"/>
      <c r="Q171" s="111"/>
      <c r="R171" s="112"/>
      <c r="S171" s="111"/>
      <c r="T171" s="112"/>
      <c r="U171" s="111"/>
      <c r="V171" s="112"/>
      <c r="W171" s="111"/>
      <c r="AE171" s="75"/>
      <c r="AI171" s="75"/>
    </row>
    <row r="172" spans="14:41" s="48" customFormat="1" ht="3.6" customHeight="1">
      <c r="N172" s="111"/>
      <c r="O172" s="111"/>
      <c r="P172" s="111"/>
      <c r="Q172" s="111"/>
      <c r="R172" s="111"/>
      <c r="S172" s="111"/>
      <c r="T172" s="111"/>
      <c r="U172" s="111"/>
      <c r="V172" s="111"/>
      <c r="W172" s="111"/>
    </row>
    <row r="173" spans="14:41" s="48" customFormat="1" ht="3.6" customHeight="1">
      <c r="N173" s="55"/>
      <c r="O173" s="55"/>
      <c r="P173" s="55"/>
      <c r="Q173" s="55"/>
      <c r="R173" s="76"/>
      <c r="S173" s="76"/>
      <c r="T173" s="76"/>
      <c r="U173" s="76"/>
      <c r="V173" s="55"/>
      <c r="W173" s="76"/>
      <c r="X173" s="76"/>
      <c r="Y173" s="76"/>
      <c r="Z173" s="76"/>
      <c r="AA173" s="76"/>
      <c r="AF173" s="76"/>
      <c r="AG173" s="76"/>
      <c r="AH173" s="76"/>
      <c r="AI173" s="76"/>
      <c r="AJ173" s="76"/>
      <c r="AK173" s="76"/>
      <c r="AL173" s="76"/>
      <c r="AM173" s="76"/>
      <c r="AN173" s="76"/>
      <c r="AO173" s="76"/>
    </row>
    <row r="174" spans="14:41" s="48" customFormat="1" ht="13.35" customHeight="1">
      <c r="N174" s="113"/>
      <c r="O174" s="55"/>
      <c r="P174" s="55"/>
      <c r="Q174" s="55"/>
      <c r="R174" s="76"/>
      <c r="S174" s="76"/>
      <c r="T174" s="76"/>
      <c r="U174" s="76"/>
      <c r="V174" s="55"/>
      <c r="W174" s="76"/>
      <c r="X174" s="76"/>
      <c r="Y174" s="76"/>
      <c r="Z174" s="76"/>
      <c r="AA174" s="76"/>
      <c r="AB174" s="114"/>
      <c r="AF174" s="76"/>
      <c r="AG174" s="76"/>
      <c r="AH174" s="76"/>
      <c r="AI174" s="76"/>
      <c r="AJ174" s="76"/>
      <c r="AK174" s="76"/>
      <c r="AL174" s="76"/>
      <c r="AM174" s="76"/>
      <c r="AN174" s="76"/>
      <c r="AO174" s="76"/>
    </row>
    <row r="175" spans="14:41" s="48" customFormat="1" ht="3.6" customHeight="1">
      <c r="N175" s="55"/>
      <c r="O175" s="55"/>
      <c r="P175" s="55"/>
      <c r="Q175" s="55"/>
      <c r="R175" s="76"/>
      <c r="S175" s="76"/>
      <c r="T175" s="76"/>
      <c r="U175" s="76"/>
      <c r="V175" s="55"/>
      <c r="W175" s="76"/>
      <c r="X175" s="76"/>
      <c r="Y175" s="76"/>
      <c r="Z175" s="76"/>
      <c r="AA175" s="76"/>
      <c r="AF175" s="76"/>
      <c r="AG175" s="76"/>
      <c r="AH175" s="76"/>
      <c r="AI175" s="76"/>
      <c r="AJ175" s="76"/>
      <c r="AK175" s="76"/>
      <c r="AL175" s="76"/>
      <c r="AM175" s="76"/>
      <c r="AN175" s="76"/>
      <c r="AO175" s="76"/>
    </row>
    <row r="176" spans="14:41" s="48" customFormat="1" ht="3.6" customHeight="1">
      <c r="N176" s="111"/>
      <c r="O176" s="111"/>
      <c r="P176" s="111"/>
      <c r="Q176" s="111"/>
      <c r="R176" s="111"/>
      <c r="S176" s="111"/>
      <c r="T176" s="111"/>
      <c r="U176" s="111"/>
      <c r="V176" s="111"/>
      <c r="W176" s="111"/>
    </row>
    <row r="177" spans="14:41" s="48" customFormat="1" ht="13.35" customHeight="1">
      <c r="N177" s="111"/>
      <c r="O177" s="112"/>
      <c r="P177" s="112"/>
      <c r="Q177" s="111"/>
      <c r="R177" s="112"/>
      <c r="S177" s="111"/>
      <c r="T177" s="112"/>
      <c r="U177" s="111"/>
      <c r="V177" s="112"/>
      <c r="W177" s="111"/>
      <c r="AE177" s="75"/>
      <c r="AI177" s="75"/>
    </row>
    <row r="178" spans="14:41" s="48" customFormat="1" ht="3.6" customHeight="1">
      <c r="N178" s="111"/>
      <c r="O178" s="111"/>
      <c r="P178" s="111"/>
      <c r="Q178" s="111"/>
      <c r="R178" s="111"/>
      <c r="S178" s="111"/>
      <c r="T178" s="111"/>
      <c r="U178" s="111"/>
      <c r="V178" s="111"/>
      <c r="W178" s="111"/>
    </row>
    <row r="179" spans="14:41" s="48" customFormat="1" ht="3.6" customHeight="1">
      <c r="N179" s="55"/>
      <c r="O179" s="55"/>
      <c r="P179" s="55"/>
      <c r="Q179" s="55"/>
      <c r="R179" s="76"/>
      <c r="S179" s="76"/>
      <c r="T179" s="76"/>
      <c r="U179" s="76"/>
      <c r="V179" s="55"/>
      <c r="W179" s="76"/>
      <c r="X179" s="76"/>
      <c r="Y179" s="76"/>
      <c r="Z179" s="76"/>
      <c r="AA179" s="76"/>
      <c r="AF179" s="76"/>
      <c r="AG179" s="76"/>
      <c r="AH179" s="76"/>
      <c r="AI179" s="76"/>
      <c r="AJ179" s="76"/>
      <c r="AK179" s="76"/>
      <c r="AL179" s="76"/>
      <c r="AM179" s="76"/>
      <c r="AN179" s="76"/>
      <c r="AO179" s="76"/>
    </row>
    <row r="180" spans="14:41" s="48" customFormat="1" ht="13.35" customHeight="1">
      <c r="N180" s="113"/>
      <c r="O180" s="55"/>
      <c r="P180" s="55"/>
      <c r="Q180" s="55"/>
      <c r="R180" s="76"/>
      <c r="S180" s="76"/>
      <c r="T180" s="76"/>
      <c r="U180" s="76"/>
      <c r="V180" s="55"/>
      <c r="W180" s="76"/>
      <c r="X180" s="76"/>
      <c r="Y180" s="76"/>
      <c r="Z180" s="76"/>
      <c r="AA180" s="76"/>
      <c r="AB180" s="114"/>
      <c r="AF180" s="76"/>
      <c r="AG180" s="76"/>
      <c r="AH180" s="76"/>
      <c r="AI180" s="76"/>
      <c r="AJ180" s="76"/>
      <c r="AK180" s="76"/>
      <c r="AL180" s="76"/>
      <c r="AM180" s="76"/>
      <c r="AN180" s="76"/>
      <c r="AO180" s="76"/>
    </row>
    <row r="181" spans="14:41" s="48" customFormat="1" ht="3.6" customHeight="1">
      <c r="N181" s="55"/>
      <c r="O181" s="55"/>
      <c r="P181" s="55"/>
      <c r="Q181" s="55"/>
      <c r="R181" s="76"/>
      <c r="S181" s="76"/>
      <c r="T181" s="76"/>
      <c r="U181" s="76"/>
      <c r="V181" s="55"/>
      <c r="W181" s="76"/>
      <c r="X181" s="76"/>
      <c r="Y181" s="76"/>
      <c r="Z181" s="76"/>
      <c r="AA181" s="76"/>
      <c r="AF181" s="76"/>
      <c r="AG181" s="76"/>
      <c r="AH181" s="76"/>
      <c r="AI181" s="76"/>
      <c r="AJ181" s="76"/>
      <c r="AK181" s="76"/>
      <c r="AL181" s="76"/>
      <c r="AM181" s="76"/>
      <c r="AN181" s="76"/>
      <c r="AO181" s="76"/>
    </row>
    <row r="182" spans="14:41" s="48" customFormat="1" ht="3.6" customHeight="1">
      <c r="N182" s="111"/>
      <c r="O182" s="111"/>
      <c r="P182" s="111"/>
      <c r="Q182" s="111"/>
      <c r="R182" s="111"/>
      <c r="S182" s="111"/>
      <c r="T182" s="111"/>
      <c r="U182" s="111"/>
      <c r="V182" s="111"/>
      <c r="W182" s="111"/>
    </row>
    <row r="183" spans="14:41" s="48" customFormat="1" ht="13.35" customHeight="1">
      <c r="N183" s="111"/>
      <c r="O183" s="112"/>
      <c r="P183" s="112"/>
      <c r="Q183" s="111"/>
      <c r="R183" s="112"/>
      <c r="S183" s="111"/>
      <c r="T183" s="112"/>
      <c r="U183" s="111"/>
      <c r="V183" s="112"/>
      <c r="W183" s="111"/>
      <c r="AE183" s="75"/>
      <c r="AI183" s="75"/>
    </row>
    <row r="184" spans="14:41" s="48" customFormat="1" ht="3.6" customHeight="1">
      <c r="N184" s="111"/>
      <c r="O184" s="111"/>
      <c r="P184" s="111"/>
      <c r="Q184" s="111"/>
      <c r="R184" s="111"/>
      <c r="S184" s="111"/>
      <c r="T184" s="111"/>
      <c r="U184" s="111"/>
      <c r="V184" s="111"/>
      <c r="W184" s="111"/>
    </row>
    <row r="185" spans="14:41" s="48" customFormat="1" ht="3.6" customHeight="1">
      <c r="N185" s="55"/>
      <c r="O185" s="55"/>
      <c r="P185" s="55"/>
      <c r="Q185" s="55"/>
      <c r="R185" s="76"/>
      <c r="S185" s="76"/>
      <c r="T185" s="76"/>
      <c r="U185" s="76"/>
      <c r="V185" s="55"/>
      <c r="W185" s="76"/>
      <c r="X185" s="76"/>
      <c r="Y185" s="76"/>
      <c r="Z185" s="76"/>
      <c r="AA185" s="76"/>
      <c r="AF185" s="76"/>
      <c r="AG185" s="76"/>
      <c r="AH185" s="76"/>
      <c r="AI185" s="76"/>
      <c r="AJ185" s="76"/>
      <c r="AK185" s="76"/>
      <c r="AL185" s="76"/>
      <c r="AM185" s="76"/>
      <c r="AN185" s="76"/>
      <c r="AO185" s="76"/>
    </row>
    <row r="186" spans="14:41" s="48" customFormat="1" ht="13.35" customHeight="1">
      <c r="N186" s="113"/>
      <c r="O186" s="55"/>
      <c r="P186" s="55"/>
      <c r="Q186" s="55"/>
      <c r="R186" s="76"/>
      <c r="S186" s="76"/>
      <c r="T186" s="76"/>
      <c r="U186" s="76"/>
      <c r="V186" s="55"/>
      <c r="W186" s="76"/>
      <c r="X186" s="76"/>
      <c r="Y186" s="76"/>
      <c r="Z186" s="76"/>
      <c r="AA186" s="76"/>
      <c r="AB186" s="114"/>
      <c r="AF186" s="76"/>
      <c r="AG186" s="76"/>
      <c r="AH186" s="76"/>
      <c r="AI186" s="76"/>
      <c r="AJ186" s="76"/>
      <c r="AK186" s="76"/>
      <c r="AL186" s="76"/>
      <c r="AM186" s="76"/>
      <c r="AN186" s="76"/>
      <c r="AO186" s="76"/>
    </row>
    <row r="187" spans="14:41" s="48" customFormat="1" ht="3.6" customHeight="1">
      <c r="N187" s="55"/>
      <c r="O187" s="55"/>
      <c r="P187" s="55"/>
      <c r="Q187" s="55"/>
      <c r="R187" s="76"/>
      <c r="S187" s="76"/>
      <c r="T187" s="76"/>
      <c r="U187" s="76"/>
      <c r="V187" s="55"/>
      <c r="W187" s="76"/>
      <c r="X187" s="76"/>
      <c r="Y187" s="76"/>
      <c r="Z187" s="76"/>
      <c r="AA187" s="76"/>
      <c r="AF187" s="76"/>
      <c r="AG187" s="76"/>
      <c r="AH187" s="76"/>
      <c r="AI187" s="76"/>
      <c r="AJ187" s="76"/>
      <c r="AK187" s="76"/>
      <c r="AL187" s="76"/>
      <c r="AM187" s="76"/>
      <c r="AN187" s="76"/>
      <c r="AO187" s="76"/>
    </row>
    <row r="188" spans="14:41" s="48" customFormat="1" ht="3.6" customHeight="1">
      <c r="N188" s="111"/>
      <c r="O188" s="111"/>
      <c r="P188" s="111"/>
      <c r="Q188" s="111"/>
      <c r="R188" s="111"/>
      <c r="S188" s="111"/>
      <c r="T188" s="111"/>
      <c r="U188" s="111"/>
      <c r="V188" s="111"/>
      <c r="W188" s="111"/>
    </row>
    <row r="189" spans="14:41" s="48" customFormat="1" ht="13.35" customHeight="1">
      <c r="N189" s="111"/>
      <c r="O189" s="112"/>
      <c r="P189" s="112"/>
      <c r="Q189" s="111"/>
      <c r="R189" s="112"/>
      <c r="S189" s="111"/>
      <c r="T189" s="112"/>
      <c r="U189" s="111"/>
      <c r="V189" s="112"/>
      <c r="W189" s="111"/>
      <c r="AE189" s="75"/>
      <c r="AI189" s="75"/>
    </row>
    <row r="190" spans="14:41" s="48" customFormat="1" ht="3.6" customHeight="1">
      <c r="N190" s="111"/>
      <c r="O190" s="111"/>
      <c r="P190" s="111"/>
      <c r="Q190" s="111"/>
      <c r="R190" s="111"/>
      <c r="S190" s="111"/>
      <c r="T190" s="111"/>
      <c r="U190" s="111"/>
      <c r="V190" s="111"/>
      <c r="W190" s="111"/>
    </row>
    <row r="191" spans="14:41" s="48" customFormat="1" ht="3.6" customHeight="1">
      <c r="N191" s="55"/>
      <c r="O191" s="55"/>
      <c r="P191" s="55"/>
      <c r="Q191" s="55"/>
      <c r="R191" s="76"/>
      <c r="S191" s="76"/>
      <c r="T191" s="76"/>
      <c r="U191" s="76"/>
      <c r="V191" s="55"/>
      <c r="W191" s="76"/>
      <c r="X191" s="76"/>
      <c r="Y191" s="76"/>
      <c r="Z191" s="76"/>
      <c r="AA191" s="76"/>
      <c r="AF191" s="76"/>
      <c r="AG191" s="76"/>
      <c r="AH191" s="76"/>
      <c r="AI191" s="76"/>
      <c r="AJ191" s="76"/>
      <c r="AK191" s="76"/>
      <c r="AL191" s="76"/>
      <c r="AM191" s="76"/>
      <c r="AN191" s="76"/>
      <c r="AO191" s="76"/>
    </row>
    <row r="192" spans="14:41" s="48" customFormat="1" ht="13.35" customHeight="1">
      <c r="N192" s="113"/>
      <c r="O192" s="55"/>
      <c r="P192" s="55"/>
      <c r="Q192" s="55"/>
      <c r="R192" s="76"/>
      <c r="S192" s="76"/>
      <c r="T192" s="76"/>
      <c r="U192" s="76"/>
      <c r="V192" s="55"/>
      <c r="W192" s="76"/>
      <c r="X192" s="76"/>
      <c r="Y192" s="76"/>
      <c r="Z192" s="76"/>
      <c r="AA192" s="76"/>
      <c r="AB192" s="114"/>
      <c r="AF192" s="76"/>
      <c r="AG192" s="76"/>
      <c r="AH192" s="76"/>
      <c r="AI192" s="76"/>
      <c r="AJ192" s="76"/>
      <c r="AK192" s="76"/>
      <c r="AL192" s="76"/>
      <c r="AM192" s="76"/>
      <c r="AN192" s="76"/>
      <c r="AO192" s="76"/>
    </row>
    <row r="193" spans="14:41" s="48" customFormat="1" ht="3.6" customHeight="1">
      <c r="N193" s="55"/>
      <c r="O193" s="55"/>
      <c r="P193" s="55"/>
      <c r="Q193" s="55"/>
      <c r="R193" s="76"/>
      <c r="S193" s="76"/>
      <c r="T193" s="76"/>
      <c r="U193" s="76"/>
      <c r="V193" s="55"/>
      <c r="W193" s="76"/>
      <c r="X193" s="76"/>
      <c r="Y193" s="76"/>
      <c r="Z193" s="76"/>
      <c r="AA193" s="76"/>
      <c r="AF193" s="76"/>
      <c r="AG193" s="76"/>
      <c r="AH193" s="76"/>
      <c r="AI193" s="76"/>
      <c r="AJ193" s="76"/>
      <c r="AK193" s="76"/>
      <c r="AL193" s="76"/>
      <c r="AM193" s="76"/>
      <c r="AN193" s="76"/>
      <c r="AO193" s="76"/>
    </row>
  </sheetData>
  <mergeCells count="44">
    <mergeCell ref="J17:AC19"/>
    <mergeCell ref="S59:T59"/>
    <mergeCell ref="I13:V15"/>
    <mergeCell ref="M56:AB56"/>
    <mergeCell ref="X51:AB51"/>
    <mergeCell ref="M52:O52"/>
    <mergeCell ref="P52:T52"/>
    <mergeCell ref="U52:W52"/>
    <mergeCell ref="R20:U22"/>
    <mergeCell ref="M20:P22"/>
    <mergeCell ref="M29:AC31"/>
    <mergeCell ref="W26:AC28"/>
    <mergeCell ref="M26:S28"/>
    <mergeCell ref="M23:S25"/>
    <mergeCell ref="W23:AC25"/>
    <mergeCell ref="J20:L22"/>
    <mergeCell ref="C47:D47"/>
    <mergeCell ref="M50:O50"/>
    <mergeCell ref="P50:R50"/>
    <mergeCell ref="T50:V50"/>
    <mergeCell ref="M51:O51"/>
    <mergeCell ref="P51:T51"/>
    <mergeCell ref="U51:W51"/>
    <mergeCell ref="X52:AB52"/>
    <mergeCell ref="T26:V28"/>
    <mergeCell ref="T23:V25"/>
    <mergeCell ref="M53:O53"/>
    <mergeCell ref="P53:AB53"/>
    <mergeCell ref="C70:AC70"/>
    <mergeCell ref="C72:AC72"/>
    <mergeCell ref="J56:K56"/>
    <mergeCell ref="L33:P33"/>
    <mergeCell ref="A35:I43"/>
    <mergeCell ref="R42:AA42"/>
    <mergeCell ref="R39:AA39"/>
    <mergeCell ref="J50:K50"/>
    <mergeCell ref="T33:U33"/>
    <mergeCell ref="A17:D34"/>
    <mergeCell ref="E32:I34"/>
    <mergeCell ref="E20:I31"/>
    <mergeCell ref="E17:I19"/>
    <mergeCell ref="J29:L31"/>
    <mergeCell ref="J26:L28"/>
    <mergeCell ref="J23:L25"/>
  </mergeCells>
  <phoneticPr fontId="2"/>
  <dataValidations count="6">
    <dataValidation type="list" allowBlank="1" showInputMessage="1" showErrorMessage="1" sqref="P36 U36" xr:uid="{4E1D1F92-C8C4-4859-9CB7-862E1F2816DC}">
      <formula1>チェック選択</formula1>
    </dataValidation>
    <dataValidation type="list" allowBlank="1" showInputMessage="1" showErrorMessage="1" sqref="E47 W33 V59" xr:uid="{F37F1FD4-3CFC-4037-A230-13CB385427C4}">
      <formula1>年</formula1>
    </dataValidation>
    <dataValidation type="list" allowBlank="1" showInputMessage="1" showErrorMessage="1" sqref="G47 Y33 X59" xr:uid="{EF1AC768-9F0F-470D-B70C-2EBB73BFEF3A}">
      <formula1>月</formula1>
    </dataValidation>
    <dataValidation type="list" allowBlank="1" showInputMessage="1" showErrorMessage="1" sqref="I47 AA33 Z59" xr:uid="{628A8CB3-85E7-4DA0-9452-042F1B9A0605}">
      <formula1>日</formula1>
    </dataValidation>
    <dataValidation type="list" allowBlank="1" showInputMessage="1" showErrorMessage="1" sqref="S59:T59" xr:uid="{57F55627-3992-431D-BB0D-19D82D658183}">
      <formula1>旧元号</formula1>
    </dataValidation>
    <dataValidation type="list" allowBlank="1" showInputMessage="1" showErrorMessage="1" sqref="T33:U33 C47:D47" xr:uid="{80D521FA-A28B-4658-B409-B578466B6DFC}">
      <formula1>元号</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084B6-9B62-40F4-B1EE-52CAC20B96D0}">
  <dimension ref="A1:AO193"/>
  <sheetViews>
    <sheetView view="pageBreakPreview" zoomScaleNormal="100" zoomScaleSheetLayoutView="100" workbookViewId="0">
      <selection activeCell="AF51" sqref="AF51"/>
    </sheetView>
  </sheetViews>
  <sheetFormatPr defaultColWidth="8.59765625" defaultRowHeight="18"/>
  <cols>
    <col min="1" max="1" width="1.59765625" style="77" customWidth="1"/>
    <col min="2" max="30" width="2.69921875" style="77" customWidth="1"/>
    <col min="31" max="16384" width="8.59765625" style="77"/>
  </cols>
  <sheetData>
    <row r="1" spans="2:41" s="48" customFormat="1" ht="3.75" customHeight="1">
      <c r="N1" s="111"/>
      <c r="O1" s="111"/>
      <c r="P1" s="111"/>
      <c r="Q1" s="111"/>
      <c r="R1" s="111"/>
      <c r="S1" s="111"/>
      <c r="T1" s="111"/>
      <c r="U1" s="111"/>
      <c r="V1" s="111"/>
      <c r="W1" s="111"/>
    </row>
    <row r="2" spans="2:41" s="48" customFormat="1" ht="13.35" customHeight="1">
      <c r="N2" s="111"/>
      <c r="O2" s="112"/>
      <c r="P2" s="112"/>
      <c r="Q2" s="111"/>
      <c r="R2" s="112"/>
      <c r="S2" s="111"/>
      <c r="T2" s="112"/>
      <c r="U2" s="111"/>
      <c r="V2" s="112"/>
      <c r="W2" s="111"/>
      <c r="AE2" s="75"/>
      <c r="AI2" s="75"/>
    </row>
    <row r="3" spans="2:41" s="48" customFormat="1" ht="3.6" customHeight="1">
      <c r="N3" s="111"/>
      <c r="O3" s="111"/>
      <c r="P3" s="111"/>
      <c r="Q3" s="111"/>
      <c r="R3" s="111"/>
      <c r="S3" s="111"/>
      <c r="T3" s="111"/>
      <c r="U3" s="111"/>
      <c r="V3" s="111"/>
      <c r="W3" s="111"/>
    </row>
    <row r="4" spans="2:41" s="48" customFormat="1" ht="3.6" customHeight="1">
      <c r="N4" s="55"/>
      <c r="O4" s="55"/>
      <c r="P4" s="55"/>
      <c r="Q4" s="55"/>
      <c r="R4" s="76"/>
      <c r="S4" s="76"/>
      <c r="T4" s="76"/>
      <c r="U4" s="76"/>
      <c r="V4" s="55"/>
      <c r="W4" s="76"/>
      <c r="X4" s="76"/>
      <c r="Y4" s="76"/>
      <c r="Z4" s="76"/>
      <c r="AA4" s="76"/>
      <c r="AF4" s="76"/>
      <c r="AG4" s="76"/>
      <c r="AH4" s="76"/>
      <c r="AI4" s="76"/>
      <c r="AJ4" s="76"/>
      <c r="AK4" s="76"/>
      <c r="AL4" s="76"/>
      <c r="AM4" s="76"/>
      <c r="AN4" s="76"/>
      <c r="AO4" s="76"/>
    </row>
    <row r="5" spans="2:41" s="48" customFormat="1" ht="13.35" customHeight="1">
      <c r="B5" s="48" t="s">
        <v>1366</v>
      </c>
      <c r="N5" s="113"/>
      <c r="O5" s="55"/>
      <c r="P5" s="55"/>
      <c r="Q5" s="55"/>
      <c r="R5" s="76"/>
      <c r="S5" s="76"/>
      <c r="T5" s="76"/>
      <c r="U5" s="76"/>
      <c r="V5" s="55"/>
      <c r="W5" s="76"/>
      <c r="X5" s="76"/>
      <c r="Y5" s="76"/>
      <c r="Z5" s="76"/>
      <c r="AA5" s="76"/>
      <c r="AB5" s="114"/>
      <c r="AF5" s="76"/>
      <c r="AG5" s="76"/>
      <c r="AH5" s="76"/>
      <c r="AI5" s="76"/>
      <c r="AJ5" s="76"/>
      <c r="AK5" s="76"/>
      <c r="AL5" s="76"/>
      <c r="AM5" s="76"/>
      <c r="AN5" s="76"/>
      <c r="AO5" s="76"/>
    </row>
    <row r="6" spans="2:41" s="48" customFormat="1" ht="3.6" customHeight="1">
      <c r="N6" s="55"/>
      <c r="O6" s="55"/>
      <c r="P6" s="55"/>
      <c r="Q6" s="55"/>
      <c r="R6" s="76"/>
      <c r="S6" s="76"/>
      <c r="T6" s="76"/>
      <c r="U6" s="76"/>
      <c r="V6" s="55"/>
      <c r="W6" s="76"/>
      <c r="X6" s="76"/>
      <c r="Y6" s="76"/>
      <c r="Z6" s="76"/>
      <c r="AA6" s="76"/>
      <c r="AF6" s="76"/>
      <c r="AG6" s="76"/>
      <c r="AH6" s="76"/>
      <c r="AI6" s="76"/>
      <c r="AJ6" s="76"/>
      <c r="AK6" s="76"/>
      <c r="AL6" s="76"/>
      <c r="AM6" s="76"/>
      <c r="AN6" s="76"/>
      <c r="AO6" s="76"/>
    </row>
    <row r="7" spans="2:41" s="48" customFormat="1" ht="3.6" customHeight="1">
      <c r="N7" s="111"/>
      <c r="O7" s="111"/>
      <c r="P7" s="111"/>
      <c r="Q7" s="111"/>
      <c r="R7" s="111"/>
      <c r="S7" s="111"/>
      <c r="T7" s="111"/>
      <c r="U7" s="111"/>
      <c r="V7" s="111"/>
      <c r="W7" s="111"/>
    </row>
    <row r="8" spans="2:41" s="48" customFormat="1" ht="13.35" customHeight="1">
      <c r="B8" s="48" t="s">
        <v>1367</v>
      </c>
      <c r="N8" s="111"/>
      <c r="O8" s="112"/>
      <c r="P8" s="112"/>
      <c r="Q8" s="111"/>
      <c r="R8" s="112"/>
      <c r="S8" s="111"/>
      <c r="T8" s="112"/>
      <c r="U8" s="111"/>
      <c r="V8" s="112"/>
      <c r="W8" s="111"/>
      <c r="X8" s="76"/>
      <c r="Y8" s="76"/>
      <c r="Z8" s="76"/>
      <c r="AE8" s="75"/>
      <c r="AI8" s="75"/>
    </row>
    <row r="9" spans="2:41" s="48" customFormat="1" ht="3.6" customHeight="1">
      <c r="N9" s="111"/>
      <c r="O9" s="111"/>
      <c r="P9" s="111"/>
      <c r="Q9" s="111"/>
      <c r="R9" s="111"/>
      <c r="S9" s="111"/>
      <c r="T9" s="111"/>
      <c r="U9" s="111"/>
      <c r="V9" s="111"/>
      <c r="W9" s="111"/>
    </row>
    <row r="10" spans="2:41" s="48" customFormat="1" ht="3.6" customHeight="1">
      <c r="N10" s="55"/>
      <c r="O10" s="55"/>
      <c r="P10" s="55"/>
      <c r="Q10" s="55"/>
      <c r="R10" s="76"/>
      <c r="S10" s="76"/>
      <c r="T10" s="76"/>
      <c r="U10" s="76"/>
      <c r="V10" s="55"/>
      <c r="W10" s="76"/>
      <c r="X10" s="76"/>
      <c r="Y10" s="76"/>
      <c r="Z10" s="76"/>
      <c r="AA10" s="76"/>
      <c r="AF10" s="76"/>
      <c r="AG10" s="76"/>
      <c r="AH10" s="76"/>
      <c r="AI10" s="76"/>
      <c r="AJ10" s="76"/>
      <c r="AK10" s="76"/>
      <c r="AL10" s="76"/>
      <c r="AM10" s="76"/>
      <c r="AN10" s="76"/>
      <c r="AO10" s="76"/>
    </row>
    <row r="11" spans="2:41" s="48" customFormat="1" ht="15" customHeight="1">
      <c r="N11" s="113"/>
      <c r="O11" s="55"/>
      <c r="P11" s="55"/>
      <c r="Q11" s="55"/>
      <c r="R11" s="76"/>
      <c r="S11" s="76"/>
      <c r="T11" s="76"/>
      <c r="U11" s="76"/>
      <c r="V11" s="55"/>
      <c r="W11" s="76"/>
      <c r="X11" s="76"/>
      <c r="Y11" s="76"/>
      <c r="Z11" s="76"/>
      <c r="AA11" s="76"/>
      <c r="AB11" s="114"/>
      <c r="AF11" s="76"/>
      <c r="AG11" s="76"/>
      <c r="AH11" s="76"/>
      <c r="AI11" s="76"/>
      <c r="AJ11" s="76"/>
      <c r="AK11" s="76"/>
      <c r="AL11" s="76"/>
      <c r="AM11" s="76"/>
      <c r="AN11" s="76"/>
      <c r="AO11" s="76"/>
    </row>
    <row r="12" spans="2:41" s="48" customFormat="1" ht="3.6" customHeight="1">
      <c r="N12" s="55"/>
      <c r="O12" s="55"/>
      <c r="P12" s="55"/>
      <c r="Q12" s="55"/>
      <c r="R12" s="76"/>
      <c r="S12" s="76"/>
      <c r="T12" s="76"/>
      <c r="U12" s="76"/>
      <c r="V12" s="55"/>
      <c r="W12" s="76"/>
      <c r="X12" s="76"/>
      <c r="Y12" s="76"/>
      <c r="Z12" s="76"/>
      <c r="AA12" s="76"/>
      <c r="AF12" s="76"/>
      <c r="AG12" s="76"/>
      <c r="AH12" s="76"/>
      <c r="AI12" s="76"/>
      <c r="AJ12" s="76"/>
      <c r="AK12" s="76"/>
      <c r="AL12" s="76"/>
      <c r="AM12" s="76"/>
      <c r="AN12" s="76"/>
      <c r="AO12" s="76"/>
    </row>
    <row r="13" spans="2:41" s="48" customFormat="1" ht="3.6" customHeight="1">
      <c r="I13" s="304" t="s">
        <v>1067</v>
      </c>
      <c r="J13" s="304"/>
      <c r="K13" s="304"/>
      <c r="L13" s="304"/>
      <c r="M13" s="304"/>
      <c r="N13" s="304"/>
      <c r="O13" s="304"/>
      <c r="P13" s="304"/>
      <c r="Q13" s="304"/>
      <c r="R13" s="304"/>
      <c r="S13" s="304"/>
      <c r="T13" s="304"/>
      <c r="U13" s="304"/>
      <c r="V13" s="304"/>
      <c r="W13" s="111"/>
    </row>
    <row r="14" spans="2:41" s="48" customFormat="1" ht="13.35" customHeight="1">
      <c r="I14" s="304"/>
      <c r="J14" s="304"/>
      <c r="K14" s="304"/>
      <c r="L14" s="304"/>
      <c r="M14" s="304"/>
      <c r="N14" s="304"/>
      <c r="O14" s="304"/>
      <c r="P14" s="304"/>
      <c r="Q14" s="304"/>
      <c r="R14" s="304"/>
      <c r="S14" s="304"/>
      <c r="T14" s="304"/>
      <c r="U14" s="304"/>
      <c r="V14" s="304"/>
      <c r="W14" s="111"/>
      <c r="AE14" s="75"/>
      <c r="AI14" s="75"/>
    </row>
    <row r="15" spans="2:41" s="48" customFormat="1" ht="3.6" customHeight="1">
      <c r="I15" s="304"/>
      <c r="J15" s="304"/>
      <c r="K15" s="304"/>
      <c r="L15" s="304"/>
      <c r="M15" s="304"/>
      <c r="N15" s="304"/>
      <c r="O15" s="304"/>
      <c r="P15" s="304"/>
      <c r="Q15" s="304"/>
      <c r="R15" s="304"/>
      <c r="S15" s="304"/>
      <c r="T15" s="304"/>
      <c r="U15" s="304"/>
      <c r="V15" s="304"/>
      <c r="W15" s="111"/>
    </row>
    <row r="16" spans="2:41" s="48" customFormat="1" ht="3.6" customHeight="1">
      <c r="N16" s="55"/>
      <c r="O16" s="55"/>
      <c r="P16" s="55"/>
      <c r="Q16" s="55"/>
      <c r="R16" s="76"/>
      <c r="S16" s="76"/>
      <c r="T16" s="76"/>
      <c r="U16" s="76"/>
      <c r="V16" s="55"/>
      <c r="W16" s="76"/>
      <c r="X16" s="76"/>
      <c r="Y16" s="76"/>
      <c r="Z16" s="76"/>
      <c r="AA16" s="76"/>
      <c r="AD16" s="57"/>
      <c r="AF16" s="76"/>
      <c r="AG16" s="76"/>
      <c r="AH16" s="76"/>
      <c r="AI16" s="76"/>
      <c r="AJ16" s="76"/>
      <c r="AK16" s="76"/>
      <c r="AL16" s="76"/>
      <c r="AM16" s="76"/>
      <c r="AN16" s="76"/>
      <c r="AO16" s="76"/>
    </row>
    <row r="17" spans="1:30" s="80" customFormat="1" ht="3.75" customHeight="1">
      <c r="A17" s="364" t="s">
        <v>1339</v>
      </c>
      <c r="B17" s="365"/>
      <c r="C17" s="365"/>
      <c r="D17" s="365"/>
      <c r="E17" s="350" t="s">
        <v>8</v>
      </c>
      <c r="F17" s="351"/>
      <c r="G17" s="351"/>
      <c r="H17" s="351"/>
      <c r="I17" s="352"/>
      <c r="J17" s="379"/>
      <c r="K17" s="379"/>
      <c r="L17" s="379"/>
      <c r="M17" s="379"/>
      <c r="N17" s="379"/>
      <c r="O17" s="379"/>
      <c r="P17" s="379"/>
      <c r="Q17" s="379"/>
      <c r="R17" s="379"/>
      <c r="S17" s="379"/>
      <c r="T17" s="379"/>
      <c r="U17" s="379"/>
      <c r="V17" s="379"/>
      <c r="W17" s="379"/>
      <c r="X17" s="379"/>
      <c r="Y17" s="379"/>
      <c r="Z17" s="379"/>
      <c r="AA17" s="379"/>
      <c r="AB17" s="379"/>
      <c r="AC17" s="379"/>
      <c r="AD17" s="84"/>
    </row>
    <row r="18" spans="1:30" s="80" customFormat="1" ht="13.35" customHeight="1">
      <c r="A18" s="366"/>
      <c r="B18" s="367"/>
      <c r="C18" s="367"/>
      <c r="D18" s="367"/>
      <c r="E18" s="353"/>
      <c r="F18" s="346"/>
      <c r="G18" s="346"/>
      <c r="H18" s="346"/>
      <c r="I18" s="354"/>
      <c r="J18" s="379"/>
      <c r="K18" s="379"/>
      <c r="L18" s="379"/>
      <c r="M18" s="379"/>
      <c r="N18" s="379"/>
      <c r="O18" s="379"/>
      <c r="P18" s="379"/>
      <c r="Q18" s="379"/>
      <c r="R18" s="379"/>
      <c r="S18" s="379"/>
      <c r="T18" s="379"/>
      <c r="U18" s="379"/>
      <c r="V18" s="379"/>
      <c r="W18" s="379"/>
      <c r="X18" s="379"/>
      <c r="Y18" s="379"/>
      <c r="Z18" s="379"/>
      <c r="AA18" s="379"/>
      <c r="AB18" s="379"/>
      <c r="AC18" s="379"/>
      <c r="AD18" s="84"/>
    </row>
    <row r="19" spans="1:30" s="80" customFormat="1" ht="3.75" customHeight="1">
      <c r="A19" s="366"/>
      <c r="B19" s="367"/>
      <c r="C19" s="367"/>
      <c r="D19" s="367"/>
      <c r="E19" s="355"/>
      <c r="F19" s="356"/>
      <c r="G19" s="356"/>
      <c r="H19" s="356"/>
      <c r="I19" s="357"/>
      <c r="J19" s="379"/>
      <c r="K19" s="379"/>
      <c r="L19" s="379"/>
      <c r="M19" s="379"/>
      <c r="N19" s="379"/>
      <c r="O19" s="379"/>
      <c r="P19" s="379"/>
      <c r="Q19" s="379"/>
      <c r="R19" s="379"/>
      <c r="S19" s="379"/>
      <c r="T19" s="379"/>
      <c r="U19" s="379"/>
      <c r="V19" s="379"/>
      <c r="W19" s="379"/>
      <c r="X19" s="379"/>
      <c r="Y19" s="379"/>
      <c r="Z19" s="379"/>
      <c r="AA19" s="379"/>
      <c r="AB19" s="379"/>
      <c r="AC19" s="379"/>
      <c r="AD19" s="84"/>
    </row>
    <row r="20" spans="1:30" s="80" customFormat="1" ht="3.75" customHeight="1">
      <c r="A20" s="366"/>
      <c r="B20" s="367"/>
      <c r="C20" s="367"/>
      <c r="D20" s="367"/>
      <c r="E20" s="350" t="s">
        <v>25</v>
      </c>
      <c r="F20" s="351"/>
      <c r="G20" s="351"/>
      <c r="H20" s="351"/>
      <c r="I20" s="352"/>
      <c r="J20" s="373" t="s">
        <v>17</v>
      </c>
      <c r="K20" s="374"/>
      <c r="L20" s="374"/>
      <c r="M20" s="373"/>
      <c r="N20" s="374"/>
      <c r="O20" s="374"/>
      <c r="P20" s="380"/>
      <c r="R20" s="373"/>
      <c r="S20" s="374"/>
      <c r="T20" s="374"/>
      <c r="U20" s="380"/>
      <c r="AA20" s="148"/>
      <c r="AB20" s="148"/>
      <c r="AC20" s="149"/>
      <c r="AD20" s="84"/>
    </row>
    <row r="21" spans="1:30" s="80" customFormat="1" ht="13.35" customHeight="1">
      <c r="A21" s="366"/>
      <c r="B21" s="367"/>
      <c r="C21" s="367"/>
      <c r="D21" s="367"/>
      <c r="E21" s="353"/>
      <c r="F21" s="346"/>
      <c r="G21" s="346"/>
      <c r="H21" s="346"/>
      <c r="I21" s="354"/>
      <c r="J21" s="375"/>
      <c r="K21" s="376"/>
      <c r="L21" s="376"/>
      <c r="M21" s="375"/>
      <c r="N21" s="376"/>
      <c r="O21" s="376"/>
      <c r="P21" s="381"/>
      <c r="Q21" s="150" t="s">
        <v>843</v>
      </c>
      <c r="R21" s="375"/>
      <c r="S21" s="376"/>
      <c r="T21" s="376"/>
      <c r="U21" s="381"/>
      <c r="AC21" s="151"/>
      <c r="AD21" s="84"/>
    </row>
    <row r="22" spans="1:30" s="80" customFormat="1" ht="3.75" customHeight="1">
      <c r="A22" s="366"/>
      <c r="B22" s="367"/>
      <c r="C22" s="367"/>
      <c r="D22" s="367"/>
      <c r="E22" s="353"/>
      <c r="F22" s="346"/>
      <c r="G22" s="346"/>
      <c r="H22" s="346"/>
      <c r="I22" s="354"/>
      <c r="J22" s="377"/>
      <c r="K22" s="378"/>
      <c r="L22" s="378"/>
      <c r="M22" s="375"/>
      <c r="N22" s="376"/>
      <c r="O22" s="376"/>
      <c r="P22" s="381"/>
      <c r="R22" s="375"/>
      <c r="S22" s="376"/>
      <c r="T22" s="378"/>
      <c r="U22" s="382"/>
      <c r="AA22" s="153"/>
      <c r="AB22" s="153"/>
      <c r="AC22" s="154"/>
      <c r="AD22" s="84"/>
    </row>
    <row r="23" spans="1:30" s="80" customFormat="1" ht="3.75" customHeight="1">
      <c r="A23" s="366"/>
      <c r="B23" s="367"/>
      <c r="C23" s="367"/>
      <c r="D23" s="367"/>
      <c r="E23" s="353"/>
      <c r="F23" s="346"/>
      <c r="G23" s="346"/>
      <c r="H23" s="346"/>
      <c r="I23" s="354"/>
      <c r="J23" s="373" t="s">
        <v>58</v>
      </c>
      <c r="K23" s="374"/>
      <c r="L23" s="374"/>
      <c r="M23" s="379"/>
      <c r="N23" s="379"/>
      <c r="O23" s="379"/>
      <c r="P23" s="379"/>
      <c r="Q23" s="379"/>
      <c r="R23" s="379"/>
      <c r="S23" s="379"/>
      <c r="T23" s="373" t="s">
        <v>19</v>
      </c>
      <c r="U23" s="374"/>
      <c r="V23" s="374"/>
      <c r="W23" s="379"/>
      <c r="X23" s="379"/>
      <c r="Y23" s="379"/>
      <c r="Z23" s="379"/>
      <c r="AA23" s="379"/>
      <c r="AB23" s="379"/>
      <c r="AC23" s="379"/>
      <c r="AD23" s="84"/>
    </row>
    <row r="24" spans="1:30" s="80" customFormat="1" ht="13.35" customHeight="1">
      <c r="A24" s="366"/>
      <c r="B24" s="367"/>
      <c r="C24" s="367"/>
      <c r="D24" s="367"/>
      <c r="E24" s="353"/>
      <c r="F24" s="346"/>
      <c r="G24" s="346"/>
      <c r="H24" s="346"/>
      <c r="I24" s="354"/>
      <c r="J24" s="375"/>
      <c r="K24" s="376"/>
      <c r="L24" s="376"/>
      <c r="M24" s="379"/>
      <c r="N24" s="379"/>
      <c r="O24" s="379"/>
      <c r="P24" s="379"/>
      <c r="Q24" s="379"/>
      <c r="R24" s="379"/>
      <c r="S24" s="379"/>
      <c r="T24" s="375"/>
      <c r="U24" s="376"/>
      <c r="V24" s="376"/>
      <c r="W24" s="379"/>
      <c r="X24" s="379"/>
      <c r="Y24" s="379"/>
      <c r="Z24" s="379"/>
      <c r="AA24" s="379"/>
      <c r="AB24" s="379"/>
      <c r="AC24" s="379"/>
      <c r="AD24" s="84"/>
    </row>
    <row r="25" spans="1:30" s="80" customFormat="1" ht="3.75" customHeight="1">
      <c r="A25" s="366"/>
      <c r="B25" s="367"/>
      <c r="C25" s="367"/>
      <c r="D25" s="367"/>
      <c r="E25" s="353"/>
      <c r="F25" s="346"/>
      <c r="G25" s="346"/>
      <c r="H25" s="346"/>
      <c r="I25" s="354"/>
      <c r="J25" s="377"/>
      <c r="K25" s="378"/>
      <c r="L25" s="378"/>
      <c r="M25" s="379"/>
      <c r="N25" s="379"/>
      <c r="O25" s="379"/>
      <c r="P25" s="379"/>
      <c r="Q25" s="379"/>
      <c r="R25" s="379"/>
      <c r="S25" s="379"/>
      <c r="T25" s="377"/>
      <c r="U25" s="378"/>
      <c r="V25" s="378"/>
      <c r="W25" s="379"/>
      <c r="X25" s="379"/>
      <c r="Y25" s="379"/>
      <c r="Z25" s="379"/>
      <c r="AA25" s="379"/>
      <c r="AB25" s="379"/>
      <c r="AC25" s="379"/>
      <c r="AD25" s="84"/>
    </row>
    <row r="26" spans="1:30" s="80" customFormat="1" ht="3.75" customHeight="1">
      <c r="A26" s="366"/>
      <c r="B26" s="367"/>
      <c r="C26" s="367"/>
      <c r="D26" s="367"/>
      <c r="E26" s="353"/>
      <c r="F26" s="346"/>
      <c r="G26" s="346"/>
      <c r="H26" s="346"/>
      <c r="I26" s="354"/>
      <c r="J26" s="373" t="s">
        <v>1060</v>
      </c>
      <c r="K26" s="374"/>
      <c r="L26" s="374"/>
      <c r="M26" s="379"/>
      <c r="N26" s="379"/>
      <c r="O26" s="379"/>
      <c r="P26" s="379"/>
      <c r="Q26" s="379"/>
      <c r="R26" s="379"/>
      <c r="S26" s="379"/>
      <c r="T26" s="373" t="s">
        <v>21</v>
      </c>
      <c r="U26" s="374"/>
      <c r="V26" s="374"/>
      <c r="W26" s="379"/>
      <c r="X26" s="379"/>
      <c r="Y26" s="379"/>
      <c r="Z26" s="379"/>
      <c r="AA26" s="379"/>
      <c r="AB26" s="379"/>
      <c r="AC26" s="379"/>
      <c r="AD26" s="84"/>
    </row>
    <row r="27" spans="1:30" s="80" customFormat="1" ht="13.35" customHeight="1">
      <c r="A27" s="366"/>
      <c r="B27" s="367"/>
      <c r="C27" s="367"/>
      <c r="D27" s="367"/>
      <c r="E27" s="353"/>
      <c r="F27" s="346"/>
      <c r="G27" s="346"/>
      <c r="H27" s="346"/>
      <c r="I27" s="354"/>
      <c r="J27" s="375"/>
      <c r="K27" s="376"/>
      <c r="L27" s="376"/>
      <c r="M27" s="379"/>
      <c r="N27" s="379"/>
      <c r="O27" s="379"/>
      <c r="P27" s="379"/>
      <c r="Q27" s="379"/>
      <c r="R27" s="379"/>
      <c r="S27" s="379"/>
      <c r="T27" s="375"/>
      <c r="U27" s="376"/>
      <c r="V27" s="376"/>
      <c r="W27" s="379"/>
      <c r="X27" s="379"/>
      <c r="Y27" s="379"/>
      <c r="Z27" s="379"/>
      <c r="AA27" s="379"/>
      <c r="AB27" s="379"/>
      <c r="AC27" s="379"/>
      <c r="AD27" s="84"/>
    </row>
    <row r="28" spans="1:30" s="80" customFormat="1" ht="3.75" customHeight="1">
      <c r="A28" s="366"/>
      <c r="B28" s="367"/>
      <c r="C28" s="367"/>
      <c r="D28" s="367"/>
      <c r="E28" s="353"/>
      <c r="F28" s="346"/>
      <c r="G28" s="346"/>
      <c r="H28" s="346"/>
      <c r="I28" s="354"/>
      <c r="J28" s="377"/>
      <c r="K28" s="378"/>
      <c r="L28" s="378"/>
      <c r="M28" s="379"/>
      <c r="N28" s="379"/>
      <c r="O28" s="379"/>
      <c r="P28" s="379"/>
      <c r="Q28" s="379"/>
      <c r="R28" s="379"/>
      <c r="S28" s="379"/>
      <c r="T28" s="375"/>
      <c r="U28" s="376"/>
      <c r="V28" s="376"/>
      <c r="W28" s="379"/>
      <c r="X28" s="379"/>
      <c r="Y28" s="379"/>
      <c r="Z28" s="379"/>
      <c r="AA28" s="379"/>
      <c r="AB28" s="379"/>
      <c r="AC28" s="379"/>
      <c r="AD28" s="84"/>
    </row>
    <row r="29" spans="1:30" s="80" customFormat="1" ht="3.75" customHeight="1">
      <c r="A29" s="366"/>
      <c r="B29" s="367"/>
      <c r="C29" s="367"/>
      <c r="D29" s="367"/>
      <c r="E29" s="353"/>
      <c r="F29" s="346"/>
      <c r="G29" s="346"/>
      <c r="H29" s="346"/>
      <c r="I29" s="354"/>
      <c r="J29" s="373" t="s">
        <v>22</v>
      </c>
      <c r="K29" s="374"/>
      <c r="L29" s="374"/>
      <c r="M29" s="379"/>
      <c r="N29" s="379"/>
      <c r="O29" s="379"/>
      <c r="P29" s="379"/>
      <c r="Q29" s="379"/>
      <c r="R29" s="379"/>
      <c r="S29" s="379"/>
      <c r="T29" s="379"/>
      <c r="U29" s="379"/>
      <c r="V29" s="379"/>
      <c r="W29" s="379"/>
      <c r="X29" s="379"/>
      <c r="Y29" s="379"/>
      <c r="Z29" s="379"/>
      <c r="AA29" s="379"/>
      <c r="AB29" s="379"/>
      <c r="AC29" s="379"/>
      <c r="AD29" s="84"/>
    </row>
    <row r="30" spans="1:30" s="80" customFormat="1" ht="13.35" customHeight="1">
      <c r="A30" s="366"/>
      <c r="B30" s="367"/>
      <c r="C30" s="367"/>
      <c r="D30" s="367"/>
      <c r="E30" s="353"/>
      <c r="F30" s="346"/>
      <c r="G30" s="346"/>
      <c r="H30" s="346"/>
      <c r="I30" s="354"/>
      <c r="J30" s="375"/>
      <c r="K30" s="376"/>
      <c r="L30" s="376"/>
      <c r="M30" s="379"/>
      <c r="N30" s="379"/>
      <c r="O30" s="379"/>
      <c r="P30" s="379"/>
      <c r="Q30" s="379"/>
      <c r="R30" s="379"/>
      <c r="S30" s="379"/>
      <c r="T30" s="379"/>
      <c r="U30" s="379"/>
      <c r="V30" s="379"/>
      <c r="W30" s="379"/>
      <c r="X30" s="379"/>
      <c r="Y30" s="379"/>
      <c r="Z30" s="379"/>
      <c r="AA30" s="379"/>
      <c r="AB30" s="379"/>
      <c r="AC30" s="379"/>
      <c r="AD30" s="84"/>
    </row>
    <row r="31" spans="1:30" s="80" customFormat="1" ht="3.75" customHeight="1">
      <c r="A31" s="366"/>
      <c r="B31" s="367"/>
      <c r="C31" s="367"/>
      <c r="D31" s="367"/>
      <c r="E31" s="355"/>
      <c r="F31" s="356"/>
      <c r="G31" s="356"/>
      <c r="H31" s="356"/>
      <c r="I31" s="357"/>
      <c r="J31" s="377"/>
      <c r="K31" s="378"/>
      <c r="L31" s="378"/>
      <c r="M31" s="379"/>
      <c r="N31" s="379"/>
      <c r="O31" s="379"/>
      <c r="P31" s="379"/>
      <c r="Q31" s="379"/>
      <c r="R31" s="379"/>
      <c r="S31" s="379"/>
      <c r="T31" s="379"/>
      <c r="U31" s="379"/>
      <c r="V31" s="379"/>
      <c r="W31" s="379"/>
      <c r="X31" s="379"/>
      <c r="Y31" s="379"/>
      <c r="Z31" s="379"/>
      <c r="AA31" s="379"/>
      <c r="AB31" s="379"/>
      <c r="AC31" s="379"/>
      <c r="AD31" s="84"/>
    </row>
    <row r="32" spans="1:30" s="80" customFormat="1" ht="3.75" customHeight="1">
      <c r="A32" s="366"/>
      <c r="B32" s="367"/>
      <c r="C32" s="367"/>
      <c r="D32" s="367"/>
      <c r="E32" s="364" t="s">
        <v>1336</v>
      </c>
      <c r="F32" s="365"/>
      <c r="G32" s="365"/>
      <c r="H32" s="365"/>
      <c r="I32" s="370"/>
      <c r="J32" s="155"/>
      <c r="K32" s="148"/>
      <c r="AC32" s="151"/>
      <c r="AD32" s="84"/>
    </row>
    <row r="33" spans="1:41" s="80" customFormat="1" ht="20.100000000000001" customHeight="1">
      <c r="A33" s="366"/>
      <c r="B33" s="367"/>
      <c r="C33" s="367"/>
      <c r="D33" s="367"/>
      <c r="E33" s="366"/>
      <c r="F33" s="367"/>
      <c r="G33" s="367"/>
      <c r="H33" s="367"/>
      <c r="I33" s="371"/>
      <c r="J33" s="84"/>
      <c r="K33" s="80" t="s">
        <v>1337</v>
      </c>
      <c r="L33" s="347"/>
      <c r="M33" s="348"/>
      <c r="N33" s="348"/>
      <c r="O33" s="348"/>
      <c r="P33" s="349"/>
      <c r="Q33" s="80" t="s">
        <v>1338</v>
      </c>
      <c r="T33" s="347"/>
      <c r="U33" s="349"/>
      <c r="W33" s="146"/>
      <c r="X33" s="80" t="s">
        <v>925</v>
      </c>
      <c r="Y33" s="146"/>
      <c r="Z33" s="80" t="s">
        <v>1052</v>
      </c>
      <c r="AA33" s="146"/>
      <c r="AB33" s="80" t="s">
        <v>162</v>
      </c>
      <c r="AC33" s="151"/>
      <c r="AD33" s="84"/>
    </row>
    <row r="34" spans="1:41" s="80" customFormat="1" ht="3.75" customHeight="1">
      <c r="A34" s="368"/>
      <c r="B34" s="369"/>
      <c r="C34" s="369"/>
      <c r="D34" s="369"/>
      <c r="E34" s="368"/>
      <c r="F34" s="369"/>
      <c r="G34" s="369"/>
      <c r="H34" s="369"/>
      <c r="I34" s="372"/>
      <c r="J34" s="156"/>
      <c r="K34" s="153"/>
      <c r="S34" s="153"/>
      <c r="X34" s="153"/>
      <c r="Y34" s="153"/>
      <c r="Z34" s="153"/>
      <c r="AA34" s="153"/>
      <c r="AB34" s="153"/>
      <c r="AC34" s="154"/>
      <c r="AD34" s="84"/>
    </row>
    <row r="35" spans="1:41" s="80" customFormat="1" ht="3.6" customHeight="1">
      <c r="A35" s="350" t="s">
        <v>69</v>
      </c>
      <c r="B35" s="351"/>
      <c r="C35" s="351"/>
      <c r="D35" s="351"/>
      <c r="E35" s="351"/>
      <c r="F35" s="351"/>
      <c r="G35" s="351"/>
      <c r="H35" s="351"/>
      <c r="I35" s="352"/>
      <c r="J35" s="148"/>
      <c r="K35" s="148"/>
      <c r="L35" s="148"/>
      <c r="M35" s="148"/>
      <c r="N35" s="148"/>
      <c r="O35" s="148"/>
      <c r="P35" s="148"/>
      <c r="Q35" s="148"/>
      <c r="R35" s="157"/>
      <c r="S35" s="157"/>
      <c r="T35" s="157"/>
      <c r="U35" s="157"/>
      <c r="V35" s="147"/>
      <c r="W35" s="157"/>
      <c r="X35" s="157"/>
      <c r="Y35" s="157"/>
      <c r="Z35" s="157"/>
      <c r="AA35" s="157"/>
      <c r="AC35" s="151"/>
      <c r="AD35" s="84"/>
      <c r="AF35" s="85"/>
      <c r="AG35" s="85"/>
      <c r="AH35" s="85"/>
      <c r="AI35" s="85"/>
      <c r="AJ35" s="85"/>
      <c r="AK35" s="85"/>
      <c r="AL35" s="85"/>
      <c r="AM35" s="85"/>
      <c r="AN35" s="85"/>
      <c r="AO35" s="85"/>
    </row>
    <row r="36" spans="1:41" s="80" customFormat="1" ht="15" customHeight="1">
      <c r="A36" s="353"/>
      <c r="B36" s="346"/>
      <c r="C36" s="346"/>
      <c r="D36" s="346"/>
      <c r="E36" s="346"/>
      <c r="F36" s="346"/>
      <c r="G36" s="346"/>
      <c r="H36" s="346"/>
      <c r="I36" s="354"/>
      <c r="K36" s="80" t="s">
        <v>1074</v>
      </c>
      <c r="O36" s="80" t="s">
        <v>1080</v>
      </c>
      <c r="P36" s="158"/>
      <c r="Q36" s="85" t="s">
        <v>1078</v>
      </c>
      <c r="R36" s="85"/>
      <c r="S36" s="85"/>
      <c r="T36" s="150" t="s">
        <v>1047</v>
      </c>
      <c r="U36" s="158" t="s">
        <v>1399</v>
      </c>
      <c r="V36" s="85" t="s">
        <v>1369</v>
      </c>
      <c r="W36" s="85"/>
      <c r="X36" s="85"/>
      <c r="Y36" s="85"/>
      <c r="Z36" s="159"/>
      <c r="AA36" s="151"/>
      <c r="AD36" s="84"/>
      <c r="AF36" s="85"/>
      <c r="AG36" s="85"/>
      <c r="AH36" s="85"/>
      <c r="AI36" s="85"/>
      <c r="AJ36" s="85"/>
      <c r="AK36" s="85"/>
      <c r="AL36" s="85"/>
      <c r="AM36" s="85"/>
      <c r="AN36" s="85"/>
      <c r="AO36" s="85"/>
    </row>
    <row r="37" spans="1:41" s="80" customFormat="1" ht="3.6" customHeight="1">
      <c r="A37" s="353"/>
      <c r="B37" s="346"/>
      <c r="C37" s="346"/>
      <c r="D37" s="346"/>
      <c r="E37" s="346"/>
      <c r="F37" s="346"/>
      <c r="G37" s="346"/>
      <c r="H37" s="346"/>
      <c r="I37" s="354"/>
      <c r="R37" s="85"/>
      <c r="S37" s="85"/>
      <c r="T37" s="85"/>
      <c r="U37" s="85"/>
      <c r="V37" s="150"/>
      <c r="W37" s="85"/>
      <c r="X37" s="85"/>
      <c r="Y37" s="85"/>
      <c r="Z37" s="85"/>
      <c r="AA37" s="85"/>
      <c r="AC37" s="151"/>
      <c r="AF37" s="85"/>
      <c r="AG37" s="85"/>
      <c r="AH37" s="85"/>
      <c r="AI37" s="85"/>
      <c r="AJ37" s="85"/>
      <c r="AK37" s="85"/>
      <c r="AL37" s="85"/>
      <c r="AM37" s="85"/>
      <c r="AN37" s="85"/>
      <c r="AO37" s="85"/>
    </row>
    <row r="38" spans="1:41" s="80" customFormat="1" ht="3.6" customHeight="1">
      <c r="A38" s="353"/>
      <c r="B38" s="346"/>
      <c r="C38" s="346"/>
      <c r="D38" s="346"/>
      <c r="E38" s="346"/>
      <c r="F38" s="346"/>
      <c r="G38" s="346"/>
      <c r="H38" s="346"/>
      <c r="I38" s="354"/>
      <c r="R38" s="160"/>
      <c r="S38" s="160"/>
      <c r="T38" s="160"/>
      <c r="U38" s="160"/>
      <c r="V38" s="160"/>
      <c r="W38" s="160"/>
      <c r="AC38" s="151"/>
    </row>
    <row r="39" spans="1:41" s="80" customFormat="1" ht="15" customHeight="1">
      <c r="A39" s="353"/>
      <c r="B39" s="346"/>
      <c r="C39" s="346"/>
      <c r="D39" s="346"/>
      <c r="E39" s="346"/>
      <c r="F39" s="346"/>
      <c r="G39" s="346"/>
      <c r="H39" s="346"/>
      <c r="I39" s="354"/>
      <c r="K39" s="80" t="s">
        <v>1079</v>
      </c>
      <c r="R39" s="361"/>
      <c r="S39" s="362"/>
      <c r="T39" s="362"/>
      <c r="U39" s="362"/>
      <c r="V39" s="362"/>
      <c r="W39" s="362"/>
      <c r="X39" s="362"/>
      <c r="Y39" s="362"/>
      <c r="Z39" s="362"/>
      <c r="AA39" s="363"/>
      <c r="AC39" s="151"/>
      <c r="AE39" s="86"/>
      <c r="AI39" s="86"/>
    </row>
    <row r="40" spans="1:41" s="80" customFormat="1" ht="3.6" customHeight="1">
      <c r="A40" s="353"/>
      <c r="B40" s="346"/>
      <c r="C40" s="346"/>
      <c r="D40" s="346"/>
      <c r="E40" s="346"/>
      <c r="F40" s="346"/>
      <c r="G40" s="346"/>
      <c r="H40" s="346"/>
      <c r="I40" s="354"/>
      <c r="R40" s="160"/>
      <c r="S40" s="160"/>
      <c r="T40" s="160"/>
      <c r="U40" s="160"/>
      <c r="V40" s="160"/>
      <c r="AC40" s="151"/>
    </row>
    <row r="41" spans="1:41" s="80" customFormat="1" ht="3.6" customHeight="1">
      <c r="A41" s="353"/>
      <c r="B41" s="346"/>
      <c r="C41" s="346"/>
      <c r="D41" s="346"/>
      <c r="E41" s="346"/>
      <c r="F41" s="346"/>
      <c r="G41" s="346"/>
      <c r="H41" s="346"/>
      <c r="I41" s="354"/>
      <c r="R41" s="85"/>
      <c r="S41" s="85"/>
      <c r="T41" s="85"/>
      <c r="U41" s="150"/>
      <c r="V41" s="85"/>
      <c r="W41" s="85"/>
      <c r="X41" s="85"/>
      <c r="Y41" s="85"/>
      <c r="Z41" s="85"/>
      <c r="AC41" s="151"/>
      <c r="AF41" s="85"/>
      <c r="AG41" s="85"/>
      <c r="AH41" s="85"/>
      <c r="AI41" s="85"/>
      <c r="AJ41" s="85"/>
      <c r="AK41" s="85"/>
      <c r="AL41" s="85"/>
      <c r="AM41" s="85"/>
      <c r="AN41" s="85"/>
      <c r="AO41" s="85"/>
    </row>
    <row r="42" spans="1:41" s="80" customFormat="1" ht="15" customHeight="1">
      <c r="A42" s="353"/>
      <c r="B42" s="346"/>
      <c r="C42" s="346"/>
      <c r="D42" s="346"/>
      <c r="E42" s="346"/>
      <c r="F42" s="346"/>
      <c r="G42" s="346"/>
      <c r="H42" s="346"/>
      <c r="I42" s="354"/>
      <c r="K42" s="80" t="s">
        <v>1075</v>
      </c>
      <c r="R42" s="358"/>
      <c r="S42" s="359"/>
      <c r="T42" s="359"/>
      <c r="U42" s="359"/>
      <c r="V42" s="359"/>
      <c r="W42" s="359"/>
      <c r="X42" s="359"/>
      <c r="Y42" s="359"/>
      <c r="Z42" s="359"/>
      <c r="AA42" s="360"/>
      <c r="AC42" s="151"/>
      <c r="AF42" s="85"/>
      <c r="AG42" s="85"/>
      <c r="AH42" s="85"/>
      <c r="AI42" s="85"/>
      <c r="AJ42" s="85"/>
      <c r="AK42" s="85"/>
      <c r="AL42" s="85"/>
      <c r="AM42" s="85"/>
      <c r="AN42" s="85"/>
      <c r="AO42" s="85"/>
    </row>
    <row r="43" spans="1:41" s="80" customFormat="1" ht="3.6" customHeight="1">
      <c r="A43" s="355"/>
      <c r="B43" s="356"/>
      <c r="C43" s="356"/>
      <c r="D43" s="356"/>
      <c r="E43" s="356"/>
      <c r="F43" s="356"/>
      <c r="G43" s="356"/>
      <c r="H43" s="356"/>
      <c r="I43" s="357"/>
      <c r="J43" s="153"/>
      <c r="K43" s="153"/>
      <c r="L43" s="153"/>
      <c r="M43" s="153"/>
      <c r="N43" s="153"/>
      <c r="O43" s="153"/>
      <c r="P43" s="153"/>
      <c r="Q43" s="153"/>
      <c r="R43" s="161"/>
      <c r="S43" s="161"/>
      <c r="T43" s="161"/>
      <c r="U43" s="161"/>
      <c r="V43" s="152"/>
      <c r="W43" s="161"/>
      <c r="X43" s="161"/>
      <c r="Y43" s="161"/>
      <c r="Z43" s="161"/>
      <c r="AA43" s="161"/>
      <c r="AB43" s="153"/>
      <c r="AC43" s="154"/>
      <c r="AF43" s="85"/>
      <c r="AG43" s="85"/>
      <c r="AH43" s="85"/>
      <c r="AI43" s="85"/>
      <c r="AJ43" s="85"/>
      <c r="AK43" s="85"/>
      <c r="AL43" s="85"/>
      <c r="AM43" s="85"/>
      <c r="AN43" s="85"/>
      <c r="AO43" s="85"/>
    </row>
    <row r="44" spans="1:41" s="80" customFormat="1" ht="3.75" customHeight="1"/>
    <row r="45" spans="1:41" s="80" customFormat="1" ht="13.35" customHeight="1">
      <c r="B45" s="80" t="s">
        <v>1082</v>
      </c>
    </row>
    <row r="46" spans="1:41" s="80" customFormat="1" ht="13.35" customHeight="1"/>
    <row r="47" spans="1:41" s="80" customFormat="1" ht="15" customHeight="1">
      <c r="C47" s="322"/>
      <c r="D47" s="323"/>
      <c r="E47" s="162"/>
      <c r="F47" s="80" t="s">
        <v>925</v>
      </c>
      <c r="G47" s="162"/>
      <c r="H47" s="80" t="s">
        <v>1052</v>
      </c>
      <c r="I47" s="163"/>
      <c r="J47" s="80" t="s">
        <v>162</v>
      </c>
    </row>
    <row r="48" spans="1:41" s="80" customFormat="1" ht="3.6" customHeight="1">
      <c r="M48" s="150"/>
      <c r="N48" s="150"/>
      <c r="O48" s="150"/>
      <c r="P48" s="150"/>
    </row>
    <row r="49" spans="2:41" s="80" customFormat="1" ht="15" customHeight="1">
      <c r="I49" s="164"/>
    </row>
    <row r="50" spans="2:41" s="80" customFormat="1" ht="15" customHeight="1">
      <c r="E50" s="165"/>
      <c r="J50" s="346" t="s">
        <v>25</v>
      </c>
      <c r="K50" s="346"/>
      <c r="L50" s="166"/>
      <c r="M50" s="347" t="s">
        <v>17</v>
      </c>
      <c r="N50" s="348"/>
      <c r="O50" s="349"/>
      <c r="P50" s="347"/>
      <c r="Q50" s="348"/>
      <c r="R50" s="349"/>
      <c r="S50" s="146" t="s">
        <v>843</v>
      </c>
      <c r="T50" s="347"/>
      <c r="U50" s="348"/>
      <c r="V50" s="349"/>
      <c r="W50" s="167"/>
      <c r="X50" s="167"/>
      <c r="Y50" s="167"/>
      <c r="Z50" s="168"/>
      <c r="AA50" s="167"/>
      <c r="AB50" s="169"/>
    </row>
    <row r="51" spans="2:41" s="80" customFormat="1" ht="15" customHeight="1">
      <c r="L51" s="166"/>
      <c r="M51" s="347" t="s">
        <v>58</v>
      </c>
      <c r="N51" s="348"/>
      <c r="O51" s="349"/>
      <c r="P51" s="347"/>
      <c r="Q51" s="348"/>
      <c r="R51" s="348"/>
      <c r="S51" s="348"/>
      <c r="T51" s="349"/>
      <c r="U51" s="347" t="s">
        <v>19</v>
      </c>
      <c r="V51" s="348"/>
      <c r="W51" s="349"/>
      <c r="X51" s="347"/>
      <c r="Y51" s="348"/>
      <c r="Z51" s="348"/>
      <c r="AA51" s="348"/>
      <c r="AB51" s="349"/>
    </row>
    <row r="52" spans="2:41" s="80" customFormat="1" ht="15" customHeight="1">
      <c r="L52" s="166"/>
      <c r="M52" s="347" t="s">
        <v>1060</v>
      </c>
      <c r="N52" s="348"/>
      <c r="O52" s="349"/>
      <c r="P52" s="347"/>
      <c r="Q52" s="348"/>
      <c r="R52" s="348"/>
      <c r="S52" s="348"/>
      <c r="T52" s="349"/>
      <c r="U52" s="347" t="s">
        <v>21</v>
      </c>
      <c r="V52" s="348"/>
      <c r="W52" s="349"/>
      <c r="X52" s="347"/>
      <c r="Y52" s="348"/>
      <c r="Z52" s="348"/>
      <c r="AA52" s="348"/>
      <c r="AB52" s="349"/>
    </row>
    <row r="53" spans="2:41" s="80" customFormat="1" ht="15" customHeight="1">
      <c r="L53" s="166"/>
      <c r="M53" s="347" t="s">
        <v>22</v>
      </c>
      <c r="N53" s="348"/>
      <c r="O53" s="349"/>
      <c r="P53" s="347"/>
      <c r="Q53" s="348"/>
      <c r="R53" s="348"/>
      <c r="S53" s="348"/>
      <c r="T53" s="348"/>
      <c r="U53" s="348"/>
      <c r="V53" s="348"/>
      <c r="W53" s="348"/>
      <c r="X53" s="348"/>
      <c r="Y53" s="348"/>
      <c r="Z53" s="348"/>
      <c r="AA53" s="348"/>
      <c r="AB53" s="349"/>
    </row>
    <row r="54" spans="2:41" s="80" customFormat="1" ht="3.6" customHeight="1">
      <c r="L54" s="170"/>
      <c r="M54" s="150"/>
      <c r="N54" s="150"/>
      <c r="O54" s="150"/>
      <c r="Z54" s="164"/>
    </row>
    <row r="55" spans="2:41" s="80" customFormat="1" ht="3.6" customHeight="1">
      <c r="L55" s="164"/>
      <c r="Z55" s="164"/>
    </row>
    <row r="56" spans="2:41" s="80" customFormat="1" ht="23.4" customHeight="1">
      <c r="E56" s="165"/>
      <c r="J56" s="346" t="s">
        <v>8</v>
      </c>
      <c r="K56" s="346"/>
      <c r="L56" s="164"/>
      <c r="M56" s="347"/>
      <c r="N56" s="348"/>
      <c r="O56" s="348"/>
      <c r="P56" s="348"/>
      <c r="Q56" s="348"/>
      <c r="R56" s="348"/>
      <c r="S56" s="348"/>
      <c r="T56" s="348"/>
      <c r="U56" s="348"/>
      <c r="V56" s="348"/>
      <c r="W56" s="348"/>
      <c r="X56" s="348"/>
      <c r="Y56" s="348"/>
      <c r="Z56" s="348"/>
      <c r="AA56" s="348"/>
      <c r="AB56" s="349"/>
    </row>
    <row r="57" spans="2:41" s="80" customFormat="1" ht="3.6" customHeight="1">
      <c r="L57" s="170"/>
      <c r="M57" s="150"/>
      <c r="N57" s="150"/>
      <c r="O57" s="150"/>
      <c r="Z57" s="164"/>
    </row>
    <row r="58" spans="2:41" s="80" customFormat="1" ht="3.6" customHeight="1">
      <c r="L58" s="164"/>
      <c r="Z58" s="164"/>
    </row>
    <row r="59" spans="2:41" s="80" customFormat="1" ht="17.100000000000001" customHeight="1">
      <c r="S59" s="347"/>
      <c r="T59" s="349"/>
      <c r="V59" s="146"/>
      <c r="W59" s="80" t="s">
        <v>925</v>
      </c>
      <c r="X59" s="146"/>
      <c r="Y59" s="80" t="s">
        <v>1052</v>
      </c>
      <c r="Z59" s="146"/>
      <c r="AA59" s="80" t="s">
        <v>1368</v>
      </c>
    </row>
    <row r="60" spans="2:41" s="80" customFormat="1" ht="17.100000000000001" customHeight="1"/>
    <row r="61" spans="2:41" s="80" customFormat="1" ht="13.35" customHeight="1">
      <c r="B61" s="80" t="s">
        <v>1085</v>
      </c>
      <c r="N61" s="160"/>
      <c r="O61" s="171"/>
      <c r="P61" s="171"/>
      <c r="Q61" s="160"/>
      <c r="R61" s="171"/>
      <c r="S61" s="160"/>
      <c r="T61" s="171"/>
      <c r="U61" s="160"/>
      <c r="V61" s="171"/>
      <c r="W61" s="160"/>
      <c r="AE61" s="86"/>
      <c r="AI61" s="86"/>
    </row>
    <row r="62" spans="2:41" s="80" customFormat="1" ht="13.35" customHeight="1">
      <c r="C62" s="80" t="s">
        <v>1086</v>
      </c>
      <c r="N62" s="172"/>
      <c r="O62" s="150"/>
      <c r="P62" s="150"/>
      <c r="Q62" s="150"/>
      <c r="R62" s="85"/>
      <c r="S62" s="85"/>
      <c r="T62" s="85"/>
      <c r="U62" s="85"/>
      <c r="V62" s="150"/>
      <c r="W62" s="85"/>
      <c r="X62" s="85"/>
      <c r="Y62" s="85"/>
      <c r="Z62" s="85"/>
      <c r="AA62" s="85"/>
      <c r="AB62" s="159"/>
      <c r="AF62" s="85"/>
      <c r="AG62" s="85"/>
      <c r="AH62" s="85"/>
      <c r="AI62" s="85"/>
      <c r="AJ62" s="85"/>
      <c r="AK62" s="85"/>
      <c r="AL62" s="85"/>
      <c r="AM62" s="85"/>
      <c r="AN62" s="85"/>
      <c r="AO62" s="85"/>
    </row>
    <row r="63" spans="2:41" s="80" customFormat="1" ht="3.6" customHeight="1">
      <c r="N63" s="150"/>
      <c r="O63" s="150"/>
      <c r="P63" s="150"/>
      <c r="Q63" s="150"/>
      <c r="R63" s="85"/>
      <c r="S63" s="85"/>
      <c r="T63" s="85"/>
      <c r="U63" s="85"/>
      <c r="V63" s="150"/>
      <c r="W63" s="85"/>
      <c r="X63" s="85"/>
      <c r="Y63" s="85"/>
      <c r="Z63" s="85"/>
      <c r="AA63" s="85"/>
      <c r="AF63" s="85"/>
      <c r="AG63" s="85"/>
      <c r="AH63" s="85"/>
      <c r="AI63" s="85"/>
      <c r="AJ63" s="85"/>
      <c r="AK63" s="85"/>
      <c r="AL63" s="85"/>
      <c r="AM63" s="85"/>
      <c r="AN63" s="85"/>
      <c r="AO63" s="85"/>
    </row>
    <row r="64" spans="2:41" s="80" customFormat="1" ht="3.6" customHeight="1">
      <c r="N64" s="160"/>
      <c r="O64" s="160"/>
      <c r="P64" s="160"/>
      <c r="Q64" s="160"/>
      <c r="R64" s="160"/>
      <c r="S64" s="160"/>
      <c r="T64" s="160"/>
      <c r="U64" s="160"/>
      <c r="V64" s="160"/>
      <c r="W64" s="160"/>
    </row>
    <row r="65" spans="2:41" s="80" customFormat="1" ht="13.35" customHeight="1">
      <c r="N65" s="160"/>
      <c r="O65" s="171"/>
      <c r="P65" s="171"/>
      <c r="Q65" s="160"/>
      <c r="R65" s="171"/>
      <c r="S65" s="160"/>
      <c r="T65" s="171"/>
      <c r="U65" s="160"/>
      <c r="V65" s="171"/>
      <c r="W65" s="160"/>
      <c r="AE65" s="86"/>
      <c r="AI65" s="86"/>
    </row>
    <row r="66" spans="2:41" s="80" customFormat="1" ht="3.6" customHeight="1">
      <c r="N66" s="150"/>
      <c r="O66" s="150"/>
      <c r="P66" s="150"/>
      <c r="Q66" s="150"/>
      <c r="R66" s="85"/>
      <c r="S66" s="85"/>
      <c r="T66" s="85"/>
      <c r="U66" s="85"/>
      <c r="V66" s="150"/>
      <c r="W66" s="85"/>
      <c r="X66" s="85"/>
      <c r="Y66" s="85"/>
      <c r="Z66" s="85"/>
      <c r="AA66" s="85"/>
      <c r="AF66" s="85"/>
      <c r="AG66" s="85"/>
      <c r="AH66" s="85"/>
      <c r="AI66" s="85"/>
      <c r="AJ66" s="85"/>
      <c r="AK66" s="85"/>
      <c r="AL66" s="85"/>
      <c r="AM66" s="85"/>
      <c r="AN66" s="85"/>
      <c r="AO66" s="85"/>
    </row>
    <row r="67" spans="2:41" s="80" customFormat="1" ht="13.35" customHeight="1">
      <c r="B67" s="80" t="s">
        <v>1062</v>
      </c>
      <c r="N67" s="172"/>
      <c r="O67" s="150"/>
      <c r="P67" s="150"/>
      <c r="Q67" s="150"/>
      <c r="R67" s="85"/>
      <c r="S67" s="85"/>
      <c r="T67" s="85"/>
      <c r="U67" s="85"/>
      <c r="V67" s="150"/>
      <c r="W67" s="85"/>
      <c r="X67" s="85"/>
      <c r="Y67" s="85"/>
      <c r="Z67" s="85"/>
      <c r="AA67" s="85"/>
      <c r="AB67" s="159"/>
      <c r="AF67" s="85"/>
      <c r="AG67" s="85"/>
      <c r="AH67" s="85"/>
      <c r="AI67" s="85"/>
      <c r="AJ67" s="85"/>
      <c r="AK67" s="85"/>
      <c r="AL67" s="85"/>
      <c r="AM67" s="85"/>
      <c r="AN67" s="85"/>
      <c r="AO67" s="85"/>
    </row>
    <row r="68" spans="2:41" s="80" customFormat="1" ht="3.6" customHeight="1">
      <c r="N68" s="150"/>
      <c r="O68" s="150"/>
      <c r="P68" s="150"/>
      <c r="Q68" s="150"/>
      <c r="R68" s="85"/>
      <c r="S68" s="85"/>
      <c r="T68" s="85"/>
      <c r="U68" s="85"/>
      <c r="V68" s="150"/>
      <c r="W68" s="85"/>
      <c r="X68" s="85"/>
      <c r="Y68" s="85"/>
      <c r="Z68" s="85"/>
      <c r="AA68" s="85"/>
      <c r="AF68" s="85"/>
      <c r="AG68" s="85"/>
      <c r="AH68" s="85"/>
      <c r="AI68" s="85"/>
      <c r="AJ68" s="85"/>
      <c r="AK68" s="85"/>
      <c r="AL68" s="85"/>
      <c r="AM68" s="85"/>
      <c r="AN68" s="85"/>
      <c r="AO68" s="85"/>
    </row>
    <row r="69" spans="2:41" s="80" customFormat="1" ht="3.6" customHeight="1">
      <c r="N69" s="160"/>
      <c r="O69" s="160"/>
      <c r="P69" s="160"/>
      <c r="Q69" s="160"/>
      <c r="R69" s="160"/>
      <c r="S69" s="160"/>
      <c r="T69" s="160"/>
      <c r="U69" s="160"/>
      <c r="V69" s="160"/>
      <c r="W69" s="160"/>
    </row>
    <row r="70" spans="2:41" s="80" customFormat="1" ht="15" customHeight="1">
      <c r="B70" s="173" t="s">
        <v>1385</v>
      </c>
      <c r="C70" s="345" t="s">
        <v>1397</v>
      </c>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E70" s="86"/>
      <c r="AI70" s="86"/>
    </row>
    <row r="71" spans="2:41" s="80" customFormat="1" ht="3.6" customHeight="1">
      <c r="B71" s="173"/>
      <c r="N71" s="150"/>
      <c r="O71" s="150"/>
      <c r="P71" s="150"/>
      <c r="Q71" s="150"/>
      <c r="R71" s="85"/>
      <c r="S71" s="85"/>
      <c r="T71" s="85"/>
      <c r="U71" s="85"/>
      <c r="V71" s="150"/>
      <c r="W71" s="85"/>
      <c r="X71" s="85"/>
      <c r="Y71" s="85"/>
      <c r="Z71" s="85"/>
      <c r="AA71" s="85"/>
      <c r="AF71" s="85"/>
      <c r="AG71" s="85"/>
      <c r="AH71" s="85"/>
      <c r="AI71" s="85"/>
      <c r="AJ71" s="85"/>
      <c r="AK71" s="85"/>
      <c r="AL71" s="85"/>
      <c r="AM71" s="85"/>
      <c r="AN71" s="85"/>
      <c r="AO71" s="85"/>
    </row>
    <row r="72" spans="2:41" s="80" customFormat="1" ht="15" customHeight="1">
      <c r="B72" s="173" t="s">
        <v>1386</v>
      </c>
      <c r="C72" s="345" t="s">
        <v>1398</v>
      </c>
      <c r="D72" s="345"/>
      <c r="E72" s="345"/>
      <c r="F72" s="345"/>
      <c r="G72" s="345"/>
      <c r="H72" s="345"/>
      <c r="I72" s="345"/>
      <c r="J72" s="345"/>
      <c r="K72" s="345"/>
      <c r="L72" s="345"/>
      <c r="M72" s="345"/>
      <c r="N72" s="345"/>
      <c r="O72" s="345"/>
      <c r="P72" s="345"/>
      <c r="Q72" s="345"/>
      <c r="R72" s="345"/>
      <c r="S72" s="345"/>
      <c r="T72" s="345"/>
      <c r="U72" s="345"/>
      <c r="V72" s="345"/>
      <c r="W72" s="345"/>
      <c r="X72" s="345"/>
      <c r="Y72" s="345"/>
      <c r="Z72" s="345"/>
      <c r="AA72" s="345"/>
      <c r="AB72" s="345"/>
      <c r="AC72" s="345"/>
      <c r="AF72" s="85"/>
      <c r="AG72" s="85"/>
      <c r="AH72" s="85"/>
      <c r="AI72" s="85"/>
      <c r="AJ72" s="85"/>
      <c r="AK72" s="85"/>
      <c r="AL72" s="85"/>
      <c r="AM72" s="85"/>
      <c r="AN72" s="85"/>
      <c r="AO72" s="85"/>
    </row>
    <row r="73" spans="2:41" s="80" customFormat="1" ht="3.6" customHeight="1">
      <c r="N73" s="150"/>
      <c r="O73" s="150"/>
      <c r="P73" s="150"/>
      <c r="Q73" s="150"/>
      <c r="R73" s="85"/>
      <c r="S73" s="85"/>
      <c r="T73" s="85"/>
      <c r="U73" s="85"/>
      <c r="V73" s="150"/>
      <c r="W73" s="85"/>
      <c r="X73" s="85"/>
      <c r="Y73" s="85"/>
      <c r="Z73" s="85"/>
      <c r="AA73" s="85"/>
      <c r="AF73" s="85"/>
      <c r="AG73" s="85"/>
      <c r="AH73" s="85"/>
      <c r="AI73" s="85"/>
      <c r="AJ73" s="85"/>
      <c r="AK73" s="85"/>
      <c r="AL73" s="85"/>
      <c r="AM73" s="85"/>
      <c r="AN73" s="85"/>
      <c r="AO73" s="85"/>
    </row>
    <row r="74" spans="2:41" s="80" customFormat="1" ht="3.6" customHeight="1">
      <c r="N74" s="160"/>
      <c r="O74" s="160"/>
      <c r="P74" s="160"/>
      <c r="Q74" s="160"/>
      <c r="R74" s="160"/>
      <c r="S74" s="160"/>
      <c r="T74" s="160"/>
      <c r="U74" s="160"/>
      <c r="V74" s="160"/>
      <c r="W74" s="160"/>
    </row>
    <row r="75" spans="2:41" s="48" customFormat="1" ht="13.35" customHeight="1">
      <c r="N75" s="111"/>
      <c r="O75" s="112"/>
      <c r="P75" s="112"/>
      <c r="Q75" s="111"/>
      <c r="R75" s="112"/>
      <c r="S75" s="111"/>
      <c r="T75" s="112"/>
      <c r="U75" s="111"/>
      <c r="V75" s="112"/>
      <c r="W75" s="111"/>
      <c r="AE75" s="75"/>
      <c r="AI75" s="75"/>
    </row>
    <row r="76" spans="2:41" s="48" customFormat="1" ht="3.6" customHeight="1">
      <c r="N76" s="111"/>
      <c r="O76" s="111"/>
      <c r="P76" s="111"/>
      <c r="Q76" s="111"/>
      <c r="R76" s="111"/>
      <c r="S76" s="111"/>
      <c r="T76" s="111"/>
      <c r="U76" s="111"/>
      <c r="V76" s="111"/>
      <c r="W76" s="111"/>
    </row>
    <row r="77" spans="2:41" s="48" customFormat="1" ht="3.6" customHeight="1">
      <c r="N77" s="55"/>
      <c r="O77" s="55"/>
      <c r="P77" s="55"/>
      <c r="Q77" s="55"/>
      <c r="R77" s="76"/>
      <c r="S77" s="76"/>
      <c r="T77" s="76"/>
      <c r="U77" s="76"/>
      <c r="V77" s="55"/>
      <c r="W77" s="76"/>
      <c r="X77" s="76"/>
      <c r="Y77" s="76"/>
      <c r="Z77" s="76"/>
      <c r="AA77" s="76"/>
      <c r="AF77" s="76"/>
      <c r="AG77" s="76"/>
      <c r="AH77" s="76"/>
      <c r="AI77" s="76"/>
      <c r="AJ77" s="76"/>
      <c r="AK77" s="76"/>
      <c r="AL77" s="76"/>
      <c r="AM77" s="76"/>
      <c r="AN77" s="76"/>
      <c r="AO77" s="76"/>
    </row>
    <row r="78" spans="2:41" s="48" customFormat="1" ht="13.35" customHeight="1">
      <c r="N78" s="113"/>
      <c r="O78" s="55"/>
      <c r="P78" s="55"/>
      <c r="Q78" s="55"/>
      <c r="R78" s="76"/>
      <c r="S78" s="76"/>
      <c r="T78" s="76"/>
      <c r="U78" s="76"/>
      <c r="V78" s="55"/>
      <c r="W78" s="76"/>
      <c r="X78" s="76"/>
      <c r="Y78" s="76"/>
      <c r="Z78" s="76"/>
      <c r="AA78" s="76"/>
      <c r="AB78" s="114"/>
      <c r="AF78" s="76"/>
      <c r="AG78" s="76"/>
      <c r="AH78" s="76"/>
      <c r="AI78" s="76"/>
      <c r="AJ78" s="76"/>
      <c r="AK78" s="76"/>
      <c r="AL78" s="76"/>
      <c r="AM78" s="76"/>
      <c r="AN78" s="76"/>
      <c r="AO78" s="76"/>
    </row>
    <row r="79" spans="2:41" s="48" customFormat="1" ht="3.6" customHeight="1">
      <c r="N79" s="55"/>
      <c r="O79" s="55"/>
      <c r="P79" s="55"/>
      <c r="Q79" s="55"/>
      <c r="R79" s="76"/>
      <c r="S79" s="76"/>
      <c r="T79" s="76"/>
      <c r="U79" s="76"/>
      <c r="V79" s="55"/>
      <c r="W79" s="76"/>
      <c r="X79" s="76"/>
      <c r="Y79" s="76"/>
      <c r="Z79" s="76"/>
      <c r="AA79" s="76"/>
      <c r="AF79" s="76"/>
      <c r="AG79" s="76"/>
      <c r="AH79" s="76"/>
      <c r="AI79" s="76"/>
      <c r="AJ79" s="76"/>
      <c r="AK79" s="76"/>
      <c r="AL79" s="76"/>
      <c r="AM79" s="76"/>
      <c r="AN79" s="76"/>
      <c r="AO79" s="76"/>
    </row>
    <row r="80" spans="2:41" s="48" customFormat="1" ht="3.6" customHeight="1">
      <c r="N80" s="111"/>
      <c r="O80" s="111"/>
      <c r="P80" s="111"/>
      <c r="Q80" s="111"/>
      <c r="R80" s="111"/>
      <c r="S80" s="111"/>
      <c r="T80" s="111"/>
      <c r="U80" s="111"/>
      <c r="V80" s="111"/>
      <c r="W80" s="111"/>
    </row>
    <row r="81" spans="14:41" s="48" customFormat="1" ht="13.35" customHeight="1">
      <c r="N81" s="111"/>
      <c r="O81" s="112"/>
      <c r="P81" s="112"/>
      <c r="Q81" s="111"/>
      <c r="R81" s="112"/>
      <c r="S81" s="111"/>
      <c r="T81" s="112"/>
      <c r="U81" s="111"/>
      <c r="V81" s="112"/>
      <c r="W81" s="111"/>
      <c r="AE81" s="75"/>
      <c r="AI81" s="75"/>
    </row>
    <row r="82" spans="14:41" s="48" customFormat="1" ht="3.6" customHeight="1">
      <c r="N82" s="111"/>
      <c r="O82" s="111"/>
      <c r="P82" s="111"/>
      <c r="Q82" s="111"/>
      <c r="R82" s="111"/>
      <c r="S82" s="111"/>
      <c r="T82" s="111"/>
      <c r="U82" s="111"/>
      <c r="V82" s="111"/>
      <c r="W82" s="111"/>
    </row>
    <row r="83" spans="14:41" s="48" customFormat="1" ht="3.6" customHeight="1">
      <c r="N83" s="55"/>
      <c r="O83" s="55"/>
      <c r="P83" s="55"/>
      <c r="Q83" s="55"/>
      <c r="R83" s="76"/>
      <c r="S83" s="76"/>
      <c r="T83" s="76"/>
      <c r="U83" s="76"/>
      <c r="V83" s="55"/>
      <c r="W83" s="76"/>
      <c r="X83" s="76"/>
      <c r="Y83" s="76"/>
      <c r="Z83" s="76"/>
      <c r="AA83" s="76"/>
      <c r="AF83" s="76"/>
      <c r="AG83" s="76"/>
      <c r="AH83" s="76"/>
      <c r="AI83" s="76"/>
      <c r="AJ83" s="76"/>
      <c r="AK83" s="76"/>
      <c r="AL83" s="76"/>
      <c r="AM83" s="76"/>
      <c r="AN83" s="76"/>
      <c r="AO83" s="76"/>
    </row>
    <row r="84" spans="14:41" s="48" customFormat="1" ht="13.35" customHeight="1">
      <c r="N84" s="113"/>
      <c r="O84" s="55"/>
      <c r="P84" s="55"/>
      <c r="Q84" s="55"/>
      <c r="R84" s="76"/>
      <c r="S84" s="76"/>
      <c r="T84" s="76"/>
      <c r="U84" s="76"/>
      <c r="V84" s="55"/>
      <c r="W84" s="76"/>
      <c r="X84" s="76"/>
      <c r="Y84" s="76"/>
      <c r="Z84" s="76"/>
      <c r="AA84" s="76"/>
      <c r="AB84" s="114"/>
      <c r="AF84" s="76"/>
      <c r="AG84" s="76"/>
      <c r="AH84" s="76"/>
      <c r="AI84" s="76"/>
      <c r="AJ84" s="76"/>
      <c r="AK84" s="76"/>
      <c r="AL84" s="76"/>
      <c r="AM84" s="76"/>
      <c r="AN84" s="76"/>
      <c r="AO84" s="76"/>
    </row>
    <row r="85" spans="14:41" s="48" customFormat="1" ht="3.6" customHeight="1">
      <c r="N85" s="55"/>
      <c r="O85" s="55"/>
      <c r="P85" s="55"/>
      <c r="Q85" s="55"/>
      <c r="R85" s="76"/>
      <c r="S85" s="76"/>
      <c r="T85" s="76"/>
      <c r="U85" s="76"/>
      <c r="V85" s="55"/>
      <c r="W85" s="76"/>
      <c r="X85" s="76"/>
      <c r="Y85" s="76"/>
      <c r="Z85" s="76"/>
      <c r="AA85" s="76"/>
      <c r="AF85" s="76"/>
      <c r="AG85" s="76"/>
      <c r="AH85" s="76"/>
      <c r="AI85" s="76"/>
      <c r="AJ85" s="76"/>
      <c r="AK85" s="76"/>
      <c r="AL85" s="76"/>
      <c r="AM85" s="76"/>
      <c r="AN85" s="76"/>
      <c r="AO85" s="76"/>
    </row>
    <row r="86" spans="14:41" s="48" customFormat="1" ht="3.6" customHeight="1">
      <c r="N86" s="111"/>
      <c r="O86" s="111"/>
      <c r="P86" s="111"/>
      <c r="Q86" s="111"/>
      <c r="R86" s="111"/>
      <c r="S86" s="111"/>
      <c r="T86" s="111"/>
      <c r="U86" s="111"/>
      <c r="V86" s="111"/>
      <c r="W86" s="111"/>
    </row>
    <row r="87" spans="14:41" s="48" customFormat="1" ht="13.35" customHeight="1">
      <c r="N87" s="111"/>
      <c r="O87" s="112"/>
      <c r="P87" s="112"/>
      <c r="Q87" s="111"/>
      <c r="R87" s="112"/>
      <c r="S87" s="111"/>
      <c r="T87" s="112"/>
      <c r="U87" s="111"/>
      <c r="V87" s="112"/>
      <c r="W87" s="111"/>
      <c r="AE87" s="75"/>
      <c r="AI87" s="75"/>
    </row>
    <row r="88" spans="14:41" s="48" customFormat="1" ht="3.6" customHeight="1">
      <c r="N88" s="111"/>
      <c r="O88" s="111"/>
      <c r="P88" s="111"/>
      <c r="Q88" s="111"/>
      <c r="R88" s="111"/>
      <c r="S88" s="111"/>
      <c r="T88" s="111"/>
      <c r="U88" s="111"/>
      <c r="V88" s="111"/>
      <c r="W88" s="111"/>
    </row>
    <row r="89" spans="14:41" s="48" customFormat="1" ht="3.6" customHeight="1">
      <c r="N89" s="55"/>
      <c r="O89" s="55"/>
      <c r="P89" s="55"/>
      <c r="Q89" s="55"/>
      <c r="R89" s="76"/>
      <c r="S89" s="76"/>
      <c r="T89" s="76"/>
      <c r="U89" s="76"/>
      <c r="V89" s="55"/>
      <c r="W89" s="76"/>
      <c r="X89" s="76"/>
      <c r="Y89" s="76"/>
      <c r="Z89" s="76"/>
      <c r="AA89" s="76"/>
      <c r="AF89" s="76"/>
      <c r="AG89" s="76"/>
      <c r="AH89" s="76"/>
      <c r="AI89" s="76"/>
      <c r="AJ89" s="76"/>
      <c r="AK89" s="76"/>
      <c r="AL89" s="76"/>
      <c r="AM89" s="76"/>
      <c r="AN89" s="76"/>
      <c r="AO89" s="76"/>
    </row>
    <row r="90" spans="14:41" s="48" customFormat="1" ht="13.35" customHeight="1">
      <c r="N90" s="113"/>
      <c r="O90" s="55"/>
      <c r="P90" s="55"/>
      <c r="Q90" s="55"/>
      <c r="R90" s="76"/>
      <c r="S90" s="76"/>
      <c r="T90" s="76"/>
      <c r="U90" s="76"/>
      <c r="V90" s="55"/>
      <c r="W90" s="76"/>
      <c r="X90" s="76"/>
      <c r="Y90" s="76"/>
      <c r="Z90" s="76"/>
      <c r="AA90" s="76"/>
      <c r="AB90" s="114"/>
      <c r="AF90" s="76"/>
      <c r="AG90" s="76"/>
      <c r="AH90" s="76"/>
      <c r="AI90" s="76"/>
      <c r="AJ90" s="76"/>
      <c r="AK90" s="76"/>
      <c r="AL90" s="76"/>
      <c r="AM90" s="76"/>
      <c r="AN90" s="76"/>
      <c r="AO90" s="76"/>
    </row>
    <row r="91" spans="14:41" s="48" customFormat="1" ht="3.6" customHeight="1">
      <c r="N91" s="55"/>
      <c r="O91" s="55"/>
      <c r="P91" s="55"/>
      <c r="Q91" s="55"/>
      <c r="R91" s="76"/>
      <c r="S91" s="76"/>
      <c r="T91" s="76"/>
      <c r="U91" s="76"/>
      <c r="V91" s="55"/>
      <c r="W91" s="76"/>
      <c r="X91" s="76"/>
      <c r="Y91" s="76"/>
      <c r="Z91" s="76"/>
      <c r="AA91" s="76"/>
      <c r="AF91" s="76"/>
      <c r="AG91" s="76"/>
      <c r="AH91" s="76"/>
      <c r="AI91" s="76"/>
      <c r="AJ91" s="76"/>
      <c r="AK91" s="76"/>
      <c r="AL91" s="76"/>
      <c r="AM91" s="76"/>
      <c r="AN91" s="76"/>
      <c r="AO91" s="76"/>
    </row>
    <row r="92" spans="14:41" s="48" customFormat="1" ht="3.6" customHeight="1">
      <c r="N92" s="111"/>
      <c r="O92" s="111"/>
      <c r="P92" s="111"/>
      <c r="Q92" s="111"/>
      <c r="R92" s="111"/>
      <c r="S92" s="111"/>
      <c r="T92" s="111"/>
      <c r="U92" s="111"/>
      <c r="V92" s="111"/>
      <c r="W92" s="111"/>
    </row>
    <row r="93" spans="14:41" s="48" customFormat="1" ht="13.35" customHeight="1">
      <c r="N93" s="111"/>
      <c r="O93" s="112"/>
      <c r="P93" s="112"/>
      <c r="Q93" s="111"/>
      <c r="R93" s="112"/>
      <c r="S93" s="111"/>
      <c r="T93" s="112"/>
      <c r="U93" s="111"/>
      <c r="V93" s="112"/>
      <c r="W93" s="111"/>
      <c r="AE93" s="75"/>
      <c r="AI93" s="75"/>
    </row>
    <row r="94" spans="14:41" s="48" customFormat="1" ht="3.6" customHeight="1">
      <c r="N94" s="111"/>
      <c r="O94" s="111"/>
      <c r="P94" s="111"/>
      <c r="Q94" s="111"/>
      <c r="R94" s="111"/>
      <c r="S94" s="111"/>
      <c r="T94" s="111"/>
      <c r="U94" s="111"/>
      <c r="V94" s="111"/>
      <c r="W94" s="111"/>
    </row>
    <row r="95" spans="14:41" s="48" customFormat="1" ht="3.6" customHeight="1">
      <c r="N95" s="55"/>
      <c r="O95" s="55"/>
      <c r="P95" s="55"/>
      <c r="Q95" s="55"/>
      <c r="R95" s="76"/>
      <c r="S95" s="76"/>
      <c r="T95" s="76"/>
      <c r="U95" s="76"/>
      <c r="V95" s="55"/>
      <c r="W95" s="76"/>
      <c r="X95" s="76"/>
      <c r="Y95" s="76"/>
      <c r="Z95" s="76"/>
      <c r="AA95" s="76"/>
      <c r="AF95" s="76"/>
      <c r="AG95" s="76"/>
      <c r="AH95" s="76"/>
      <c r="AI95" s="76"/>
      <c r="AJ95" s="76"/>
      <c r="AK95" s="76"/>
      <c r="AL95" s="76"/>
      <c r="AM95" s="76"/>
      <c r="AN95" s="76"/>
      <c r="AO95" s="76"/>
    </row>
    <row r="96" spans="14:41" s="48" customFormat="1" ht="13.35" customHeight="1">
      <c r="N96" s="113"/>
      <c r="O96" s="55"/>
      <c r="P96" s="55"/>
      <c r="Q96" s="55"/>
      <c r="R96" s="76"/>
      <c r="S96" s="76"/>
      <c r="T96" s="76"/>
      <c r="U96" s="76"/>
      <c r="V96" s="55"/>
      <c r="W96" s="76"/>
      <c r="X96" s="76"/>
      <c r="Y96" s="76"/>
      <c r="Z96" s="76"/>
      <c r="AA96" s="76"/>
      <c r="AB96" s="114"/>
      <c r="AF96" s="76"/>
      <c r="AG96" s="76"/>
      <c r="AH96" s="76"/>
      <c r="AI96" s="76"/>
      <c r="AJ96" s="76"/>
      <c r="AK96" s="76"/>
      <c r="AL96" s="76"/>
      <c r="AM96" s="76"/>
      <c r="AN96" s="76"/>
      <c r="AO96" s="76"/>
    </row>
    <row r="97" spans="14:41" s="48" customFormat="1" ht="3.6" customHeight="1">
      <c r="N97" s="55"/>
      <c r="O97" s="55"/>
      <c r="P97" s="55"/>
      <c r="Q97" s="55"/>
      <c r="R97" s="76"/>
      <c r="S97" s="76"/>
      <c r="T97" s="76"/>
      <c r="U97" s="76"/>
      <c r="V97" s="55"/>
      <c r="W97" s="76"/>
      <c r="X97" s="76"/>
      <c r="Y97" s="76"/>
      <c r="Z97" s="76"/>
      <c r="AA97" s="76"/>
      <c r="AF97" s="76"/>
      <c r="AG97" s="76"/>
      <c r="AH97" s="76"/>
      <c r="AI97" s="76"/>
      <c r="AJ97" s="76"/>
      <c r="AK97" s="76"/>
      <c r="AL97" s="76"/>
      <c r="AM97" s="76"/>
      <c r="AN97" s="76"/>
      <c r="AO97" s="76"/>
    </row>
    <row r="98" spans="14:41" s="48" customFormat="1" ht="3.6" customHeight="1">
      <c r="N98" s="111"/>
      <c r="O98" s="111"/>
      <c r="P98" s="111"/>
      <c r="Q98" s="111"/>
      <c r="R98" s="111"/>
      <c r="S98" s="111"/>
      <c r="T98" s="111"/>
      <c r="U98" s="111"/>
      <c r="V98" s="111"/>
      <c r="W98" s="111"/>
    </row>
    <row r="99" spans="14:41" s="48" customFormat="1" ht="13.35" customHeight="1">
      <c r="N99" s="111"/>
      <c r="O99" s="112"/>
      <c r="P99" s="112"/>
      <c r="Q99" s="111"/>
      <c r="R99" s="112"/>
      <c r="S99" s="111"/>
      <c r="T99" s="112"/>
      <c r="U99" s="111"/>
      <c r="V99" s="112"/>
      <c r="W99" s="111"/>
      <c r="AE99" s="75"/>
      <c r="AI99" s="75"/>
    </row>
    <row r="100" spans="14:41" s="48" customFormat="1" ht="3.6" customHeight="1">
      <c r="N100" s="111"/>
      <c r="O100" s="111"/>
      <c r="P100" s="111"/>
      <c r="Q100" s="111"/>
      <c r="R100" s="111"/>
      <c r="S100" s="111"/>
      <c r="T100" s="111"/>
      <c r="U100" s="111"/>
      <c r="V100" s="111"/>
      <c r="W100" s="111"/>
    </row>
    <row r="101" spans="14:41" s="48" customFormat="1" ht="3.6" customHeight="1">
      <c r="N101" s="55"/>
      <c r="O101" s="55"/>
      <c r="P101" s="55"/>
      <c r="Q101" s="55"/>
      <c r="R101" s="76"/>
      <c r="S101" s="76"/>
      <c r="T101" s="76"/>
      <c r="U101" s="76"/>
      <c r="V101" s="55"/>
      <c r="W101" s="76"/>
      <c r="X101" s="76"/>
      <c r="Y101" s="76"/>
      <c r="Z101" s="76"/>
      <c r="AA101" s="76"/>
      <c r="AF101" s="76"/>
      <c r="AG101" s="76"/>
      <c r="AH101" s="76"/>
      <c r="AI101" s="76"/>
      <c r="AJ101" s="76"/>
      <c r="AK101" s="76"/>
      <c r="AL101" s="76"/>
      <c r="AM101" s="76"/>
      <c r="AN101" s="76"/>
      <c r="AO101" s="76"/>
    </row>
    <row r="102" spans="14:41" s="48" customFormat="1" ht="13.35" customHeight="1">
      <c r="N102" s="113"/>
      <c r="O102" s="55"/>
      <c r="P102" s="55"/>
      <c r="Q102" s="55"/>
      <c r="R102" s="76"/>
      <c r="S102" s="76"/>
      <c r="T102" s="76"/>
      <c r="U102" s="76"/>
      <c r="V102" s="55"/>
      <c r="W102" s="76"/>
      <c r="X102" s="76"/>
      <c r="Y102" s="76"/>
      <c r="Z102" s="76"/>
      <c r="AA102" s="76"/>
      <c r="AB102" s="114"/>
      <c r="AF102" s="76"/>
      <c r="AG102" s="76"/>
      <c r="AH102" s="76"/>
      <c r="AI102" s="76"/>
      <c r="AJ102" s="76"/>
      <c r="AK102" s="76"/>
      <c r="AL102" s="76"/>
      <c r="AM102" s="76"/>
      <c r="AN102" s="76"/>
      <c r="AO102" s="76"/>
    </row>
    <row r="103" spans="14:41" s="48" customFormat="1" ht="3.6" customHeight="1">
      <c r="N103" s="55"/>
      <c r="O103" s="55"/>
      <c r="P103" s="55"/>
      <c r="Q103" s="55"/>
      <c r="R103" s="76"/>
      <c r="S103" s="76"/>
      <c r="T103" s="76"/>
      <c r="U103" s="76"/>
      <c r="V103" s="55"/>
      <c r="W103" s="76"/>
      <c r="X103" s="76"/>
      <c r="Y103" s="76"/>
      <c r="Z103" s="76"/>
      <c r="AA103" s="76"/>
      <c r="AF103" s="76"/>
      <c r="AG103" s="76"/>
      <c r="AH103" s="76"/>
      <c r="AI103" s="76"/>
      <c r="AJ103" s="76"/>
      <c r="AK103" s="76"/>
      <c r="AL103" s="76"/>
      <c r="AM103" s="76"/>
      <c r="AN103" s="76"/>
      <c r="AO103" s="76"/>
    </row>
    <row r="104" spans="14:41" s="48" customFormat="1" ht="3.6" customHeight="1">
      <c r="N104" s="111"/>
      <c r="O104" s="111"/>
      <c r="P104" s="111"/>
      <c r="Q104" s="111"/>
      <c r="R104" s="111"/>
      <c r="S104" s="111"/>
      <c r="T104" s="111"/>
      <c r="U104" s="111"/>
      <c r="V104" s="111"/>
      <c r="W104" s="111"/>
    </row>
    <row r="105" spans="14:41" s="48" customFormat="1" ht="13.35" customHeight="1">
      <c r="N105" s="111"/>
      <c r="O105" s="112"/>
      <c r="P105" s="112"/>
      <c r="Q105" s="111"/>
      <c r="R105" s="112"/>
      <c r="S105" s="111"/>
      <c r="T105" s="112"/>
      <c r="U105" s="111"/>
      <c r="V105" s="112"/>
      <c r="W105" s="111"/>
      <c r="AE105" s="75"/>
      <c r="AI105" s="75"/>
    </row>
    <row r="106" spans="14:41" s="48" customFormat="1" ht="3.6" customHeight="1">
      <c r="N106" s="111"/>
      <c r="O106" s="111"/>
      <c r="P106" s="111"/>
      <c r="Q106" s="111"/>
      <c r="R106" s="111"/>
      <c r="S106" s="111"/>
      <c r="T106" s="111"/>
      <c r="U106" s="111"/>
      <c r="V106" s="111"/>
      <c r="W106" s="111"/>
    </row>
    <row r="107" spans="14:41" s="48" customFormat="1" ht="3.6" customHeight="1">
      <c r="N107" s="55"/>
      <c r="O107" s="55"/>
      <c r="P107" s="55"/>
      <c r="Q107" s="55"/>
      <c r="R107" s="76"/>
      <c r="S107" s="76"/>
      <c r="T107" s="76"/>
      <c r="U107" s="76"/>
      <c r="V107" s="55"/>
      <c r="W107" s="76"/>
      <c r="X107" s="76"/>
      <c r="Y107" s="76"/>
      <c r="Z107" s="76"/>
      <c r="AA107" s="76"/>
      <c r="AF107" s="76"/>
      <c r="AG107" s="76"/>
      <c r="AH107" s="76"/>
      <c r="AI107" s="76"/>
      <c r="AJ107" s="76"/>
      <c r="AK107" s="76"/>
      <c r="AL107" s="76"/>
      <c r="AM107" s="76"/>
      <c r="AN107" s="76"/>
      <c r="AO107" s="76"/>
    </row>
    <row r="108" spans="14:41" s="48" customFormat="1" ht="13.35" customHeight="1">
      <c r="N108" s="113"/>
      <c r="O108" s="55"/>
      <c r="P108" s="55"/>
      <c r="Q108" s="55"/>
      <c r="R108" s="76"/>
      <c r="S108" s="76"/>
      <c r="T108" s="76"/>
      <c r="U108" s="76"/>
      <c r="V108" s="55"/>
      <c r="W108" s="76"/>
      <c r="X108" s="76"/>
      <c r="Y108" s="76"/>
      <c r="Z108" s="76"/>
      <c r="AA108" s="76"/>
      <c r="AB108" s="114"/>
      <c r="AF108" s="76"/>
      <c r="AG108" s="76"/>
      <c r="AH108" s="76"/>
      <c r="AI108" s="76"/>
      <c r="AJ108" s="76"/>
      <c r="AK108" s="76"/>
      <c r="AL108" s="76"/>
      <c r="AM108" s="76"/>
      <c r="AN108" s="76"/>
      <c r="AO108" s="76"/>
    </row>
    <row r="109" spans="14:41" s="48" customFormat="1" ht="3.6" customHeight="1">
      <c r="N109" s="55"/>
      <c r="O109" s="55"/>
      <c r="P109" s="55"/>
      <c r="Q109" s="55"/>
      <c r="R109" s="76"/>
      <c r="S109" s="76"/>
      <c r="T109" s="76"/>
      <c r="U109" s="76"/>
      <c r="V109" s="55"/>
      <c r="W109" s="76"/>
      <c r="X109" s="76"/>
      <c r="Y109" s="76"/>
      <c r="Z109" s="76"/>
      <c r="AA109" s="76"/>
      <c r="AF109" s="76"/>
      <c r="AG109" s="76"/>
      <c r="AH109" s="76"/>
      <c r="AI109" s="76"/>
      <c r="AJ109" s="76"/>
      <c r="AK109" s="76"/>
      <c r="AL109" s="76"/>
      <c r="AM109" s="76"/>
      <c r="AN109" s="76"/>
      <c r="AO109" s="76"/>
    </row>
    <row r="110" spans="14:41" s="48" customFormat="1" ht="3.6" customHeight="1">
      <c r="N110" s="111"/>
      <c r="O110" s="111"/>
      <c r="P110" s="111"/>
      <c r="Q110" s="111"/>
      <c r="R110" s="111"/>
      <c r="S110" s="111"/>
      <c r="T110" s="111"/>
      <c r="U110" s="111"/>
      <c r="V110" s="111"/>
      <c r="W110" s="111"/>
    </row>
    <row r="111" spans="14:41" s="48" customFormat="1" ht="13.35" customHeight="1">
      <c r="N111" s="111"/>
      <c r="O111" s="112"/>
      <c r="P111" s="112"/>
      <c r="Q111" s="111"/>
      <c r="R111" s="112"/>
      <c r="S111" s="111"/>
      <c r="T111" s="112"/>
      <c r="U111" s="111"/>
      <c r="V111" s="112"/>
      <c r="W111" s="111"/>
      <c r="AE111" s="75"/>
      <c r="AI111" s="75"/>
    </row>
    <row r="112" spans="14:41" s="48" customFormat="1" ht="3.6" customHeight="1">
      <c r="N112" s="111"/>
      <c r="O112" s="111"/>
      <c r="P112" s="111"/>
      <c r="Q112" s="111"/>
      <c r="R112" s="111"/>
      <c r="S112" s="111"/>
      <c r="T112" s="111"/>
      <c r="U112" s="111"/>
      <c r="V112" s="111"/>
      <c r="W112" s="111"/>
    </row>
    <row r="113" spans="14:41" s="48" customFormat="1" ht="3.6" customHeight="1">
      <c r="N113" s="55"/>
      <c r="O113" s="55"/>
      <c r="P113" s="55"/>
      <c r="Q113" s="55"/>
      <c r="R113" s="76"/>
      <c r="S113" s="76"/>
      <c r="T113" s="76"/>
      <c r="U113" s="76"/>
      <c r="V113" s="55"/>
      <c r="W113" s="76"/>
      <c r="X113" s="76"/>
      <c r="Y113" s="76"/>
      <c r="Z113" s="76"/>
      <c r="AA113" s="76"/>
      <c r="AF113" s="76"/>
      <c r="AG113" s="76"/>
      <c r="AH113" s="76"/>
      <c r="AI113" s="76"/>
      <c r="AJ113" s="76"/>
      <c r="AK113" s="76"/>
      <c r="AL113" s="76"/>
      <c r="AM113" s="76"/>
      <c r="AN113" s="76"/>
      <c r="AO113" s="76"/>
    </row>
    <row r="114" spans="14:41" s="48" customFormat="1" ht="13.35" customHeight="1">
      <c r="N114" s="113"/>
      <c r="O114" s="55"/>
      <c r="P114" s="55"/>
      <c r="Q114" s="55"/>
      <c r="R114" s="76"/>
      <c r="S114" s="76"/>
      <c r="T114" s="76"/>
      <c r="U114" s="76"/>
      <c r="V114" s="55"/>
      <c r="W114" s="76"/>
      <c r="X114" s="76"/>
      <c r="Y114" s="76"/>
      <c r="Z114" s="76"/>
      <c r="AA114" s="76"/>
      <c r="AB114" s="114"/>
      <c r="AF114" s="76"/>
      <c r="AG114" s="76"/>
      <c r="AH114" s="76"/>
      <c r="AI114" s="76"/>
      <c r="AJ114" s="76"/>
      <c r="AK114" s="76"/>
      <c r="AL114" s="76"/>
      <c r="AM114" s="76"/>
      <c r="AN114" s="76"/>
      <c r="AO114" s="76"/>
    </row>
    <row r="115" spans="14:41" s="48" customFormat="1" ht="3.6" customHeight="1">
      <c r="N115" s="55"/>
      <c r="O115" s="55"/>
      <c r="P115" s="55"/>
      <c r="Q115" s="55"/>
      <c r="R115" s="76"/>
      <c r="S115" s="76"/>
      <c r="T115" s="76"/>
      <c r="U115" s="76"/>
      <c r="V115" s="55"/>
      <c r="W115" s="76"/>
      <c r="X115" s="76"/>
      <c r="Y115" s="76"/>
      <c r="Z115" s="76"/>
      <c r="AA115" s="76"/>
      <c r="AF115" s="76"/>
      <c r="AG115" s="76"/>
      <c r="AH115" s="76"/>
      <c r="AI115" s="76"/>
      <c r="AJ115" s="76"/>
      <c r="AK115" s="76"/>
      <c r="AL115" s="76"/>
      <c r="AM115" s="76"/>
      <c r="AN115" s="76"/>
      <c r="AO115" s="76"/>
    </row>
    <row r="116" spans="14:41" s="48" customFormat="1" ht="3.6" customHeight="1">
      <c r="N116" s="111"/>
      <c r="O116" s="111"/>
      <c r="P116" s="111"/>
      <c r="Q116" s="111"/>
      <c r="R116" s="111"/>
      <c r="S116" s="111"/>
      <c r="T116" s="111"/>
      <c r="U116" s="111"/>
      <c r="V116" s="111"/>
      <c r="W116" s="111"/>
    </row>
    <row r="117" spans="14:41" s="48" customFormat="1" ht="13.35" customHeight="1">
      <c r="N117" s="111"/>
      <c r="O117" s="112"/>
      <c r="P117" s="112"/>
      <c r="Q117" s="111"/>
      <c r="R117" s="112"/>
      <c r="S117" s="111"/>
      <c r="T117" s="112"/>
      <c r="U117" s="111"/>
      <c r="V117" s="112"/>
      <c r="W117" s="111"/>
      <c r="AE117" s="75"/>
      <c r="AI117" s="75"/>
    </row>
    <row r="118" spans="14:41" s="48" customFormat="1" ht="3.6" customHeight="1">
      <c r="N118" s="111"/>
      <c r="O118" s="111"/>
      <c r="P118" s="111"/>
      <c r="Q118" s="111"/>
      <c r="R118" s="111"/>
      <c r="S118" s="111"/>
      <c r="T118" s="111"/>
      <c r="U118" s="111"/>
      <c r="V118" s="111"/>
      <c r="W118" s="111"/>
    </row>
    <row r="119" spans="14:41" s="48" customFormat="1" ht="3.6" customHeight="1">
      <c r="N119" s="55"/>
      <c r="O119" s="55"/>
      <c r="P119" s="55"/>
      <c r="Q119" s="55"/>
      <c r="R119" s="76"/>
      <c r="S119" s="76"/>
      <c r="T119" s="76"/>
      <c r="U119" s="76"/>
      <c r="V119" s="55"/>
      <c r="W119" s="76"/>
      <c r="X119" s="76"/>
      <c r="Y119" s="76"/>
      <c r="Z119" s="76"/>
      <c r="AA119" s="76"/>
      <c r="AF119" s="76"/>
      <c r="AG119" s="76"/>
      <c r="AH119" s="76"/>
      <c r="AI119" s="76"/>
      <c r="AJ119" s="76"/>
      <c r="AK119" s="76"/>
      <c r="AL119" s="76"/>
      <c r="AM119" s="76"/>
      <c r="AN119" s="76"/>
      <c r="AO119" s="76"/>
    </row>
    <row r="120" spans="14:41" s="48" customFormat="1" ht="13.35" customHeight="1">
      <c r="N120" s="113"/>
      <c r="O120" s="55"/>
      <c r="P120" s="55"/>
      <c r="Q120" s="55"/>
      <c r="R120" s="76"/>
      <c r="S120" s="76"/>
      <c r="T120" s="76"/>
      <c r="U120" s="76"/>
      <c r="V120" s="55"/>
      <c r="W120" s="76"/>
      <c r="X120" s="76"/>
      <c r="Y120" s="76"/>
      <c r="Z120" s="76"/>
      <c r="AA120" s="76"/>
      <c r="AB120" s="114"/>
      <c r="AF120" s="76"/>
      <c r="AG120" s="76"/>
      <c r="AH120" s="76"/>
      <c r="AI120" s="76"/>
      <c r="AJ120" s="76"/>
      <c r="AK120" s="76"/>
      <c r="AL120" s="76"/>
      <c r="AM120" s="76"/>
      <c r="AN120" s="76"/>
      <c r="AO120" s="76"/>
    </row>
    <row r="121" spans="14:41" s="48" customFormat="1" ht="3.6" customHeight="1">
      <c r="N121" s="55"/>
      <c r="O121" s="55"/>
      <c r="P121" s="55"/>
      <c r="Q121" s="55"/>
      <c r="R121" s="76"/>
      <c r="S121" s="76"/>
      <c r="T121" s="76"/>
      <c r="U121" s="76"/>
      <c r="V121" s="55"/>
      <c r="W121" s="76"/>
      <c r="X121" s="76"/>
      <c r="Y121" s="76"/>
      <c r="Z121" s="76"/>
      <c r="AA121" s="76"/>
      <c r="AF121" s="76"/>
      <c r="AG121" s="76"/>
      <c r="AH121" s="76"/>
      <c r="AI121" s="76"/>
      <c r="AJ121" s="76"/>
      <c r="AK121" s="76"/>
      <c r="AL121" s="76"/>
      <c r="AM121" s="76"/>
      <c r="AN121" s="76"/>
      <c r="AO121" s="76"/>
    </row>
    <row r="122" spans="14:41" s="48" customFormat="1" ht="3.6" customHeight="1">
      <c r="N122" s="111"/>
      <c r="O122" s="111"/>
      <c r="P122" s="111"/>
      <c r="Q122" s="111"/>
      <c r="R122" s="111"/>
      <c r="S122" s="111"/>
      <c r="T122" s="111"/>
      <c r="U122" s="111"/>
      <c r="V122" s="111"/>
      <c r="W122" s="111"/>
    </row>
    <row r="123" spans="14:41" s="48" customFormat="1" ht="13.35" customHeight="1">
      <c r="N123" s="111"/>
      <c r="O123" s="112"/>
      <c r="P123" s="112"/>
      <c r="Q123" s="111"/>
      <c r="R123" s="112"/>
      <c r="S123" s="111"/>
      <c r="T123" s="112"/>
      <c r="U123" s="111"/>
      <c r="V123" s="112"/>
      <c r="W123" s="111"/>
      <c r="AE123" s="75"/>
      <c r="AI123" s="75"/>
    </row>
    <row r="124" spans="14:41" s="48" customFormat="1" ht="3.6" customHeight="1">
      <c r="N124" s="111"/>
      <c r="O124" s="111"/>
      <c r="P124" s="111"/>
      <c r="Q124" s="111"/>
      <c r="R124" s="111"/>
      <c r="S124" s="111"/>
      <c r="T124" s="111"/>
      <c r="U124" s="111"/>
      <c r="V124" s="111"/>
      <c r="W124" s="111"/>
    </row>
    <row r="125" spans="14:41" s="48" customFormat="1" ht="3.6" customHeight="1">
      <c r="N125" s="55"/>
      <c r="O125" s="55"/>
      <c r="P125" s="55"/>
      <c r="Q125" s="55"/>
      <c r="R125" s="76"/>
      <c r="S125" s="76"/>
      <c r="T125" s="76"/>
      <c r="U125" s="76"/>
      <c r="V125" s="55"/>
      <c r="W125" s="76"/>
      <c r="X125" s="76"/>
      <c r="Y125" s="76"/>
      <c r="Z125" s="76"/>
      <c r="AA125" s="76"/>
      <c r="AF125" s="76"/>
      <c r="AG125" s="76"/>
      <c r="AH125" s="76"/>
      <c r="AI125" s="76"/>
      <c r="AJ125" s="76"/>
      <c r="AK125" s="76"/>
      <c r="AL125" s="76"/>
      <c r="AM125" s="76"/>
      <c r="AN125" s="76"/>
      <c r="AO125" s="76"/>
    </row>
    <row r="126" spans="14:41" s="48" customFormat="1" ht="13.35" customHeight="1">
      <c r="N126" s="113"/>
      <c r="O126" s="55"/>
      <c r="P126" s="55"/>
      <c r="Q126" s="55"/>
      <c r="R126" s="76"/>
      <c r="S126" s="76"/>
      <c r="T126" s="76"/>
      <c r="U126" s="76"/>
      <c r="V126" s="55"/>
      <c r="W126" s="76"/>
      <c r="X126" s="76"/>
      <c r="Y126" s="76"/>
      <c r="Z126" s="76"/>
      <c r="AA126" s="76"/>
      <c r="AB126" s="114"/>
      <c r="AF126" s="76"/>
      <c r="AG126" s="76"/>
      <c r="AH126" s="76"/>
      <c r="AI126" s="76"/>
      <c r="AJ126" s="76"/>
      <c r="AK126" s="76"/>
      <c r="AL126" s="76"/>
      <c r="AM126" s="76"/>
      <c r="AN126" s="76"/>
      <c r="AO126" s="76"/>
    </row>
    <row r="127" spans="14:41" s="48" customFormat="1" ht="3.6" customHeight="1">
      <c r="N127" s="55"/>
      <c r="O127" s="55"/>
      <c r="P127" s="55"/>
      <c r="Q127" s="55"/>
      <c r="R127" s="76"/>
      <c r="S127" s="76"/>
      <c r="T127" s="76"/>
      <c r="U127" s="76"/>
      <c r="V127" s="55"/>
      <c r="W127" s="76"/>
      <c r="X127" s="76"/>
      <c r="Y127" s="76"/>
      <c r="Z127" s="76"/>
      <c r="AA127" s="76"/>
      <c r="AF127" s="76"/>
      <c r="AG127" s="76"/>
      <c r="AH127" s="76"/>
      <c r="AI127" s="76"/>
      <c r="AJ127" s="76"/>
      <c r="AK127" s="76"/>
      <c r="AL127" s="76"/>
      <c r="AM127" s="76"/>
      <c r="AN127" s="76"/>
      <c r="AO127" s="76"/>
    </row>
    <row r="128" spans="14:41" s="48" customFormat="1" ht="3.6" customHeight="1">
      <c r="N128" s="111"/>
      <c r="O128" s="111"/>
      <c r="P128" s="111"/>
      <c r="Q128" s="111"/>
      <c r="R128" s="111"/>
      <c r="S128" s="111"/>
      <c r="T128" s="111"/>
      <c r="U128" s="111"/>
      <c r="V128" s="111"/>
      <c r="W128" s="111"/>
    </row>
    <row r="129" spans="14:41" s="48" customFormat="1" ht="13.35" customHeight="1">
      <c r="N129" s="111"/>
      <c r="O129" s="112"/>
      <c r="P129" s="112"/>
      <c r="Q129" s="111"/>
      <c r="R129" s="112"/>
      <c r="S129" s="111"/>
      <c r="T129" s="112"/>
      <c r="U129" s="111"/>
      <c r="V129" s="112"/>
      <c r="W129" s="111"/>
      <c r="AE129" s="75"/>
      <c r="AI129" s="75"/>
    </row>
    <row r="130" spans="14:41" s="48" customFormat="1" ht="3.6" customHeight="1">
      <c r="N130" s="111"/>
      <c r="O130" s="111"/>
      <c r="P130" s="111"/>
      <c r="Q130" s="111"/>
      <c r="R130" s="111"/>
      <c r="S130" s="111"/>
      <c r="T130" s="111"/>
      <c r="U130" s="111"/>
      <c r="V130" s="111"/>
      <c r="W130" s="111"/>
    </row>
    <row r="131" spans="14:41" s="48" customFormat="1" ht="3.6" customHeight="1">
      <c r="N131" s="55"/>
      <c r="O131" s="55"/>
      <c r="P131" s="55"/>
      <c r="Q131" s="55"/>
      <c r="R131" s="76"/>
      <c r="S131" s="76"/>
      <c r="T131" s="76"/>
      <c r="U131" s="76"/>
      <c r="V131" s="55"/>
      <c r="W131" s="76"/>
      <c r="X131" s="76"/>
      <c r="Y131" s="76"/>
      <c r="Z131" s="76"/>
      <c r="AA131" s="76"/>
      <c r="AF131" s="76"/>
      <c r="AG131" s="76"/>
      <c r="AH131" s="76"/>
      <c r="AI131" s="76"/>
      <c r="AJ131" s="76"/>
      <c r="AK131" s="76"/>
      <c r="AL131" s="76"/>
      <c r="AM131" s="76"/>
      <c r="AN131" s="76"/>
      <c r="AO131" s="76"/>
    </row>
    <row r="132" spans="14:41" s="48" customFormat="1" ht="13.35" customHeight="1">
      <c r="N132" s="113"/>
      <c r="O132" s="55"/>
      <c r="P132" s="55"/>
      <c r="Q132" s="55"/>
      <c r="R132" s="76"/>
      <c r="S132" s="76"/>
      <c r="T132" s="76"/>
      <c r="U132" s="76"/>
      <c r="V132" s="55"/>
      <c r="W132" s="76"/>
      <c r="X132" s="76"/>
      <c r="Y132" s="76"/>
      <c r="Z132" s="76"/>
      <c r="AA132" s="76"/>
      <c r="AB132" s="114"/>
      <c r="AF132" s="76"/>
      <c r="AG132" s="76"/>
      <c r="AH132" s="76"/>
      <c r="AI132" s="76"/>
      <c r="AJ132" s="76"/>
      <c r="AK132" s="76"/>
      <c r="AL132" s="76"/>
      <c r="AM132" s="76"/>
      <c r="AN132" s="76"/>
      <c r="AO132" s="76"/>
    </row>
    <row r="133" spans="14:41" s="48" customFormat="1" ht="3.6" customHeight="1">
      <c r="N133" s="55"/>
      <c r="O133" s="55"/>
      <c r="P133" s="55"/>
      <c r="Q133" s="55"/>
      <c r="R133" s="76"/>
      <c r="S133" s="76"/>
      <c r="T133" s="76"/>
      <c r="U133" s="76"/>
      <c r="V133" s="55"/>
      <c r="W133" s="76"/>
      <c r="X133" s="76"/>
      <c r="Y133" s="76"/>
      <c r="Z133" s="76"/>
      <c r="AA133" s="76"/>
      <c r="AF133" s="76"/>
      <c r="AG133" s="76"/>
      <c r="AH133" s="76"/>
      <c r="AI133" s="76"/>
      <c r="AJ133" s="76"/>
      <c r="AK133" s="76"/>
      <c r="AL133" s="76"/>
      <c r="AM133" s="76"/>
      <c r="AN133" s="76"/>
      <c r="AO133" s="76"/>
    </row>
    <row r="134" spans="14:41" s="48" customFormat="1" ht="3.6" customHeight="1">
      <c r="N134" s="111"/>
      <c r="O134" s="111"/>
      <c r="P134" s="111"/>
      <c r="Q134" s="111"/>
      <c r="R134" s="111"/>
      <c r="S134" s="111"/>
      <c r="T134" s="111"/>
      <c r="U134" s="111"/>
      <c r="V134" s="111"/>
      <c r="W134" s="111"/>
    </row>
    <row r="135" spans="14:41" s="48" customFormat="1" ht="13.35" customHeight="1">
      <c r="N135" s="111"/>
      <c r="O135" s="112"/>
      <c r="P135" s="112"/>
      <c r="Q135" s="111"/>
      <c r="R135" s="112"/>
      <c r="S135" s="111"/>
      <c r="T135" s="112"/>
      <c r="U135" s="111"/>
      <c r="V135" s="112"/>
      <c r="W135" s="111"/>
      <c r="AE135" s="75"/>
      <c r="AI135" s="75"/>
    </row>
    <row r="136" spans="14:41" s="48" customFormat="1" ht="3.6" customHeight="1">
      <c r="N136" s="111"/>
      <c r="O136" s="111"/>
      <c r="P136" s="111"/>
      <c r="Q136" s="111"/>
      <c r="R136" s="111"/>
      <c r="S136" s="111"/>
      <c r="T136" s="111"/>
      <c r="U136" s="111"/>
      <c r="V136" s="111"/>
      <c r="W136" s="111"/>
    </row>
    <row r="137" spans="14:41" s="48" customFormat="1" ht="3.6" customHeight="1">
      <c r="N137" s="55"/>
      <c r="O137" s="55"/>
      <c r="P137" s="55"/>
      <c r="Q137" s="55"/>
      <c r="R137" s="76"/>
      <c r="S137" s="76"/>
      <c r="T137" s="76"/>
      <c r="U137" s="76"/>
      <c r="V137" s="55"/>
      <c r="W137" s="76"/>
      <c r="X137" s="76"/>
      <c r="Y137" s="76"/>
      <c r="Z137" s="76"/>
      <c r="AA137" s="76"/>
      <c r="AF137" s="76"/>
      <c r="AG137" s="76"/>
      <c r="AH137" s="76"/>
      <c r="AI137" s="76"/>
      <c r="AJ137" s="76"/>
      <c r="AK137" s="76"/>
      <c r="AL137" s="76"/>
      <c r="AM137" s="76"/>
      <c r="AN137" s="76"/>
      <c r="AO137" s="76"/>
    </row>
    <row r="138" spans="14:41" s="48" customFormat="1" ht="13.35" customHeight="1">
      <c r="N138" s="113"/>
      <c r="O138" s="55"/>
      <c r="P138" s="55"/>
      <c r="Q138" s="55"/>
      <c r="R138" s="76"/>
      <c r="S138" s="76"/>
      <c r="T138" s="76"/>
      <c r="U138" s="76"/>
      <c r="V138" s="55"/>
      <c r="W138" s="76"/>
      <c r="X138" s="76"/>
      <c r="Y138" s="76"/>
      <c r="Z138" s="76"/>
      <c r="AA138" s="76"/>
      <c r="AB138" s="114"/>
      <c r="AF138" s="76"/>
      <c r="AG138" s="76"/>
      <c r="AH138" s="76"/>
      <c r="AI138" s="76"/>
      <c r="AJ138" s="76"/>
      <c r="AK138" s="76"/>
      <c r="AL138" s="76"/>
      <c r="AM138" s="76"/>
      <c r="AN138" s="76"/>
      <c r="AO138" s="76"/>
    </row>
    <row r="139" spans="14:41" s="48" customFormat="1" ht="3.6" customHeight="1">
      <c r="N139" s="55"/>
      <c r="O139" s="55"/>
      <c r="P139" s="55"/>
      <c r="Q139" s="55"/>
      <c r="R139" s="76"/>
      <c r="S139" s="76"/>
      <c r="T139" s="76"/>
      <c r="U139" s="76"/>
      <c r="V139" s="55"/>
      <c r="W139" s="76"/>
      <c r="X139" s="76"/>
      <c r="Y139" s="76"/>
      <c r="Z139" s="76"/>
      <c r="AA139" s="76"/>
      <c r="AF139" s="76"/>
      <c r="AG139" s="76"/>
      <c r="AH139" s="76"/>
      <c r="AI139" s="76"/>
      <c r="AJ139" s="76"/>
      <c r="AK139" s="76"/>
      <c r="AL139" s="76"/>
      <c r="AM139" s="76"/>
      <c r="AN139" s="76"/>
      <c r="AO139" s="76"/>
    </row>
    <row r="140" spans="14:41" s="48" customFormat="1" ht="3.6" customHeight="1">
      <c r="N140" s="111"/>
      <c r="O140" s="111"/>
      <c r="P140" s="111"/>
      <c r="Q140" s="111"/>
      <c r="R140" s="111"/>
      <c r="S140" s="111"/>
      <c r="T140" s="111"/>
      <c r="U140" s="111"/>
      <c r="V140" s="111"/>
      <c r="W140" s="111"/>
    </row>
    <row r="141" spans="14:41" s="48" customFormat="1" ht="13.35" customHeight="1">
      <c r="N141" s="111"/>
      <c r="O141" s="112"/>
      <c r="P141" s="112"/>
      <c r="Q141" s="111"/>
      <c r="R141" s="112"/>
      <c r="S141" s="111"/>
      <c r="T141" s="112"/>
      <c r="U141" s="111"/>
      <c r="V141" s="112"/>
      <c r="W141" s="111"/>
      <c r="AE141" s="75"/>
      <c r="AI141" s="75"/>
    </row>
    <row r="142" spans="14:41" s="48" customFormat="1" ht="3.6" customHeight="1">
      <c r="N142" s="111"/>
      <c r="O142" s="111"/>
      <c r="P142" s="111"/>
      <c r="Q142" s="111"/>
      <c r="R142" s="111"/>
      <c r="S142" s="111"/>
      <c r="T142" s="111"/>
      <c r="U142" s="111"/>
      <c r="V142" s="111"/>
      <c r="W142" s="111"/>
    </row>
    <row r="143" spans="14:41" s="48" customFormat="1" ht="3.6" customHeight="1">
      <c r="N143" s="55"/>
      <c r="O143" s="55"/>
      <c r="P143" s="55"/>
      <c r="Q143" s="55"/>
      <c r="R143" s="76"/>
      <c r="S143" s="76"/>
      <c r="T143" s="76"/>
      <c r="U143" s="76"/>
      <c r="V143" s="55"/>
      <c r="W143" s="76"/>
      <c r="X143" s="76"/>
      <c r="Y143" s="76"/>
      <c r="Z143" s="76"/>
      <c r="AA143" s="76"/>
      <c r="AF143" s="76"/>
      <c r="AG143" s="76"/>
      <c r="AH143" s="76"/>
      <c r="AI143" s="76"/>
      <c r="AJ143" s="76"/>
      <c r="AK143" s="76"/>
      <c r="AL143" s="76"/>
      <c r="AM143" s="76"/>
      <c r="AN143" s="76"/>
      <c r="AO143" s="76"/>
    </row>
    <row r="144" spans="14:41" s="48" customFormat="1" ht="13.35" customHeight="1">
      <c r="N144" s="113"/>
      <c r="O144" s="55"/>
      <c r="P144" s="55"/>
      <c r="Q144" s="55"/>
      <c r="R144" s="76"/>
      <c r="S144" s="76"/>
      <c r="T144" s="76"/>
      <c r="U144" s="76"/>
      <c r="V144" s="55"/>
      <c r="W144" s="76"/>
      <c r="X144" s="76"/>
      <c r="Y144" s="76"/>
      <c r="Z144" s="76"/>
      <c r="AA144" s="76"/>
      <c r="AB144" s="114"/>
      <c r="AF144" s="76"/>
      <c r="AG144" s="76"/>
      <c r="AH144" s="76"/>
      <c r="AI144" s="76"/>
      <c r="AJ144" s="76"/>
      <c r="AK144" s="76"/>
      <c r="AL144" s="76"/>
      <c r="AM144" s="76"/>
      <c r="AN144" s="76"/>
      <c r="AO144" s="76"/>
    </row>
    <row r="145" spans="14:41" s="48" customFormat="1" ht="3.6" customHeight="1">
      <c r="N145" s="55"/>
      <c r="O145" s="55"/>
      <c r="P145" s="55"/>
      <c r="Q145" s="55"/>
      <c r="R145" s="76"/>
      <c r="S145" s="76"/>
      <c r="T145" s="76"/>
      <c r="U145" s="76"/>
      <c r="V145" s="55"/>
      <c r="W145" s="76"/>
      <c r="X145" s="76"/>
      <c r="Y145" s="76"/>
      <c r="Z145" s="76"/>
      <c r="AA145" s="76"/>
      <c r="AF145" s="76"/>
      <c r="AG145" s="76"/>
      <c r="AH145" s="76"/>
      <c r="AI145" s="76"/>
      <c r="AJ145" s="76"/>
      <c r="AK145" s="76"/>
      <c r="AL145" s="76"/>
      <c r="AM145" s="76"/>
      <c r="AN145" s="76"/>
      <c r="AO145" s="76"/>
    </row>
    <row r="146" spans="14:41" s="48" customFormat="1" ht="3.6" customHeight="1">
      <c r="N146" s="111"/>
      <c r="O146" s="111"/>
      <c r="P146" s="111"/>
      <c r="Q146" s="111"/>
      <c r="R146" s="111"/>
      <c r="S146" s="111"/>
      <c r="T146" s="111"/>
      <c r="U146" s="111"/>
      <c r="V146" s="111"/>
      <c r="W146" s="111"/>
    </row>
    <row r="147" spans="14:41" s="48" customFormat="1" ht="13.35" customHeight="1">
      <c r="N147" s="111"/>
      <c r="O147" s="112"/>
      <c r="P147" s="112"/>
      <c r="Q147" s="111"/>
      <c r="R147" s="112"/>
      <c r="S147" s="111"/>
      <c r="T147" s="112"/>
      <c r="U147" s="111"/>
      <c r="V147" s="112"/>
      <c r="W147" s="111"/>
      <c r="AE147" s="75"/>
      <c r="AI147" s="75"/>
    </row>
    <row r="148" spans="14:41" s="48" customFormat="1" ht="3.6" customHeight="1">
      <c r="N148" s="111"/>
      <c r="O148" s="111"/>
      <c r="P148" s="111"/>
      <c r="Q148" s="111"/>
      <c r="R148" s="111"/>
      <c r="S148" s="111"/>
      <c r="T148" s="111"/>
      <c r="U148" s="111"/>
      <c r="V148" s="111"/>
      <c r="W148" s="111"/>
    </row>
    <row r="149" spans="14:41" s="48" customFormat="1" ht="3.6" customHeight="1">
      <c r="N149" s="55"/>
      <c r="O149" s="55"/>
      <c r="P149" s="55"/>
      <c r="Q149" s="55"/>
      <c r="R149" s="76"/>
      <c r="S149" s="76"/>
      <c r="T149" s="76"/>
      <c r="U149" s="76"/>
      <c r="V149" s="55"/>
      <c r="W149" s="76"/>
      <c r="X149" s="76"/>
      <c r="Y149" s="76"/>
      <c r="Z149" s="76"/>
      <c r="AA149" s="76"/>
      <c r="AF149" s="76"/>
      <c r="AG149" s="76"/>
      <c r="AH149" s="76"/>
      <c r="AI149" s="76"/>
      <c r="AJ149" s="76"/>
      <c r="AK149" s="76"/>
      <c r="AL149" s="76"/>
      <c r="AM149" s="76"/>
      <c r="AN149" s="76"/>
      <c r="AO149" s="76"/>
    </row>
    <row r="150" spans="14:41" s="48" customFormat="1" ht="13.35" customHeight="1">
      <c r="N150" s="113"/>
      <c r="O150" s="55"/>
      <c r="P150" s="55"/>
      <c r="Q150" s="55"/>
      <c r="R150" s="76"/>
      <c r="S150" s="76"/>
      <c r="T150" s="76"/>
      <c r="U150" s="76"/>
      <c r="V150" s="55"/>
      <c r="W150" s="76"/>
      <c r="X150" s="76"/>
      <c r="Y150" s="76"/>
      <c r="Z150" s="76"/>
      <c r="AA150" s="76"/>
      <c r="AB150" s="114"/>
      <c r="AF150" s="76"/>
      <c r="AG150" s="76"/>
      <c r="AH150" s="76"/>
      <c r="AI150" s="76"/>
      <c r="AJ150" s="76"/>
      <c r="AK150" s="76"/>
      <c r="AL150" s="76"/>
      <c r="AM150" s="76"/>
      <c r="AN150" s="76"/>
      <c r="AO150" s="76"/>
    </row>
    <row r="151" spans="14:41" s="48" customFormat="1" ht="3.6" customHeight="1">
      <c r="N151" s="55"/>
      <c r="O151" s="55"/>
      <c r="P151" s="55"/>
      <c r="Q151" s="55"/>
      <c r="R151" s="76"/>
      <c r="S151" s="76"/>
      <c r="T151" s="76"/>
      <c r="U151" s="76"/>
      <c r="V151" s="55"/>
      <c r="W151" s="76"/>
      <c r="X151" s="76"/>
      <c r="Y151" s="76"/>
      <c r="Z151" s="76"/>
      <c r="AA151" s="76"/>
      <c r="AF151" s="76"/>
      <c r="AG151" s="76"/>
      <c r="AH151" s="76"/>
      <c r="AI151" s="76"/>
      <c r="AJ151" s="76"/>
      <c r="AK151" s="76"/>
      <c r="AL151" s="76"/>
      <c r="AM151" s="76"/>
      <c r="AN151" s="76"/>
      <c r="AO151" s="76"/>
    </row>
    <row r="152" spans="14:41" s="48" customFormat="1" ht="3.6" customHeight="1">
      <c r="N152" s="111"/>
      <c r="O152" s="111"/>
      <c r="P152" s="111"/>
      <c r="Q152" s="111"/>
      <c r="R152" s="111"/>
      <c r="S152" s="111"/>
      <c r="T152" s="111"/>
      <c r="U152" s="111"/>
      <c r="V152" s="111"/>
      <c r="W152" s="111"/>
    </row>
    <row r="153" spans="14:41" s="48" customFormat="1" ht="13.35" customHeight="1">
      <c r="N153" s="111"/>
      <c r="O153" s="112"/>
      <c r="P153" s="112"/>
      <c r="Q153" s="111"/>
      <c r="R153" s="112"/>
      <c r="S153" s="111"/>
      <c r="T153" s="112"/>
      <c r="U153" s="111"/>
      <c r="V153" s="112"/>
      <c r="W153" s="111"/>
      <c r="AE153" s="75"/>
      <c r="AI153" s="75"/>
    </row>
    <row r="154" spans="14:41" s="48" customFormat="1" ht="3.6" customHeight="1">
      <c r="N154" s="111"/>
      <c r="O154" s="111"/>
      <c r="P154" s="111"/>
      <c r="Q154" s="111"/>
      <c r="R154" s="111"/>
      <c r="S154" s="111"/>
      <c r="T154" s="111"/>
      <c r="U154" s="111"/>
      <c r="V154" s="111"/>
      <c r="W154" s="111"/>
    </row>
    <row r="155" spans="14:41" s="48" customFormat="1" ht="3.6" customHeight="1">
      <c r="N155" s="55"/>
      <c r="O155" s="55"/>
      <c r="P155" s="55"/>
      <c r="Q155" s="55"/>
      <c r="R155" s="76"/>
      <c r="S155" s="76"/>
      <c r="T155" s="76"/>
      <c r="U155" s="76"/>
      <c r="V155" s="55"/>
      <c r="W155" s="76"/>
      <c r="X155" s="76"/>
      <c r="Y155" s="76"/>
      <c r="Z155" s="76"/>
      <c r="AA155" s="76"/>
      <c r="AF155" s="76"/>
      <c r="AG155" s="76"/>
      <c r="AH155" s="76"/>
      <c r="AI155" s="76"/>
      <c r="AJ155" s="76"/>
      <c r="AK155" s="76"/>
      <c r="AL155" s="76"/>
      <c r="AM155" s="76"/>
      <c r="AN155" s="76"/>
      <c r="AO155" s="76"/>
    </row>
    <row r="156" spans="14:41" s="48" customFormat="1" ht="13.35" customHeight="1">
      <c r="N156" s="113"/>
      <c r="O156" s="55"/>
      <c r="P156" s="55"/>
      <c r="Q156" s="55"/>
      <c r="R156" s="76"/>
      <c r="S156" s="76"/>
      <c r="T156" s="76"/>
      <c r="U156" s="76"/>
      <c r="V156" s="55"/>
      <c r="W156" s="76"/>
      <c r="X156" s="76"/>
      <c r="Y156" s="76"/>
      <c r="Z156" s="76"/>
      <c r="AA156" s="76"/>
      <c r="AB156" s="114"/>
      <c r="AF156" s="76"/>
      <c r="AG156" s="76"/>
      <c r="AH156" s="76"/>
      <c r="AI156" s="76"/>
      <c r="AJ156" s="76"/>
      <c r="AK156" s="76"/>
      <c r="AL156" s="76"/>
      <c r="AM156" s="76"/>
      <c r="AN156" s="76"/>
      <c r="AO156" s="76"/>
    </row>
    <row r="157" spans="14:41" s="48" customFormat="1" ht="3.6" customHeight="1">
      <c r="N157" s="55"/>
      <c r="O157" s="55"/>
      <c r="P157" s="55"/>
      <c r="Q157" s="55"/>
      <c r="R157" s="76"/>
      <c r="S157" s="76"/>
      <c r="T157" s="76"/>
      <c r="U157" s="76"/>
      <c r="V157" s="55"/>
      <c r="W157" s="76"/>
      <c r="X157" s="76"/>
      <c r="Y157" s="76"/>
      <c r="Z157" s="76"/>
      <c r="AA157" s="76"/>
      <c r="AF157" s="76"/>
      <c r="AG157" s="76"/>
      <c r="AH157" s="76"/>
      <c r="AI157" s="76"/>
      <c r="AJ157" s="76"/>
      <c r="AK157" s="76"/>
      <c r="AL157" s="76"/>
      <c r="AM157" s="76"/>
      <c r="AN157" s="76"/>
      <c r="AO157" s="76"/>
    </row>
    <row r="158" spans="14:41" s="48" customFormat="1" ht="3.6" customHeight="1">
      <c r="N158" s="111"/>
      <c r="O158" s="111"/>
      <c r="P158" s="111"/>
      <c r="Q158" s="111"/>
      <c r="R158" s="111"/>
      <c r="S158" s="111"/>
      <c r="T158" s="111"/>
      <c r="U158" s="111"/>
      <c r="V158" s="111"/>
      <c r="W158" s="111"/>
    </row>
    <row r="159" spans="14:41" s="48" customFormat="1" ht="13.35" customHeight="1">
      <c r="N159" s="111"/>
      <c r="O159" s="112"/>
      <c r="P159" s="112"/>
      <c r="Q159" s="111"/>
      <c r="R159" s="112"/>
      <c r="S159" s="111"/>
      <c r="T159" s="112"/>
      <c r="U159" s="111"/>
      <c r="V159" s="112"/>
      <c r="W159" s="111"/>
      <c r="AE159" s="75"/>
      <c r="AI159" s="75"/>
    </row>
    <row r="160" spans="14:41" s="48" customFormat="1" ht="3.6" customHeight="1">
      <c r="N160" s="111"/>
      <c r="O160" s="111"/>
      <c r="P160" s="111"/>
      <c r="Q160" s="111"/>
      <c r="R160" s="111"/>
      <c r="S160" s="111"/>
      <c r="T160" s="111"/>
      <c r="U160" s="111"/>
      <c r="V160" s="111"/>
      <c r="W160" s="111"/>
    </row>
    <row r="161" spans="14:41" s="48" customFormat="1" ht="3.6" customHeight="1">
      <c r="N161" s="55"/>
      <c r="O161" s="55"/>
      <c r="P161" s="55"/>
      <c r="Q161" s="55"/>
      <c r="R161" s="76"/>
      <c r="S161" s="76"/>
      <c r="T161" s="76"/>
      <c r="U161" s="76"/>
      <c r="V161" s="55"/>
      <c r="W161" s="76"/>
      <c r="X161" s="76"/>
      <c r="Y161" s="76"/>
      <c r="Z161" s="76"/>
      <c r="AA161" s="76"/>
      <c r="AF161" s="76"/>
      <c r="AG161" s="76"/>
      <c r="AH161" s="76"/>
      <c r="AI161" s="76"/>
      <c r="AJ161" s="76"/>
      <c r="AK161" s="76"/>
      <c r="AL161" s="76"/>
      <c r="AM161" s="76"/>
      <c r="AN161" s="76"/>
      <c r="AO161" s="76"/>
    </row>
    <row r="162" spans="14:41" s="48" customFormat="1" ht="13.35" customHeight="1">
      <c r="N162" s="113"/>
      <c r="O162" s="55"/>
      <c r="P162" s="55"/>
      <c r="Q162" s="55"/>
      <c r="R162" s="76"/>
      <c r="S162" s="76"/>
      <c r="T162" s="76"/>
      <c r="U162" s="76"/>
      <c r="V162" s="55"/>
      <c r="W162" s="76"/>
      <c r="X162" s="76"/>
      <c r="Y162" s="76"/>
      <c r="Z162" s="76"/>
      <c r="AA162" s="76"/>
      <c r="AB162" s="114"/>
      <c r="AF162" s="76"/>
      <c r="AG162" s="76"/>
      <c r="AH162" s="76"/>
      <c r="AI162" s="76"/>
      <c r="AJ162" s="76"/>
      <c r="AK162" s="76"/>
      <c r="AL162" s="76"/>
      <c r="AM162" s="76"/>
      <c r="AN162" s="76"/>
      <c r="AO162" s="76"/>
    </row>
    <row r="163" spans="14:41" s="48" customFormat="1" ht="3.6" customHeight="1">
      <c r="N163" s="55"/>
      <c r="O163" s="55"/>
      <c r="P163" s="55"/>
      <c r="Q163" s="55"/>
      <c r="R163" s="76"/>
      <c r="S163" s="76"/>
      <c r="T163" s="76"/>
      <c r="U163" s="76"/>
      <c r="V163" s="55"/>
      <c r="W163" s="76"/>
      <c r="X163" s="76"/>
      <c r="Y163" s="76"/>
      <c r="Z163" s="76"/>
      <c r="AA163" s="76"/>
      <c r="AF163" s="76"/>
      <c r="AG163" s="76"/>
      <c r="AH163" s="76"/>
      <c r="AI163" s="76"/>
      <c r="AJ163" s="76"/>
      <c r="AK163" s="76"/>
      <c r="AL163" s="76"/>
      <c r="AM163" s="76"/>
      <c r="AN163" s="76"/>
      <c r="AO163" s="76"/>
    </row>
    <row r="164" spans="14:41" s="48" customFormat="1" ht="3.6" customHeight="1">
      <c r="N164" s="111"/>
      <c r="O164" s="111"/>
      <c r="P164" s="111"/>
      <c r="Q164" s="111"/>
      <c r="R164" s="111"/>
      <c r="S164" s="111"/>
      <c r="T164" s="111"/>
      <c r="U164" s="111"/>
      <c r="V164" s="111"/>
      <c r="W164" s="111"/>
    </row>
    <row r="165" spans="14:41" s="48" customFormat="1" ht="13.35" customHeight="1">
      <c r="N165" s="111"/>
      <c r="O165" s="112"/>
      <c r="P165" s="112"/>
      <c r="Q165" s="111"/>
      <c r="R165" s="112"/>
      <c r="S165" s="111"/>
      <c r="T165" s="112"/>
      <c r="U165" s="111"/>
      <c r="V165" s="112"/>
      <c r="W165" s="111"/>
      <c r="AE165" s="75"/>
      <c r="AI165" s="75"/>
    </row>
    <row r="166" spans="14:41" s="48" customFormat="1" ht="3.6" customHeight="1">
      <c r="N166" s="111"/>
      <c r="O166" s="111"/>
      <c r="P166" s="111"/>
      <c r="Q166" s="111"/>
      <c r="R166" s="111"/>
      <c r="S166" s="111"/>
      <c r="T166" s="111"/>
      <c r="U166" s="111"/>
      <c r="V166" s="111"/>
      <c r="W166" s="111"/>
    </row>
    <row r="167" spans="14:41" s="48" customFormat="1" ht="3.6" customHeight="1">
      <c r="N167" s="55"/>
      <c r="O167" s="55"/>
      <c r="P167" s="55"/>
      <c r="Q167" s="55"/>
      <c r="R167" s="76"/>
      <c r="S167" s="76"/>
      <c r="T167" s="76"/>
      <c r="U167" s="76"/>
      <c r="V167" s="55"/>
      <c r="W167" s="76"/>
      <c r="X167" s="76"/>
      <c r="Y167" s="76"/>
      <c r="Z167" s="76"/>
      <c r="AA167" s="76"/>
      <c r="AF167" s="76"/>
      <c r="AG167" s="76"/>
      <c r="AH167" s="76"/>
      <c r="AI167" s="76"/>
      <c r="AJ167" s="76"/>
      <c r="AK167" s="76"/>
      <c r="AL167" s="76"/>
      <c r="AM167" s="76"/>
      <c r="AN167" s="76"/>
      <c r="AO167" s="76"/>
    </row>
    <row r="168" spans="14:41" s="48" customFormat="1" ht="13.35" customHeight="1">
      <c r="N168" s="113"/>
      <c r="O168" s="55"/>
      <c r="P168" s="55"/>
      <c r="Q168" s="55"/>
      <c r="R168" s="76"/>
      <c r="S168" s="76"/>
      <c r="T168" s="76"/>
      <c r="U168" s="76"/>
      <c r="V168" s="55"/>
      <c r="W168" s="76"/>
      <c r="X168" s="76"/>
      <c r="Y168" s="76"/>
      <c r="Z168" s="76"/>
      <c r="AA168" s="76"/>
      <c r="AB168" s="114"/>
      <c r="AF168" s="76"/>
      <c r="AG168" s="76"/>
      <c r="AH168" s="76"/>
      <c r="AI168" s="76"/>
      <c r="AJ168" s="76"/>
      <c r="AK168" s="76"/>
      <c r="AL168" s="76"/>
      <c r="AM168" s="76"/>
      <c r="AN168" s="76"/>
      <c r="AO168" s="76"/>
    </row>
    <row r="169" spans="14:41" s="48" customFormat="1" ht="3.6" customHeight="1">
      <c r="N169" s="55"/>
      <c r="O169" s="55"/>
      <c r="P169" s="55"/>
      <c r="Q169" s="55"/>
      <c r="R169" s="76"/>
      <c r="S169" s="76"/>
      <c r="T169" s="76"/>
      <c r="U169" s="76"/>
      <c r="V169" s="55"/>
      <c r="W169" s="76"/>
      <c r="X169" s="76"/>
      <c r="Y169" s="76"/>
      <c r="Z169" s="76"/>
      <c r="AA169" s="76"/>
      <c r="AF169" s="76"/>
      <c r="AG169" s="76"/>
      <c r="AH169" s="76"/>
      <c r="AI169" s="76"/>
      <c r="AJ169" s="76"/>
      <c r="AK169" s="76"/>
      <c r="AL169" s="76"/>
      <c r="AM169" s="76"/>
      <c r="AN169" s="76"/>
      <c r="AO169" s="76"/>
    </row>
    <row r="170" spans="14:41" s="48" customFormat="1" ht="3.6" customHeight="1">
      <c r="N170" s="111"/>
      <c r="O170" s="111"/>
      <c r="P170" s="111"/>
      <c r="Q170" s="111"/>
      <c r="R170" s="111"/>
      <c r="S170" s="111"/>
      <c r="T170" s="111"/>
      <c r="U170" s="111"/>
      <c r="V170" s="111"/>
      <c r="W170" s="111"/>
    </row>
    <row r="171" spans="14:41" s="48" customFormat="1" ht="13.35" customHeight="1">
      <c r="N171" s="111"/>
      <c r="O171" s="112"/>
      <c r="P171" s="112"/>
      <c r="Q171" s="111"/>
      <c r="R171" s="112"/>
      <c r="S171" s="111"/>
      <c r="T171" s="112"/>
      <c r="U171" s="111"/>
      <c r="V171" s="112"/>
      <c r="W171" s="111"/>
      <c r="AE171" s="75"/>
      <c r="AI171" s="75"/>
    </row>
    <row r="172" spans="14:41" s="48" customFormat="1" ht="3.6" customHeight="1">
      <c r="N172" s="111"/>
      <c r="O172" s="111"/>
      <c r="P172" s="111"/>
      <c r="Q172" s="111"/>
      <c r="R172" s="111"/>
      <c r="S172" s="111"/>
      <c r="T172" s="111"/>
      <c r="U172" s="111"/>
      <c r="V172" s="111"/>
      <c r="W172" s="111"/>
    </row>
    <row r="173" spans="14:41" s="48" customFormat="1" ht="3.6" customHeight="1">
      <c r="N173" s="55"/>
      <c r="O173" s="55"/>
      <c r="P173" s="55"/>
      <c r="Q173" s="55"/>
      <c r="R173" s="76"/>
      <c r="S173" s="76"/>
      <c r="T173" s="76"/>
      <c r="U173" s="76"/>
      <c r="V173" s="55"/>
      <c r="W173" s="76"/>
      <c r="X173" s="76"/>
      <c r="Y173" s="76"/>
      <c r="Z173" s="76"/>
      <c r="AA173" s="76"/>
      <c r="AF173" s="76"/>
      <c r="AG173" s="76"/>
      <c r="AH173" s="76"/>
      <c r="AI173" s="76"/>
      <c r="AJ173" s="76"/>
      <c r="AK173" s="76"/>
      <c r="AL173" s="76"/>
      <c r="AM173" s="76"/>
      <c r="AN173" s="76"/>
      <c r="AO173" s="76"/>
    </row>
    <row r="174" spans="14:41" s="48" customFormat="1" ht="13.35" customHeight="1">
      <c r="N174" s="113"/>
      <c r="O174" s="55"/>
      <c r="P174" s="55"/>
      <c r="Q174" s="55"/>
      <c r="R174" s="76"/>
      <c r="S174" s="76"/>
      <c r="T174" s="76"/>
      <c r="U174" s="76"/>
      <c r="V174" s="55"/>
      <c r="W174" s="76"/>
      <c r="X174" s="76"/>
      <c r="Y174" s="76"/>
      <c r="Z174" s="76"/>
      <c r="AA174" s="76"/>
      <c r="AB174" s="114"/>
      <c r="AF174" s="76"/>
      <c r="AG174" s="76"/>
      <c r="AH174" s="76"/>
      <c r="AI174" s="76"/>
      <c r="AJ174" s="76"/>
      <c r="AK174" s="76"/>
      <c r="AL174" s="76"/>
      <c r="AM174" s="76"/>
      <c r="AN174" s="76"/>
      <c r="AO174" s="76"/>
    </row>
    <row r="175" spans="14:41" s="48" customFormat="1" ht="3.6" customHeight="1">
      <c r="N175" s="55"/>
      <c r="O175" s="55"/>
      <c r="P175" s="55"/>
      <c r="Q175" s="55"/>
      <c r="R175" s="76"/>
      <c r="S175" s="76"/>
      <c r="T175" s="76"/>
      <c r="U175" s="76"/>
      <c r="V175" s="55"/>
      <c r="W175" s="76"/>
      <c r="X175" s="76"/>
      <c r="Y175" s="76"/>
      <c r="Z175" s="76"/>
      <c r="AA175" s="76"/>
      <c r="AF175" s="76"/>
      <c r="AG175" s="76"/>
      <c r="AH175" s="76"/>
      <c r="AI175" s="76"/>
      <c r="AJ175" s="76"/>
      <c r="AK175" s="76"/>
      <c r="AL175" s="76"/>
      <c r="AM175" s="76"/>
      <c r="AN175" s="76"/>
      <c r="AO175" s="76"/>
    </row>
    <row r="176" spans="14:41" s="48" customFormat="1" ht="3.6" customHeight="1">
      <c r="N176" s="111"/>
      <c r="O176" s="111"/>
      <c r="P176" s="111"/>
      <c r="Q176" s="111"/>
      <c r="R176" s="111"/>
      <c r="S176" s="111"/>
      <c r="T176" s="111"/>
      <c r="U176" s="111"/>
      <c r="V176" s="111"/>
      <c r="W176" s="111"/>
    </row>
    <row r="177" spans="14:41" s="48" customFormat="1" ht="13.35" customHeight="1">
      <c r="N177" s="111"/>
      <c r="O177" s="112"/>
      <c r="P177" s="112"/>
      <c r="Q177" s="111"/>
      <c r="R177" s="112"/>
      <c r="S177" s="111"/>
      <c r="T177" s="112"/>
      <c r="U177" s="111"/>
      <c r="V177" s="112"/>
      <c r="W177" s="111"/>
      <c r="AE177" s="75"/>
      <c r="AI177" s="75"/>
    </row>
    <row r="178" spans="14:41" s="48" customFormat="1" ht="3.6" customHeight="1">
      <c r="N178" s="111"/>
      <c r="O178" s="111"/>
      <c r="P178" s="111"/>
      <c r="Q178" s="111"/>
      <c r="R178" s="111"/>
      <c r="S178" s="111"/>
      <c r="T178" s="111"/>
      <c r="U178" s="111"/>
      <c r="V178" s="111"/>
      <c r="W178" s="111"/>
    </row>
    <row r="179" spans="14:41" s="48" customFormat="1" ht="3.6" customHeight="1">
      <c r="N179" s="55"/>
      <c r="O179" s="55"/>
      <c r="P179" s="55"/>
      <c r="Q179" s="55"/>
      <c r="R179" s="76"/>
      <c r="S179" s="76"/>
      <c r="T179" s="76"/>
      <c r="U179" s="76"/>
      <c r="V179" s="55"/>
      <c r="W179" s="76"/>
      <c r="X179" s="76"/>
      <c r="Y179" s="76"/>
      <c r="Z179" s="76"/>
      <c r="AA179" s="76"/>
      <c r="AF179" s="76"/>
      <c r="AG179" s="76"/>
      <c r="AH179" s="76"/>
      <c r="AI179" s="76"/>
      <c r="AJ179" s="76"/>
      <c r="AK179" s="76"/>
      <c r="AL179" s="76"/>
      <c r="AM179" s="76"/>
      <c r="AN179" s="76"/>
      <c r="AO179" s="76"/>
    </row>
    <row r="180" spans="14:41" s="48" customFormat="1" ht="13.35" customHeight="1">
      <c r="N180" s="113"/>
      <c r="O180" s="55"/>
      <c r="P180" s="55"/>
      <c r="Q180" s="55"/>
      <c r="R180" s="76"/>
      <c r="S180" s="76"/>
      <c r="T180" s="76"/>
      <c r="U180" s="76"/>
      <c r="V180" s="55"/>
      <c r="W180" s="76"/>
      <c r="X180" s="76"/>
      <c r="Y180" s="76"/>
      <c r="Z180" s="76"/>
      <c r="AA180" s="76"/>
      <c r="AB180" s="114"/>
      <c r="AF180" s="76"/>
      <c r="AG180" s="76"/>
      <c r="AH180" s="76"/>
      <c r="AI180" s="76"/>
      <c r="AJ180" s="76"/>
      <c r="AK180" s="76"/>
      <c r="AL180" s="76"/>
      <c r="AM180" s="76"/>
      <c r="AN180" s="76"/>
      <c r="AO180" s="76"/>
    </row>
    <row r="181" spans="14:41" s="48" customFormat="1" ht="3.6" customHeight="1">
      <c r="N181" s="55"/>
      <c r="O181" s="55"/>
      <c r="P181" s="55"/>
      <c r="Q181" s="55"/>
      <c r="R181" s="76"/>
      <c r="S181" s="76"/>
      <c r="T181" s="76"/>
      <c r="U181" s="76"/>
      <c r="V181" s="55"/>
      <c r="W181" s="76"/>
      <c r="X181" s="76"/>
      <c r="Y181" s="76"/>
      <c r="Z181" s="76"/>
      <c r="AA181" s="76"/>
      <c r="AF181" s="76"/>
      <c r="AG181" s="76"/>
      <c r="AH181" s="76"/>
      <c r="AI181" s="76"/>
      <c r="AJ181" s="76"/>
      <c r="AK181" s="76"/>
      <c r="AL181" s="76"/>
      <c r="AM181" s="76"/>
      <c r="AN181" s="76"/>
      <c r="AO181" s="76"/>
    </row>
    <row r="182" spans="14:41" s="48" customFormat="1" ht="3.6" customHeight="1">
      <c r="N182" s="111"/>
      <c r="O182" s="111"/>
      <c r="P182" s="111"/>
      <c r="Q182" s="111"/>
      <c r="R182" s="111"/>
      <c r="S182" s="111"/>
      <c r="T182" s="111"/>
      <c r="U182" s="111"/>
      <c r="V182" s="111"/>
      <c r="W182" s="111"/>
    </row>
    <row r="183" spans="14:41" s="48" customFormat="1" ht="13.35" customHeight="1">
      <c r="N183" s="111"/>
      <c r="O183" s="112"/>
      <c r="P183" s="112"/>
      <c r="Q183" s="111"/>
      <c r="R183" s="112"/>
      <c r="S183" s="111"/>
      <c r="T183" s="112"/>
      <c r="U183" s="111"/>
      <c r="V183" s="112"/>
      <c r="W183" s="111"/>
      <c r="AE183" s="75"/>
      <c r="AI183" s="75"/>
    </row>
    <row r="184" spans="14:41" s="48" customFormat="1" ht="3.6" customHeight="1">
      <c r="N184" s="111"/>
      <c r="O184" s="111"/>
      <c r="P184" s="111"/>
      <c r="Q184" s="111"/>
      <c r="R184" s="111"/>
      <c r="S184" s="111"/>
      <c r="T184" s="111"/>
      <c r="U184" s="111"/>
      <c r="V184" s="111"/>
      <c r="W184" s="111"/>
    </row>
    <row r="185" spans="14:41" s="48" customFormat="1" ht="3.6" customHeight="1">
      <c r="N185" s="55"/>
      <c r="O185" s="55"/>
      <c r="P185" s="55"/>
      <c r="Q185" s="55"/>
      <c r="R185" s="76"/>
      <c r="S185" s="76"/>
      <c r="T185" s="76"/>
      <c r="U185" s="76"/>
      <c r="V185" s="55"/>
      <c r="W185" s="76"/>
      <c r="X185" s="76"/>
      <c r="Y185" s="76"/>
      <c r="Z185" s="76"/>
      <c r="AA185" s="76"/>
      <c r="AF185" s="76"/>
      <c r="AG185" s="76"/>
      <c r="AH185" s="76"/>
      <c r="AI185" s="76"/>
      <c r="AJ185" s="76"/>
      <c r="AK185" s="76"/>
      <c r="AL185" s="76"/>
      <c r="AM185" s="76"/>
      <c r="AN185" s="76"/>
      <c r="AO185" s="76"/>
    </row>
    <row r="186" spans="14:41" s="48" customFormat="1" ht="13.35" customHeight="1">
      <c r="N186" s="113"/>
      <c r="O186" s="55"/>
      <c r="P186" s="55"/>
      <c r="Q186" s="55"/>
      <c r="R186" s="76"/>
      <c r="S186" s="76"/>
      <c r="T186" s="76"/>
      <c r="U186" s="76"/>
      <c r="V186" s="55"/>
      <c r="W186" s="76"/>
      <c r="X186" s="76"/>
      <c r="Y186" s="76"/>
      <c r="Z186" s="76"/>
      <c r="AA186" s="76"/>
      <c r="AB186" s="114"/>
      <c r="AF186" s="76"/>
      <c r="AG186" s="76"/>
      <c r="AH186" s="76"/>
      <c r="AI186" s="76"/>
      <c r="AJ186" s="76"/>
      <c r="AK186" s="76"/>
      <c r="AL186" s="76"/>
      <c r="AM186" s="76"/>
      <c r="AN186" s="76"/>
      <c r="AO186" s="76"/>
    </row>
    <row r="187" spans="14:41" s="48" customFormat="1" ht="3.6" customHeight="1">
      <c r="N187" s="55"/>
      <c r="O187" s="55"/>
      <c r="P187" s="55"/>
      <c r="Q187" s="55"/>
      <c r="R187" s="76"/>
      <c r="S187" s="76"/>
      <c r="T187" s="76"/>
      <c r="U187" s="76"/>
      <c r="V187" s="55"/>
      <c r="W187" s="76"/>
      <c r="X187" s="76"/>
      <c r="Y187" s="76"/>
      <c r="Z187" s="76"/>
      <c r="AA187" s="76"/>
      <c r="AF187" s="76"/>
      <c r="AG187" s="76"/>
      <c r="AH187" s="76"/>
      <c r="AI187" s="76"/>
      <c r="AJ187" s="76"/>
      <c r="AK187" s="76"/>
      <c r="AL187" s="76"/>
      <c r="AM187" s="76"/>
      <c r="AN187" s="76"/>
      <c r="AO187" s="76"/>
    </row>
    <row r="188" spans="14:41" s="48" customFormat="1" ht="3.6" customHeight="1">
      <c r="N188" s="111"/>
      <c r="O188" s="111"/>
      <c r="P188" s="111"/>
      <c r="Q188" s="111"/>
      <c r="R188" s="111"/>
      <c r="S188" s="111"/>
      <c r="T188" s="111"/>
      <c r="U188" s="111"/>
      <c r="V188" s="111"/>
      <c r="W188" s="111"/>
    </row>
    <row r="189" spans="14:41" s="48" customFormat="1" ht="13.35" customHeight="1">
      <c r="N189" s="111"/>
      <c r="O189" s="112"/>
      <c r="P189" s="112"/>
      <c r="Q189" s="111"/>
      <c r="R189" s="112"/>
      <c r="S189" s="111"/>
      <c r="T189" s="112"/>
      <c r="U189" s="111"/>
      <c r="V189" s="112"/>
      <c r="W189" s="111"/>
      <c r="AE189" s="75"/>
      <c r="AI189" s="75"/>
    </row>
    <row r="190" spans="14:41" s="48" customFormat="1" ht="3.6" customHeight="1">
      <c r="N190" s="111"/>
      <c r="O190" s="111"/>
      <c r="P190" s="111"/>
      <c r="Q190" s="111"/>
      <c r="R190" s="111"/>
      <c r="S190" s="111"/>
      <c r="T190" s="111"/>
      <c r="U190" s="111"/>
      <c r="V190" s="111"/>
      <c r="W190" s="111"/>
    </row>
    <row r="191" spans="14:41" s="48" customFormat="1" ht="3.6" customHeight="1">
      <c r="N191" s="55"/>
      <c r="O191" s="55"/>
      <c r="P191" s="55"/>
      <c r="Q191" s="55"/>
      <c r="R191" s="76"/>
      <c r="S191" s="76"/>
      <c r="T191" s="76"/>
      <c r="U191" s="76"/>
      <c r="V191" s="55"/>
      <c r="W191" s="76"/>
      <c r="X191" s="76"/>
      <c r="Y191" s="76"/>
      <c r="Z191" s="76"/>
      <c r="AA191" s="76"/>
      <c r="AF191" s="76"/>
      <c r="AG191" s="76"/>
      <c r="AH191" s="76"/>
      <c r="AI191" s="76"/>
      <c r="AJ191" s="76"/>
      <c r="AK191" s="76"/>
      <c r="AL191" s="76"/>
      <c r="AM191" s="76"/>
      <c r="AN191" s="76"/>
      <c r="AO191" s="76"/>
    </row>
    <row r="192" spans="14:41" s="48" customFormat="1" ht="13.35" customHeight="1">
      <c r="N192" s="113"/>
      <c r="O192" s="55"/>
      <c r="P192" s="55"/>
      <c r="Q192" s="55"/>
      <c r="R192" s="76"/>
      <c r="S192" s="76"/>
      <c r="T192" s="76"/>
      <c r="U192" s="76"/>
      <c r="V192" s="55"/>
      <c r="W192" s="76"/>
      <c r="X192" s="76"/>
      <c r="Y192" s="76"/>
      <c r="Z192" s="76"/>
      <c r="AA192" s="76"/>
      <c r="AB192" s="114"/>
      <c r="AF192" s="76"/>
      <c r="AG192" s="76"/>
      <c r="AH192" s="76"/>
      <c r="AI192" s="76"/>
      <c r="AJ192" s="76"/>
      <c r="AK192" s="76"/>
      <c r="AL192" s="76"/>
      <c r="AM192" s="76"/>
      <c r="AN192" s="76"/>
      <c r="AO192" s="76"/>
    </row>
    <row r="193" spans="14:41" s="48" customFormat="1" ht="3.6" customHeight="1">
      <c r="N193" s="55"/>
      <c r="O193" s="55"/>
      <c r="P193" s="55"/>
      <c r="Q193" s="55"/>
      <c r="R193" s="76"/>
      <c r="S193" s="76"/>
      <c r="T193" s="76"/>
      <c r="U193" s="76"/>
      <c r="V193" s="55"/>
      <c r="W193" s="76"/>
      <c r="X193" s="76"/>
      <c r="Y193" s="76"/>
      <c r="Z193" s="76"/>
      <c r="AA193" s="76"/>
      <c r="AF193" s="76"/>
      <c r="AG193" s="76"/>
      <c r="AH193" s="76"/>
      <c r="AI193" s="76"/>
      <c r="AJ193" s="76"/>
      <c r="AK193" s="76"/>
      <c r="AL193" s="76"/>
      <c r="AM193" s="76"/>
      <c r="AN193" s="76"/>
      <c r="AO193" s="76"/>
    </row>
  </sheetData>
  <mergeCells count="44">
    <mergeCell ref="J56:K56"/>
    <mergeCell ref="M56:AB56"/>
    <mergeCell ref="S59:T59"/>
    <mergeCell ref="X51:AB51"/>
    <mergeCell ref="M52:O52"/>
    <mergeCell ref="P52:T52"/>
    <mergeCell ref="U52:W52"/>
    <mergeCell ref="X52:AB52"/>
    <mergeCell ref="M53:O53"/>
    <mergeCell ref="P53:AB53"/>
    <mergeCell ref="M51:O51"/>
    <mergeCell ref="P51:T51"/>
    <mergeCell ref="U51:W51"/>
    <mergeCell ref="C47:D47"/>
    <mergeCell ref="J50:K50"/>
    <mergeCell ref="M50:O50"/>
    <mergeCell ref="P50:R50"/>
    <mergeCell ref="T50:V50"/>
    <mergeCell ref="J29:L31"/>
    <mergeCell ref="M29:AC31"/>
    <mergeCell ref="E32:I34"/>
    <mergeCell ref="L33:P33"/>
    <mergeCell ref="T33:U33"/>
    <mergeCell ref="W23:AC25"/>
    <mergeCell ref="J26:L28"/>
    <mergeCell ref="M26:S28"/>
    <mergeCell ref="T26:V28"/>
    <mergeCell ref="W26:AC28"/>
    <mergeCell ref="C70:AC70"/>
    <mergeCell ref="C72:AC72"/>
    <mergeCell ref="I13:V15"/>
    <mergeCell ref="A17:D34"/>
    <mergeCell ref="E17:I19"/>
    <mergeCell ref="J17:AC19"/>
    <mergeCell ref="E20:I31"/>
    <mergeCell ref="J20:L22"/>
    <mergeCell ref="M20:P22"/>
    <mergeCell ref="R20:U22"/>
    <mergeCell ref="J23:L25"/>
    <mergeCell ref="A35:I43"/>
    <mergeCell ref="R39:AA39"/>
    <mergeCell ref="R42:AA42"/>
    <mergeCell ref="M23:S25"/>
    <mergeCell ref="T23:V25"/>
  </mergeCells>
  <phoneticPr fontId="2"/>
  <dataValidations count="6">
    <dataValidation type="list" allowBlank="1" showInputMessage="1" showErrorMessage="1" sqref="T33:U33 C47:D47" xr:uid="{A90660F3-D9EF-42AD-9580-B4D4ADC789BD}">
      <formula1>元号</formula1>
    </dataValidation>
    <dataValidation type="list" allowBlank="1" showInputMessage="1" showErrorMessage="1" sqref="S59:T59" xr:uid="{54B20485-696D-4046-B654-D4D3C61B919B}">
      <formula1>旧元号</formula1>
    </dataValidation>
    <dataValidation type="list" allowBlank="1" showInputMessage="1" showErrorMessage="1" sqref="I47 AA33 Z59" xr:uid="{18B3A1CF-9071-48AA-B0C3-68BC61734826}">
      <formula1>日</formula1>
    </dataValidation>
    <dataValidation type="list" allowBlank="1" showInputMessage="1" showErrorMessage="1" sqref="G47 Y33 X59" xr:uid="{85F349A9-2919-4A86-B4CE-82F8FC587962}">
      <formula1>月</formula1>
    </dataValidation>
    <dataValidation type="list" allowBlank="1" showInputMessage="1" showErrorMessage="1" sqref="E47 W33 V59" xr:uid="{E338EE26-6052-466D-B47B-47ED8F215F94}">
      <formula1>年</formula1>
    </dataValidation>
    <dataValidation type="list" allowBlank="1" showInputMessage="1" showErrorMessage="1" sqref="P36 U36" xr:uid="{F60A121E-C6C8-4D7B-A64E-E7DE8359441D}">
      <formula1>チェック選択</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846A5-A491-4C87-9E4C-823B9845B75B}">
  <sheetPr codeName="Sheet11">
    <pageSetUpPr fitToPage="1"/>
  </sheetPr>
  <dimension ref="A1:AG111"/>
  <sheetViews>
    <sheetView view="pageBreakPreview" zoomScaleNormal="100" zoomScaleSheetLayoutView="100" workbookViewId="0"/>
  </sheetViews>
  <sheetFormatPr defaultColWidth="8.59765625" defaultRowHeight="13.2"/>
  <cols>
    <col min="1" max="1" width="1.59765625" style="48" customWidth="1"/>
    <col min="2" max="30" width="2.69921875" style="48" customWidth="1"/>
    <col min="31" max="16384" width="8.59765625" style="48"/>
  </cols>
  <sheetData>
    <row r="1" spans="1:33" ht="13.35" customHeight="1">
      <c r="A1" s="48" t="s">
        <v>1347</v>
      </c>
    </row>
    <row r="2" spans="1:33" ht="3.75" customHeight="1"/>
    <row r="3" spans="1:33" ht="3.75" customHeight="1"/>
    <row r="4" spans="1:33" ht="13.35" customHeight="1"/>
    <row r="5" spans="1:33" ht="3.75" customHeight="1"/>
    <row r="6" spans="1:33" ht="3.75" customHeight="1"/>
    <row r="7" spans="1:33" ht="13.35" customHeight="1">
      <c r="K7" s="264"/>
      <c r="L7" s="326"/>
      <c r="M7" s="303"/>
      <c r="N7" s="244" t="s">
        <v>1348</v>
      </c>
      <c r="O7" s="244"/>
      <c r="P7" s="244"/>
      <c r="Q7" s="244"/>
      <c r="R7" s="244"/>
      <c r="S7" s="244"/>
      <c r="T7" s="244"/>
    </row>
    <row r="8" spans="1:33" ht="13.35" customHeight="1">
      <c r="H8" s="55"/>
    </row>
    <row r="9" spans="1:33" ht="5.0999999999999996" customHeight="1"/>
    <row r="10" spans="1:33" ht="13.35" customHeight="1">
      <c r="V10" s="322"/>
      <c r="W10" s="323"/>
      <c r="X10" s="126"/>
      <c r="Y10" s="65" t="s">
        <v>925</v>
      </c>
      <c r="Z10" s="126"/>
      <c r="AA10" s="65" t="s">
        <v>1052</v>
      </c>
      <c r="AB10" s="127"/>
      <c r="AC10" s="65" t="s">
        <v>162</v>
      </c>
    </row>
    <row r="11" spans="1:33" ht="13.35" customHeight="1">
      <c r="C11" s="48" t="s">
        <v>1331</v>
      </c>
      <c r="M11" s="114"/>
      <c r="AG11" s="83"/>
    </row>
    <row r="12" spans="1:33" ht="13.65" customHeight="1">
      <c r="D12" s="48" t="s">
        <v>1086</v>
      </c>
    </row>
    <row r="13" spans="1:33" s="65" customFormat="1" ht="3.6" customHeight="1">
      <c r="M13" s="66"/>
      <c r="N13" s="66"/>
      <c r="O13" s="66"/>
      <c r="P13" s="66"/>
    </row>
    <row r="14" spans="1:33" s="65" customFormat="1" ht="13.65" customHeight="1">
      <c r="F14" s="128"/>
      <c r="G14" s="128"/>
      <c r="H14" s="128"/>
      <c r="I14" s="128"/>
      <c r="J14" s="128"/>
      <c r="K14" s="128"/>
      <c r="N14" s="67"/>
      <c r="O14" s="300" t="s">
        <v>17</v>
      </c>
      <c r="P14" s="301"/>
      <c r="Q14" s="302"/>
      <c r="R14" s="300"/>
      <c r="S14" s="301"/>
      <c r="T14" s="302"/>
      <c r="U14" s="68" t="s">
        <v>843</v>
      </c>
      <c r="V14" s="300"/>
      <c r="W14" s="301"/>
      <c r="X14" s="302"/>
      <c r="Y14" s="69"/>
      <c r="Z14" s="69"/>
      <c r="AA14" s="69"/>
      <c r="AB14" s="70"/>
      <c r="AC14" s="69"/>
      <c r="AD14" s="71"/>
    </row>
    <row r="15" spans="1:33" s="65" customFormat="1" ht="13.65" customHeight="1">
      <c r="F15" s="128"/>
      <c r="G15" s="128"/>
      <c r="H15" s="128"/>
      <c r="I15" s="128"/>
      <c r="J15" s="128"/>
      <c r="L15" s="297" t="s">
        <v>25</v>
      </c>
      <c r="M15" s="297"/>
      <c r="N15" s="297"/>
      <c r="O15" s="300" t="s">
        <v>58</v>
      </c>
      <c r="P15" s="301"/>
      <c r="Q15" s="302"/>
      <c r="R15" s="300"/>
      <c r="S15" s="301"/>
      <c r="T15" s="301"/>
      <c r="U15" s="301"/>
      <c r="V15" s="302"/>
      <c r="W15" s="300" t="s">
        <v>19</v>
      </c>
      <c r="X15" s="301"/>
      <c r="Y15" s="302"/>
      <c r="Z15" s="300"/>
      <c r="AA15" s="301"/>
      <c r="AB15" s="301"/>
      <c r="AC15" s="301"/>
      <c r="AD15" s="302"/>
    </row>
    <row r="16" spans="1:33" s="65" customFormat="1" ht="13.65" customHeight="1">
      <c r="F16" s="128"/>
      <c r="G16" s="128"/>
      <c r="H16" s="128"/>
      <c r="I16" s="128"/>
      <c r="J16" s="128"/>
      <c r="L16" s="297"/>
      <c r="M16" s="297"/>
      <c r="N16" s="297"/>
      <c r="O16" s="300" t="s">
        <v>1060</v>
      </c>
      <c r="P16" s="301"/>
      <c r="Q16" s="302"/>
      <c r="R16" s="300"/>
      <c r="S16" s="301"/>
      <c r="T16" s="301"/>
      <c r="U16" s="301"/>
      <c r="V16" s="302"/>
      <c r="W16" s="300" t="s">
        <v>21</v>
      </c>
      <c r="X16" s="301"/>
      <c r="Y16" s="302"/>
      <c r="Z16" s="300"/>
      <c r="AA16" s="301"/>
      <c r="AB16" s="301"/>
      <c r="AC16" s="301"/>
      <c r="AD16" s="302"/>
    </row>
    <row r="17" spans="1:30" s="65" customFormat="1" ht="13.65" customHeight="1">
      <c r="F17" s="128"/>
      <c r="G17" s="128"/>
      <c r="H17" s="128"/>
      <c r="I17" s="128"/>
      <c r="J17" s="128"/>
      <c r="K17" s="327" t="s">
        <v>1349</v>
      </c>
      <c r="L17" s="327"/>
      <c r="M17" s="327"/>
      <c r="O17" s="300" t="s">
        <v>22</v>
      </c>
      <c r="P17" s="301"/>
      <c r="Q17" s="302"/>
      <c r="R17" s="300"/>
      <c r="S17" s="301"/>
      <c r="T17" s="301"/>
      <c r="U17" s="301"/>
      <c r="V17" s="301"/>
      <c r="W17" s="301"/>
      <c r="X17" s="301"/>
      <c r="Y17" s="301"/>
      <c r="Z17" s="301"/>
      <c r="AA17" s="301"/>
      <c r="AB17" s="301"/>
      <c r="AC17" s="301"/>
      <c r="AD17" s="302"/>
    </row>
    <row r="18" spans="1:30" s="65" customFormat="1" ht="13.65" customHeight="1">
      <c r="K18" s="327"/>
      <c r="L18" s="327"/>
      <c r="M18" s="327"/>
      <c r="O18" s="66"/>
      <c r="P18" s="66"/>
      <c r="Q18" s="66"/>
      <c r="AB18" s="73"/>
    </row>
    <row r="19" spans="1:30" s="65" customFormat="1" ht="23.4" customHeight="1">
      <c r="F19" s="128"/>
      <c r="G19" s="128"/>
      <c r="H19" s="128"/>
      <c r="I19" s="128"/>
      <c r="J19" s="128"/>
      <c r="L19" s="297" t="s">
        <v>8</v>
      </c>
      <c r="M19" s="297"/>
      <c r="N19" s="297"/>
      <c r="O19" s="300"/>
      <c r="P19" s="301"/>
      <c r="Q19" s="301"/>
      <c r="R19" s="301"/>
      <c r="S19" s="301"/>
      <c r="T19" s="301"/>
      <c r="U19" s="301"/>
      <c r="V19" s="301"/>
      <c r="W19" s="301"/>
      <c r="X19" s="301"/>
      <c r="Y19" s="301"/>
      <c r="Z19" s="301"/>
      <c r="AA19" s="301"/>
      <c r="AB19" s="301"/>
      <c r="AC19" s="301"/>
      <c r="AD19" s="302"/>
    </row>
    <row r="20" spans="1:30" s="65" customFormat="1" ht="3.6" customHeight="1">
      <c r="M20" s="73"/>
      <c r="AA20" s="73"/>
    </row>
    <row r="21" spans="1:30" ht="24.9" customHeight="1">
      <c r="W21" s="55" t="s">
        <v>1332</v>
      </c>
    </row>
    <row r="22" spans="1:30" ht="12.6" customHeight="1">
      <c r="D22" s="48" t="s">
        <v>1350</v>
      </c>
      <c r="W22" s="55"/>
    </row>
    <row r="23" spans="1:30" ht="5.0999999999999996" customHeight="1">
      <c r="W23" s="55"/>
    </row>
    <row r="24" spans="1:30" ht="12.6" customHeight="1">
      <c r="C24" s="48" t="s">
        <v>1351</v>
      </c>
      <c r="W24" s="55"/>
    </row>
    <row r="25" spans="1:30" ht="12.6" customHeight="1">
      <c r="W25" s="55"/>
    </row>
    <row r="26" spans="1:30" ht="13.35" customHeight="1">
      <c r="N26" s="48" t="s">
        <v>1333</v>
      </c>
    </row>
    <row r="27" spans="1:30" ht="3.75" customHeight="1"/>
    <row r="28" spans="1:30" ht="3.75" customHeight="1">
      <c r="A28" s="254" t="s">
        <v>1339</v>
      </c>
      <c r="B28" s="255"/>
      <c r="C28" s="255"/>
      <c r="D28" s="255"/>
      <c r="E28" s="255"/>
      <c r="F28" s="256"/>
      <c r="G28" s="254" t="s">
        <v>1336</v>
      </c>
      <c r="H28" s="255"/>
      <c r="I28" s="255"/>
      <c r="J28" s="255"/>
      <c r="K28" s="256"/>
      <c r="L28" s="49"/>
      <c r="M28" s="49"/>
      <c r="N28" s="49"/>
      <c r="O28" s="49"/>
      <c r="P28" s="49"/>
      <c r="Q28" s="49"/>
      <c r="R28" s="49"/>
      <c r="S28" s="49"/>
      <c r="T28" s="49"/>
      <c r="U28" s="49"/>
      <c r="V28" s="49"/>
      <c r="W28" s="49"/>
      <c r="X28" s="49"/>
      <c r="Y28" s="49"/>
      <c r="Z28" s="49"/>
      <c r="AA28" s="49"/>
      <c r="AB28" s="49"/>
      <c r="AC28" s="49"/>
      <c r="AD28" s="50"/>
    </row>
    <row r="29" spans="1:30" ht="20.100000000000001" customHeight="1">
      <c r="A29" s="257"/>
      <c r="B29" s="258"/>
      <c r="C29" s="258"/>
      <c r="D29" s="258"/>
      <c r="E29" s="258"/>
      <c r="F29" s="259"/>
      <c r="G29" s="257"/>
      <c r="H29" s="258"/>
      <c r="I29" s="258"/>
      <c r="J29" s="258"/>
      <c r="K29" s="259"/>
      <c r="M29" s="48" t="s">
        <v>1337</v>
      </c>
      <c r="N29" s="264"/>
      <c r="O29" s="326"/>
      <c r="P29" s="326"/>
      <c r="Q29" s="326"/>
      <c r="R29" s="303"/>
      <c r="S29" s="48" t="s">
        <v>1338</v>
      </c>
      <c r="U29" s="264"/>
      <c r="V29" s="303"/>
      <c r="X29" s="78"/>
      <c r="Y29" s="48" t="s">
        <v>925</v>
      </c>
      <c r="Z29" s="78"/>
      <c r="AA29" s="48" t="s">
        <v>1052</v>
      </c>
      <c r="AB29" s="78"/>
      <c r="AC29" s="48" t="s">
        <v>162</v>
      </c>
      <c r="AD29" s="51"/>
    </row>
    <row r="30" spans="1:30" ht="3.75" customHeight="1">
      <c r="A30" s="257"/>
      <c r="B30" s="258"/>
      <c r="C30" s="258"/>
      <c r="D30" s="258"/>
      <c r="E30" s="258"/>
      <c r="F30" s="259"/>
      <c r="G30" s="260"/>
      <c r="H30" s="261"/>
      <c r="I30" s="261"/>
      <c r="J30" s="261"/>
      <c r="K30" s="262"/>
      <c r="S30" s="52"/>
      <c r="X30" s="52"/>
      <c r="Y30" s="52"/>
      <c r="Z30" s="52"/>
      <c r="AA30" s="52"/>
      <c r="AB30" s="52"/>
      <c r="AC30" s="52"/>
      <c r="AD30" s="53"/>
    </row>
    <row r="31" spans="1:30" ht="3.75" customHeight="1">
      <c r="A31" s="257"/>
      <c r="B31" s="258"/>
      <c r="C31" s="258"/>
      <c r="D31" s="258"/>
      <c r="E31" s="258"/>
      <c r="F31" s="259"/>
      <c r="G31" s="240" t="s">
        <v>25</v>
      </c>
      <c r="H31" s="241"/>
      <c r="I31" s="241"/>
      <c r="J31" s="241"/>
      <c r="K31" s="242"/>
      <c r="L31" s="286" t="s">
        <v>17</v>
      </c>
      <c r="M31" s="286"/>
      <c r="N31" s="286"/>
      <c r="O31" s="285"/>
      <c r="P31" s="286"/>
      <c r="Q31" s="286"/>
      <c r="R31" s="287"/>
      <c r="T31" s="285"/>
      <c r="U31" s="286"/>
      <c r="V31" s="286"/>
      <c r="W31" s="287"/>
      <c r="AD31" s="51"/>
    </row>
    <row r="32" spans="1:30" ht="13.35" customHeight="1">
      <c r="A32" s="257"/>
      <c r="B32" s="258"/>
      <c r="C32" s="258"/>
      <c r="D32" s="258"/>
      <c r="E32" s="258"/>
      <c r="F32" s="259"/>
      <c r="G32" s="243"/>
      <c r="H32" s="244"/>
      <c r="I32" s="244"/>
      <c r="J32" s="244"/>
      <c r="K32" s="245"/>
      <c r="L32" s="266"/>
      <c r="M32" s="266"/>
      <c r="N32" s="266"/>
      <c r="O32" s="265"/>
      <c r="P32" s="266"/>
      <c r="Q32" s="266"/>
      <c r="R32" s="267"/>
      <c r="S32" s="55" t="s">
        <v>843</v>
      </c>
      <c r="T32" s="265"/>
      <c r="U32" s="266"/>
      <c r="V32" s="266"/>
      <c r="W32" s="267"/>
      <c r="AD32" s="51"/>
    </row>
    <row r="33" spans="1:30" ht="3.75" customHeight="1">
      <c r="A33" s="257"/>
      <c r="B33" s="258"/>
      <c r="C33" s="258"/>
      <c r="D33" s="258"/>
      <c r="E33" s="258"/>
      <c r="F33" s="259"/>
      <c r="G33" s="243"/>
      <c r="H33" s="244"/>
      <c r="I33" s="244"/>
      <c r="J33" s="244"/>
      <c r="K33" s="245"/>
      <c r="L33" s="269"/>
      <c r="M33" s="269"/>
      <c r="N33" s="269"/>
      <c r="O33" s="268"/>
      <c r="P33" s="269"/>
      <c r="Q33" s="269"/>
      <c r="R33" s="270"/>
      <c r="T33" s="268"/>
      <c r="U33" s="269"/>
      <c r="V33" s="269"/>
      <c r="W33" s="270"/>
      <c r="AD33" s="51"/>
    </row>
    <row r="34" spans="1:30" ht="3.75" customHeight="1">
      <c r="A34" s="257"/>
      <c r="B34" s="258"/>
      <c r="C34" s="258"/>
      <c r="D34" s="258"/>
      <c r="E34" s="258"/>
      <c r="F34" s="259"/>
      <c r="G34" s="243"/>
      <c r="H34" s="244"/>
      <c r="I34" s="244"/>
      <c r="J34" s="244"/>
      <c r="K34" s="245"/>
      <c r="L34" s="286" t="s">
        <v>58</v>
      </c>
      <c r="M34" s="286"/>
      <c r="N34" s="286"/>
      <c r="O34" s="265"/>
      <c r="P34" s="266"/>
      <c r="Q34" s="266"/>
      <c r="R34" s="266"/>
      <c r="S34" s="286"/>
      <c r="T34" s="266"/>
      <c r="U34" s="285" t="s">
        <v>19</v>
      </c>
      <c r="V34" s="286"/>
      <c r="W34" s="287"/>
      <c r="X34" s="286"/>
      <c r="Y34" s="286"/>
      <c r="Z34" s="286"/>
      <c r="AA34" s="286"/>
      <c r="AB34" s="286"/>
      <c r="AC34" s="286"/>
      <c r="AD34" s="287"/>
    </row>
    <row r="35" spans="1:30" ht="13.35" customHeight="1">
      <c r="A35" s="257"/>
      <c r="B35" s="258"/>
      <c r="C35" s="258"/>
      <c r="D35" s="258"/>
      <c r="E35" s="258"/>
      <c r="F35" s="259"/>
      <c r="G35" s="243"/>
      <c r="H35" s="244"/>
      <c r="I35" s="244"/>
      <c r="J35" s="244"/>
      <c r="K35" s="245"/>
      <c r="L35" s="266"/>
      <c r="M35" s="266"/>
      <c r="N35" s="266"/>
      <c r="O35" s="265"/>
      <c r="P35" s="266"/>
      <c r="Q35" s="266"/>
      <c r="R35" s="266"/>
      <c r="S35" s="266"/>
      <c r="T35" s="266"/>
      <c r="U35" s="265"/>
      <c r="V35" s="266"/>
      <c r="W35" s="267"/>
      <c r="X35" s="266"/>
      <c r="Y35" s="266"/>
      <c r="Z35" s="266"/>
      <c r="AA35" s="266"/>
      <c r="AB35" s="266"/>
      <c r="AC35" s="266"/>
      <c r="AD35" s="267"/>
    </row>
    <row r="36" spans="1:30" ht="3.75" customHeight="1">
      <c r="A36" s="257"/>
      <c r="B36" s="258"/>
      <c r="C36" s="258"/>
      <c r="D36" s="258"/>
      <c r="E36" s="258"/>
      <c r="F36" s="259"/>
      <c r="G36" s="243"/>
      <c r="H36" s="244"/>
      <c r="I36" s="244"/>
      <c r="J36" s="244"/>
      <c r="K36" s="245"/>
      <c r="L36" s="269"/>
      <c r="M36" s="269"/>
      <c r="N36" s="269"/>
      <c r="O36" s="268"/>
      <c r="P36" s="269"/>
      <c r="Q36" s="269"/>
      <c r="R36" s="269"/>
      <c r="S36" s="269"/>
      <c r="T36" s="269"/>
      <c r="U36" s="268"/>
      <c r="V36" s="269"/>
      <c r="W36" s="270"/>
      <c r="X36" s="269"/>
      <c r="Y36" s="269"/>
      <c r="Z36" s="269"/>
      <c r="AA36" s="269"/>
      <c r="AB36" s="269"/>
      <c r="AC36" s="269"/>
      <c r="AD36" s="270"/>
    </row>
    <row r="37" spans="1:30" ht="3.75" customHeight="1">
      <c r="A37" s="257"/>
      <c r="B37" s="258"/>
      <c r="C37" s="258"/>
      <c r="D37" s="258"/>
      <c r="E37" s="258"/>
      <c r="F37" s="259"/>
      <c r="G37" s="243"/>
      <c r="H37" s="244"/>
      <c r="I37" s="244"/>
      <c r="J37" s="244"/>
      <c r="K37" s="245"/>
      <c r="L37" s="286" t="s">
        <v>1060</v>
      </c>
      <c r="M37" s="286"/>
      <c r="N37" s="286"/>
      <c r="O37" s="285"/>
      <c r="P37" s="286"/>
      <c r="Q37" s="286"/>
      <c r="R37" s="286"/>
      <c r="S37" s="286"/>
      <c r="T37" s="286"/>
      <c r="U37" s="285" t="s">
        <v>21</v>
      </c>
      <c r="V37" s="286"/>
      <c r="W37" s="287"/>
      <c r="X37" s="286"/>
      <c r="Y37" s="286"/>
      <c r="Z37" s="286"/>
      <c r="AA37" s="286"/>
      <c r="AB37" s="286"/>
      <c r="AC37" s="286"/>
      <c r="AD37" s="287"/>
    </row>
    <row r="38" spans="1:30" ht="13.35" customHeight="1">
      <c r="A38" s="257"/>
      <c r="B38" s="258"/>
      <c r="C38" s="258"/>
      <c r="D38" s="258"/>
      <c r="E38" s="258"/>
      <c r="F38" s="259"/>
      <c r="G38" s="243"/>
      <c r="H38" s="244"/>
      <c r="I38" s="244"/>
      <c r="J38" s="244"/>
      <c r="K38" s="245"/>
      <c r="L38" s="266"/>
      <c r="M38" s="266"/>
      <c r="N38" s="266"/>
      <c r="O38" s="265"/>
      <c r="P38" s="266"/>
      <c r="Q38" s="266"/>
      <c r="R38" s="266"/>
      <c r="S38" s="266"/>
      <c r="T38" s="266"/>
      <c r="U38" s="265"/>
      <c r="V38" s="266"/>
      <c r="W38" s="267"/>
      <c r="X38" s="266"/>
      <c r="Y38" s="266"/>
      <c r="Z38" s="266"/>
      <c r="AA38" s="266"/>
      <c r="AB38" s="266"/>
      <c r="AC38" s="266"/>
      <c r="AD38" s="267"/>
    </row>
    <row r="39" spans="1:30" ht="3.75" customHeight="1">
      <c r="A39" s="257"/>
      <c r="B39" s="258"/>
      <c r="C39" s="258"/>
      <c r="D39" s="258"/>
      <c r="E39" s="258"/>
      <c r="F39" s="259"/>
      <c r="G39" s="243"/>
      <c r="H39" s="244"/>
      <c r="I39" s="244"/>
      <c r="J39" s="244"/>
      <c r="K39" s="245"/>
      <c r="L39" s="269"/>
      <c r="M39" s="269"/>
      <c r="N39" s="269"/>
      <c r="O39" s="268"/>
      <c r="P39" s="269"/>
      <c r="Q39" s="269"/>
      <c r="R39" s="269"/>
      <c r="S39" s="269"/>
      <c r="T39" s="269"/>
      <c r="U39" s="268"/>
      <c r="V39" s="269"/>
      <c r="W39" s="270"/>
      <c r="X39" s="269"/>
      <c r="Y39" s="269"/>
      <c r="Z39" s="269"/>
      <c r="AA39" s="269"/>
      <c r="AB39" s="269"/>
      <c r="AC39" s="269"/>
      <c r="AD39" s="270"/>
    </row>
    <row r="40" spans="1:30" ht="3.75" customHeight="1">
      <c r="A40" s="257"/>
      <c r="B40" s="258"/>
      <c r="C40" s="258"/>
      <c r="D40" s="258"/>
      <c r="E40" s="258"/>
      <c r="F40" s="259"/>
      <c r="G40" s="243"/>
      <c r="H40" s="244"/>
      <c r="I40" s="244"/>
      <c r="J40" s="244"/>
      <c r="K40" s="245"/>
      <c r="L40" s="286" t="s">
        <v>22</v>
      </c>
      <c r="M40" s="286"/>
      <c r="N40" s="286"/>
      <c r="O40" s="285"/>
      <c r="P40" s="286"/>
      <c r="Q40" s="286"/>
      <c r="R40" s="286"/>
      <c r="S40" s="286"/>
      <c r="T40" s="286"/>
      <c r="U40" s="266"/>
      <c r="V40" s="266"/>
      <c r="W40" s="266"/>
      <c r="X40" s="286"/>
      <c r="Y40" s="286"/>
      <c r="Z40" s="286"/>
      <c r="AA40" s="286"/>
      <c r="AB40" s="286"/>
      <c r="AC40" s="286"/>
      <c r="AD40" s="287"/>
    </row>
    <row r="41" spans="1:30" ht="13.35" customHeight="1">
      <c r="A41" s="257"/>
      <c r="B41" s="258"/>
      <c r="C41" s="258"/>
      <c r="D41" s="258"/>
      <c r="E41" s="258"/>
      <c r="F41" s="259"/>
      <c r="G41" s="243"/>
      <c r="H41" s="244"/>
      <c r="I41" s="244"/>
      <c r="J41" s="244"/>
      <c r="K41" s="245"/>
      <c r="L41" s="266"/>
      <c r="M41" s="266"/>
      <c r="N41" s="266"/>
      <c r="O41" s="265"/>
      <c r="P41" s="266"/>
      <c r="Q41" s="266"/>
      <c r="R41" s="266"/>
      <c r="S41" s="266"/>
      <c r="T41" s="266"/>
      <c r="U41" s="266"/>
      <c r="V41" s="266"/>
      <c r="W41" s="266"/>
      <c r="X41" s="266"/>
      <c r="Y41" s="266"/>
      <c r="Z41" s="266"/>
      <c r="AA41" s="266"/>
      <c r="AB41" s="266"/>
      <c r="AC41" s="266"/>
      <c r="AD41" s="267"/>
    </row>
    <row r="42" spans="1:30" ht="3.75" customHeight="1">
      <c r="A42" s="257"/>
      <c r="B42" s="258"/>
      <c r="C42" s="258"/>
      <c r="D42" s="258"/>
      <c r="E42" s="258"/>
      <c r="F42" s="259"/>
      <c r="G42" s="271"/>
      <c r="H42" s="272"/>
      <c r="I42" s="272"/>
      <c r="J42" s="272"/>
      <c r="K42" s="273"/>
      <c r="L42" s="269"/>
      <c r="M42" s="269"/>
      <c r="N42" s="269"/>
      <c r="O42" s="268"/>
      <c r="P42" s="269"/>
      <c r="Q42" s="269"/>
      <c r="R42" s="269"/>
      <c r="S42" s="269"/>
      <c r="T42" s="269"/>
      <c r="U42" s="269"/>
      <c r="V42" s="269"/>
      <c r="W42" s="269"/>
      <c r="X42" s="269"/>
      <c r="Y42" s="269"/>
      <c r="Z42" s="269"/>
      <c r="AA42" s="269"/>
      <c r="AB42" s="269"/>
      <c r="AC42" s="269"/>
      <c r="AD42" s="270"/>
    </row>
    <row r="43" spans="1:30" ht="3.75" customHeight="1">
      <c r="A43" s="257"/>
      <c r="B43" s="258"/>
      <c r="C43" s="258"/>
      <c r="D43" s="258"/>
      <c r="E43" s="258"/>
      <c r="F43" s="259"/>
      <c r="G43" s="243" t="s">
        <v>8</v>
      </c>
      <c r="H43" s="244"/>
      <c r="I43" s="244"/>
      <c r="J43" s="244"/>
      <c r="K43" s="245"/>
      <c r="L43" s="285"/>
      <c r="M43" s="286"/>
      <c r="N43" s="286"/>
      <c r="O43" s="286"/>
      <c r="P43" s="286"/>
      <c r="Q43" s="286"/>
      <c r="R43" s="286"/>
      <c r="S43" s="286"/>
      <c r="T43" s="286"/>
      <c r="U43" s="286"/>
      <c r="V43" s="286"/>
      <c r="W43" s="286"/>
      <c r="X43" s="286"/>
      <c r="Y43" s="286"/>
      <c r="Z43" s="286"/>
      <c r="AA43" s="286"/>
      <c r="AB43" s="286"/>
      <c r="AC43" s="286"/>
      <c r="AD43" s="287"/>
    </row>
    <row r="44" spans="1:30" ht="13.35" customHeight="1">
      <c r="A44" s="257"/>
      <c r="B44" s="258"/>
      <c r="C44" s="258"/>
      <c r="D44" s="258"/>
      <c r="E44" s="258"/>
      <c r="F44" s="259"/>
      <c r="G44" s="243"/>
      <c r="H44" s="244"/>
      <c r="I44" s="244"/>
      <c r="J44" s="244"/>
      <c r="K44" s="245"/>
      <c r="L44" s="265"/>
      <c r="M44" s="266"/>
      <c r="N44" s="266"/>
      <c r="O44" s="266"/>
      <c r="P44" s="266"/>
      <c r="Q44" s="266"/>
      <c r="R44" s="266"/>
      <c r="S44" s="266"/>
      <c r="T44" s="266"/>
      <c r="U44" s="266"/>
      <c r="V44" s="266"/>
      <c r="W44" s="266"/>
      <c r="X44" s="266"/>
      <c r="Y44" s="266"/>
      <c r="Z44" s="266"/>
      <c r="AA44" s="266"/>
      <c r="AB44" s="266"/>
      <c r="AC44" s="266"/>
      <c r="AD44" s="267"/>
    </row>
    <row r="45" spans="1:30" ht="3.75" customHeight="1">
      <c r="A45" s="260"/>
      <c r="B45" s="261"/>
      <c r="C45" s="261"/>
      <c r="D45" s="261"/>
      <c r="E45" s="261"/>
      <c r="F45" s="262"/>
      <c r="G45" s="271"/>
      <c r="H45" s="272"/>
      <c r="I45" s="272"/>
      <c r="J45" s="272"/>
      <c r="K45" s="273"/>
      <c r="L45" s="268"/>
      <c r="M45" s="269"/>
      <c r="N45" s="269"/>
      <c r="O45" s="269"/>
      <c r="P45" s="269"/>
      <c r="Q45" s="269"/>
      <c r="R45" s="269"/>
      <c r="S45" s="269"/>
      <c r="T45" s="269"/>
      <c r="U45" s="269"/>
      <c r="V45" s="269"/>
      <c r="W45" s="269"/>
      <c r="X45" s="269"/>
      <c r="Y45" s="269"/>
      <c r="Z45" s="269"/>
      <c r="AA45" s="269"/>
      <c r="AB45" s="269"/>
      <c r="AC45" s="269"/>
      <c r="AD45" s="270"/>
    </row>
    <row r="46" spans="1:30" ht="3.75" customHeight="1">
      <c r="A46" s="254" t="s">
        <v>1340</v>
      </c>
      <c r="B46" s="255"/>
      <c r="C46" s="255"/>
      <c r="D46" s="255"/>
      <c r="E46" s="255"/>
      <c r="F46" s="256"/>
      <c r="G46" s="254" t="s">
        <v>1341</v>
      </c>
      <c r="H46" s="255"/>
      <c r="I46" s="255"/>
      <c r="J46" s="255"/>
      <c r="K46" s="256"/>
      <c r="L46" s="56"/>
      <c r="M46" s="49"/>
      <c r="N46" s="49"/>
      <c r="O46" s="49"/>
      <c r="P46" s="49"/>
      <c r="Q46" s="49"/>
      <c r="R46" s="49"/>
      <c r="S46" s="49"/>
      <c r="T46" s="49"/>
      <c r="U46" s="49"/>
      <c r="V46" s="49"/>
      <c r="W46" s="49"/>
      <c r="X46" s="49"/>
      <c r="Y46" s="49"/>
      <c r="Z46" s="49"/>
      <c r="AA46" s="49"/>
      <c r="AB46" s="49"/>
      <c r="AC46" s="49"/>
      <c r="AD46" s="50"/>
    </row>
    <row r="47" spans="1:30" ht="20.100000000000001" customHeight="1">
      <c r="A47" s="257"/>
      <c r="B47" s="258"/>
      <c r="C47" s="258"/>
      <c r="D47" s="258"/>
      <c r="E47" s="258"/>
      <c r="F47" s="259"/>
      <c r="G47" s="257"/>
      <c r="H47" s="258"/>
      <c r="I47" s="258"/>
      <c r="J47" s="258"/>
      <c r="K47" s="259"/>
      <c r="L47" s="57"/>
      <c r="P47" s="48" t="s">
        <v>1337</v>
      </c>
      <c r="Q47" s="264"/>
      <c r="R47" s="326"/>
      <c r="S47" s="326"/>
      <c r="T47" s="326"/>
      <c r="U47" s="326"/>
      <c r="V47" s="326"/>
      <c r="W47" s="326"/>
      <c r="X47" s="303"/>
      <c r="Y47" s="48" t="s">
        <v>1338</v>
      </c>
      <c r="AD47" s="51"/>
    </row>
    <row r="48" spans="1:30" ht="3.75" customHeight="1">
      <c r="A48" s="257"/>
      <c r="B48" s="258"/>
      <c r="C48" s="258"/>
      <c r="D48" s="258"/>
      <c r="E48" s="258"/>
      <c r="F48" s="259"/>
      <c r="G48" s="260"/>
      <c r="H48" s="261"/>
      <c r="I48" s="261"/>
      <c r="J48" s="261"/>
      <c r="K48" s="262"/>
      <c r="L48" s="58"/>
      <c r="M48" s="52"/>
      <c r="N48" s="52"/>
      <c r="O48" s="52"/>
      <c r="P48" s="52"/>
      <c r="Q48" s="52"/>
      <c r="R48" s="52"/>
      <c r="S48" s="52"/>
      <c r="T48" s="52"/>
      <c r="U48" s="52"/>
      <c r="V48" s="52"/>
      <c r="W48" s="52"/>
      <c r="X48" s="52"/>
      <c r="Y48" s="52"/>
      <c r="Z48" s="52"/>
      <c r="AA48" s="52"/>
      <c r="AB48" s="52"/>
      <c r="AC48" s="52"/>
      <c r="AD48" s="53"/>
    </row>
    <row r="49" spans="1:30" ht="3.75" customHeight="1">
      <c r="A49" s="257"/>
      <c r="B49" s="258"/>
      <c r="C49" s="258"/>
      <c r="D49" s="258"/>
      <c r="E49" s="258"/>
      <c r="F49" s="259"/>
      <c r="G49" s="240" t="s">
        <v>25</v>
      </c>
      <c r="H49" s="241"/>
      <c r="I49" s="241"/>
      <c r="J49" s="241"/>
      <c r="K49" s="242"/>
      <c r="L49" s="286" t="s">
        <v>17</v>
      </c>
      <c r="M49" s="286"/>
      <c r="N49" s="286"/>
      <c r="O49" s="285"/>
      <c r="P49" s="286"/>
      <c r="Q49" s="286"/>
      <c r="R49" s="287"/>
      <c r="T49" s="285"/>
      <c r="U49" s="286"/>
      <c r="V49" s="286"/>
      <c r="W49" s="287"/>
      <c r="AD49" s="51"/>
    </row>
    <row r="50" spans="1:30" ht="13.35" customHeight="1">
      <c r="A50" s="257"/>
      <c r="B50" s="258"/>
      <c r="C50" s="258"/>
      <c r="D50" s="258"/>
      <c r="E50" s="258"/>
      <c r="F50" s="259"/>
      <c r="G50" s="243"/>
      <c r="H50" s="244"/>
      <c r="I50" s="244"/>
      <c r="J50" s="244"/>
      <c r="K50" s="245"/>
      <c r="L50" s="266"/>
      <c r="M50" s="266"/>
      <c r="N50" s="266"/>
      <c r="O50" s="265"/>
      <c r="P50" s="266"/>
      <c r="Q50" s="266"/>
      <c r="R50" s="267"/>
      <c r="S50" s="55" t="s">
        <v>843</v>
      </c>
      <c r="T50" s="265"/>
      <c r="U50" s="266"/>
      <c r="V50" s="266"/>
      <c r="W50" s="267"/>
      <c r="AD50" s="51"/>
    </row>
    <row r="51" spans="1:30" ht="3.75" customHeight="1">
      <c r="A51" s="257"/>
      <c r="B51" s="258"/>
      <c r="C51" s="258"/>
      <c r="D51" s="258"/>
      <c r="E51" s="258"/>
      <c r="F51" s="259"/>
      <c r="G51" s="243"/>
      <c r="H51" s="244"/>
      <c r="I51" s="244"/>
      <c r="J51" s="244"/>
      <c r="K51" s="245"/>
      <c r="L51" s="269"/>
      <c r="M51" s="269"/>
      <c r="N51" s="269"/>
      <c r="O51" s="268"/>
      <c r="P51" s="269"/>
      <c r="Q51" s="269"/>
      <c r="R51" s="270"/>
      <c r="T51" s="268"/>
      <c r="U51" s="269"/>
      <c r="V51" s="269"/>
      <c r="W51" s="270"/>
      <c r="AD51" s="51"/>
    </row>
    <row r="52" spans="1:30" ht="3.75" customHeight="1">
      <c r="A52" s="257"/>
      <c r="B52" s="258"/>
      <c r="C52" s="258"/>
      <c r="D52" s="258"/>
      <c r="E52" s="258"/>
      <c r="F52" s="259"/>
      <c r="G52" s="243"/>
      <c r="H52" s="244"/>
      <c r="I52" s="244"/>
      <c r="J52" s="244"/>
      <c r="K52" s="245"/>
      <c r="L52" s="286" t="s">
        <v>58</v>
      </c>
      <c r="M52" s="286"/>
      <c r="N52" s="286"/>
      <c r="O52" s="265"/>
      <c r="P52" s="266"/>
      <c r="Q52" s="266"/>
      <c r="R52" s="266"/>
      <c r="S52" s="286"/>
      <c r="T52" s="266"/>
      <c r="U52" s="285" t="s">
        <v>19</v>
      </c>
      <c r="V52" s="286"/>
      <c r="W52" s="287"/>
      <c r="X52" s="286"/>
      <c r="Y52" s="286"/>
      <c r="Z52" s="286"/>
      <c r="AA52" s="286"/>
      <c r="AB52" s="286"/>
      <c r="AC52" s="286"/>
      <c r="AD52" s="287"/>
    </row>
    <row r="53" spans="1:30" ht="13.35" customHeight="1">
      <c r="A53" s="257"/>
      <c r="B53" s="258"/>
      <c r="C53" s="258"/>
      <c r="D53" s="258"/>
      <c r="E53" s="258"/>
      <c r="F53" s="259"/>
      <c r="G53" s="243"/>
      <c r="H53" s="244"/>
      <c r="I53" s="244"/>
      <c r="J53" s="244"/>
      <c r="K53" s="245"/>
      <c r="L53" s="266"/>
      <c r="M53" s="266"/>
      <c r="N53" s="266"/>
      <c r="O53" s="265"/>
      <c r="P53" s="266"/>
      <c r="Q53" s="266"/>
      <c r="R53" s="266"/>
      <c r="S53" s="266"/>
      <c r="T53" s="266"/>
      <c r="U53" s="265"/>
      <c r="V53" s="266"/>
      <c r="W53" s="267"/>
      <c r="X53" s="266"/>
      <c r="Y53" s="266"/>
      <c r="Z53" s="266"/>
      <c r="AA53" s="266"/>
      <c r="AB53" s="266"/>
      <c r="AC53" s="266"/>
      <c r="AD53" s="267"/>
    </row>
    <row r="54" spans="1:30" ht="3.75" customHeight="1">
      <c r="A54" s="257"/>
      <c r="B54" s="258"/>
      <c r="C54" s="258"/>
      <c r="D54" s="258"/>
      <c r="E54" s="258"/>
      <c r="F54" s="259"/>
      <c r="G54" s="243"/>
      <c r="H54" s="244"/>
      <c r="I54" s="244"/>
      <c r="J54" s="244"/>
      <c r="K54" s="245"/>
      <c r="L54" s="269"/>
      <c r="M54" s="269"/>
      <c r="N54" s="269"/>
      <c r="O54" s="268"/>
      <c r="P54" s="269"/>
      <c r="Q54" s="269"/>
      <c r="R54" s="269"/>
      <c r="S54" s="269"/>
      <c r="T54" s="269"/>
      <c r="U54" s="268"/>
      <c r="V54" s="269"/>
      <c r="W54" s="270"/>
      <c r="X54" s="269"/>
      <c r="Y54" s="269"/>
      <c r="Z54" s="269"/>
      <c r="AA54" s="269"/>
      <c r="AB54" s="269"/>
      <c r="AC54" s="269"/>
      <c r="AD54" s="270"/>
    </row>
    <row r="55" spans="1:30" ht="3.75" customHeight="1">
      <c r="A55" s="257"/>
      <c r="B55" s="258"/>
      <c r="C55" s="258"/>
      <c r="D55" s="258"/>
      <c r="E55" s="258"/>
      <c r="F55" s="259"/>
      <c r="G55" s="243"/>
      <c r="H55" s="244"/>
      <c r="I55" s="244"/>
      <c r="J55" s="244"/>
      <c r="K55" s="245"/>
      <c r="L55" s="286" t="s">
        <v>1060</v>
      </c>
      <c r="M55" s="286"/>
      <c r="N55" s="286"/>
      <c r="O55" s="285"/>
      <c r="P55" s="286"/>
      <c r="Q55" s="286"/>
      <c r="R55" s="286"/>
      <c r="S55" s="286"/>
      <c r="T55" s="286"/>
      <c r="U55" s="285" t="s">
        <v>21</v>
      </c>
      <c r="V55" s="286"/>
      <c r="W55" s="287"/>
      <c r="X55" s="286"/>
      <c r="Y55" s="286"/>
      <c r="Z55" s="286"/>
      <c r="AA55" s="286"/>
      <c r="AB55" s="286"/>
      <c r="AC55" s="286"/>
      <c r="AD55" s="287"/>
    </row>
    <row r="56" spans="1:30" ht="13.35" customHeight="1">
      <c r="A56" s="257"/>
      <c r="B56" s="258"/>
      <c r="C56" s="258"/>
      <c r="D56" s="258"/>
      <c r="E56" s="258"/>
      <c r="F56" s="259"/>
      <c r="G56" s="243"/>
      <c r="H56" s="244"/>
      <c r="I56" s="244"/>
      <c r="J56" s="244"/>
      <c r="K56" s="245"/>
      <c r="L56" s="266"/>
      <c r="M56" s="266"/>
      <c r="N56" s="266"/>
      <c r="O56" s="265"/>
      <c r="P56" s="266"/>
      <c r="Q56" s="266"/>
      <c r="R56" s="266"/>
      <c r="S56" s="266"/>
      <c r="T56" s="266"/>
      <c r="U56" s="265"/>
      <c r="V56" s="266"/>
      <c r="W56" s="267"/>
      <c r="X56" s="266"/>
      <c r="Y56" s="266"/>
      <c r="Z56" s="266"/>
      <c r="AA56" s="266"/>
      <c r="AB56" s="266"/>
      <c r="AC56" s="266"/>
      <c r="AD56" s="267"/>
    </row>
    <row r="57" spans="1:30" ht="3.75" customHeight="1">
      <c r="A57" s="257"/>
      <c r="B57" s="258"/>
      <c r="C57" s="258"/>
      <c r="D57" s="258"/>
      <c r="E57" s="258"/>
      <c r="F57" s="259"/>
      <c r="G57" s="243"/>
      <c r="H57" s="244"/>
      <c r="I57" s="244"/>
      <c r="J57" s="244"/>
      <c r="K57" s="245"/>
      <c r="L57" s="269"/>
      <c r="M57" s="269"/>
      <c r="N57" s="269"/>
      <c r="O57" s="268"/>
      <c r="P57" s="269"/>
      <c r="Q57" s="269"/>
      <c r="R57" s="269"/>
      <c r="S57" s="269"/>
      <c r="T57" s="269"/>
      <c r="U57" s="268"/>
      <c r="V57" s="269"/>
      <c r="W57" s="270"/>
      <c r="X57" s="269"/>
      <c r="Y57" s="269"/>
      <c r="Z57" s="269"/>
      <c r="AA57" s="269"/>
      <c r="AB57" s="269"/>
      <c r="AC57" s="269"/>
      <c r="AD57" s="270"/>
    </row>
    <row r="58" spans="1:30" ht="3.75" customHeight="1">
      <c r="A58" s="257"/>
      <c r="B58" s="258"/>
      <c r="C58" s="258"/>
      <c r="D58" s="258"/>
      <c r="E58" s="258"/>
      <c r="F58" s="259"/>
      <c r="G58" s="243"/>
      <c r="H58" s="244"/>
      <c r="I58" s="244"/>
      <c r="J58" s="244"/>
      <c r="K58" s="245"/>
      <c r="L58" s="286" t="s">
        <v>22</v>
      </c>
      <c r="M58" s="286"/>
      <c r="N58" s="286"/>
      <c r="O58" s="285"/>
      <c r="P58" s="286"/>
      <c r="Q58" s="286"/>
      <c r="R58" s="286"/>
      <c r="S58" s="286"/>
      <c r="T58" s="286"/>
      <c r="U58" s="266"/>
      <c r="V58" s="266"/>
      <c r="W58" s="266"/>
      <c r="X58" s="286"/>
      <c r="Y58" s="286"/>
      <c r="Z58" s="286"/>
      <c r="AA58" s="286"/>
      <c r="AB58" s="286"/>
      <c r="AC58" s="286"/>
      <c r="AD58" s="287"/>
    </row>
    <row r="59" spans="1:30" ht="13.35" customHeight="1">
      <c r="A59" s="257"/>
      <c r="B59" s="258"/>
      <c r="C59" s="258"/>
      <c r="D59" s="258"/>
      <c r="E59" s="258"/>
      <c r="F59" s="259"/>
      <c r="G59" s="243"/>
      <c r="H59" s="244"/>
      <c r="I59" s="244"/>
      <c r="J59" s="244"/>
      <c r="K59" s="245"/>
      <c r="L59" s="266"/>
      <c r="M59" s="266"/>
      <c r="N59" s="266"/>
      <c r="O59" s="265"/>
      <c r="P59" s="266"/>
      <c r="Q59" s="266"/>
      <c r="R59" s="266"/>
      <c r="S59" s="266"/>
      <c r="T59" s="266"/>
      <c r="U59" s="266"/>
      <c r="V59" s="266"/>
      <c r="W59" s="266"/>
      <c r="X59" s="266"/>
      <c r="Y59" s="266"/>
      <c r="Z59" s="266"/>
      <c r="AA59" s="266"/>
      <c r="AB59" s="266"/>
      <c r="AC59" s="266"/>
      <c r="AD59" s="267"/>
    </row>
    <row r="60" spans="1:30" ht="3.75" customHeight="1">
      <c r="A60" s="257"/>
      <c r="B60" s="258"/>
      <c r="C60" s="258"/>
      <c r="D60" s="258"/>
      <c r="E60" s="258"/>
      <c r="F60" s="259"/>
      <c r="G60" s="243"/>
      <c r="H60" s="244"/>
      <c r="I60" s="244"/>
      <c r="J60" s="244"/>
      <c r="K60" s="245"/>
      <c r="L60" s="266"/>
      <c r="M60" s="266"/>
      <c r="N60" s="266"/>
      <c r="O60" s="265"/>
      <c r="P60" s="266"/>
      <c r="Q60" s="266"/>
      <c r="R60" s="266"/>
      <c r="S60" s="266"/>
      <c r="T60" s="266"/>
      <c r="U60" s="266"/>
      <c r="V60" s="266"/>
      <c r="W60" s="266"/>
      <c r="X60" s="266"/>
      <c r="Y60" s="266"/>
      <c r="Z60" s="266"/>
      <c r="AA60" s="266"/>
      <c r="AB60" s="266"/>
      <c r="AC60" s="266"/>
      <c r="AD60" s="267"/>
    </row>
    <row r="61" spans="1:30" ht="3.75" customHeight="1">
      <c r="A61" s="257"/>
      <c r="B61" s="258"/>
      <c r="C61" s="258"/>
      <c r="D61" s="258"/>
      <c r="E61" s="258"/>
      <c r="F61" s="259"/>
      <c r="G61" s="240" t="s">
        <v>1342</v>
      </c>
      <c r="H61" s="241"/>
      <c r="I61" s="241"/>
      <c r="J61" s="241"/>
      <c r="K61" s="242"/>
      <c r="L61" s="285"/>
      <c r="M61" s="286"/>
      <c r="N61" s="286"/>
      <c r="O61" s="286"/>
      <c r="P61" s="286"/>
      <c r="Q61" s="286"/>
      <c r="R61" s="286"/>
      <c r="S61" s="286"/>
      <c r="T61" s="286"/>
      <c r="U61" s="286"/>
      <c r="V61" s="286"/>
      <c r="W61" s="286"/>
      <c r="X61" s="286"/>
      <c r="Y61" s="286"/>
      <c r="Z61" s="286"/>
      <c r="AA61" s="286"/>
      <c r="AB61" s="286"/>
      <c r="AC61" s="286"/>
      <c r="AD61" s="287"/>
    </row>
    <row r="62" spans="1:30" ht="13.35" customHeight="1">
      <c r="A62" s="257"/>
      <c r="B62" s="258"/>
      <c r="C62" s="258"/>
      <c r="D62" s="258"/>
      <c r="E62" s="258"/>
      <c r="F62" s="259"/>
      <c r="G62" s="243"/>
      <c r="H62" s="244"/>
      <c r="I62" s="244"/>
      <c r="J62" s="244"/>
      <c r="K62" s="245"/>
      <c r="L62" s="265"/>
      <c r="M62" s="266"/>
      <c r="N62" s="266"/>
      <c r="O62" s="266"/>
      <c r="P62" s="266"/>
      <c r="Q62" s="266"/>
      <c r="R62" s="266"/>
      <c r="S62" s="266"/>
      <c r="T62" s="266"/>
      <c r="U62" s="266"/>
      <c r="V62" s="266"/>
      <c r="W62" s="266"/>
      <c r="X62" s="266"/>
      <c r="Y62" s="266"/>
      <c r="Z62" s="266"/>
      <c r="AA62" s="266"/>
      <c r="AB62" s="266"/>
      <c r="AC62" s="266"/>
      <c r="AD62" s="267"/>
    </row>
    <row r="63" spans="1:30" ht="3.75" customHeight="1">
      <c r="A63" s="257"/>
      <c r="B63" s="258"/>
      <c r="C63" s="258"/>
      <c r="D63" s="258"/>
      <c r="E63" s="258"/>
      <c r="F63" s="259"/>
      <c r="G63" s="271"/>
      <c r="H63" s="272"/>
      <c r="I63" s="272"/>
      <c r="J63" s="272"/>
      <c r="K63" s="273"/>
      <c r="L63" s="268"/>
      <c r="M63" s="269"/>
      <c r="N63" s="269"/>
      <c r="O63" s="269"/>
      <c r="P63" s="269"/>
      <c r="Q63" s="269"/>
      <c r="R63" s="269"/>
      <c r="S63" s="269"/>
      <c r="T63" s="269"/>
      <c r="U63" s="269"/>
      <c r="V63" s="269"/>
      <c r="W63" s="269"/>
      <c r="X63" s="269"/>
      <c r="Y63" s="269"/>
      <c r="Z63" s="269"/>
      <c r="AA63" s="269"/>
      <c r="AB63" s="269"/>
      <c r="AC63" s="269"/>
      <c r="AD63" s="270"/>
    </row>
    <row r="64" spans="1:30" ht="3.75" customHeight="1">
      <c r="A64" s="257"/>
      <c r="B64" s="258"/>
      <c r="C64" s="258"/>
      <c r="D64" s="258"/>
      <c r="E64" s="258"/>
      <c r="F64" s="259"/>
      <c r="G64" s="240" t="s">
        <v>8</v>
      </c>
      <c r="H64" s="241"/>
      <c r="I64" s="241"/>
      <c r="J64" s="241"/>
      <c r="K64" s="242"/>
      <c r="L64" s="285"/>
      <c r="M64" s="286"/>
      <c r="N64" s="286"/>
      <c r="O64" s="286"/>
      <c r="P64" s="286"/>
      <c r="Q64" s="286"/>
      <c r="R64" s="286"/>
      <c r="S64" s="286"/>
      <c r="T64" s="286"/>
      <c r="U64" s="286"/>
      <c r="V64" s="286"/>
      <c r="W64" s="286"/>
      <c r="X64" s="286"/>
      <c r="Y64" s="286"/>
      <c r="Z64" s="286"/>
      <c r="AA64" s="286"/>
      <c r="AB64" s="286"/>
      <c r="AC64" s="286"/>
      <c r="AD64" s="287"/>
    </row>
    <row r="65" spans="1:30" ht="13.35" customHeight="1">
      <c r="A65" s="257"/>
      <c r="B65" s="258"/>
      <c r="C65" s="258"/>
      <c r="D65" s="258"/>
      <c r="E65" s="258"/>
      <c r="F65" s="259"/>
      <c r="G65" s="243"/>
      <c r="H65" s="244"/>
      <c r="I65" s="244"/>
      <c r="J65" s="244"/>
      <c r="K65" s="245"/>
      <c r="L65" s="265"/>
      <c r="M65" s="266"/>
      <c r="N65" s="266"/>
      <c r="O65" s="266"/>
      <c r="P65" s="266"/>
      <c r="Q65" s="266"/>
      <c r="R65" s="266"/>
      <c r="S65" s="266"/>
      <c r="T65" s="266"/>
      <c r="U65" s="266"/>
      <c r="V65" s="266"/>
      <c r="W65" s="266"/>
      <c r="X65" s="266"/>
      <c r="Y65" s="266"/>
      <c r="Z65" s="266"/>
      <c r="AA65" s="266"/>
      <c r="AB65" s="266"/>
      <c r="AC65" s="266"/>
      <c r="AD65" s="267"/>
    </row>
    <row r="66" spans="1:30" ht="3.75" customHeight="1">
      <c r="A66" s="260"/>
      <c r="B66" s="261"/>
      <c r="C66" s="261"/>
      <c r="D66" s="261"/>
      <c r="E66" s="261"/>
      <c r="F66" s="262"/>
      <c r="G66" s="243"/>
      <c r="H66" s="244"/>
      <c r="I66" s="244"/>
      <c r="J66" s="244"/>
      <c r="K66" s="245"/>
      <c r="L66" s="265"/>
      <c r="M66" s="266"/>
      <c r="N66" s="266"/>
      <c r="O66" s="266"/>
      <c r="P66" s="266"/>
      <c r="Q66" s="266"/>
      <c r="R66" s="266"/>
      <c r="S66" s="266"/>
      <c r="T66" s="266"/>
      <c r="U66" s="266"/>
      <c r="V66" s="266"/>
      <c r="W66" s="266"/>
      <c r="X66" s="266"/>
      <c r="Y66" s="266"/>
      <c r="Z66" s="266"/>
      <c r="AA66" s="266"/>
      <c r="AB66" s="266"/>
      <c r="AC66" s="266"/>
      <c r="AD66" s="267"/>
    </row>
    <row r="67" spans="1:30" ht="3.75" customHeight="1">
      <c r="A67" s="328" t="s">
        <v>1352</v>
      </c>
      <c r="B67" s="329"/>
      <c r="C67" s="56"/>
      <c r="D67" s="136"/>
      <c r="E67" s="136"/>
      <c r="F67" s="136"/>
      <c r="G67" s="136"/>
      <c r="H67" s="49"/>
      <c r="I67" s="49"/>
      <c r="J67" s="49"/>
      <c r="K67" s="49"/>
      <c r="L67" s="49"/>
      <c r="M67" s="49"/>
      <c r="N67" s="49"/>
      <c r="O67" s="49"/>
      <c r="P67" s="50"/>
      <c r="Q67" s="285"/>
      <c r="R67" s="286"/>
      <c r="S67" s="286"/>
      <c r="T67" s="286"/>
      <c r="U67" s="286"/>
      <c r="V67" s="286"/>
      <c r="W67" s="286"/>
      <c r="X67" s="286"/>
      <c r="Y67" s="286"/>
      <c r="Z67" s="286"/>
      <c r="AA67" s="286"/>
      <c r="AB67" s="286"/>
      <c r="AC67" s="286"/>
      <c r="AD67" s="287"/>
    </row>
    <row r="68" spans="1:30" ht="13.35" customHeight="1">
      <c r="A68" s="330"/>
      <c r="B68" s="331"/>
      <c r="C68" s="57"/>
      <c r="D68" s="137"/>
      <c r="E68" s="334"/>
      <c r="F68" s="335"/>
      <c r="G68" s="138"/>
      <c r="H68" s="78"/>
      <c r="I68" s="48" t="s">
        <v>925</v>
      </c>
      <c r="J68" s="78"/>
      <c r="K68" s="48" t="s">
        <v>1052</v>
      </c>
      <c r="L68" s="78"/>
      <c r="M68" s="48" t="s">
        <v>1353</v>
      </c>
      <c r="P68" s="51"/>
      <c r="Q68" s="265"/>
      <c r="R68" s="266"/>
      <c r="S68" s="266"/>
      <c r="T68" s="266"/>
      <c r="U68" s="266"/>
      <c r="V68" s="266"/>
      <c r="W68" s="266"/>
      <c r="X68" s="266"/>
      <c r="Y68" s="266"/>
      <c r="Z68" s="266"/>
      <c r="AA68" s="266"/>
      <c r="AB68" s="266"/>
      <c r="AC68" s="266"/>
      <c r="AD68" s="267"/>
    </row>
    <row r="69" spans="1:30" ht="3.75" customHeight="1">
      <c r="A69" s="330"/>
      <c r="B69" s="331"/>
      <c r="C69" s="57"/>
      <c r="D69" s="137"/>
      <c r="E69" s="137"/>
      <c r="F69" s="137"/>
      <c r="G69" s="137"/>
      <c r="P69" s="51"/>
      <c r="Q69" s="265"/>
      <c r="R69" s="266"/>
      <c r="S69" s="266"/>
      <c r="T69" s="266"/>
      <c r="U69" s="266"/>
      <c r="V69" s="266"/>
      <c r="W69" s="266"/>
      <c r="X69" s="266"/>
      <c r="Y69" s="266"/>
      <c r="Z69" s="266"/>
      <c r="AA69" s="266"/>
      <c r="AB69" s="266"/>
      <c r="AC69" s="266"/>
      <c r="AD69" s="267"/>
    </row>
    <row r="70" spans="1:30" ht="13.35" customHeight="1">
      <c r="A70" s="330"/>
      <c r="B70" s="331"/>
      <c r="C70" s="57"/>
      <c r="D70" s="137"/>
      <c r="E70" s="334"/>
      <c r="F70" s="335"/>
      <c r="G70" s="137"/>
      <c r="H70" s="78"/>
      <c r="I70" s="48" t="s">
        <v>925</v>
      </c>
      <c r="J70" s="78"/>
      <c r="K70" s="48" t="s">
        <v>1052</v>
      </c>
      <c r="L70" s="78"/>
      <c r="M70" s="48" t="s">
        <v>1354</v>
      </c>
      <c r="P70" s="51"/>
      <c r="Q70" s="265"/>
      <c r="R70" s="266"/>
      <c r="S70" s="266"/>
      <c r="T70" s="266"/>
      <c r="U70" s="266"/>
      <c r="V70" s="266"/>
      <c r="W70" s="266"/>
      <c r="X70" s="266"/>
      <c r="Y70" s="266"/>
      <c r="Z70" s="266"/>
      <c r="AA70" s="266"/>
      <c r="AB70" s="266"/>
      <c r="AC70" s="266"/>
      <c r="AD70" s="267"/>
    </row>
    <row r="71" spans="1:30" ht="3.75" customHeight="1">
      <c r="A71" s="330"/>
      <c r="B71" s="331"/>
      <c r="C71" s="58"/>
      <c r="D71" s="139"/>
      <c r="E71" s="139"/>
      <c r="F71" s="139"/>
      <c r="G71" s="139"/>
      <c r="H71" s="52"/>
      <c r="I71" s="52"/>
      <c r="J71" s="52"/>
      <c r="K71" s="52"/>
      <c r="L71" s="52"/>
      <c r="M71" s="52"/>
      <c r="N71" s="52"/>
      <c r="O71" s="52"/>
      <c r="P71" s="53"/>
      <c r="Q71" s="268"/>
      <c r="R71" s="269"/>
      <c r="S71" s="269"/>
      <c r="T71" s="269"/>
      <c r="U71" s="269"/>
      <c r="V71" s="269"/>
      <c r="W71" s="269"/>
      <c r="X71" s="269"/>
      <c r="Y71" s="269"/>
      <c r="Z71" s="269"/>
      <c r="AA71" s="269"/>
      <c r="AB71" s="269"/>
      <c r="AC71" s="269"/>
      <c r="AD71" s="270"/>
    </row>
    <row r="72" spans="1:30" ht="3.75" customHeight="1">
      <c r="A72" s="330"/>
      <c r="B72" s="331"/>
      <c r="C72" s="56"/>
      <c r="D72" s="136"/>
      <c r="E72" s="136"/>
      <c r="F72" s="136"/>
      <c r="G72" s="136"/>
      <c r="H72" s="49"/>
      <c r="I72" s="49"/>
      <c r="J72" s="49"/>
      <c r="K72" s="49"/>
      <c r="L72" s="49"/>
      <c r="M72" s="49"/>
      <c r="N72" s="49"/>
      <c r="O72" s="49"/>
      <c r="P72" s="50"/>
      <c r="Q72" s="285"/>
      <c r="R72" s="286"/>
      <c r="S72" s="286"/>
      <c r="T72" s="286"/>
      <c r="U72" s="286"/>
      <c r="V72" s="286"/>
      <c r="W72" s="286"/>
      <c r="X72" s="286"/>
      <c r="Y72" s="286"/>
      <c r="Z72" s="286"/>
      <c r="AA72" s="286"/>
      <c r="AB72" s="286"/>
      <c r="AC72" s="286"/>
      <c r="AD72" s="287"/>
    </row>
    <row r="73" spans="1:30" ht="13.35" customHeight="1">
      <c r="A73" s="330"/>
      <c r="B73" s="331"/>
      <c r="C73" s="57"/>
      <c r="D73" s="137"/>
      <c r="E73" s="334"/>
      <c r="F73" s="335"/>
      <c r="G73" s="138"/>
      <c r="H73" s="78"/>
      <c r="I73" s="48" t="s">
        <v>925</v>
      </c>
      <c r="J73" s="78"/>
      <c r="K73" s="48" t="s">
        <v>1052</v>
      </c>
      <c r="L73" s="78"/>
      <c r="M73" s="48" t="s">
        <v>1353</v>
      </c>
      <c r="P73" s="51"/>
      <c r="Q73" s="265"/>
      <c r="R73" s="266"/>
      <c r="S73" s="266"/>
      <c r="T73" s="266"/>
      <c r="U73" s="266"/>
      <c r="V73" s="266"/>
      <c r="W73" s="266"/>
      <c r="X73" s="266"/>
      <c r="Y73" s="266"/>
      <c r="Z73" s="266"/>
      <c r="AA73" s="266"/>
      <c r="AB73" s="266"/>
      <c r="AC73" s="266"/>
      <c r="AD73" s="267"/>
    </row>
    <row r="74" spans="1:30" ht="3.75" customHeight="1">
      <c r="A74" s="330"/>
      <c r="B74" s="331"/>
      <c r="C74" s="57"/>
      <c r="D74" s="137"/>
      <c r="E74" s="137"/>
      <c r="F74" s="137"/>
      <c r="G74" s="137"/>
      <c r="P74" s="51"/>
      <c r="Q74" s="265"/>
      <c r="R74" s="266"/>
      <c r="S74" s="266"/>
      <c r="T74" s="266"/>
      <c r="U74" s="266"/>
      <c r="V74" s="266"/>
      <c r="W74" s="266"/>
      <c r="X74" s="266"/>
      <c r="Y74" s="266"/>
      <c r="Z74" s="266"/>
      <c r="AA74" s="266"/>
      <c r="AB74" s="266"/>
      <c r="AC74" s="266"/>
      <c r="AD74" s="267"/>
    </row>
    <row r="75" spans="1:30" ht="13.35" customHeight="1">
      <c r="A75" s="330"/>
      <c r="B75" s="331"/>
      <c r="C75" s="57"/>
      <c r="D75" s="137"/>
      <c r="E75" s="334"/>
      <c r="F75" s="335"/>
      <c r="G75" s="137"/>
      <c r="H75" s="78"/>
      <c r="I75" s="48" t="s">
        <v>925</v>
      </c>
      <c r="J75" s="78"/>
      <c r="K75" s="48" t="s">
        <v>1052</v>
      </c>
      <c r="L75" s="78"/>
      <c r="M75" s="48" t="s">
        <v>1354</v>
      </c>
      <c r="P75" s="51"/>
      <c r="Q75" s="265"/>
      <c r="R75" s="266"/>
      <c r="S75" s="266"/>
      <c r="T75" s="266"/>
      <c r="U75" s="266"/>
      <c r="V75" s="266"/>
      <c r="W75" s="266"/>
      <c r="X75" s="266"/>
      <c r="Y75" s="266"/>
      <c r="Z75" s="266"/>
      <c r="AA75" s="266"/>
      <c r="AB75" s="266"/>
      <c r="AC75" s="266"/>
      <c r="AD75" s="267"/>
    </row>
    <row r="76" spans="1:30" ht="3.75" customHeight="1">
      <c r="A76" s="330"/>
      <c r="B76" s="331"/>
      <c r="C76" s="58"/>
      <c r="D76" s="139"/>
      <c r="E76" s="139"/>
      <c r="F76" s="139"/>
      <c r="G76" s="139"/>
      <c r="H76" s="52"/>
      <c r="I76" s="52"/>
      <c r="J76" s="52"/>
      <c r="K76" s="52"/>
      <c r="L76" s="52"/>
      <c r="M76" s="52"/>
      <c r="N76" s="52"/>
      <c r="O76" s="52"/>
      <c r="P76" s="53"/>
      <c r="Q76" s="268"/>
      <c r="R76" s="269"/>
      <c r="S76" s="269"/>
      <c r="T76" s="269"/>
      <c r="U76" s="269"/>
      <c r="V76" s="269"/>
      <c r="W76" s="269"/>
      <c r="X76" s="269"/>
      <c r="Y76" s="269"/>
      <c r="Z76" s="269"/>
      <c r="AA76" s="269"/>
      <c r="AB76" s="269"/>
      <c r="AC76" s="269"/>
      <c r="AD76" s="270"/>
    </row>
    <row r="77" spans="1:30" ht="3.75" customHeight="1">
      <c r="A77" s="330"/>
      <c r="B77" s="331"/>
      <c r="C77" s="56"/>
      <c r="D77" s="136"/>
      <c r="E77" s="136"/>
      <c r="F77" s="136"/>
      <c r="G77" s="136"/>
      <c r="H77" s="49"/>
      <c r="I77" s="49"/>
      <c r="J77" s="49"/>
      <c r="K77" s="49"/>
      <c r="L77" s="49"/>
      <c r="M77" s="49"/>
      <c r="N77" s="49"/>
      <c r="O77" s="49"/>
      <c r="P77" s="50"/>
      <c r="Q77" s="285"/>
      <c r="R77" s="286"/>
      <c r="S77" s="286"/>
      <c r="T77" s="286"/>
      <c r="U77" s="286"/>
      <c r="V77" s="286"/>
      <c r="W77" s="286"/>
      <c r="X77" s="286"/>
      <c r="Y77" s="286"/>
      <c r="Z77" s="286"/>
      <c r="AA77" s="286"/>
      <c r="AB77" s="286"/>
      <c r="AC77" s="286"/>
      <c r="AD77" s="287"/>
    </row>
    <row r="78" spans="1:30" ht="13.35" customHeight="1">
      <c r="A78" s="330"/>
      <c r="B78" s="331"/>
      <c r="C78" s="57"/>
      <c r="D78" s="137"/>
      <c r="E78" s="334"/>
      <c r="F78" s="335"/>
      <c r="G78" s="138"/>
      <c r="H78" s="78"/>
      <c r="I78" s="48" t="s">
        <v>925</v>
      </c>
      <c r="J78" s="78"/>
      <c r="K78" s="48" t="s">
        <v>1052</v>
      </c>
      <c r="L78" s="78"/>
      <c r="M78" s="48" t="s">
        <v>1353</v>
      </c>
      <c r="P78" s="51"/>
      <c r="Q78" s="265"/>
      <c r="R78" s="266"/>
      <c r="S78" s="266"/>
      <c r="T78" s="266"/>
      <c r="U78" s="266"/>
      <c r="V78" s="266"/>
      <c r="W78" s="266"/>
      <c r="X78" s="266"/>
      <c r="Y78" s="266"/>
      <c r="Z78" s="266"/>
      <c r="AA78" s="266"/>
      <c r="AB78" s="266"/>
      <c r="AC78" s="266"/>
      <c r="AD78" s="267"/>
    </row>
    <row r="79" spans="1:30" ht="3.75" customHeight="1">
      <c r="A79" s="330"/>
      <c r="B79" s="331"/>
      <c r="C79" s="57"/>
      <c r="D79" s="137"/>
      <c r="E79" s="137"/>
      <c r="F79" s="137"/>
      <c r="G79" s="137"/>
      <c r="P79" s="51"/>
      <c r="Q79" s="265"/>
      <c r="R79" s="266"/>
      <c r="S79" s="266"/>
      <c r="T79" s="266"/>
      <c r="U79" s="266"/>
      <c r="V79" s="266"/>
      <c r="W79" s="266"/>
      <c r="X79" s="266"/>
      <c r="Y79" s="266"/>
      <c r="Z79" s="266"/>
      <c r="AA79" s="266"/>
      <c r="AB79" s="266"/>
      <c r="AC79" s="266"/>
      <c r="AD79" s="267"/>
    </row>
    <row r="80" spans="1:30" ht="13.35" customHeight="1">
      <c r="A80" s="330"/>
      <c r="B80" s="331"/>
      <c r="C80" s="57"/>
      <c r="D80" s="137"/>
      <c r="E80" s="334"/>
      <c r="F80" s="335"/>
      <c r="G80" s="137"/>
      <c r="H80" s="78"/>
      <c r="I80" s="48" t="s">
        <v>925</v>
      </c>
      <c r="J80" s="78"/>
      <c r="K80" s="48" t="s">
        <v>1052</v>
      </c>
      <c r="L80" s="78"/>
      <c r="M80" s="48" t="s">
        <v>1354</v>
      </c>
      <c r="P80" s="51"/>
      <c r="Q80" s="265"/>
      <c r="R80" s="266"/>
      <c r="S80" s="266"/>
      <c r="T80" s="266"/>
      <c r="U80" s="266"/>
      <c r="V80" s="266"/>
      <c r="W80" s="266"/>
      <c r="X80" s="266"/>
      <c r="Y80" s="266"/>
      <c r="Z80" s="266"/>
      <c r="AA80" s="266"/>
      <c r="AB80" s="266"/>
      <c r="AC80" s="266"/>
      <c r="AD80" s="267"/>
    </row>
    <row r="81" spans="1:30" ht="3.75" customHeight="1">
      <c r="A81" s="332"/>
      <c r="B81" s="333"/>
      <c r="C81" s="58"/>
      <c r="D81" s="139"/>
      <c r="E81" s="139"/>
      <c r="F81" s="139"/>
      <c r="G81" s="139"/>
      <c r="H81" s="52"/>
      <c r="I81" s="52"/>
      <c r="J81" s="52"/>
      <c r="K81" s="52"/>
      <c r="L81" s="52"/>
      <c r="M81" s="52"/>
      <c r="N81" s="52"/>
      <c r="O81" s="52"/>
      <c r="P81" s="53"/>
      <c r="Q81" s="268"/>
      <c r="R81" s="269"/>
      <c r="S81" s="269"/>
      <c r="T81" s="269"/>
      <c r="U81" s="269"/>
      <c r="V81" s="269"/>
      <c r="W81" s="269"/>
      <c r="X81" s="269"/>
      <c r="Y81" s="269"/>
      <c r="Z81" s="269"/>
      <c r="AA81" s="269"/>
      <c r="AB81" s="269"/>
      <c r="AC81" s="269"/>
      <c r="AD81" s="270"/>
    </row>
    <row r="82" spans="1:30" ht="3.75" customHeight="1"/>
    <row r="83" spans="1:30" ht="13.35" customHeight="1"/>
    <row r="84" spans="1:30" ht="3.75" customHeight="1"/>
    <row r="85" spans="1:30" ht="3.75" customHeight="1"/>
    <row r="86" spans="1:30" ht="13.35" customHeight="1"/>
    <row r="87" spans="1:30" ht="3.75" customHeight="1"/>
    <row r="88" spans="1:30" ht="3.75" customHeight="1"/>
    <row r="89" spans="1:30" ht="13.35" customHeight="1"/>
    <row r="90" spans="1:30" ht="3.75" customHeight="1"/>
    <row r="91" spans="1:30" ht="3.75" customHeight="1"/>
    <row r="92" spans="1:30" ht="13.35" customHeight="1"/>
    <row r="93" spans="1:30" ht="3.75" customHeight="1"/>
    <row r="94" spans="1:30" ht="3.75" customHeight="1"/>
    <row r="95" spans="1:30" ht="13.35" customHeight="1"/>
    <row r="96" spans="1:30" ht="3.75" customHeight="1"/>
    <row r="97" ht="3.75" customHeight="1"/>
    <row r="98" ht="13.35" customHeight="1"/>
    <row r="99" ht="3.75" customHeight="1"/>
    <row r="100" ht="3.75" customHeight="1"/>
    <row r="101" ht="13.35" customHeight="1"/>
    <row r="102" ht="3.75" customHeight="1"/>
    <row r="103" ht="3.75" customHeight="1"/>
    <row r="104" ht="13.35" customHeight="1"/>
    <row r="105" ht="3.75" customHeight="1"/>
    <row r="106" ht="3.75" customHeight="1"/>
    <row r="107" ht="13.35" customHeight="1"/>
    <row r="108" ht="3.75" customHeight="1"/>
    <row r="109" ht="3.75" customHeight="1"/>
    <row r="110" ht="13.35" customHeight="1"/>
    <row r="111" ht="3.75" customHeight="1"/>
  </sheetData>
  <mergeCells count="71">
    <mergeCell ref="K7:M7"/>
    <mergeCell ref="N7:T7"/>
    <mergeCell ref="O14:Q14"/>
    <mergeCell ref="R14:T14"/>
    <mergeCell ref="V14:X14"/>
    <mergeCell ref="V10:W10"/>
    <mergeCell ref="L15:N16"/>
    <mergeCell ref="O15:Q15"/>
    <mergeCell ref="R15:V15"/>
    <mergeCell ref="W15:Y15"/>
    <mergeCell ref="Z15:AD15"/>
    <mergeCell ref="O16:Q16"/>
    <mergeCell ref="R16:V16"/>
    <mergeCell ref="W16:Y16"/>
    <mergeCell ref="Z16:AD16"/>
    <mergeCell ref="K17:M18"/>
    <mergeCell ref="O17:Q17"/>
    <mergeCell ref="R17:AD17"/>
    <mergeCell ref="L19:N19"/>
    <mergeCell ref="O19:AD19"/>
    <mergeCell ref="L40:N42"/>
    <mergeCell ref="O40:AD42"/>
    <mergeCell ref="L31:N33"/>
    <mergeCell ref="O31:R33"/>
    <mergeCell ref="T31:W33"/>
    <mergeCell ref="L34:N36"/>
    <mergeCell ref="O34:T36"/>
    <mergeCell ref="U34:W36"/>
    <mergeCell ref="X34:AD36"/>
    <mergeCell ref="L37:N39"/>
    <mergeCell ref="O37:T39"/>
    <mergeCell ref="U37:W39"/>
    <mergeCell ref="X37:AD39"/>
    <mergeCell ref="G43:K45"/>
    <mergeCell ref="L43:AD45"/>
    <mergeCell ref="A46:F66"/>
    <mergeCell ref="G46:K48"/>
    <mergeCell ref="Q47:X47"/>
    <mergeCell ref="G49:K60"/>
    <mergeCell ref="L49:N51"/>
    <mergeCell ref="O49:R51"/>
    <mergeCell ref="T49:W51"/>
    <mergeCell ref="L52:N54"/>
    <mergeCell ref="A28:F45"/>
    <mergeCell ref="G28:K30"/>
    <mergeCell ref="N29:R29"/>
    <mergeCell ref="U29:V29"/>
    <mergeCell ref="G31:K42"/>
    <mergeCell ref="O52:T54"/>
    <mergeCell ref="U52:W54"/>
    <mergeCell ref="X52:AD54"/>
    <mergeCell ref="L55:N57"/>
    <mergeCell ref="O55:T57"/>
    <mergeCell ref="U55:W57"/>
    <mergeCell ref="X55:AD57"/>
    <mergeCell ref="L58:N60"/>
    <mergeCell ref="O58:AD60"/>
    <mergeCell ref="G61:K63"/>
    <mergeCell ref="L61:AD63"/>
    <mergeCell ref="G64:K66"/>
    <mergeCell ref="L64:AD66"/>
    <mergeCell ref="A67:B81"/>
    <mergeCell ref="Q67:AD71"/>
    <mergeCell ref="E68:F68"/>
    <mergeCell ref="E70:F70"/>
    <mergeCell ref="Q72:AD76"/>
    <mergeCell ref="E73:F73"/>
    <mergeCell ref="E75:F75"/>
    <mergeCell ref="Q77:AD81"/>
    <mergeCell ref="E78:F78"/>
    <mergeCell ref="E80:F80"/>
  </mergeCells>
  <phoneticPr fontId="2"/>
  <dataValidations count="4">
    <dataValidation type="list" allowBlank="1" showInputMessage="1" showErrorMessage="1" sqref="L80 AB29 L68 L70 L73 L75 L78 AB10" xr:uid="{BC8CC51A-D1DA-44EA-AC91-ACD11EA29F1A}">
      <formula1>日</formula1>
    </dataValidation>
    <dataValidation type="list" allowBlank="1" showInputMessage="1" showErrorMessage="1" sqref="J80 Z29 J68 J70 J73 J75 J78 Z10" xr:uid="{F5C673A9-C83C-490B-9968-050AD61C9E8F}">
      <formula1>月</formula1>
    </dataValidation>
    <dataValidation type="list" allowBlank="1" showInputMessage="1" showErrorMessage="1" sqref="H80 X29 H68 H70 H73 H75 H78 X10" xr:uid="{179B1DB9-BFB5-4D92-8D7E-E5F3CA7D61A4}">
      <formula1>年</formula1>
    </dataValidation>
    <dataValidation type="list" allowBlank="1" showInputMessage="1" showErrorMessage="1" sqref="E80:F80 U29:V29 E68:F68 E70:F70 E73:F73 E75:F75 E78:F78 V10:W10" xr:uid="{AA4DAD22-007C-4E7D-AA8B-73FE93137D97}">
      <formula1>元号</formula1>
    </dataValidation>
  </dataValidation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E3A68-29B3-46E1-89BC-300716E73660}">
  <sheetPr>
    <pageSetUpPr fitToPage="1"/>
  </sheetPr>
  <dimension ref="A1:AG111"/>
  <sheetViews>
    <sheetView view="pageBreakPreview" zoomScaleNormal="100" zoomScaleSheetLayoutView="100" workbookViewId="0"/>
  </sheetViews>
  <sheetFormatPr defaultColWidth="8.59765625" defaultRowHeight="13.2"/>
  <cols>
    <col min="1" max="1" width="1.59765625" style="48" customWidth="1"/>
    <col min="2" max="30" width="2.69921875" style="48" customWidth="1"/>
    <col min="31" max="16384" width="8.59765625" style="48"/>
  </cols>
  <sheetData>
    <row r="1" spans="1:33" ht="13.35" customHeight="1">
      <c r="A1" s="48" t="s">
        <v>1347</v>
      </c>
    </row>
    <row r="2" spans="1:33" ht="3.75" customHeight="1"/>
    <row r="3" spans="1:33" ht="3.75" customHeight="1"/>
    <row r="4" spans="1:33" ht="13.35" customHeight="1"/>
    <row r="5" spans="1:33" ht="3.75" customHeight="1"/>
    <row r="6" spans="1:33" ht="3.75" customHeight="1"/>
    <row r="7" spans="1:33" ht="13.35" customHeight="1">
      <c r="K7" s="264"/>
      <c r="L7" s="326"/>
      <c r="M7" s="303"/>
      <c r="N7" s="244" t="s">
        <v>1348</v>
      </c>
      <c r="O7" s="244"/>
      <c r="P7" s="244"/>
      <c r="Q7" s="244"/>
      <c r="R7" s="244"/>
      <c r="S7" s="244"/>
      <c r="T7" s="244"/>
    </row>
    <row r="8" spans="1:33" ht="13.35" customHeight="1">
      <c r="H8" s="55"/>
    </row>
    <row r="9" spans="1:33" ht="5.0999999999999996" customHeight="1"/>
    <row r="10" spans="1:33" ht="13.35" customHeight="1">
      <c r="V10" s="322"/>
      <c r="W10" s="323"/>
      <c r="X10" s="126"/>
      <c r="Y10" s="65" t="s">
        <v>925</v>
      </c>
      <c r="Z10" s="126"/>
      <c r="AA10" s="65" t="s">
        <v>1052</v>
      </c>
      <c r="AB10" s="127"/>
      <c r="AC10" s="65" t="s">
        <v>162</v>
      </c>
    </row>
    <row r="11" spans="1:33" ht="13.35" customHeight="1">
      <c r="C11" s="48" t="s">
        <v>1331</v>
      </c>
      <c r="M11" s="114"/>
      <c r="AG11" s="83"/>
    </row>
    <row r="12" spans="1:33" ht="13.65" customHeight="1">
      <c r="D12" s="48" t="s">
        <v>1086</v>
      </c>
    </row>
    <row r="13" spans="1:33" s="65" customFormat="1" ht="3.6" customHeight="1">
      <c r="M13" s="66"/>
      <c r="N13" s="66"/>
      <c r="O13" s="66"/>
      <c r="P13" s="66"/>
    </row>
    <row r="14" spans="1:33" s="65" customFormat="1" ht="13.65" customHeight="1">
      <c r="F14" s="128"/>
      <c r="G14" s="128"/>
      <c r="H14" s="128"/>
      <c r="I14" s="128"/>
      <c r="J14" s="128"/>
      <c r="K14" s="128"/>
      <c r="N14" s="67"/>
      <c r="O14" s="300" t="s">
        <v>17</v>
      </c>
      <c r="P14" s="301"/>
      <c r="Q14" s="302"/>
      <c r="R14" s="300"/>
      <c r="S14" s="301"/>
      <c r="T14" s="302"/>
      <c r="U14" s="68" t="s">
        <v>843</v>
      </c>
      <c r="V14" s="300"/>
      <c r="W14" s="301"/>
      <c r="X14" s="302"/>
      <c r="Y14" s="69"/>
      <c r="Z14" s="69"/>
      <c r="AA14" s="69"/>
      <c r="AB14" s="70"/>
      <c r="AC14" s="69"/>
      <c r="AD14" s="71"/>
    </row>
    <row r="15" spans="1:33" s="65" customFormat="1" ht="13.65" customHeight="1">
      <c r="F15" s="128"/>
      <c r="G15" s="128"/>
      <c r="H15" s="128"/>
      <c r="I15" s="128"/>
      <c r="J15" s="128"/>
      <c r="L15" s="297" t="s">
        <v>25</v>
      </c>
      <c r="M15" s="297"/>
      <c r="N15" s="297"/>
      <c r="O15" s="300" t="s">
        <v>58</v>
      </c>
      <c r="P15" s="301"/>
      <c r="Q15" s="302"/>
      <c r="R15" s="300"/>
      <c r="S15" s="301"/>
      <c r="T15" s="301"/>
      <c r="U15" s="301"/>
      <c r="V15" s="302"/>
      <c r="W15" s="300" t="s">
        <v>19</v>
      </c>
      <c r="X15" s="301"/>
      <c r="Y15" s="302"/>
      <c r="Z15" s="300"/>
      <c r="AA15" s="301"/>
      <c r="AB15" s="301"/>
      <c r="AC15" s="301"/>
      <c r="AD15" s="302"/>
    </row>
    <row r="16" spans="1:33" s="65" customFormat="1" ht="13.65" customHeight="1">
      <c r="F16" s="128"/>
      <c r="G16" s="128"/>
      <c r="H16" s="128"/>
      <c r="I16" s="128"/>
      <c r="J16" s="128"/>
      <c r="L16" s="297"/>
      <c r="M16" s="297"/>
      <c r="N16" s="297"/>
      <c r="O16" s="300" t="s">
        <v>1060</v>
      </c>
      <c r="P16" s="301"/>
      <c r="Q16" s="302"/>
      <c r="R16" s="300"/>
      <c r="S16" s="301"/>
      <c r="T16" s="301"/>
      <c r="U16" s="301"/>
      <c r="V16" s="302"/>
      <c r="W16" s="300" t="s">
        <v>21</v>
      </c>
      <c r="X16" s="301"/>
      <c r="Y16" s="302"/>
      <c r="Z16" s="300"/>
      <c r="AA16" s="301"/>
      <c r="AB16" s="301"/>
      <c r="AC16" s="301"/>
      <c r="AD16" s="302"/>
    </row>
    <row r="17" spans="1:30" s="65" customFormat="1" ht="13.65" customHeight="1">
      <c r="F17" s="128"/>
      <c r="G17" s="128"/>
      <c r="H17" s="128"/>
      <c r="I17" s="128"/>
      <c r="J17" s="128"/>
      <c r="K17" s="327" t="s">
        <v>1349</v>
      </c>
      <c r="L17" s="327"/>
      <c r="M17" s="327"/>
      <c r="O17" s="300" t="s">
        <v>22</v>
      </c>
      <c r="P17" s="301"/>
      <c r="Q17" s="302"/>
      <c r="R17" s="300"/>
      <c r="S17" s="301"/>
      <c r="T17" s="301"/>
      <c r="U17" s="301"/>
      <c r="V17" s="301"/>
      <c r="W17" s="301"/>
      <c r="X17" s="301"/>
      <c r="Y17" s="301"/>
      <c r="Z17" s="301"/>
      <c r="AA17" s="301"/>
      <c r="AB17" s="301"/>
      <c r="AC17" s="301"/>
      <c r="AD17" s="302"/>
    </row>
    <row r="18" spans="1:30" s="65" customFormat="1" ht="13.65" customHeight="1">
      <c r="K18" s="327"/>
      <c r="L18" s="327"/>
      <c r="M18" s="327"/>
      <c r="O18" s="66"/>
      <c r="P18" s="66"/>
      <c r="Q18" s="66"/>
      <c r="AB18" s="73"/>
    </row>
    <row r="19" spans="1:30" s="65" customFormat="1" ht="23.4" customHeight="1">
      <c r="F19" s="128"/>
      <c r="G19" s="128"/>
      <c r="H19" s="128"/>
      <c r="I19" s="128"/>
      <c r="J19" s="128"/>
      <c r="L19" s="297" t="s">
        <v>8</v>
      </c>
      <c r="M19" s="297"/>
      <c r="N19" s="297"/>
      <c r="O19" s="300"/>
      <c r="P19" s="301"/>
      <c r="Q19" s="301"/>
      <c r="R19" s="301"/>
      <c r="S19" s="301"/>
      <c r="T19" s="301"/>
      <c r="U19" s="301"/>
      <c r="V19" s="301"/>
      <c r="W19" s="301"/>
      <c r="X19" s="301"/>
      <c r="Y19" s="301"/>
      <c r="Z19" s="301"/>
      <c r="AA19" s="301"/>
      <c r="AB19" s="301"/>
      <c r="AC19" s="301"/>
      <c r="AD19" s="302"/>
    </row>
    <row r="20" spans="1:30" s="65" customFormat="1" ht="3.6" customHeight="1">
      <c r="M20" s="73"/>
      <c r="AA20" s="73"/>
    </row>
    <row r="21" spans="1:30" ht="24.9" customHeight="1">
      <c r="W21" s="55" t="s">
        <v>1332</v>
      </c>
    </row>
    <row r="22" spans="1:30" ht="12.6" customHeight="1">
      <c r="D22" s="48" t="s">
        <v>1350</v>
      </c>
      <c r="W22" s="55"/>
    </row>
    <row r="23" spans="1:30" ht="5.0999999999999996" customHeight="1">
      <c r="W23" s="55"/>
    </row>
    <row r="24" spans="1:30" ht="12.6" customHeight="1">
      <c r="C24" s="48" t="s">
        <v>1351</v>
      </c>
      <c r="W24" s="55"/>
    </row>
    <row r="25" spans="1:30" ht="12.6" customHeight="1">
      <c r="W25" s="55"/>
    </row>
    <row r="26" spans="1:30" ht="13.35" customHeight="1">
      <c r="N26" s="48" t="s">
        <v>1333</v>
      </c>
    </row>
    <row r="27" spans="1:30" ht="3.75" customHeight="1"/>
    <row r="28" spans="1:30" ht="3.75" customHeight="1">
      <c r="A28" s="254" t="s">
        <v>1339</v>
      </c>
      <c r="B28" s="255"/>
      <c r="C28" s="255"/>
      <c r="D28" s="255"/>
      <c r="E28" s="255"/>
      <c r="F28" s="256"/>
      <c r="G28" s="254" t="s">
        <v>1336</v>
      </c>
      <c r="H28" s="255"/>
      <c r="I28" s="255"/>
      <c r="J28" s="255"/>
      <c r="K28" s="256"/>
      <c r="L28" s="49"/>
      <c r="M28" s="49"/>
      <c r="N28" s="49"/>
      <c r="O28" s="49"/>
      <c r="P28" s="49"/>
      <c r="Q28" s="49"/>
      <c r="R28" s="49"/>
      <c r="S28" s="49"/>
      <c r="T28" s="49"/>
      <c r="U28" s="49"/>
      <c r="V28" s="49"/>
      <c r="W28" s="49"/>
      <c r="X28" s="49"/>
      <c r="Y28" s="49"/>
      <c r="Z28" s="49"/>
      <c r="AA28" s="49"/>
      <c r="AB28" s="49"/>
      <c r="AC28" s="49"/>
      <c r="AD28" s="50"/>
    </row>
    <row r="29" spans="1:30" ht="20.100000000000001" customHeight="1">
      <c r="A29" s="257"/>
      <c r="B29" s="258"/>
      <c r="C29" s="258"/>
      <c r="D29" s="258"/>
      <c r="E29" s="258"/>
      <c r="F29" s="259"/>
      <c r="G29" s="257"/>
      <c r="H29" s="258"/>
      <c r="I29" s="258"/>
      <c r="J29" s="258"/>
      <c r="K29" s="259"/>
      <c r="M29" s="48" t="s">
        <v>1337</v>
      </c>
      <c r="N29" s="264"/>
      <c r="O29" s="326"/>
      <c r="P29" s="326"/>
      <c r="Q29" s="326"/>
      <c r="R29" s="303"/>
      <c r="S29" s="48" t="s">
        <v>1338</v>
      </c>
      <c r="U29" s="264"/>
      <c r="V29" s="303"/>
      <c r="X29" s="78"/>
      <c r="Y29" s="48" t="s">
        <v>925</v>
      </c>
      <c r="Z29" s="78"/>
      <c r="AA29" s="48" t="s">
        <v>1052</v>
      </c>
      <c r="AB29" s="78"/>
      <c r="AC29" s="48" t="s">
        <v>162</v>
      </c>
      <c r="AD29" s="51"/>
    </row>
    <row r="30" spans="1:30" ht="3.75" customHeight="1">
      <c r="A30" s="257"/>
      <c r="B30" s="258"/>
      <c r="C30" s="258"/>
      <c r="D30" s="258"/>
      <c r="E30" s="258"/>
      <c r="F30" s="259"/>
      <c r="G30" s="260"/>
      <c r="H30" s="261"/>
      <c r="I30" s="261"/>
      <c r="J30" s="261"/>
      <c r="K30" s="262"/>
      <c r="S30" s="52"/>
      <c r="X30" s="52"/>
      <c r="Y30" s="52"/>
      <c r="Z30" s="52"/>
      <c r="AA30" s="52"/>
      <c r="AB30" s="52"/>
      <c r="AC30" s="52"/>
      <c r="AD30" s="53"/>
    </row>
    <row r="31" spans="1:30" ht="3.75" customHeight="1">
      <c r="A31" s="257"/>
      <c r="B31" s="258"/>
      <c r="C31" s="258"/>
      <c r="D31" s="258"/>
      <c r="E31" s="258"/>
      <c r="F31" s="259"/>
      <c r="G31" s="240" t="s">
        <v>25</v>
      </c>
      <c r="H31" s="241"/>
      <c r="I31" s="241"/>
      <c r="J31" s="241"/>
      <c r="K31" s="242"/>
      <c r="L31" s="286" t="s">
        <v>17</v>
      </c>
      <c r="M31" s="286"/>
      <c r="N31" s="286"/>
      <c r="O31" s="285"/>
      <c r="P31" s="286"/>
      <c r="Q31" s="286"/>
      <c r="R31" s="287"/>
      <c r="T31" s="285"/>
      <c r="U31" s="286"/>
      <c r="V31" s="286"/>
      <c r="W31" s="287"/>
      <c r="AD31" s="51"/>
    </row>
    <row r="32" spans="1:30" ht="13.35" customHeight="1">
      <c r="A32" s="257"/>
      <c r="B32" s="258"/>
      <c r="C32" s="258"/>
      <c r="D32" s="258"/>
      <c r="E32" s="258"/>
      <c r="F32" s="259"/>
      <c r="G32" s="243"/>
      <c r="H32" s="244"/>
      <c r="I32" s="244"/>
      <c r="J32" s="244"/>
      <c r="K32" s="245"/>
      <c r="L32" s="266"/>
      <c r="M32" s="266"/>
      <c r="N32" s="266"/>
      <c r="O32" s="265"/>
      <c r="P32" s="266"/>
      <c r="Q32" s="266"/>
      <c r="R32" s="267"/>
      <c r="S32" s="55" t="s">
        <v>843</v>
      </c>
      <c r="T32" s="265"/>
      <c r="U32" s="266"/>
      <c r="V32" s="266"/>
      <c r="W32" s="267"/>
      <c r="AD32" s="51"/>
    </row>
    <row r="33" spans="1:30" ht="3.75" customHeight="1">
      <c r="A33" s="257"/>
      <c r="B33" s="258"/>
      <c r="C33" s="258"/>
      <c r="D33" s="258"/>
      <c r="E33" s="258"/>
      <c r="F33" s="259"/>
      <c r="G33" s="243"/>
      <c r="H33" s="244"/>
      <c r="I33" s="244"/>
      <c r="J33" s="244"/>
      <c r="K33" s="245"/>
      <c r="L33" s="269"/>
      <c r="M33" s="269"/>
      <c r="N33" s="269"/>
      <c r="O33" s="268"/>
      <c r="P33" s="269"/>
      <c r="Q33" s="269"/>
      <c r="R33" s="270"/>
      <c r="T33" s="268"/>
      <c r="U33" s="269"/>
      <c r="V33" s="269"/>
      <c r="W33" s="270"/>
      <c r="AD33" s="51"/>
    </row>
    <row r="34" spans="1:30" ht="3.75" customHeight="1">
      <c r="A34" s="257"/>
      <c r="B34" s="258"/>
      <c r="C34" s="258"/>
      <c r="D34" s="258"/>
      <c r="E34" s="258"/>
      <c r="F34" s="259"/>
      <c r="G34" s="243"/>
      <c r="H34" s="244"/>
      <c r="I34" s="244"/>
      <c r="J34" s="244"/>
      <c r="K34" s="245"/>
      <c r="L34" s="286" t="s">
        <v>58</v>
      </c>
      <c r="M34" s="286"/>
      <c r="N34" s="286"/>
      <c r="O34" s="265"/>
      <c r="P34" s="266"/>
      <c r="Q34" s="266"/>
      <c r="R34" s="266"/>
      <c r="S34" s="286"/>
      <c r="T34" s="266"/>
      <c r="U34" s="285" t="s">
        <v>19</v>
      </c>
      <c r="V34" s="286"/>
      <c r="W34" s="287"/>
      <c r="X34" s="286"/>
      <c r="Y34" s="286"/>
      <c r="Z34" s="286"/>
      <c r="AA34" s="286"/>
      <c r="AB34" s="286"/>
      <c r="AC34" s="286"/>
      <c r="AD34" s="287"/>
    </row>
    <row r="35" spans="1:30" ht="13.35" customHeight="1">
      <c r="A35" s="257"/>
      <c r="B35" s="258"/>
      <c r="C35" s="258"/>
      <c r="D35" s="258"/>
      <c r="E35" s="258"/>
      <c r="F35" s="259"/>
      <c r="G35" s="243"/>
      <c r="H35" s="244"/>
      <c r="I35" s="244"/>
      <c r="J35" s="244"/>
      <c r="K35" s="245"/>
      <c r="L35" s="266"/>
      <c r="M35" s="266"/>
      <c r="N35" s="266"/>
      <c r="O35" s="265"/>
      <c r="P35" s="266"/>
      <c r="Q35" s="266"/>
      <c r="R35" s="266"/>
      <c r="S35" s="266"/>
      <c r="T35" s="266"/>
      <c r="U35" s="265"/>
      <c r="V35" s="266"/>
      <c r="W35" s="267"/>
      <c r="X35" s="266"/>
      <c r="Y35" s="266"/>
      <c r="Z35" s="266"/>
      <c r="AA35" s="266"/>
      <c r="AB35" s="266"/>
      <c r="AC35" s="266"/>
      <c r="AD35" s="267"/>
    </row>
    <row r="36" spans="1:30" ht="3.75" customHeight="1">
      <c r="A36" s="257"/>
      <c r="B36" s="258"/>
      <c r="C36" s="258"/>
      <c r="D36" s="258"/>
      <c r="E36" s="258"/>
      <c r="F36" s="259"/>
      <c r="G36" s="243"/>
      <c r="H36" s="244"/>
      <c r="I36" s="244"/>
      <c r="J36" s="244"/>
      <c r="K36" s="245"/>
      <c r="L36" s="269"/>
      <c r="M36" s="269"/>
      <c r="N36" s="269"/>
      <c r="O36" s="268"/>
      <c r="P36" s="269"/>
      <c r="Q36" s="269"/>
      <c r="R36" s="269"/>
      <c r="S36" s="269"/>
      <c r="T36" s="269"/>
      <c r="U36" s="268"/>
      <c r="V36" s="269"/>
      <c r="W36" s="270"/>
      <c r="X36" s="269"/>
      <c r="Y36" s="269"/>
      <c r="Z36" s="269"/>
      <c r="AA36" s="269"/>
      <c r="AB36" s="269"/>
      <c r="AC36" s="269"/>
      <c r="AD36" s="270"/>
    </row>
    <row r="37" spans="1:30" ht="3.75" customHeight="1">
      <c r="A37" s="257"/>
      <c r="B37" s="258"/>
      <c r="C37" s="258"/>
      <c r="D37" s="258"/>
      <c r="E37" s="258"/>
      <c r="F37" s="259"/>
      <c r="G37" s="243"/>
      <c r="H37" s="244"/>
      <c r="I37" s="244"/>
      <c r="J37" s="244"/>
      <c r="K37" s="245"/>
      <c r="L37" s="286" t="s">
        <v>1060</v>
      </c>
      <c r="M37" s="286"/>
      <c r="N37" s="286"/>
      <c r="O37" s="285"/>
      <c r="P37" s="286"/>
      <c r="Q37" s="286"/>
      <c r="R37" s="286"/>
      <c r="S37" s="286"/>
      <c r="T37" s="286"/>
      <c r="U37" s="285" t="s">
        <v>21</v>
      </c>
      <c r="V37" s="286"/>
      <c r="W37" s="287"/>
      <c r="X37" s="286"/>
      <c r="Y37" s="286"/>
      <c r="Z37" s="286"/>
      <c r="AA37" s="286"/>
      <c r="AB37" s="286"/>
      <c r="AC37" s="286"/>
      <c r="AD37" s="287"/>
    </row>
    <row r="38" spans="1:30" ht="13.35" customHeight="1">
      <c r="A38" s="257"/>
      <c r="B38" s="258"/>
      <c r="C38" s="258"/>
      <c r="D38" s="258"/>
      <c r="E38" s="258"/>
      <c r="F38" s="259"/>
      <c r="G38" s="243"/>
      <c r="H38" s="244"/>
      <c r="I38" s="244"/>
      <c r="J38" s="244"/>
      <c r="K38" s="245"/>
      <c r="L38" s="266"/>
      <c r="M38" s="266"/>
      <c r="N38" s="266"/>
      <c r="O38" s="265"/>
      <c r="P38" s="266"/>
      <c r="Q38" s="266"/>
      <c r="R38" s="266"/>
      <c r="S38" s="266"/>
      <c r="T38" s="266"/>
      <c r="U38" s="265"/>
      <c r="V38" s="266"/>
      <c r="W38" s="267"/>
      <c r="X38" s="266"/>
      <c r="Y38" s="266"/>
      <c r="Z38" s="266"/>
      <c r="AA38" s="266"/>
      <c r="AB38" s="266"/>
      <c r="AC38" s="266"/>
      <c r="AD38" s="267"/>
    </row>
    <row r="39" spans="1:30" ht="3.75" customHeight="1">
      <c r="A39" s="257"/>
      <c r="B39" s="258"/>
      <c r="C39" s="258"/>
      <c r="D39" s="258"/>
      <c r="E39" s="258"/>
      <c r="F39" s="259"/>
      <c r="G39" s="243"/>
      <c r="H39" s="244"/>
      <c r="I39" s="244"/>
      <c r="J39" s="244"/>
      <c r="K39" s="245"/>
      <c r="L39" s="269"/>
      <c r="M39" s="269"/>
      <c r="N39" s="269"/>
      <c r="O39" s="268"/>
      <c r="P39" s="269"/>
      <c r="Q39" s="269"/>
      <c r="R39" s="269"/>
      <c r="S39" s="269"/>
      <c r="T39" s="269"/>
      <c r="U39" s="268"/>
      <c r="V39" s="269"/>
      <c r="W39" s="270"/>
      <c r="X39" s="269"/>
      <c r="Y39" s="269"/>
      <c r="Z39" s="269"/>
      <c r="AA39" s="269"/>
      <c r="AB39" s="269"/>
      <c r="AC39" s="269"/>
      <c r="AD39" s="270"/>
    </row>
    <row r="40" spans="1:30" ht="3.75" customHeight="1">
      <c r="A40" s="257"/>
      <c r="B40" s="258"/>
      <c r="C40" s="258"/>
      <c r="D40" s="258"/>
      <c r="E40" s="258"/>
      <c r="F40" s="259"/>
      <c r="G40" s="243"/>
      <c r="H40" s="244"/>
      <c r="I40" s="244"/>
      <c r="J40" s="244"/>
      <c r="K40" s="245"/>
      <c r="L40" s="286" t="s">
        <v>22</v>
      </c>
      <c r="M40" s="286"/>
      <c r="N40" s="286"/>
      <c r="O40" s="285"/>
      <c r="P40" s="286"/>
      <c r="Q40" s="286"/>
      <c r="R40" s="286"/>
      <c r="S40" s="286"/>
      <c r="T40" s="286"/>
      <c r="U40" s="266"/>
      <c r="V40" s="266"/>
      <c r="W40" s="266"/>
      <c r="X40" s="286"/>
      <c r="Y40" s="286"/>
      <c r="Z40" s="286"/>
      <c r="AA40" s="286"/>
      <c r="AB40" s="286"/>
      <c r="AC40" s="286"/>
      <c r="AD40" s="287"/>
    </row>
    <row r="41" spans="1:30" ht="13.35" customHeight="1">
      <c r="A41" s="257"/>
      <c r="B41" s="258"/>
      <c r="C41" s="258"/>
      <c r="D41" s="258"/>
      <c r="E41" s="258"/>
      <c r="F41" s="259"/>
      <c r="G41" s="243"/>
      <c r="H41" s="244"/>
      <c r="I41" s="244"/>
      <c r="J41" s="244"/>
      <c r="K41" s="245"/>
      <c r="L41" s="266"/>
      <c r="M41" s="266"/>
      <c r="N41" s="266"/>
      <c r="O41" s="265"/>
      <c r="P41" s="266"/>
      <c r="Q41" s="266"/>
      <c r="R41" s="266"/>
      <c r="S41" s="266"/>
      <c r="T41" s="266"/>
      <c r="U41" s="266"/>
      <c r="V41" s="266"/>
      <c r="W41" s="266"/>
      <c r="X41" s="266"/>
      <c r="Y41" s="266"/>
      <c r="Z41" s="266"/>
      <c r="AA41" s="266"/>
      <c r="AB41" s="266"/>
      <c r="AC41" s="266"/>
      <c r="AD41" s="267"/>
    </row>
    <row r="42" spans="1:30" ht="3.75" customHeight="1">
      <c r="A42" s="257"/>
      <c r="B42" s="258"/>
      <c r="C42" s="258"/>
      <c r="D42" s="258"/>
      <c r="E42" s="258"/>
      <c r="F42" s="259"/>
      <c r="G42" s="271"/>
      <c r="H42" s="272"/>
      <c r="I42" s="272"/>
      <c r="J42" s="272"/>
      <c r="K42" s="273"/>
      <c r="L42" s="269"/>
      <c r="M42" s="269"/>
      <c r="N42" s="269"/>
      <c r="O42" s="268"/>
      <c r="P42" s="269"/>
      <c r="Q42" s="269"/>
      <c r="R42" s="269"/>
      <c r="S42" s="269"/>
      <c r="T42" s="269"/>
      <c r="U42" s="269"/>
      <c r="V42" s="269"/>
      <c r="W42" s="269"/>
      <c r="X42" s="269"/>
      <c r="Y42" s="269"/>
      <c r="Z42" s="269"/>
      <c r="AA42" s="269"/>
      <c r="AB42" s="269"/>
      <c r="AC42" s="269"/>
      <c r="AD42" s="270"/>
    </row>
    <row r="43" spans="1:30" ht="3.75" customHeight="1">
      <c r="A43" s="257"/>
      <c r="B43" s="258"/>
      <c r="C43" s="258"/>
      <c r="D43" s="258"/>
      <c r="E43" s="258"/>
      <c r="F43" s="259"/>
      <c r="G43" s="243" t="s">
        <v>8</v>
      </c>
      <c r="H43" s="244"/>
      <c r="I43" s="244"/>
      <c r="J43" s="244"/>
      <c r="K43" s="245"/>
      <c r="L43" s="285"/>
      <c r="M43" s="286"/>
      <c r="N43" s="286"/>
      <c r="O43" s="286"/>
      <c r="P43" s="286"/>
      <c r="Q43" s="286"/>
      <c r="R43" s="286"/>
      <c r="S43" s="286"/>
      <c r="T43" s="286"/>
      <c r="U43" s="286"/>
      <c r="V43" s="286"/>
      <c r="W43" s="286"/>
      <c r="X43" s="286"/>
      <c r="Y43" s="286"/>
      <c r="Z43" s="286"/>
      <c r="AA43" s="286"/>
      <c r="AB43" s="286"/>
      <c r="AC43" s="286"/>
      <c r="AD43" s="287"/>
    </row>
    <row r="44" spans="1:30" ht="13.35" customHeight="1">
      <c r="A44" s="257"/>
      <c r="B44" s="258"/>
      <c r="C44" s="258"/>
      <c r="D44" s="258"/>
      <c r="E44" s="258"/>
      <c r="F44" s="259"/>
      <c r="G44" s="243"/>
      <c r="H44" s="244"/>
      <c r="I44" s="244"/>
      <c r="J44" s="244"/>
      <c r="K44" s="245"/>
      <c r="L44" s="265"/>
      <c r="M44" s="266"/>
      <c r="N44" s="266"/>
      <c r="O44" s="266"/>
      <c r="P44" s="266"/>
      <c r="Q44" s="266"/>
      <c r="R44" s="266"/>
      <c r="S44" s="266"/>
      <c r="T44" s="266"/>
      <c r="U44" s="266"/>
      <c r="V44" s="266"/>
      <c r="W44" s="266"/>
      <c r="X44" s="266"/>
      <c r="Y44" s="266"/>
      <c r="Z44" s="266"/>
      <c r="AA44" s="266"/>
      <c r="AB44" s="266"/>
      <c r="AC44" s="266"/>
      <c r="AD44" s="267"/>
    </row>
    <row r="45" spans="1:30" ht="3.75" customHeight="1">
      <c r="A45" s="260"/>
      <c r="B45" s="261"/>
      <c r="C45" s="261"/>
      <c r="D45" s="261"/>
      <c r="E45" s="261"/>
      <c r="F45" s="262"/>
      <c r="G45" s="271"/>
      <c r="H45" s="272"/>
      <c r="I45" s="272"/>
      <c r="J45" s="272"/>
      <c r="K45" s="273"/>
      <c r="L45" s="268"/>
      <c r="M45" s="269"/>
      <c r="N45" s="269"/>
      <c r="O45" s="269"/>
      <c r="P45" s="269"/>
      <c r="Q45" s="269"/>
      <c r="R45" s="269"/>
      <c r="S45" s="269"/>
      <c r="T45" s="269"/>
      <c r="U45" s="269"/>
      <c r="V45" s="269"/>
      <c r="W45" s="269"/>
      <c r="X45" s="269"/>
      <c r="Y45" s="269"/>
      <c r="Z45" s="269"/>
      <c r="AA45" s="269"/>
      <c r="AB45" s="269"/>
      <c r="AC45" s="269"/>
      <c r="AD45" s="270"/>
    </row>
    <row r="46" spans="1:30" ht="3.75" customHeight="1">
      <c r="A46" s="254" t="s">
        <v>1340</v>
      </c>
      <c r="B46" s="255"/>
      <c r="C46" s="255"/>
      <c r="D46" s="255"/>
      <c r="E46" s="255"/>
      <c r="F46" s="256"/>
      <c r="G46" s="254" t="s">
        <v>1341</v>
      </c>
      <c r="H46" s="255"/>
      <c r="I46" s="255"/>
      <c r="J46" s="255"/>
      <c r="K46" s="256"/>
      <c r="L46" s="56"/>
      <c r="M46" s="49"/>
      <c r="N46" s="49"/>
      <c r="O46" s="49"/>
      <c r="P46" s="49"/>
      <c r="Q46" s="49"/>
      <c r="R46" s="49"/>
      <c r="S46" s="49"/>
      <c r="T46" s="49"/>
      <c r="U46" s="49"/>
      <c r="V46" s="49"/>
      <c r="W46" s="49"/>
      <c r="X46" s="49"/>
      <c r="Y46" s="49"/>
      <c r="Z46" s="49"/>
      <c r="AA46" s="49"/>
      <c r="AB46" s="49"/>
      <c r="AC46" s="49"/>
      <c r="AD46" s="50"/>
    </row>
    <row r="47" spans="1:30" ht="20.100000000000001" customHeight="1">
      <c r="A47" s="257"/>
      <c r="B47" s="258"/>
      <c r="C47" s="258"/>
      <c r="D47" s="258"/>
      <c r="E47" s="258"/>
      <c r="F47" s="259"/>
      <c r="G47" s="257"/>
      <c r="H47" s="258"/>
      <c r="I47" s="258"/>
      <c r="J47" s="258"/>
      <c r="K47" s="259"/>
      <c r="L47" s="57"/>
      <c r="P47" s="48" t="s">
        <v>1337</v>
      </c>
      <c r="Q47" s="264"/>
      <c r="R47" s="326"/>
      <c r="S47" s="326"/>
      <c r="T47" s="326"/>
      <c r="U47" s="326"/>
      <c r="V47" s="326"/>
      <c r="W47" s="326"/>
      <c r="X47" s="303"/>
      <c r="Y47" s="48" t="s">
        <v>1338</v>
      </c>
      <c r="AD47" s="51"/>
    </row>
    <row r="48" spans="1:30" ht="3.75" customHeight="1">
      <c r="A48" s="257"/>
      <c r="B48" s="258"/>
      <c r="C48" s="258"/>
      <c r="D48" s="258"/>
      <c r="E48" s="258"/>
      <c r="F48" s="259"/>
      <c r="G48" s="260"/>
      <c r="H48" s="261"/>
      <c r="I48" s="261"/>
      <c r="J48" s="261"/>
      <c r="K48" s="262"/>
      <c r="L48" s="58"/>
      <c r="M48" s="52"/>
      <c r="N48" s="52"/>
      <c r="O48" s="52"/>
      <c r="P48" s="52"/>
      <c r="Q48" s="52"/>
      <c r="R48" s="52"/>
      <c r="S48" s="52"/>
      <c r="T48" s="52"/>
      <c r="U48" s="52"/>
      <c r="V48" s="52"/>
      <c r="W48" s="52"/>
      <c r="X48" s="52"/>
      <c r="Y48" s="52"/>
      <c r="Z48" s="52"/>
      <c r="AA48" s="52"/>
      <c r="AB48" s="52"/>
      <c r="AC48" s="52"/>
      <c r="AD48" s="53"/>
    </row>
    <row r="49" spans="1:30" ht="3.75" customHeight="1">
      <c r="A49" s="257"/>
      <c r="B49" s="258"/>
      <c r="C49" s="258"/>
      <c r="D49" s="258"/>
      <c r="E49" s="258"/>
      <c r="F49" s="259"/>
      <c r="G49" s="240" t="s">
        <v>25</v>
      </c>
      <c r="H49" s="241"/>
      <c r="I49" s="241"/>
      <c r="J49" s="241"/>
      <c r="K49" s="242"/>
      <c r="L49" s="286" t="s">
        <v>17</v>
      </c>
      <c r="M49" s="286"/>
      <c r="N49" s="286"/>
      <c r="O49" s="285"/>
      <c r="P49" s="286"/>
      <c r="Q49" s="286"/>
      <c r="R49" s="287"/>
      <c r="T49" s="285"/>
      <c r="U49" s="286"/>
      <c r="V49" s="286"/>
      <c r="W49" s="287"/>
      <c r="AD49" s="51"/>
    </row>
    <row r="50" spans="1:30" ht="13.35" customHeight="1">
      <c r="A50" s="257"/>
      <c r="B50" s="258"/>
      <c r="C50" s="258"/>
      <c r="D50" s="258"/>
      <c r="E50" s="258"/>
      <c r="F50" s="259"/>
      <c r="G50" s="243"/>
      <c r="H50" s="244"/>
      <c r="I50" s="244"/>
      <c r="J50" s="244"/>
      <c r="K50" s="245"/>
      <c r="L50" s="266"/>
      <c r="M50" s="266"/>
      <c r="N50" s="266"/>
      <c r="O50" s="265"/>
      <c r="P50" s="266"/>
      <c r="Q50" s="266"/>
      <c r="R50" s="267"/>
      <c r="S50" s="55" t="s">
        <v>843</v>
      </c>
      <c r="T50" s="265"/>
      <c r="U50" s="266"/>
      <c r="V50" s="266"/>
      <c r="W50" s="267"/>
      <c r="AD50" s="51"/>
    </row>
    <row r="51" spans="1:30" ht="3.75" customHeight="1">
      <c r="A51" s="257"/>
      <c r="B51" s="258"/>
      <c r="C51" s="258"/>
      <c r="D51" s="258"/>
      <c r="E51" s="258"/>
      <c r="F51" s="259"/>
      <c r="G51" s="243"/>
      <c r="H51" s="244"/>
      <c r="I51" s="244"/>
      <c r="J51" s="244"/>
      <c r="K51" s="245"/>
      <c r="L51" s="269"/>
      <c r="M51" s="269"/>
      <c r="N51" s="269"/>
      <c r="O51" s="268"/>
      <c r="P51" s="269"/>
      <c r="Q51" s="269"/>
      <c r="R51" s="270"/>
      <c r="T51" s="268"/>
      <c r="U51" s="269"/>
      <c r="V51" s="269"/>
      <c r="W51" s="270"/>
      <c r="AD51" s="51"/>
    </row>
    <row r="52" spans="1:30" ht="3.75" customHeight="1">
      <c r="A52" s="257"/>
      <c r="B52" s="258"/>
      <c r="C52" s="258"/>
      <c r="D52" s="258"/>
      <c r="E52" s="258"/>
      <c r="F52" s="259"/>
      <c r="G52" s="243"/>
      <c r="H52" s="244"/>
      <c r="I52" s="244"/>
      <c r="J52" s="244"/>
      <c r="K52" s="245"/>
      <c r="L52" s="286" t="s">
        <v>58</v>
      </c>
      <c r="M52" s="286"/>
      <c r="N52" s="286"/>
      <c r="O52" s="265"/>
      <c r="P52" s="266"/>
      <c r="Q52" s="266"/>
      <c r="R52" s="266"/>
      <c r="S52" s="286"/>
      <c r="T52" s="266"/>
      <c r="U52" s="285" t="s">
        <v>19</v>
      </c>
      <c r="V52" s="286"/>
      <c r="W52" s="287"/>
      <c r="X52" s="286"/>
      <c r="Y52" s="286"/>
      <c r="Z52" s="286"/>
      <c r="AA52" s="286"/>
      <c r="AB52" s="286"/>
      <c r="AC52" s="286"/>
      <c r="AD52" s="287"/>
    </row>
    <row r="53" spans="1:30" ht="13.35" customHeight="1">
      <c r="A53" s="257"/>
      <c r="B53" s="258"/>
      <c r="C53" s="258"/>
      <c r="D53" s="258"/>
      <c r="E53" s="258"/>
      <c r="F53" s="259"/>
      <c r="G53" s="243"/>
      <c r="H53" s="244"/>
      <c r="I53" s="244"/>
      <c r="J53" s="244"/>
      <c r="K53" s="245"/>
      <c r="L53" s="266"/>
      <c r="M53" s="266"/>
      <c r="N53" s="266"/>
      <c r="O53" s="265"/>
      <c r="P53" s="266"/>
      <c r="Q53" s="266"/>
      <c r="R53" s="266"/>
      <c r="S53" s="266"/>
      <c r="T53" s="266"/>
      <c r="U53" s="265"/>
      <c r="V53" s="266"/>
      <c r="W53" s="267"/>
      <c r="X53" s="266"/>
      <c r="Y53" s="266"/>
      <c r="Z53" s="266"/>
      <c r="AA53" s="266"/>
      <c r="AB53" s="266"/>
      <c r="AC53" s="266"/>
      <c r="AD53" s="267"/>
    </row>
    <row r="54" spans="1:30" ht="3.75" customHeight="1">
      <c r="A54" s="257"/>
      <c r="B54" s="258"/>
      <c r="C54" s="258"/>
      <c r="D54" s="258"/>
      <c r="E54" s="258"/>
      <c r="F54" s="259"/>
      <c r="G54" s="243"/>
      <c r="H54" s="244"/>
      <c r="I54" s="244"/>
      <c r="J54" s="244"/>
      <c r="K54" s="245"/>
      <c r="L54" s="269"/>
      <c r="M54" s="269"/>
      <c r="N54" s="269"/>
      <c r="O54" s="268"/>
      <c r="P54" s="269"/>
      <c r="Q54" s="269"/>
      <c r="R54" s="269"/>
      <c r="S54" s="269"/>
      <c r="T54" s="269"/>
      <c r="U54" s="268"/>
      <c r="V54" s="269"/>
      <c r="W54" s="270"/>
      <c r="X54" s="269"/>
      <c r="Y54" s="269"/>
      <c r="Z54" s="269"/>
      <c r="AA54" s="269"/>
      <c r="AB54" s="269"/>
      <c r="AC54" s="269"/>
      <c r="AD54" s="270"/>
    </row>
    <row r="55" spans="1:30" ht="3.75" customHeight="1">
      <c r="A55" s="257"/>
      <c r="B55" s="258"/>
      <c r="C55" s="258"/>
      <c r="D55" s="258"/>
      <c r="E55" s="258"/>
      <c r="F55" s="259"/>
      <c r="G55" s="243"/>
      <c r="H55" s="244"/>
      <c r="I55" s="244"/>
      <c r="J55" s="244"/>
      <c r="K55" s="245"/>
      <c r="L55" s="286" t="s">
        <v>1060</v>
      </c>
      <c r="M55" s="286"/>
      <c r="N55" s="286"/>
      <c r="O55" s="285"/>
      <c r="P55" s="286"/>
      <c r="Q55" s="286"/>
      <c r="R55" s="286"/>
      <c r="S55" s="286"/>
      <c r="T55" s="286"/>
      <c r="U55" s="285" t="s">
        <v>21</v>
      </c>
      <c r="V55" s="286"/>
      <c r="W55" s="287"/>
      <c r="X55" s="286"/>
      <c r="Y55" s="286"/>
      <c r="Z55" s="286"/>
      <c r="AA55" s="286"/>
      <c r="AB55" s="286"/>
      <c r="AC55" s="286"/>
      <c r="AD55" s="287"/>
    </row>
    <row r="56" spans="1:30" ht="13.35" customHeight="1">
      <c r="A56" s="257"/>
      <c r="B56" s="258"/>
      <c r="C56" s="258"/>
      <c r="D56" s="258"/>
      <c r="E56" s="258"/>
      <c r="F56" s="259"/>
      <c r="G56" s="243"/>
      <c r="H56" s="244"/>
      <c r="I56" s="244"/>
      <c r="J56" s="244"/>
      <c r="K56" s="245"/>
      <c r="L56" s="266"/>
      <c r="M56" s="266"/>
      <c r="N56" s="266"/>
      <c r="O56" s="265"/>
      <c r="P56" s="266"/>
      <c r="Q56" s="266"/>
      <c r="R56" s="266"/>
      <c r="S56" s="266"/>
      <c r="T56" s="266"/>
      <c r="U56" s="265"/>
      <c r="V56" s="266"/>
      <c r="W56" s="267"/>
      <c r="X56" s="266"/>
      <c r="Y56" s="266"/>
      <c r="Z56" s="266"/>
      <c r="AA56" s="266"/>
      <c r="AB56" s="266"/>
      <c r="AC56" s="266"/>
      <c r="AD56" s="267"/>
    </row>
    <row r="57" spans="1:30" ht="3.75" customHeight="1">
      <c r="A57" s="257"/>
      <c r="B57" s="258"/>
      <c r="C57" s="258"/>
      <c r="D57" s="258"/>
      <c r="E57" s="258"/>
      <c r="F57" s="259"/>
      <c r="G57" s="243"/>
      <c r="H57" s="244"/>
      <c r="I57" s="244"/>
      <c r="J57" s="244"/>
      <c r="K57" s="245"/>
      <c r="L57" s="269"/>
      <c r="M57" s="269"/>
      <c r="N57" s="269"/>
      <c r="O57" s="268"/>
      <c r="P57" s="269"/>
      <c r="Q57" s="269"/>
      <c r="R57" s="269"/>
      <c r="S57" s="269"/>
      <c r="T57" s="269"/>
      <c r="U57" s="268"/>
      <c r="V57" s="269"/>
      <c r="W57" s="270"/>
      <c r="X57" s="269"/>
      <c r="Y57" s="269"/>
      <c r="Z57" s="269"/>
      <c r="AA57" s="269"/>
      <c r="AB57" s="269"/>
      <c r="AC57" s="269"/>
      <c r="AD57" s="270"/>
    </row>
    <row r="58" spans="1:30" ht="3.75" customHeight="1">
      <c r="A58" s="257"/>
      <c r="B58" s="258"/>
      <c r="C58" s="258"/>
      <c r="D58" s="258"/>
      <c r="E58" s="258"/>
      <c r="F58" s="259"/>
      <c r="G58" s="243"/>
      <c r="H58" s="244"/>
      <c r="I58" s="244"/>
      <c r="J58" s="244"/>
      <c r="K58" s="245"/>
      <c r="L58" s="286" t="s">
        <v>22</v>
      </c>
      <c r="M58" s="286"/>
      <c r="N58" s="286"/>
      <c r="O58" s="285"/>
      <c r="P58" s="286"/>
      <c r="Q58" s="286"/>
      <c r="R58" s="286"/>
      <c r="S58" s="286"/>
      <c r="T58" s="286"/>
      <c r="U58" s="266"/>
      <c r="V58" s="266"/>
      <c r="W58" s="266"/>
      <c r="X58" s="286"/>
      <c r="Y58" s="286"/>
      <c r="Z58" s="286"/>
      <c r="AA58" s="286"/>
      <c r="AB58" s="286"/>
      <c r="AC58" s="286"/>
      <c r="AD58" s="287"/>
    </row>
    <row r="59" spans="1:30" ht="13.35" customHeight="1">
      <c r="A59" s="257"/>
      <c r="B59" s="258"/>
      <c r="C59" s="258"/>
      <c r="D59" s="258"/>
      <c r="E59" s="258"/>
      <c r="F59" s="259"/>
      <c r="G59" s="243"/>
      <c r="H59" s="244"/>
      <c r="I59" s="244"/>
      <c r="J59" s="244"/>
      <c r="K59" s="245"/>
      <c r="L59" s="266"/>
      <c r="M59" s="266"/>
      <c r="N59" s="266"/>
      <c r="O59" s="265"/>
      <c r="P59" s="266"/>
      <c r="Q59" s="266"/>
      <c r="R59" s="266"/>
      <c r="S59" s="266"/>
      <c r="T59" s="266"/>
      <c r="U59" s="266"/>
      <c r="V59" s="266"/>
      <c r="W59" s="266"/>
      <c r="X59" s="266"/>
      <c r="Y59" s="266"/>
      <c r="Z59" s="266"/>
      <c r="AA59" s="266"/>
      <c r="AB59" s="266"/>
      <c r="AC59" s="266"/>
      <c r="AD59" s="267"/>
    </row>
    <row r="60" spans="1:30" ht="3.75" customHeight="1">
      <c r="A60" s="257"/>
      <c r="B60" s="258"/>
      <c r="C60" s="258"/>
      <c r="D60" s="258"/>
      <c r="E60" s="258"/>
      <c r="F60" s="259"/>
      <c r="G60" s="243"/>
      <c r="H60" s="244"/>
      <c r="I60" s="244"/>
      <c r="J60" s="244"/>
      <c r="K60" s="245"/>
      <c r="L60" s="266"/>
      <c r="M60" s="266"/>
      <c r="N60" s="266"/>
      <c r="O60" s="265"/>
      <c r="P60" s="266"/>
      <c r="Q60" s="266"/>
      <c r="R60" s="266"/>
      <c r="S60" s="266"/>
      <c r="T60" s="266"/>
      <c r="U60" s="266"/>
      <c r="V60" s="266"/>
      <c r="W60" s="266"/>
      <c r="X60" s="266"/>
      <c r="Y60" s="266"/>
      <c r="Z60" s="266"/>
      <c r="AA60" s="266"/>
      <c r="AB60" s="266"/>
      <c r="AC60" s="266"/>
      <c r="AD60" s="267"/>
    </row>
    <row r="61" spans="1:30" ht="3.75" customHeight="1">
      <c r="A61" s="257"/>
      <c r="B61" s="258"/>
      <c r="C61" s="258"/>
      <c r="D61" s="258"/>
      <c r="E61" s="258"/>
      <c r="F61" s="259"/>
      <c r="G61" s="240" t="s">
        <v>1342</v>
      </c>
      <c r="H61" s="241"/>
      <c r="I61" s="241"/>
      <c r="J61" s="241"/>
      <c r="K61" s="242"/>
      <c r="L61" s="285"/>
      <c r="M61" s="286"/>
      <c r="N61" s="286"/>
      <c r="O61" s="286"/>
      <c r="P61" s="286"/>
      <c r="Q61" s="286"/>
      <c r="R61" s="286"/>
      <c r="S61" s="286"/>
      <c r="T61" s="286"/>
      <c r="U61" s="286"/>
      <c r="V61" s="286"/>
      <c r="W61" s="286"/>
      <c r="X61" s="286"/>
      <c r="Y61" s="286"/>
      <c r="Z61" s="286"/>
      <c r="AA61" s="286"/>
      <c r="AB61" s="286"/>
      <c r="AC61" s="286"/>
      <c r="AD61" s="287"/>
    </row>
    <row r="62" spans="1:30" ht="13.35" customHeight="1">
      <c r="A62" s="257"/>
      <c r="B62" s="258"/>
      <c r="C62" s="258"/>
      <c r="D62" s="258"/>
      <c r="E62" s="258"/>
      <c r="F62" s="259"/>
      <c r="G62" s="243"/>
      <c r="H62" s="244"/>
      <c r="I62" s="244"/>
      <c r="J62" s="244"/>
      <c r="K62" s="245"/>
      <c r="L62" s="265"/>
      <c r="M62" s="266"/>
      <c r="N62" s="266"/>
      <c r="O62" s="266"/>
      <c r="P62" s="266"/>
      <c r="Q62" s="266"/>
      <c r="R62" s="266"/>
      <c r="S62" s="266"/>
      <c r="T62" s="266"/>
      <c r="U62" s="266"/>
      <c r="V62" s="266"/>
      <c r="W62" s="266"/>
      <c r="X62" s="266"/>
      <c r="Y62" s="266"/>
      <c r="Z62" s="266"/>
      <c r="AA62" s="266"/>
      <c r="AB62" s="266"/>
      <c r="AC62" s="266"/>
      <c r="AD62" s="267"/>
    </row>
    <row r="63" spans="1:30" ht="3.75" customHeight="1">
      <c r="A63" s="257"/>
      <c r="B63" s="258"/>
      <c r="C63" s="258"/>
      <c r="D63" s="258"/>
      <c r="E63" s="258"/>
      <c r="F63" s="259"/>
      <c r="G63" s="271"/>
      <c r="H63" s="272"/>
      <c r="I63" s="272"/>
      <c r="J63" s="272"/>
      <c r="K63" s="273"/>
      <c r="L63" s="268"/>
      <c r="M63" s="269"/>
      <c r="N63" s="269"/>
      <c r="O63" s="269"/>
      <c r="P63" s="269"/>
      <c r="Q63" s="269"/>
      <c r="R63" s="269"/>
      <c r="S63" s="269"/>
      <c r="T63" s="269"/>
      <c r="U63" s="269"/>
      <c r="V63" s="269"/>
      <c r="W63" s="269"/>
      <c r="X63" s="269"/>
      <c r="Y63" s="269"/>
      <c r="Z63" s="269"/>
      <c r="AA63" s="269"/>
      <c r="AB63" s="269"/>
      <c r="AC63" s="269"/>
      <c r="AD63" s="270"/>
    </row>
    <row r="64" spans="1:30" ht="3.75" customHeight="1">
      <c r="A64" s="257"/>
      <c r="B64" s="258"/>
      <c r="C64" s="258"/>
      <c r="D64" s="258"/>
      <c r="E64" s="258"/>
      <c r="F64" s="259"/>
      <c r="G64" s="240" t="s">
        <v>8</v>
      </c>
      <c r="H64" s="241"/>
      <c r="I64" s="241"/>
      <c r="J64" s="241"/>
      <c r="K64" s="242"/>
      <c r="L64" s="285"/>
      <c r="M64" s="286"/>
      <c r="N64" s="286"/>
      <c r="O64" s="286"/>
      <c r="P64" s="286"/>
      <c r="Q64" s="286"/>
      <c r="R64" s="286"/>
      <c r="S64" s="286"/>
      <c r="T64" s="286"/>
      <c r="U64" s="286"/>
      <c r="V64" s="286"/>
      <c r="W64" s="286"/>
      <c r="X64" s="286"/>
      <c r="Y64" s="286"/>
      <c r="Z64" s="286"/>
      <c r="AA64" s="286"/>
      <c r="AB64" s="286"/>
      <c r="AC64" s="286"/>
      <c r="AD64" s="287"/>
    </row>
    <row r="65" spans="1:30" ht="13.35" customHeight="1">
      <c r="A65" s="257"/>
      <c r="B65" s="258"/>
      <c r="C65" s="258"/>
      <c r="D65" s="258"/>
      <c r="E65" s="258"/>
      <c r="F65" s="259"/>
      <c r="G65" s="243"/>
      <c r="H65" s="244"/>
      <c r="I65" s="244"/>
      <c r="J65" s="244"/>
      <c r="K65" s="245"/>
      <c r="L65" s="265"/>
      <c r="M65" s="266"/>
      <c r="N65" s="266"/>
      <c r="O65" s="266"/>
      <c r="P65" s="266"/>
      <c r="Q65" s="266"/>
      <c r="R65" s="266"/>
      <c r="S65" s="266"/>
      <c r="T65" s="266"/>
      <c r="U65" s="266"/>
      <c r="V65" s="266"/>
      <c r="W65" s="266"/>
      <c r="X65" s="266"/>
      <c r="Y65" s="266"/>
      <c r="Z65" s="266"/>
      <c r="AA65" s="266"/>
      <c r="AB65" s="266"/>
      <c r="AC65" s="266"/>
      <c r="AD65" s="267"/>
    </row>
    <row r="66" spans="1:30" ht="3.75" customHeight="1">
      <c r="A66" s="260"/>
      <c r="B66" s="261"/>
      <c r="C66" s="261"/>
      <c r="D66" s="261"/>
      <c r="E66" s="261"/>
      <c r="F66" s="262"/>
      <c r="G66" s="243"/>
      <c r="H66" s="244"/>
      <c r="I66" s="244"/>
      <c r="J66" s="244"/>
      <c r="K66" s="245"/>
      <c r="L66" s="265"/>
      <c r="M66" s="266"/>
      <c r="N66" s="266"/>
      <c r="O66" s="266"/>
      <c r="P66" s="266"/>
      <c r="Q66" s="266"/>
      <c r="R66" s="266"/>
      <c r="S66" s="266"/>
      <c r="T66" s="266"/>
      <c r="U66" s="266"/>
      <c r="V66" s="266"/>
      <c r="W66" s="266"/>
      <c r="X66" s="266"/>
      <c r="Y66" s="266"/>
      <c r="Z66" s="266"/>
      <c r="AA66" s="266"/>
      <c r="AB66" s="266"/>
      <c r="AC66" s="266"/>
      <c r="AD66" s="267"/>
    </row>
    <row r="67" spans="1:30" ht="3.75" customHeight="1">
      <c r="A67" s="328" t="s">
        <v>1352</v>
      </c>
      <c r="B67" s="329"/>
      <c r="C67" s="56"/>
      <c r="D67" s="136"/>
      <c r="E67" s="136"/>
      <c r="F67" s="136"/>
      <c r="G67" s="136"/>
      <c r="H67" s="49"/>
      <c r="I67" s="49"/>
      <c r="J67" s="49"/>
      <c r="K67" s="49"/>
      <c r="L67" s="49"/>
      <c r="M67" s="49"/>
      <c r="N67" s="49"/>
      <c r="O67" s="49"/>
      <c r="P67" s="50"/>
      <c r="Q67" s="285"/>
      <c r="R67" s="286"/>
      <c r="S67" s="286"/>
      <c r="T67" s="286"/>
      <c r="U67" s="286"/>
      <c r="V67" s="286"/>
      <c r="W67" s="286"/>
      <c r="X67" s="286"/>
      <c r="Y67" s="286"/>
      <c r="Z67" s="286"/>
      <c r="AA67" s="286"/>
      <c r="AB67" s="286"/>
      <c r="AC67" s="286"/>
      <c r="AD67" s="287"/>
    </row>
    <row r="68" spans="1:30" ht="13.35" customHeight="1">
      <c r="A68" s="330"/>
      <c r="B68" s="331"/>
      <c r="C68" s="57"/>
      <c r="D68" s="137"/>
      <c r="E68" s="334"/>
      <c r="F68" s="335"/>
      <c r="G68" s="138"/>
      <c r="H68" s="78"/>
      <c r="I68" s="48" t="s">
        <v>925</v>
      </c>
      <c r="J68" s="78"/>
      <c r="K68" s="48" t="s">
        <v>1052</v>
      </c>
      <c r="L68" s="78"/>
      <c r="M68" s="48" t="s">
        <v>1353</v>
      </c>
      <c r="P68" s="51"/>
      <c r="Q68" s="265"/>
      <c r="R68" s="266"/>
      <c r="S68" s="266"/>
      <c r="T68" s="266"/>
      <c r="U68" s="266"/>
      <c r="V68" s="266"/>
      <c r="W68" s="266"/>
      <c r="X68" s="266"/>
      <c r="Y68" s="266"/>
      <c r="Z68" s="266"/>
      <c r="AA68" s="266"/>
      <c r="AB68" s="266"/>
      <c r="AC68" s="266"/>
      <c r="AD68" s="267"/>
    </row>
    <row r="69" spans="1:30" ht="3.75" customHeight="1">
      <c r="A69" s="330"/>
      <c r="B69" s="331"/>
      <c r="C69" s="57"/>
      <c r="D69" s="137"/>
      <c r="E69" s="137"/>
      <c r="F69" s="137"/>
      <c r="G69" s="137"/>
      <c r="P69" s="51"/>
      <c r="Q69" s="265"/>
      <c r="R69" s="266"/>
      <c r="S69" s="266"/>
      <c r="T69" s="266"/>
      <c r="U69" s="266"/>
      <c r="V69" s="266"/>
      <c r="W69" s="266"/>
      <c r="X69" s="266"/>
      <c r="Y69" s="266"/>
      <c r="Z69" s="266"/>
      <c r="AA69" s="266"/>
      <c r="AB69" s="266"/>
      <c r="AC69" s="266"/>
      <c r="AD69" s="267"/>
    </row>
    <row r="70" spans="1:30" ht="13.35" customHeight="1">
      <c r="A70" s="330"/>
      <c r="B70" s="331"/>
      <c r="C70" s="57"/>
      <c r="D70" s="137"/>
      <c r="E70" s="334"/>
      <c r="F70" s="335"/>
      <c r="G70" s="137"/>
      <c r="H70" s="78"/>
      <c r="I70" s="48" t="s">
        <v>925</v>
      </c>
      <c r="J70" s="78"/>
      <c r="K70" s="48" t="s">
        <v>1052</v>
      </c>
      <c r="L70" s="78"/>
      <c r="M70" s="48" t="s">
        <v>1354</v>
      </c>
      <c r="P70" s="51"/>
      <c r="Q70" s="265"/>
      <c r="R70" s="266"/>
      <c r="S70" s="266"/>
      <c r="T70" s="266"/>
      <c r="U70" s="266"/>
      <c r="V70" s="266"/>
      <c r="W70" s="266"/>
      <c r="X70" s="266"/>
      <c r="Y70" s="266"/>
      <c r="Z70" s="266"/>
      <c r="AA70" s="266"/>
      <c r="AB70" s="266"/>
      <c r="AC70" s="266"/>
      <c r="AD70" s="267"/>
    </row>
    <row r="71" spans="1:30" ht="3.75" customHeight="1">
      <c r="A71" s="330"/>
      <c r="B71" s="331"/>
      <c r="C71" s="58"/>
      <c r="D71" s="139"/>
      <c r="E71" s="139"/>
      <c r="F71" s="139"/>
      <c r="G71" s="139"/>
      <c r="H71" s="52"/>
      <c r="I71" s="52"/>
      <c r="J71" s="52"/>
      <c r="K71" s="52"/>
      <c r="L71" s="52"/>
      <c r="M71" s="52"/>
      <c r="N71" s="52"/>
      <c r="O71" s="52"/>
      <c r="P71" s="53"/>
      <c r="Q71" s="268"/>
      <c r="R71" s="269"/>
      <c r="S71" s="269"/>
      <c r="T71" s="269"/>
      <c r="U71" s="269"/>
      <c r="V71" s="269"/>
      <c r="W71" s="269"/>
      <c r="X71" s="269"/>
      <c r="Y71" s="269"/>
      <c r="Z71" s="269"/>
      <c r="AA71" s="269"/>
      <c r="AB71" s="269"/>
      <c r="AC71" s="269"/>
      <c r="AD71" s="270"/>
    </row>
    <row r="72" spans="1:30" ht="3.75" customHeight="1">
      <c r="A72" s="330"/>
      <c r="B72" s="331"/>
      <c r="C72" s="56"/>
      <c r="D72" s="136"/>
      <c r="E72" s="136"/>
      <c r="F72" s="136"/>
      <c r="G72" s="136"/>
      <c r="H72" s="49"/>
      <c r="I72" s="49"/>
      <c r="J72" s="49"/>
      <c r="K72" s="49"/>
      <c r="L72" s="49"/>
      <c r="M72" s="49"/>
      <c r="N72" s="49"/>
      <c r="O72" s="49"/>
      <c r="P72" s="50"/>
      <c r="Q72" s="285"/>
      <c r="R72" s="286"/>
      <c r="S72" s="286"/>
      <c r="T72" s="286"/>
      <c r="U72" s="286"/>
      <c r="V72" s="286"/>
      <c r="W72" s="286"/>
      <c r="X72" s="286"/>
      <c r="Y72" s="286"/>
      <c r="Z72" s="286"/>
      <c r="AA72" s="286"/>
      <c r="AB72" s="286"/>
      <c r="AC72" s="286"/>
      <c r="AD72" s="287"/>
    </row>
    <row r="73" spans="1:30" ht="13.35" customHeight="1">
      <c r="A73" s="330"/>
      <c r="B73" s="331"/>
      <c r="C73" s="57"/>
      <c r="D73" s="137"/>
      <c r="E73" s="334"/>
      <c r="F73" s="335"/>
      <c r="G73" s="138"/>
      <c r="H73" s="78"/>
      <c r="I73" s="48" t="s">
        <v>925</v>
      </c>
      <c r="J73" s="78"/>
      <c r="K73" s="48" t="s">
        <v>1052</v>
      </c>
      <c r="L73" s="78"/>
      <c r="M73" s="48" t="s">
        <v>1353</v>
      </c>
      <c r="P73" s="51"/>
      <c r="Q73" s="265"/>
      <c r="R73" s="266"/>
      <c r="S73" s="266"/>
      <c r="T73" s="266"/>
      <c r="U73" s="266"/>
      <c r="V73" s="266"/>
      <c r="W73" s="266"/>
      <c r="X73" s="266"/>
      <c r="Y73" s="266"/>
      <c r="Z73" s="266"/>
      <c r="AA73" s="266"/>
      <c r="AB73" s="266"/>
      <c r="AC73" s="266"/>
      <c r="AD73" s="267"/>
    </row>
    <row r="74" spans="1:30" ht="3.75" customHeight="1">
      <c r="A74" s="330"/>
      <c r="B74" s="331"/>
      <c r="C74" s="57"/>
      <c r="D74" s="137"/>
      <c r="E74" s="137"/>
      <c r="F74" s="137"/>
      <c r="G74" s="137"/>
      <c r="P74" s="51"/>
      <c r="Q74" s="265"/>
      <c r="R74" s="266"/>
      <c r="S74" s="266"/>
      <c r="T74" s="266"/>
      <c r="U74" s="266"/>
      <c r="V74" s="266"/>
      <c r="W74" s="266"/>
      <c r="X74" s="266"/>
      <c r="Y74" s="266"/>
      <c r="Z74" s="266"/>
      <c r="AA74" s="266"/>
      <c r="AB74" s="266"/>
      <c r="AC74" s="266"/>
      <c r="AD74" s="267"/>
    </row>
    <row r="75" spans="1:30" ht="13.35" customHeight="1">
      <c r="A75" s="330"/>
      <c r="B75" s="331"/>
      <c r="C75" s="57"/>
      <c r="D75" s="137"/>
      <c r="E75" s="334"/>
      <c r="F75" s="335"/>
      <c r="G75" s="137"/>
      <c r="H75" s="78"/>
      <c r="I75" s="48" t="s">
        <v>925</v>
      </c>
      <c r="J75" s="78"/>
      <c r="K75" s="48" t="s">
        <v>1052</v>
      </c>
      <c r="L75" s="78"/>
      <c r="M75" s="48" t="s">
        <v>1354</v>
      </c>
      <c r="P75" s="51"/>
      <c r="Q75" s="265"/>
      <c r="R75" s="266"/>
      <c r="S75" s="266"/>
      <c r="T75" s="266"/>
      <c r="U75" s="266"/>
      <c r="V75" s="266"/>
      <c r="W75" s="266"/>
      <c r="X75" s="266"/>
      <c r="Y75" s="266"/>
      <c r="Z75" s="266"/>
      <c r="AA75" s="266"/>
      <c r="AB75" s="266"/>
      <c r="AC75" s="266"/>
      <c r="AD75" s="267"/>
    </row>
    <row r="76" spans="1:30" ht="3.75" customHeight="1">
      <c r="A76" s="330"/>
      <c r="B76" s="331"/>
      <c r="C76" s="58"/>
      <c r="D76" s="139"/>
      <c r="E76" s="139"/>
      <c r="F76" s="139"/>
      <c r="G76" s="139"/>
      <c r="H76" s="52"/>
      <c r="I76" s="52"/>
      <c r="J76" s="52"/>
      <c r="K76" s="52"/>
      <c r="L76" s="52"/>
      <c r="M76" s="52"/>
      <c r="N76" s="52"/>
      <c r="O76" s="52"/>
      <c r="P76" s="53"/>
      <c r="Q76" s="268"/>
      <c r="R76" s="269"/>
      <c r="S76" s="269"/>
      <c r="T76" s="269"/>
      <c r="U76" s="269"/>
      <c r="V76" s="269"/>
      <c r="W76" s="269"/>
      <c r="X76" s="269"/>
      <c r="Y76" s="269"/>
      <c r="Z76" s="269"/>
      <c r="AA76" s="269"/>
      <c r="AB76" s="269"/>
      <c r="AC76" s="269"/>
      <c r="AD76" s="270"/>
    </row>
    <row r="77" spans="1:30" ht="3.75" customHeight="1">
      <c r="A77" s="330"/>
      <c r="B77" s="331"/>
      <c r="C77" s="56"/>
      <c r="D77" s="136"/>
      <c r="E77" s="136"/>
      <c r="F77" s="136"/>
      <c r="G77" s="136"/>
      <c r="H77" s="49"/>
      <c r="I77" s="49"/>
      <c r="J77" s="49"/>
      <c r="K77" s="49"/>
      <c r="L77" s="49"/>
      <c r="M77" s="49"/>
      <c r="N77" s="49"/>
      <c r="O77" s="49"/>
      <c r="P77" s="50"/>
      <c r="Q77" s="285"/>
      <c r="R77" s="286"/>
      <c r="S77" s="286"/>
      <c r="T77" s="286"/>
      <c r="U77" s="286"/>
      <c r="V77" s="286"/>
      <c r="W77" s="286"/>
      <c r="X77" s="286"/>
      <c r="Y77" s="286"/>
      <c r="Z77" s="286"/>
      <c r="AA77" s="286"/>
      <c r="AB77" s="286"/>
      <c r="AC77" s="286"/>
      <c r="AD77" s="287"/>
    </row>
    <row r="78" spans="1:30" ht="13.35" customHeight="1">
      <c r="A78" s="330"/>
      <c r="B78" s="331"/>
      <c r="C78" s="57"/>
      <c r="D78" s="137"/>
      <c r="E78" s="334"/>
      <c r="F78" s="335"/>
      <c r="G78" s="138"/>
      <c r="H78" s="78"/>
      <c r="I78" s="48" t="s">
        <v>925</v>
      </c>
      <c r="J78" s="78"/>
      <c r="K78" s="48" t="s">
        <v>1052</v>
      </c>
      <c r="L78" s="78"/>
      <c r="M78" s="48" t="s">
        <v>1353</v>
      </c>
      <c r="P78" s="51"/>
      <c r="Q78" s="265"/>
      <c r="R78" s="266"/>
      <c r="S78" s="266"/>
      <c r="T78" s="266"/>
      <c r="U78" s="266"/>
      <c r="V78" s="266"/>
      <c r="W78" s="266"/>
      <c r="X78" s="266"/>
      <c r="Y78" s="266"/>
      <c r="Z78" s="266"/>
      <c r="AA78" s="266"/>
      <c r="AB78" s="266"/>
      <c r="AC78" s="266"/>
      <c r="AD78" s="267"/>
    </row>
    <row r="79" spans="1:30" ht="3.75" customHeight="1">
      <c r="A79" s="330"/>
      <c r="B79" s="331"/>
      <c r="C79" s="57"/>
      <c r="D79" s="137"/>
      <c r="E79" s="137"/>
      <c r="F79" s="137"/>
      <c r="G79" s="137"/>
      <c r="P79" s="51"/>
      <c r="Q79" s="265"/>
      <c r="R79" s="266"/>
      <c r="S79" s="266"/>
      <c r="T79" s="266"/>
      <c r="U79" s="266"/>
      <c r="V79" s="266"/>
      <c r="W79" s="266"/>
      <c r="X79" s="266"/>
      <c r="Y79" s="266"/>
      <c r="Z79" s="266"/>
      <c r="AA79" s="266"/>
      <c r="AB79" s="266"/>
      <c r="AC79" s="266"/>
      <c r="AD79" s="267"/>
    </row>
    <row r="80" spans="1:30" ht="13.35" customHeight="1">
      <c r="A80" s="330"/>
      <c r="B80" s="331"/>
      <c r="C80" s="57"/>
      <c r="D80" s="137"/>
      <c r="E80" s="334"/>
      <c r="F80" s="335"/>
      <c r="G80" s="137"/>
      <c r="H80" s="78"/>
      <c r="I80" s="48" t="s">
        <v>925</v>
      </c>
      <c r="J80" s="78"/>
      <c r="K80" s="48" t="s">
        <v>1052</v>
      </c>
      <c r="L80" s="78"/>
      <c r="M80" s="48" t="s">
        <v>1354</v>
      </c>
      <c r="P80" s="51"/>
      <c r="Q80" s="265"/>
      <c r="R80" s="266"/>
      <c r="S80" s="266"/>
      <c r="T80" s="266"/>
      <c r="U80" s="266"/>
      <c r="V80" s="266"/>
      <c r="W80" s="266"/>
      <c r="X80" s="266"/>
      <c r="Y80" s="266"/>
      <c r="Z80" s="266"/>
      <c r="AA80" s="266"/>
      <c r="AB80" s="266"/>
      <c r="AC80" s="266"/>
      <c r="AD80" s="267"/>
    </row>
    <row r="81" spans="1:30" ht="3.75" customHeight="1">
      <c r="A81" s="332"/>
      <c r="B81" s="333"/>
      <c r="C81" s="58"/>
      <c r="D81" s="139"/>
      <c r="E81" s="139"/>
      <c r="F81" s="139"/>
      <c r="G81" s="139"/>
      <c r="H81" s="52"/>
      <c r="I81" s="52"/>
      <c r="J81" s="52"/>
      <c r="K81" s="52"/>
      <c r="L81" s="52"/>
      <c r="M81" s="52"/>
      <c r="N81" s="52"/>
      <c r="O81" s="52"/>
      <c r="P81" s="53"/>
      <c r="Q81" s="268"/>
      <c r="R81" s="269"/>
      <c r="S81" s="269"/>
      <c r="T81" s="269"/>
      <c r="U81" s="269"/>
      <c r="V81" s="269"/>
      <c r="W81" s="269"/>
      <c r="X81" s="269"/>
      <c r="Y81" s="269"/>
      <c r="Z81" s="269"/>
      <c r="AA81" s="269"/>
      <c r="AB81" s="269"/>
      <c r="AC81" s="269"/>
      <c r="AD81" s="270"/>
    </row>
    <row r="82" spans="1:30" ht="3.75" customHeight="1"/>
    <row r="83" spans="1:30" ht="13.35" customHeight="1"/>
    <row r="84" spans="1:30" ht="3.75" customHeight="1"/>
    <row r="85" spans="1:30" ht="3.75" customHeight="1"/>
    <row r="86" spans="1:30" ht="13.35" customHeight="1"/>
    <row r="87" spans="1:30" ht="3.75" customHeight="1"/>
    <row r="88" spans="1:30" ht="3.75" customHeight="1"/>
    <row r="89" spans="1:30" ht="13.35" customHeight="1"/>
    <row r="90" spans="1:30" ht="3.75" customHeight="1"/>
    <row r="91" spans="1:30" ht="3.75" customHeight="1"/>
    <row r="92" spans="1:30" ht="13.35" customHeight="1"/>
    <row r="93" spans="1:30" ht="3.75" customHeight="1"/>
    <row r="94" spans="1:30" ht="3.75" customHeight="1"/>
    <row r="95" spans="1:30" ht="13.35" customHeight="1"/>
    <row r="96" spans="1:30" ht="3.75" customHeight="1"/>
    <row r="97" ht="3.75" customHeight="1"/>
    <row r="98" ht="13.35" customHeight="1"/>
    <row r="99" ht="3.75" customHeight="1"/>
    <row r="100" ht="3.75" customHeight="1"/>
    <row r="101" ht="13.35" customHeight="1"/>
    <row r="102" ht="3.75" customHeight="1"/>
    <row r="103" ht="3.75" customHeight="1"/>
    <row r="104" ht="13.35" customHeight="1"/>
    <row r="105" ht="3.75" customHeight="1"/>
    <row r="106" ht="3.75" customHeight="1"/>
    <row r="107" ht="13.35" customHeight="1"/>
    <row r="108" ht="3.75" customHeight="1"/>
    <row r="109" ht="3.75" customHeight="1"/>
    <row r="110" ht="13.35" customHeight="1"/>
    <row r="111" ht="3.75" customHeight="1"/>
  </sheetData>
  <mergeCells count="71">
    <mergeCell ref="A67:B81"/>
    <mergeCell ref="Q67:AD71"/>
    <mergeCell ref="E68:F68"/>
    <mergeCell ref="E70:F70"/>
    <mergeCell ref="Q72:AD76"/>
    <mergeCell ref="E73:F73"/>
    <mergeCell ref="E75:F75"/>
    <mergeCell ref="Q77:AD81"/>
    <mergeCell ref="E78:F78"/>
    <mergeCell ref="E80:F80"/>
    <mergeCell ref="L58:N60"/>
    <mergeCell ref="O58:AD60"/>
    <mergeCell ref="G61:K63"/>
    <mergeCell ref="L61:AD63"/>
    <mergeCell ref="G64:K66"/>
    <mergeCell ref="L64:AD66"/>
    <mergeCell ref="U52:W54"/>
    <mergeCell ref="X52:AD54"/>
    <mergeCell ref="L55:N57"/>
    <mergeCell ref="O55:T57"/>
    <mergeCell ref="U55:W57"/>
    <mergeCell ref="X55:AD57"/>
    <mergeCell ref="G43:K45"/>
    <mergeCell ref="L43:AD45"/>
    <mergeCell ref="A46:F66"/>
    <mergeCell ref="G46:K48"/>
    <mergeCell ref="Q47:X47"/>
    <mergeCell ref="G49:K60"/>
    <mergeCell ref="L49:N51"/>
    <mergeCell ref="O49:R51"/>
    <mergeCell ref="T49:W51"/>
    <mergeCell ref="L52:N54"/>
    <mergeCell ref="A28:F45"/>
    <mergeCell ref="G28:K30"/>
    <mergeCell ref="N29:R29"/>
    <mergeCell ref="U29:V29"/>
    <mergeCell ref="G31:K42"/>
    <mergeCell ref="O52:T54"/>
    <mergeCell ref="L40:N42"/>
    <mergeCell ref="O40:AD42"/>
    <mergeCell ref="L31:N33"/>
    <mergeCell ref="O31:R33"/>
    <mergeCell ref="T31:W33"/>
    <mergeCell ref="L34:N36"/>
    <mergeCell ref="O34:T36"/>
    <mergeCell ref="U34:W36"/>
    <mergeCell ref="X34:AD36"/>
    <mergeCell ref="L37:N39"/>
    <mergeCell ref="O37:T39"/>
    <mergeCell ref="U37:W39"/>
    <mergeCell ref="X37:AD39"/>
    <mergeCell ref="K17:M18"/>
    <mergeCell ref="O17:Q17"/>
    <mergeCell ref="R17:AD17"/>
    <mergeCell ref="L19:N19"/>
    <mergeCell ref="O19:AD19"/>
    <mergeCell ref="L15:N16"/>
    <mergeCell ref="O15:Q15"/>
    <mergeCell ref="R15:V15"/>
    <mergeCell ref="W15:Y15"/>
    <mergeCell ref="Z15:AD15"/>
    <mergeCell ref="O16:Q16"/>
    <mergeCell ref="R16:V16"/>
    <mergeCell ref="W16:Y16"/>
    <mergeCell ref="Z16:AD16"/>
    <mergeCell ref="K7:M7"/>
    <mergeCell ref="N7:T7"/>
    <mergeCell ref="V10:W10"/>
    <mergeCell ref="O14:Q14"/>
    <mergeCell ref="R14:T14"/>
    <mergeCell ref="V14:X14"/>
  </mergeCells>
  <phoneticPr fontId="2"/>
  <dataValidations count="4">
    <dataValidation type="list" allowBlank="1" showInputMessage="1" showErrorMessage="1" sqref="E80:F80 U29:V29 E68:F68 E70:F70 E73:F73 E75:F75 E78:F78 V10:W10" xr:uid="{EBF7761D-AD6F-4C0A-A0A0-47E2E2ACCE84}">
      <formula1>元号</formula1>
    </dataValidation>
    <dataValidation type="list" allowBlank="1" showInputMessage="1" showErrorMessage="1" sqref="H80 X29 H68 H70 H73 H75 H78 X10" xr:uid="{2F32E30E-9ADF-4218-960F-896E7A7468AE}">
      <formula1>年</formula1>
    </dataValidation>
    <dataValidation type="list" allowBlank="1" showInputMessage="1" showErrorMessage="1" sqref="J80 Z29 J68 J70 J73 J75 J78 Z10" xr:uid="{F69B3589-38FD-4B20-9E88-2EB4DF254B16}">
      <formula1>月</formula1>
    </dataValidation>
    <dataValidation type="list" allowBlank="1" showInputMessage="1" showErrorMessage="1" sqref="L80 AB29 L68 L70 L73 L75 L78 AB10" xr:uid="{94220838-F3C3-4699-A217-C0BC4E65B994}">
      <formula1>日</formula1>
    </dataValidation>
  </dataValidation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C8FFC-35AD-4308-B52D-C753A071CA4B}">
  <sheetPr>
    <tabColor theme="0" tint="-0.499984740745262"/>
    <pageSetUpPr fitToPage="1"/>
  </sheetPr>
  <dimension ref="A1:AD258"/>
  <sheetViews>
    <sheetView view="pageBreakPreview" zoomScaleNormal="100" zoomScaleSheetLayoutView="100" workbookViewId="0"/>
  </sheetViews>
  <sheetFormatPr defaultColWidth="8.59765625" defaultRowHeight="13.2"/>
  <cols>
    <col min="1" max="1" width="1.59765625" style="48" customWidth="1"/>
    <col min="2" max="2" width="2.69921875" style="48" customWidth="1"/>
    <col min="3" max="3" width="1.59765625" style="48" customWidth="1"/>
    <col min="4" max="32" width="2.69921875" style="48" customWidth="1"/>
    <col min="33" max="16384" width="8.59765625" style="48"/>
  </cols>
  <sheetData>
    <row r="1" spans="1:30" ht="3.75" customHeight="1"/>
    <row r="2" spans="1:30" ht="13.35" customHeight="1"/>
    <row r="3" spans="1:30" ht="3.75" customHeight="1"/>
    <row r="4" spans="1:30" ht="3.75" customHeight="1">
      <c r="M4" s="304" t="s">
        <v>1034</v>
      </c>
      <c r="N4" s="304"/>
      <c r="O4" s="304"/>
      <c r="P4" s="304"/>
      <c r="Q4" s="304"/>
      <c r="R4" s="304"/>
      <c r="S4" s="304"/>
    </row>
    <row r="5" spans="1:30" ht="13.35" customHeight="1">
      <c r="M5" s="304"/>
      <c r="N5" s="304"/>
      <c r="O5" s="304"/>
      <c r="P5" s="304"/>
      <c r="Q5" s="304"/>
      <c r="R5" s="304"/>
      <c r="S5" s="304"/>
      <c r="X5" s="278"/>
      <c r="Y5" s="278"/>
      <c r="Z5" s="278"/>
    </row>
    <row r="6" spans="1:30" ht="3.75" customHeight="1">
      <c r="M6" s="304"/>
      <c r="N6" s="304"/>
      <c r="O6" s="304"/>
      <c r="P6" s="304"/>
      <c r="Q6" s="304"/>
      <c r="R6" s="304"/>
      <c r="S6" s="304"/>
    </row>
    <row r="7" spans="1:30" ht="3.75" customHeight="1"/>
    <row r="8" spans="1:30" ht="13.35" customHeight="1"/>
    <row r="9" spans="1:30" ht="3.6" customHeight="1"/>
    <row r="10" spans="1:30" ht="15" customHeight="1">
      <c r="A10" s="246" t="s">
        <v>1035</v>
      </c>
      <c r="B10" s="247"/>
      <c r="C10" s="252" t="s">
        <v>25</v>
      </c>
      <c r="D10" s="252"/>
      <c r="E10" s="253"/>
      <c r="F10" s="263" t="s">
        <v>17</v>
      </c>
      <c r="G10" s="263"/>
      <c r="H10" s="263"/>
      <c r="I10" s="264"/>
      <c r="J10" s="263"/>
      <c r="K10" s="263"/>
      <c r="L10" s="263"/>
      <c r="M10" s="263"/>
      <c r="N10" s="54" t="s">
        <v>843</v>
      </c>
      <c r="O10" s="263"/>
      <c r="P10" s="263"/>
      <c r="Q10" s="263"/>
      <c r="R10" s="263"/>
      <c r="S10" s="49"/>
      <c r="T10" s="49"/>
      <c r="U10" s="49"/>
      <c r="V10" s="49"/>
      <c r="W10" s="49"/>
      <c r="X10" s="49"/>
      <c r="Y10" s="49"/>
      <c r="Z10" s="49"/>
      <c r="AA10" s="49"/>
      <c r="AB10" s="49"/>
      <c r="AC10" s="49"/>
      <c r="AD10" s="50"/>
    </row>
    <row r="11" spans="1:30" ht="15" customHeight="1">
      <c r="A11" s="248"/>
      <c r="B11" s="249"/>
      <c r="C11" s="252"/>
      <c r="D11" s="252"/>
      <c r="E11" s="253"/>
      <c r="F11" s="263" t="s">
        <v>58</v>
      </c>
      <c r="G11" s="263"/>
      <c r="H11" s="263"/>
      <c r="I11" s="264"/>
      <c r="J11" s="263"/>
      <c r="K11" s="263"/>
      <c r="L11" s="263"/>
      <c r="M11" s="263"/>
      <c r="N11" s="263"/>
      <c r="O11" s="263"/>
      <c r="P11" s="263"/>
      <c r="Q11" s="263"/>
      <c r="R11" s="270" t="s">
        <v>19</v>
      </c>
      <c r="S11" s="263"/>
      <c r="T11" s="263"/>
      <c r="U11" s="264"/>
      <c r="V11" s="263"/>
      <c r="W11" s="263"/>
      <c r="X11" s="263"/>
      <c r="Y11" s="263"/>
      <c r="Z11" s="263"/>
      <c r="AA11" s="263"/>
      <c r="AB11" s="263"/>
      <c r="AC11" s="263"/>
      <c r="AD11" s="263"/>
    </row>
    <row r="12" spans="1:30" ht="15" customHeight="1">
      <c r="A12" s="248"/>
      <c r="B12" s="249"/>
      <c r="C12" s="252"/>
      <c r="D12" s="252"/>
      <c r="E12" s="253"/>
      <c r="F12" s="263" t="s">
        <v>1060</v>
      </c>
      <c r="G12" s="263"/>
      <c r="H12" s="263"/>
      <c r="I12" s="264"/>
      <c r="J12" s="263"/>
      <c r="K12" s="263"/>
      <c r="L12" s="263"/>
      <c r="M12" s="263"/>
      <c r="N12" s="263"/>
      <c r="O12" s="263"/>
      <c r="P12" s="263"/>
      <c r="Q12" s="263"/>
      <c r="R12" s="303" t="s">
        <v>21</v>
      </c>
      <c r="S12" s="263"/>
      <c r="T12" s="263"/>
      <c r="U12" s="264"/>
      <c r="V12" s="263"/>
      <c r="W12" s="263"/>
      <c r="X12" s="263"/>
      <c r="Y12" s="263"/>
      <c r="Z12" s="263"/>
      <c r="AA12" s="263"/>
      <c r="AB12" s="263"/>
      <c r="AC12" s="263"/>
      <c r="AD12" s="263"/>
    </row>
    <row r="13" spans="1:30" ht="15" customHeight="1">
      <c r="A13" s="248"/>
      <c r="B13" s="249"/>
      <c r="C13" s="252"/>
      <c r="D13" s="252"/>
      <c r="E13" s="253"/>
      <c r="F13" s="263" t="s">
        <v>22</v>
      </c>
      <c r="G13" s="263"/>
      <c r="H13" s="263"/>
      <c r="I13" s="264"/>
      <c r="J13" s="263"/>
      <c r="K13" s="263"/>
      <c r="L13" s="263"/>
      <c r="M13" s="263"/>
      <c r="N13" s="263"/>
      <c r="O13" s="263"/>
      <c r="P13" s="263"/>
      <c r="Q13" s="263"/>
      <c r="R13" s="263"/>
      <c r="S13" s="263"/>
      <c r="T13" s="263"/>
      <c r="U13" s="263"/>
      <c r="V13" s="263"/>
      <c r="W13" s="263"/>
      <c r="X13" s="263"/>
      <c r="Y13" s="263"/>
      <c r="Z13" s="263"/>
      <c r="AA13" s="263"/>
      <c r="AB13" s="263"/>
      <c r="AC13" s="263"/>
      <c r="AD13" s="263"/>
    </row>
    <row r="14" spans="1:30" ht="3.75" customHeight="1">
      <c r="A14" s="248"/>
      <c r="B14" s="249"/>
      <c r="C14" s="252" t="s">
        <v>8</v>
      </c>
      <c r="D14" s="252"/>
      <c r="E14" s="252"/>
      <c r="F14" s="265"/>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7"/>
    </row>
    <row r="15" spans="1:30" ht="15.9" customHeight="1">
      <c r="A15" s="248"/>
      <c r="B15" s="249"/>
      <c r="C15" s="252"/>
      <c r="D15" s="252"/>
      <c r="E15" s="252"/>
      <c r="F15" s="265"/>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7"/>
    </row>
    <row r="16" spans="1:30" ht="3.75" customHeight="1">
      <c r="A16" s="248"/>
      <c r="B16" s="249"/>
      <c r="C16" s="252"/>
      <c r="D16" s="252"/>
      <c r="E16" s="252"/>
      <c r="F16" s="268"/>
      <c r="G16" s="269"/>
      <c r="H16" s="269"/>
      <c r="I16" s="269"/>
      <c r="J16" s="269"/>
      <c r="K16" s="269"/>
      <c r="L16" s="269"/>
      <c r="M16" s="269"/>
      <c r="N16" s="269"/>
      <c r="O16" s="269"/>
      <c r="P16" s="269"/>
      <c r="Q16" s="269"/>
      <c r="R16" s="269"/>
      <c r="S16" s="269"/>
      <c r="T16" s="269"/>
      <c r="U16" s="269"/>
      <c r="V16" s="269"/>
      <c r="W16" s="269"/>
      <c r="X16" s="269"/>
      <c r="Y16" s="269"/>
      <c r="Z16" s="269"/>
      <c r="AA16" s="269"/>
      <c r="AB16" s="269"/>
      <c r="AC16" s="269"/>
      <c r="AD16" s="270"/>
    </row>
    <row r="17" spans="1:30" ht="3.6" customHeight="1">
      <c r="A17" s="248"/>
      <c r="B17" s="249"/>
      <c r="C17" s="254" t="s">
        <v>1037</v>
      </c>
      <c r="D17" s="255"/>
      <c r="E17" s="256"/>
      <c r="F17" s="56"/>
      <c r="G17" s="49"/>
      <c r="H17" s="49"/>
      <c r="I17" s="49"/>
      <c r="J17" s="49"/>
      <c r="K17" s="49"/>
      <c r="L17" s="49"/>
      <c r="M17" s="49"/>
      <c r="N17" s="49"/>
      <c r="O17" s="49"/>
      <c r="P17" s="49"/>
      <c r="Q17" s="49"/>
      <c r="R17" s="49"/>
      <c r="S17" s="49"/>
      <c r="T17" s="49"/>
      <c r="U17" s="49"/>
      <c r="V17" s="49"/>
      <c r="W17" s="49"/>
      <c r="X17" s="49"/>
      <c r="Y17" s="49"/>
      <c r="Z17" s="49"/>
      <c r="AA17" s="49"/>
      <c r="AB17" s="49"/>
      <c r="AC17" s="49"/>
      <c r="AD17" s="50"/>
    </row>
    <row r="18" spans="1:30" ht="13.35" customHeight="1">
      <c r="A18" s="248"/>
      <c r="B18" s="249"/>
      <c r="C18" s="257"/>
      <c r="D18" s="258"/>
      <c r="E18" s="259"/>
      <c r="F18" s="57"/>
      <c r="K18" s="79"/>
      <c r="L18" s="48" t="s">
        <v>1044</v>
      </c>
      <c r="Q18" s="48" t="s">
        <v>1047</v>
      </c>
      <c r="T18" s="79"/>
      <c r="U18" s="48" t="s">
        <v>1045</v>
      </c>
      <c r="AD18" s="51"/>
    </row>
    <row r="19" spans="1:30" ht="3.75" customHeight="1">
      <c r="A19" s="248"/>
      <c r="B19" s="249"/>
      <c r="C19" s="257"/>
      <c r="D19" s="258"/>
      <c r="E19" s="259"/>
      <c r="F19" s="57"/>
      <c r="AD19" s="51"/>
    </row>
    <row r="20" spans="1:30" ht="3.75" customHeight="1">
      <c r="A20" s="248"/>
      <c r="B20" s="249"/>
      <c r="C20" s="257"/>
      <c r="D20" s="258"/>
      <c r="E20" s="259"/>
      <c r="F20" s="57"/>
      <c r="AD20" s="51"/>
    </row>
    <row r="21" spans="1:30" ht="13.35" customHeight="1">
      <c r="A21" s="248"/>
      <c r="B21" s="249"/>
      <c r="C21" s="257"/>
      <c r="D21" s="258"/>
      <c r="E21" s="259"/>
      <c r="F21" s="57"/>
      <c r="K21" s="78"/>
      <c r="L21" s="48" t="s">
        <v>9</v>
      </c>
      <c r="O21" s="266"/>
      <c r="P21" s="266"/>
      <c r="Q21" s="266"/>
      <c r="R21" s="266"/>
      <c r="S21" s="266"/>
      <c r="T21" s="266"/>
      <c r="U21" s="266"/>
      <c r="V21" s="266"/>
      <c r="W21" s="48" t="s">
        <v>10</v>
      </c>
      <c r="AD21" s="51"/>
    </row>
    <row r="22" spans="1:30" ht="3.75" customHeight="1">
      <c r="A22" s="248"/>
      <c r="B22" s="249"/>
      <c r="C22" s="257"/>
      <c r="D22" s="258"/>
      <c r="E22" s="259"/>
      <c r="F22" s="57"/>
      <c r="AD22" s="51"/>
    </row>
    <row r="23" spans="1:30" ht="3.75" customHeight="1">
      <c r="A23" s="248"/>
      <c r="B23" s="249"/>
      <c r="C23" s="257"/>
      <c r="D23" s="258"/>
      <c r="E23" s="258"/>
      <c r="F23" s="240" t="s">
        <v>1048</v>
      </c>
      <c r="G23" s="241"/>
      <c r="H23" s="241"/>
      <c r="I23" s="241"/>
      <c r="J23" s="242"/>
      <c r="K23" s="274"/>
      <c r="L23" s="275"/>
      <c r="M23" s="275"/>
      <c r="N23" s="275"/>
      <c r="O23" s="275"/>
      <c r="P23" s="275"/>
      <c r="Q23" s="275"/>
      <c r="R23" s="275"/>
      <c r="S23" s="275"/>
      <c r="T23" s="275"/>
      <c r="U23" s="275"/>
      <c r="V23" s="275"/>
      <c r="W23" s="275"/>
      <c r="X23" s="275"/>
      <c r="Y23" s="275"/>
      <c r="Z23" s="275"/>
      <c r="AA23" s="275"/>
      <c r="AB23" s="275"/>
      <c r="AC23" s="275"/>
      <c r="AD23" s="276"/>
    </row>
    <row r="24" spans="1:30" ht="15.9" customHeight="1">
      <c r="A24" s="248"/>
      <c r="B24" s="249"/>
      <c r="C24" s="257"/>
      <c r="D24" s="258"/>
      <c r="E24" s="258"/>
      <c r="F24" s="243"/>
      <c r="G24" s="244"/>
      <c r="H24" s="244"/>
      <c r="I24" s="244"/>
      <c r="J24" s="245"/>
      <c r="K24" s="277"/>
      <c r="L24" s="278"/>
      <c r="M24" s="278"/>
      <c r="N24" s="278"/>
      <c r="O24" s="278"/>
      <c r="P24" s="278"/>
      <c r="Q24" s="278"/>
      <c r="R24" s="278"/>
      <c r="S24" s="278"/>
      <c r="T24" s="278"/>
      <c r="U24" s="278"/>
      <c r="V24" s="278"/>
      <c r="W24" s="278"/>
      <c r="X24" s="278"/>
      <c r="Y24" s="278"/>
      <c r="Z24" s="278"/>
      <c r="AA24" s="278"/>
      <c r="AB24" s="278"/>
      <c r="AC24" s="278"/>
      <c r="AD24" s="279"/>
    </row>
    <row r="25" spans="1:30" ht="3.75" customHeight="1">
      <c r="A25" s="248"/>
      <c r="B25" s="249"/>
      <c r="C25" s="257"/>
      <c r="D25" s="258"/>
      <c r="E25" s="258"/>
      <c r="F25" s="271"/>
      <c r="G25" s="272"/>
      <c r="H25" s="272"/>
      <c r="I25" s="272"/>
      <c r="J25" s="273"/>
      <c r="K25" s="280"/>
      <c r="L25" s="281"/>
      <c r="M25" s="281"/>
      <c r="N25" s="281"/>
      <c r="O25" s="281"/>
      <c r="P25" s="281"/>
      <c r="Q25" s="281"/>
      <c r="R25" s="281"/>
      <c r="S25" s="281"/>
      <c r="T25" s="281"/>
      <c r="U25" s="281"/>
      <c r="V25" s="281"/>
      <c r="W25" s="281"/>
      <c r="X25" s="281"/>
      <c r="Y25" s="281"/>
      <c r="Z25" s="281"/>
      <c r="AA25" s="281"/>
      <c r="AB25" s="281"/>
      <c r="AC25" s="281"/>
      <c r="AD25" s="282"/>
    </row>
    <row r="26" spans="1:30" ht="3.75" customHeight="1">
      <c r="A26" s="248"/>
      <c r="B26" s="249"/>
      <c r="C26" s="257"/>
      <c r="D26" s="258"/>
      <c r="E26" s="258"/>
      <c r="F26" s="240" t="s">
        <v>1049</v>
      </c>
      <c r="G26" s="241"/>
      <c r="H26" s="241"/>
      <c r="I26" s="241"/>
      <c r="J26" s="242"/>
      <c r="K26" s="56"/>
      <c r="L26" s="49"/>
      <c r="M26" s="49"/>
      <c r="N26" s="49"/>
      <c r="O26" s="49"/>
      <c r="P26" s="49"/>
      <c r="Q26" s="49"/>
      <c r="R26" s="49"/>
      <c r="S26" s="49"/>
      <c r="T26" s="49"/>
      <c r="U26" s="49"/>
      <c r="V26" s="49"/>
      <c r="W26" s="49"/>
      <c r="X26" s="49"/>
      <c r="Y26" s="49"/>
      <c r="Z26" s="49"/>
      <c r="AA26" s="49"/>
      <c r="AB26" s="49"/>
      <c r="AC26" s="49"/>
      <c r="AD26" s="50"/>
    </row>
    <row r="27" spans="1:30" ht="15.9" customHeight="1">
      <c r="A27" s="248"/>
      <c r="B27" s="249"/>
      <c r="C27" s="257"/>
      <c r="D27" s="258"/>
      <c r="E27" s="258"/>
      <c r="F27" s="243"/>
      <c r="G27" s="244"/>
      <c r="H27" s="244"/>
      <c r="I27" s="244"/>
      <c r="J27" s="245"/>
      <c r="K27" s="57"/>
      <c r="L27" s="283"/>
      <c r="M27" s="284"/>
      <c r="O27" s="79"/>
      <c r="P27" s="48" t="s">
        <v>925</v>
      </c>
      <c r="Q27" s="79"/>
      <c r="R27" s="48" t="s">
        <v>1052</v>
      </c>
      <c r="S27" s="79"/>
      <c r="T27" s="48" t="s">
        <v>162</v>
      </c>
      <c r="AD27" s="51"/>
    </row>
    <row r="28" spans="1:30" ht="3.75" customHeight="1">
      <c r="A28" s="248"/>
      <c r="B28" s="249"/>
      <c r="C28" s="260"/>
      <c r="D28" s="261"/>
      <c r="E28" s="261"/>
      <c r="F28" s="243"/>
      <c r="G28" s="244"/>
      <c r="H28" s="244"/>
      <c r="I28" s="244"/>
      <c r="J28" s="245"/>
      <c r="K28" s="58"/>
      <c r="L28" s="52"/>
      <c r="M28" s="52"/>
      <c r="N28" s="52"/>
      <c r="O28" s="52"/>
      <c r="P28" s="52"/>
      <c r="Q28" s="52"/>
      <c r="R28" s="52"/>
      <c r="S28" s="52"/>
      <c r="T28" s="52"/>
      <c r="U28" s="52"/>
      <c r="V28" s="52"/>
      <c r="W28" s="52"/>
      <c r="X28" s="52"/>
      <c r="Y28" s="52"/>
      <c r="Z28" s="52"/>
      <c r="AA28" s="52"/>
      <c r="AB28" s="52"/>
      <c r="AC28" s="52"/>
      <c r="AD28" s="53"/>
    </row>
    <row r="29" spans="1:30" ht="3.75" customHeight="1">
      <c r="A29" s="248"/>
      <c r="B29" s="249"/>
      <c r="C29" s="254" t="s">
        <v>1042</v>
      </c>
      <c r="D29" s="255"/>
      <c r="E29" s="256"/>
      <c r="F29" s="56"/>
      <c r="G29" s="49"/>
      <c r="H29" s="49"/>
      <c r="I29" s="49"/>
      <c r="J29" s="63"/>
      <c r="AD29" s="51"/>
    </row>
    <row r="30" spans="1:30" ht="13.35" customHeight="1">
      <c r="A30" s="248"/>
      <c r="B30" s="249"/>
      <c r="C30" s="257"/>
      <c r="D30" s="258"/>
      <c r="E30" s="259"/>
      <c r="F30" s="55" t="s">
        <v>1046</v>
      </c>
      <c r="G30" s="48" t="s">
        <v>1050</v>
      </c>
      <c r="J30" s="60"/>
      <c r="K30" s="48" t="s">
        <v>1053</v>
      </c>
      <c r="N30" s="266"/>
      <c r="O30" s="266"/>
      <c r="P30" s="266"/>
      <c r="Q30" s="266"/>
      <c r="R30" s="266"/>
      <c r="S30" s="266"/>
      <c r="T30" s="266"/>
      <c r="U30" s="266"/>
      <c r="V30" s="266"/>
      <c r="W30" s="48" t="s">
        <v>10</v>
      </c>
      <c r="AD30" s="51"/>
    </row>
    <row r="31" spans="1:30" ht="3.75" customHeight="1">
      <c r="A31" s="248"/>
      <c r="B31" s="249"/>
      <c r="C31" s="257"/>
      <c r="D31" s="258"/>
      <c r="E31" s="259"/>
      <c r="F31" s="61"/>
      <c r="G31" s="61"/>
      <c r="H31" s="61"/>
      <c r="I31" s="61"/>
      <c r="J31" s="62"/>
      <c r="AD31" s="51"/>
    </row>
    <row r="32" spans="1:30" ht="3.75" customHeight="1">
      <c r="A32" s="248"/>
      <c r="B32" s="249"/>
      <c r="C32" s="257"/>
      <c r="D32" s="258"/>
      <c r="E32" s="259"/>
      <c r="F32" s="59"/>
      <c r="G32" s="59"/>
      <c r="H32" s="59"/>
      <c r="I32" s="59"/>
      <c r="J32" s="59"/>
      <c r="K32" s="59"/>
      <c r="L32" s="59"/>
      <c r="M32" s="59"/>
      <c r="N32" s="59"/>
      <c r="O32" s="59"/>
      <c r="P32" s="59"/>
      <c r="Q32" s="59"/>
      <c r="R32" s="59"/>
      <c r="S32" s="59"/>
      <c r="T32" s="59"/>
      <c r="U32" s="59"/>
      <c r="V32" s="59"/>
      <c r="W32" s="59"/>
      <c r="X32" s="59"/>
      <c r="Y32" s="59"/>
      <c r="Z32" s="59"/>
      <c r="AA32" s="59"/>
      <c r="AB32" s="59"/>
      <c r="AC32" s="59"/>
      <c r="AD32" s="64"/>
    </row>
    <row r="33" spans="1:30" ht="13.35" customHeight="1">
      <c r="A33" s="248"/>
      <c r="B33" s="249"/>
      <c r="C33" s="257"/>
      <c r="D33" s="258"/>
      <c r="E33" s="259"/>
      <c r="F33" s="55" t="s">
        <v>1046</v>
      </c>
      <c r="G33" s="48" t="s">
        <v>1051</v>
      </c>
      <c r="AD33" s="51"/>
    </row>
    <row r="34" spans="1:30" ht="3.75" customHeight="1">
      <c r="A34" s="250"/>
      <c r="B34" s="251"/>
      <c r="C34" s="260"/>
      <c r="D34" s="261"/>
      <c r="E34" s="262"/>
      <c r="AD34" s="51"/>
    </row>
    <row r="35" spans="1:30" ht="3.75" customHeight="1">
      <c r="A35" s="246" t="s">
        <v>1036</v>
      </c>
      <c r="B35" s="247"/>
      <c r="C35" s="252" t="s">
        <v>1038</v>
      </c>
      <c r="D35" s="252"/>
      <c r="E35" s="253"/>
      <c r="F35" s="285"/>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7"/>
    </row>
    <row r="36" spans="1:30" ht="15.9" customHeight="1">
      <c r="A36" s="248"/>
      <c r="B36" s="249"/>
      <c r="C36" s="252"/>
      <c r="D36" s="252"/>
      <c r="E36" s="253"/>
      <c r="F36" s="265"/>
      <c r="G36" s="266"/>
      <c r="H36" s="266"/>
      <c r="I36" s="266"/>
      <c r="J36" s="266"/>
      <c r="K36" s="266"/>
      <c r="L36" s="266"/>
      <c r="M36" s="266"/>
      <c r="N36" s="266"/>
      <c r="O36" s="266"/>
      <c r="P36" s="266"/>
      <c r="Q36" s="266"/>
      <c r="R36" s="266"/>
      <c r="S36" s="266"/>
      <c r="T36" s="266"/>
      <c r="U36" s="266"/>
      <c r="V36" s="266"/>
      <c r="W36" s="266"/>
      <c r="X36" s="266"/>
      <c r="Y36" s="266"/>
      <c r="Z36" s="266"/>
      <c r="AA36" s="266"/>
      <c r="AB36" s="266"/>
      <c r="AC36" s="266"/>
      <c r="AD36" s="267"/>
    </row>
    <row r="37" spans="1:30" ht="3.75" customHeight="1">
      <c r="A37" s="248"/>
      <c r="B37" s="249"/>
      <c r="C37" s="252"/>
      <c r="D37" s="252"/>
      <c r="E37" s="253"/>
      <c r="F37" s="265"/>
      <c r="G37" s="266"/>
      <c r="H37" s="266"/>
      <c r="I37" s="266"/>
      <c r="J37" s="266"/>
      <c r="K37" s="266"/>
      <c r="L37" s="266"/>
      <c r="M37" s="266"/>
      <c r="N37" s="266"/>
      <c r="O37" s="266"/>
      <c r="P37" s="266"/>
      <c r="Q37" s="266"/>
      <c r="R37" s="266"/>
      <c r="S37" s="266"/>
      <c r="T37" s="266"/>
      <c r="U37" s="266"/>
      <c r="V37" s="266"/>
      <c r="W37" s="266"/>
      <c r="X37" s="266"/>
      <c r="Y37" s="266"/>
      <c r="Z37" s="266"/>
      <c r="AA37" s="266"/>
      <c r="AB37" s="266"/>
      <c r="AC37" s="266"/>
      <c r="AD37" s="267"/>
    </row>
    <row r="38" spans="1:30" ht="15" customHeight="1">
      <c r="A38" s="248"/>
      <c r="B38" s="249"/>
      <c r="C38" s="254" t="s">
        <v>1039</v>
      </c>
      <c r="D38" s="255"/>
      <c r="E38" s="256"/>
      <c r="F38" s="263" t="s">
        <v>17</v>
      </c>
      <c r="G38" s="263"/>
      <c r="H38" s="263"/>
      <c r="I38" s="264"/>
      <c r="J38" s="263"/>
      <c r="K38" s="263"/>
      <c r="L38" s="263"/>
      <c r="M38" s="263"/>
      <c r="N38" s="54" t="s">
        <v>843</v>
      </c>
      <c r="O38" s="263"/>
      <c r="P38" s="263"/>
      <c r="Q38" s="263"/>
      <c r="R38" s="263"/>
      <c r="S38" s="49"/>
      <c r="T38" s="49"/>
      <c r="U38" s="49"/>
      <c r="V38" s="49"/>
      <c r="W38" s="49"/>
      <c r="X38" s="49"/>
      <c r="Y38" s="49"/>
      <c r="Z38" s="49"/>
      <c r="AA38" s="49"/>
      <c r="AB38" s="49"/>
      <c r="AC38" s="49"/>
      <c r="AD38" s="50"/>
    </row>
    <row r="39" spans="1:30" ht="15" customHeight="1">
      <c r="A39" s="248"/>
      <c r="B39" s="249"/>
      <c r="C39" s="257"/>
      <c r="D39" s="258"/>
      <c r="E39" s="259"/>
      <c r="F39" s="263" t="s">
        <v>58</v>
      </c>
      <c r="G39" s="263"/>
      <c r="H39" s="263"/>
      <c r="I39" s="264"/>
      <c r="J39" s="263"/>
      <c r="K39" s="263"/>
      <c r="L39" s="263"/>
      <c r="M39" s="263"/>
      <c r="N39" s="263"/>
      <c r="O39" s="263"/>
      <c r="P39" s="263"/>
      <c r="Q39" s="263"/>
      <c r="R39" s="270" t="s">
        <v>19</v>
      </c>
      <c r="S39" s="263"/>
      <c r="T39" s="263"/>
      <c r="U39" s="264"/>
      <c r="V39" s="263"/>
      <c r="W39" s="263"/>
      <c r="X39" s="263"/>
      <c r="Y39" s="263"/>
      <c r="Z39" s="263"/>
      <c r="AA39" s="263"/>
      <c r="AB39" s="263"/>
      <c r="AC39" s="263"/>
      <c r="AD39" s="263"/>
    </row>
    <row r="40" spans="1:30" ht="15" customHeight="1">
      <c r="A40" s="248"/>
      <c r="B40" s="249"/>
      <c r="C40" s="257"/>
      <c r="D40" s="258"/>
      <c r="E40" s="259"/>
      <c r="F40" s="263" t="s">
        <v>1060</v>
      </c>
      <c r="G40" s="263"/>
      <c r="H40" s="263"/>
      <c r="I40" s="264"/>
      <c r="J40" s="263"/>
      <c r="K40" s="263"/>
      <c r="L40" s="263"/>
      <c r="M40" s="263"/>
      <c r="N40" s="263"/>
      <c r="O40" s="263"/>
      <c r="P40" s="263"/>
      <c r="Q40" s="263"/>
      <c r="R40" s="303" t="s">
        <v>21</v>
      </c>
      <c r="S40" s="263"/>
      <c r="T40" s="263"/>
      <c r="U40" s="264"/>
      <c r="V40" s="263"/>
      <c r="W40" s="263"/>
      <c r="X40" s="263"/>
      <c r="Y40" s="263"/>
      <c r="Z40" s="263"/>
      <c r="AA40" s="263"/>
      <c r="AB40" s="263"/>
      <c r="AC40" s="263"/>
      <c r="AD40" s="263"/>
    </row>
    <row r="41" spans="1:30" ht="15" customHeight="1">
      <c r="A41" s="248"/>
      <c r="B41" s="249"/>
      <c r="C41" s="260"/>
      <c r="D41" s="261"/>
      <c r="E41" s="262"/>
      <c r="F41" s="263" t="s">
        <v>22</v>
      </c>
      <c r="G41" s="263"/>
      <c r="H41" s="263"/>
      <c r="I41" s="264"/>
      <c r="J41" s="263"/>
      <c r="K41" s="263"/>
      <c r="L41" s="263"/>
      <c r="M41" s="263"/>
      <c r="N41" s="263"/>
      <c r="O41" s="263"/>
      <c r="P41" s="263"/>
      <c r="Q41" s="263"/>
      <c r="R41" s="263"/>
      <c r="S41" s="263"/>
      <c r="T41" s="263"/>
      <c r="U41" s="263"/>
      <c r="V41" s="263"/>
      <c r="W41" s="263"/>
      <c r="X41" s="263"/>
      <c r="Y41" s="263"/>
      <c r="Z41" s="263"/>
      <c r="AA41" s="263"/>
      <c r="AB41" s="263"/>
      <c r="AC41" s="263"/>
      <c r="AD41" s="263"/>
    </row>
    <row r="42" spans="1:30" ht="3.75" customHeight="1">
      <c r="A42" s="248"/>
      <c r="B42" s="249"/>
      <c r="C42" s="252" t="s">
        <v>1040</v>
      </c>
      <c r="D42" s="252"/>
      <c r="E42" s="253"/>
      <c r="F42" s="285"/>
      <c r="G42" s="286"/>
      <c r="H42" s="286"/>
      <c r="I42" s="286"/>
      <c r="J42" s="286"/>
      <c r="K42" s="286"/>
      <c r="L42" s="286"/>
      <c r="M42" s="286"/>
      <c r="N42" s="286"/>
      <c r="O42" s="286"/>
      <c r="P42" s="286"/>
      <c r="Q42" s="285" t="s">
        <v>112</v>
      </c>
      <c r="R42" s="286"/>
      <c r="S42" s="287"/>
      <c r="T42" s="275"/>
      <c r="U42" s="275"/>
      <c r="V42" s="275"/>
      <c r="W42" s="275"/>
      <c r="X42" s="275"/>
      <c r="Y42" s="275"/>
      <c r="Z42" s="275"/>
      <c r="AA42" s="275"/>
      <c r="AB42" s="275"/>
      <c r="AC42" s="275"/>
      <c r="AD42" s="276"/>
    </row>
    <row r="43" spans="1:30" ht="15.9" customHeight="1">
      <c r="A43" s="248"/>
      <c r="B43" s="249"/>
      <c r="C43" s="252"/>
      <c r="D43" s="252"/>
      <c r="E43" s="253"/>
      <c r="F43" s="265"/>
      <c r="G43" s="266"/>
      <c r="H43" s="266"/>
      <c r="I43" s="266"/>
      <c r="J43" s="266"/>
      <c r="K43" s="266"/>
      <c r="L43" s="266"/>
      <c r="M43" s="266"/>
      <c r="N43" s="266"/>
      <c r="O43" s="266"/>
      <c r="P43" s="266"/>
      <c r="Q43" s="265"/>
      <c r="R43" s="266"/>
      <c r="S43" s="267"/>
      <c r="T43" s="278"/>
      <c r="U43" s="278"/>
      <c r="V43" s="278"/>
      <c r="W43" s="278"/>
      <c r="X43" s="278"/>
      <c r="Y43" s="278"/>
      <c r="Z43" s="278"/>
      <c r="AA43" s="278"/>
      <c r="AB43" s="278"/>
      <c r="AC43" s="278"/>
      <c r="AD43" s="279"/>
    </row>
    <row r="44" spans="1:30" ht="3.75" customHeight="1">
      <c r="A44" s="248"/>
      <c r="B44" s="249"/>
      <c r="C44" s="252"/>
      <c r="D44" s="252"/>
      <c r="E44" s="253"/>
      <c r="F44" s="268"/>
      <c r="G44" s="269"/>
      <c r="H44" s="269"/>
      <c r="I44" s="269"/>
      <c r="J44" s="269"/>
      <c r="K44" s="269"/>
      <c r="L44" s="269"/>
      <c r="M44" s="269"/>
      <c r="N44" s="269"/>
      <c r="O44" s="269"/>
      <c r="P44" s="269"/>
      <c r="Q44" s="268"/>
      <c r="R44" s="269"/>
      <c r="S44" s="270"/>
      <c r="T44" s="281"/>
      <c r="U44" s="281"/>
      <c r="V44" s="281"/>
      <c r="W44" s="281"/>
      <c r="X44" s="281"/>
      <c r="Y44" s="281"/>
      <c r="Z44" s="281"/>
      <c r="AA44" s="281"/>
      <c r="AB44" s="281"/>
      <c r="AC44" s="281"/>
      <c r="AD44" s="282"/>
    </row>
    <row r="45" spans="1:30" ht="3.75" customHeight="1">
      <c r="A45" s="248"/>
      <c r="B45" s="249"/>
      <c r="C45" s="252" t="s">
        <v>1041</v>
      </c>
      <c r="D45" s="252"/>
      <c r="E45" s="252"/>
      <c r="F45" s="285"/>
      <c r="G45" s="286"/>
      <c r="H45" s="286"/>
      <c r="I45" s="286"/>
      <c r="J45" s="286"/>
      <c r="K45" s="286"/>
      <c r="L45" s="286"/>
      <c r="M45" s="286"/>
      <c r="N45" s="286"/>
      <c r="O45" s="286"/>
      <c r="P45" s="287"/>
      <c r="Q45" s="285" t="s">
        <v>1054</v>
      </c>
      <c r="R45" s="286"/>
      <c r="S45" s="287"/>
      <c r="T45" s="285"/>
      <c r="U45" s="291"/>
      <c r="V45" s="49"/>
      <c r="W45" s="288"/>
      <c r="X45" s="49"/>
      <c r="Y45" s="49"/>
      <c r="Z45" s="49"/>
      <c r="AA45" s="49"/>
      <c r="AB45" s="49"/>
      <c r="AC45" s="49"/>
      <c r="AD45" s="50"/>
    </row>
    <row r="46" spans="1:30" ht="15.9" customHeight="1">
      <c r="A46" s="248"/>
      <c r="B46" s="249"/>
      <c r="C46" s="252"/>
      <c r="D46" s="252"/>
      <c r="E46" s="252"/>
      <c r="F46" s="265"/>
      <c r="G46" s="266"/>
      <c r="H46" s="266"/>
      <c r="I46" s="266"/>
      <c r="J46" s="266"/>
      <c r="K46" s="266"/>
      <c r="L46" s="266"/>
      <c r="M46" s="266"/>
      <c r="N46" s="266"/>
      <c r="O46" s="266"/>
      <c r="P46" s="267"/>
      <c r="Q46" s="265"/>
      <c r="R46" s="266"/>
      <c r="S46" s="267"/>
      <c r="T46" s="265"/>
      <c r="U46" s="292"/>
      <c r="V46" s="48" t="s">
        <v>1063</v>
      </c>
      <c r="W46" s="289"/>
      <c r="X46" s="48" t="s">
        <v>1364</v>
      </c>
      <c r="AD46" s="51"/>
    </row>
    <row r="47" spans="1:30" ht="3.75" customHeight="1">
      <c r="A47" s="248"/>
      <c r="B47" s="249"/>
      <c r="C47" s="252"/>
      <c r="D47" s="252"/>
      <c r="E47" s="252"/>
      <c r="F47" s="268"/>
      <c r="G47" s="269"/>
      <c r="H47" s="269"/>
      <c r="I47" s="269"/>
      <c r="J47" s="269"/>
      <c r="K47" s="269"/>
      <c r="L47" s="269"/>
      <c r="M47" s="269"/>
      <c r="N47" s="269"/>
      <c r="O47" s="269"/>
      <c r="P47" s="270"/>
      <c r="Q47" s="268"/>
      <c r="R47" s="269"/>
      <c r="S47" s="270"/>
      <c r="T47" s="268"/>
      <c r="U47" s="293"/>
      <c r="V47" s="52"/>
      <c r="W47" s="290"/>
      <c r="X47" s="52"/>
      <c r="Y47" s="52"/>
      <c r="Z47" s="52"/>
      <c r="AA47" s="52"/>
      <c r="AB47" s="52"/>
      <c r="AC47" s="52"/>
      <c r="AD47" s="53"/>
    </row>
    <row r="48" spans="1:30" ht="3.75" customHeight="1">
      <c r="A48" s="248"/>
      <c r="B48" s="249"/>
      <c r="C48" s="252" t="s">
        <v>1043</v>
      </c>
      <c r="D48" s="252"/>
      <c r="E48" s="252"/>
      <c r="AD48" s="51"/>
    </row>
    <row r="49" spans="1:30" ht="15.9" customHeight="1">
      <c r="A49" s="248"/>
      <c r="B49" s="249"/>
      <c r="C49" s="252"/>
      <c r="D49" s="252"/>
      <c r="E49" s="252"/>
      <c r="I49" s="55" t="s">
        <v>1046</v>
      </c>
      <c r="J49" s="48" t="s">
        <v>1055</v>
      </c>
      <c r="M49" s="48" t="s">
        <v>1047</v>
      </c>
      <c r="O49" s="55" t="s">
        <v>1363</v>
      </c>
      <c r="P49" s="48" t="s">
        <v>1056</v>
      </c>
      <c r="T49" s="48" t="s">
        <v>1047</v>
      </c>
      <c r="V49" s="55" t="s">
        <v>1046</v>
      </c>
      <c r="W49" s="48" t="s">
        <v>1057</v>
      </c>
      <c r="AD49" s="51"/>
    </row>
    <row r="50" spans="1:30" ht="3.75" customHeight="1">
      <c r="A50" s="250"/>
      <c r="B50" s="251"/>
      <c r="C50" s="252"/>
      <c r="D50" s="252"/>
      <c r="E50" s="2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3"/>
    </row>
    <row r="51" spans="1:30" ht="13.35" customHeight="1"/>
    <row r="52" spans="1:30" ht="3.75" customHeight="1"/>
    <row r="53" spans="1:30" ht="13.35" customHeight="1">
      <c r="B53" s="48" t="s">
        <v>1058</v>
      </c>
    </row>
    <row r="54" spans="1:30" ht="6.9" customHeight="1"/>
    <row r="55" spans="1:30" ht="3.75" customHeight="1"/>
    <row r="56" spans="1:30" s="65" customFormat="1" ht="15" customHeight="1">
      <c r="C56" s="295"/>
      <c r="D56" s="296"/>
      <c r="E56" s="81"/>
      <c r="F56" s="65" t="s">
        <v>925</v>
      </c>
      <c r="G56" s="81"/>
      <c r="H56" s="65" t="s">
        <v>1052</v>
      </c>
      <c r="I56" s="82"/>
      <c r="J56" s="65" t="s">
        <v>162</v>
      </c>
    </row>
    <row r="57" spans="1:30" s="65" customFormat="1" ht="3.6" customHeight="1">
      <c r="M57" s="66"/>
      <c r="N57" s="66"/>
      <c r="O57" s="66"/>
      <c r="P57" s="66"/>
    </row>
    <row r="58" spans="1:30" s="65" customFormat="1" ht="15" customHeight="1">
      <c r="B58" s="297" t="s">
        <v>25</v>
      </c>
      <c r="C58" s="297"/>
      <c r="D58" s="297"/>
      <c r="E58" s="298" t="s">
        <v>1059</v>
      </c>
      <c r="F58" s="299"/>
      <c r="G58" s="299"/>
      <c r="H58" s="299"/>
      <c r="I58" s="299"/>
      <c r="J58" s="299"/>
      <c r="M58" s="67"/>
      <c r="N58" s="294" t="s">
        <v>17</v>
      </c>
      <c r="O58" s="294"/>
      <c r="P58" s="294"/>
      <c r="Q58" s="294"/>
      <c r="R58" s="294"/>
      <c r="S58" s="294"/>
      <c r="T58" s="68" t="s">
        <v>843</v>
      </c>
      <c r="U58" s="294"/>
      <c r="V58" s="294"/>
      <c r="W58" s="294"/>
      <c r="X58" s="69"/>
      <c r="Y58" s="69"/>
      <c r="Z58" s="69"/>
      <c r="AA58" s="70"/>
      <c r="AB58" s="69"/>
      <c r="AC58" s="71"/>
    </row>
    <row r="59" spans="1:30" s="65" customFormat="1" ht="15" customHeight="1">
      <c r="B59" s="297"/>
      <c r="C59" s="297"/>
      <c r="D59" s="297"/>
      <c r="E59" s="299"/>
      <c r="F59" s="299"/>
      <c r="G59" s="299"/>
      <c r="H59" s="299"/>
      <c r="I59" s="299"/>
      <c r="J59" s="299"/>
      <c r="M59" s="67"/>
      <c r="N59" s="294" t="s">
        <v>58</v>
      </c>
      <c r="O59" s="294"/>
      <c r="P59" s="294"/>
      <c r="Q59" s="294"/>
      <c r="R59" s="294"/>
      <c r="S59" s="294"/>
      <c r="T59" s="294"/>
      <c r="U59" s="294"/>
      <c r="V59" s="294" t="s">
        <v>19</v>
      </c>
      <c r="W59" s="294"/>
      <c r="X59" s="294"/>
      <c r="Y59" s="294"/>
      <c r="Z59" s="294"/>
      <c r="AA59" s="294"/>
      <c r="AB59" s="294"/>
      <c r="AC59" s="294"/>
    </row>
    <row r="60" spans="1:30" s="65" customFormat="1" ht="15" customHeight="1">
      <c r="B60" s="297"/>
      <c r="C60" s="297"/>
      <c r="D60" s="297"/>
      <c r="E60" s="299"/>
      <c r="F60" s="299"/>
      <c r="G60" s="299"/>
      <c r="H60" s="299"/>
      <c r="I60" s="299"/>
      <c r="J60" s="299"/>
      <c r="M60" s="67"/>
      <c r="N60" s="294" t="s">
        <v>1060</v>
      </c>
      <c r="O60" s="294"/>
      <c r="P60" s="294"/>
      <c r="Q60" s="294"/>
      <c r="R60" s="294"/>
      <c r="S60" s="294"/>
      <c r="T60" s="294"/>
      <c r="U60" s="294"/>
      <c r="V60" s="294" t="s">
        <v>21</v>
      </c>
      <c r="W60" s="294"/>
      <c r="X60" s="294"/>
      <c r="Y60" s="294"/>
      <c r="Z60" s="294"/>
      <c r="AA60" s="294"/>
      <c r="AB60" s="294"/>
      <c r="AC60" s="294"/>
    </row>
    <row r="61" spans="1:30" s="65" customFormat="1" ht="15" customHeight="1">
      <c r="B61" s="297"/>
      <c r="C61" s="297"/>
      <c r="D61" s="297"/>
      <c r="E61" s="299"/>
      <c r="F61" s="299"/>
      <c r="G61" s="299"/>
      <c r="H61" s="299"/>
      <c r="I61" s="299"/>
      <c r="J61" s="299"/>
      <c r="M61" s="67"/>
      <c r="N61" s="294" t="s">
        <v>22</v>
      </c>
      <c r="O61" s="294"/>
      <c r="P61" s="294"/>
      <c r="Q61" s="294"/>
      <c r="R61" s="294"/>
      <c r="S61" s="294"/>
      <c r="T61" s="294"/>
      <c r="U61" s="294"/>
      <c r="V61" s="294"/>
      <c r="W61" s="294"/>
      <c r="X61" s="294"/>
      <c r="Y61" s="294"/>
      <c r="Z61" s="294"/>
      <c r="AA61" s="294"/>
      <c r="AB61" s="294"/>
      <c r="AC61" s="294"/>
    </row>
    <row r="62" spans="1:30" s="65" customFormat="1" ht="3.6" customHeight="1">
      <c r="M62" s="72"/>
      <c r="N62" s="66"/>
      <c r="O62" s="66"/>
      <c r="P62" s="66"/>
      <c r="AA62" s="73"/>
    </row>
    <row r="63" spans="1:30" s="65" customFormat="1" ht="3.6" customHeight="1">
      <c r="M63" s="73"/>
      <c r="AA63" s="73"/>
    </row>
    <row r="64" spans="1:30" s="65" customFormat="1" ht="23.4" customHeight="1">
      <c r="B64" s="297" t="s">
        <v>8</v>
      </c>
      <c r="C64" s="297"/>
      <c r="D64" s="297"/>
      <c r="E64" s="298" t="s">
        <v>1061</v>
      </c>
      <c r="F64" s="299"/>
      <c r="G64" s="299"/>
      <c r="H64" s="299"/>
      <c r="I64" s="299"/>
      <c r="J64" s="299"/>
      <c r="M64" s="73"/>
      <c r="N64" s="300"/>
      <c r="O64" s="301"/>
      <c r="P64" s="301"/>
      <c r="Q64" s="301"/>
      <c r="R64" s="301"/>
      <c r="S64" s="301"/>
      <c r="T64" s="301"/>
      <c r="U64" s="301"/>
      <c r="V64" s="301"/>
      <c r="W64" s="301"/>
      <c r="X64" s="301"/>
      <c r="Y64" s="301"/>
      <c r="Z64" s="301"/>
      <c r="AA64" s="301"/>
      <c r="AB64" s="301"/>
      <c r="AC64" s="302"/>
    </row>
    <row r="65" spans="1:30" s="65" customFormat="1" ht="3.6" customHeight="1">
      <c r="M65" s="73"/>
      <c r="AA65" s="73"/>
    </row>
    <row r="66" spans="1:30" ht="13.35" customHeight="1"/>
    <row r="67" spans="1:30" ht="3.75" customHeight="1"/>
    <row r="68" spans="1:30" s="74" customFormat="1" ht="13.35" customHeight="1">
      <c r="B68" s="74" t="s">
        <v>1062</v>
      </c>
    </row>
    <row r="69" spans="1:30" s="74" customFormat="1" ht="22.2" customHeight="1">
      <c r="A69" s="107" t="s">
        <v>1385</v>
      </c>
      <c r="B69" s="238" t="s">
        <v>1382</v>
      </c>
      <c r="C69" s="238"/>
      <c r="D69" s="238"/>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row>
    <row r="70" spans="1:30" s="74" customFormat="1" ht="13.35" customHeight="1">
      <c r="A70" s="107" t="s">
        <v>1386</v>
      </c>
      <c r="B70" s="238" t="s">
        <v>1383</v>
      </c>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row>
    <row r="71" spans="1:30" s="74" customFormat="1" ht="13.35" customHeight="1">
      <c r="A71" s="107" t="s">
        <v>1387</v>
      </c>
      <c r="B71" s="238" t="s">
        <v>1384</v>
      </c>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row>
    <row r="72" spans="1:30" s="74" customFormat="1" ht="24" customHeight="1">
      <c r="A72" s="107" t="s">
        <v>1388</v>
      </c>
      <c r="B72" s="238" t="s">
        <v>1390</v>
      </c>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row>
    <row r="73" spans="1:30" s="74" customFormat="1" ht="24" customHeight="1">
      <c r="A73" s="107" t="s">
        <v>1389</v>
      </c>
      <c r="B73" s="238" t="s">
        <v>1391</v>
      </c>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row>
    <row r="74" spans="1:30" s="74" customFormat="1" ht="13.35" customHeight="1"/>
    <row r="75" spans="1:30" s="74" customFormat="1" ht="3.75" customHeight="1"/>
    <row r="76" spans="1:30" ht="3.75" customHeight="1"/>
    <row r="77" spans="1:30" ht="13.35" customHeight="1"/>
    <row r="78" spans="1:30" ht="3.75" customHeight="1"/>
    <row r="79" spans="1:30" ht="3.75" customHeight="1"/>
    <row r="80" spans="1:30" ht="13.35" customHeight="1"/>
    <row r="81" ht="3.75" customHeight="1"/>
    <row r="82" ht="3.75" customHeight="1"/>
    <row r="83" ht="13.35" customHeight="1"/>
    <row r="84" ht="3.75" customHeight="1"/>
    <row r="85" ht="3.75" customHeight="1"/>
    <row r="86" ht="13.35" customHeight="1"/>
    <row r="87" ht="3.75" customHeight="1"/>
    <row r="88" ht="3.75" customHeight="1"/>
    <row r="89" ht="13.35" customHeight="1"/>
    <row r="90" ht="3.75" customHeight="1"/>
    <row r="91" ht="3.75" customHeight="1"/>
    <row r="92" ht="13.35" customHeight="1"/>
    <row r="93" ht="3.75" customHeight="1"/>
    <row r="94" ht="3.75" customHeight="1"/>
    <row r="95" ht="13.35" customHeight="1"/>
    <row r="96" ht="3.75" customHeight="1"/>
    <row r="97" ht="3.75" customHeight="1"/>
    <row r="98" ht="13.35" customHeight="1"/>
    <row r="99" ht="3.75" customHeight="1"/>
    <row r="100" ht="3.75" customHeight="1"/>
    <row r="101" ht="13.35" customHeight="1"/>
    <row r="102" ht="3.75" customHeight="1"/>
    <row r="103" ht="3.75" customHeight="1"/>
    <row r="104" ht="13.35" customHeight="1"/>
    <row r="105" ht="3.75" customHeight="1"/>
    <row r="106" ht="3.75" customHeight="1"/>
    <row r="107" ht="13.35" customHeight="1"/>
    <row r="108" ht="3.75" customHeight="1"/>
    <row r="109" ht="3.75" customHeight="1"/>
    <row r="110" ht="13.35" customHeight="1"/>
    <row r="111" ht="3.75" customHeight="1"/>
    <row r="112" ht="3.75" customHeight="1"/>
    <row r="113" ht="13.35" customHeight="1"/>
    <row r="114" ht="3.75" customHeight="1"/>
    <row r="115" ht="3.75" customHeight="1"/>
    <row r="116" ht="13.35" customHeight="1"/>
    <row r="117" ht="3.75" customHeight="1"/>
    <row r="118" ht="3.75" customHeight="1"/>
    <row r="119" ht="13.35" customHeight="1"/>
    <row r="120" ht="3.75" customHeight="1"/>
    <row r="121" ht="3.75" customHeight="1"/>
    <row r="122" ht="13.35" customHeight="1"/>
    <row r="123" ht="3.75" customHeight="1"/>
    <row r="124" ht="3.75" customHeight="1"/>
    <row r="125" ht="13.35" customHeight="1"/>
    <row r="126" ht="3.75" customHeight="1"/>
    <row r="127" ht="3.75" customHeight="1"/>
    <row r="128" ht="13.35" customHeight="1"/>
    <row r="129" ht="3.75" customHeight="1"/>
    <row r="130" ht="3.75" customHeight="1"/>
    <row r="131" ht="13.35" customHeight="1"/>
    <row r="132" ht="3.75" customHeight="1"/>
    <row r="133" ht="3.75" customHeight="1"/>
    <row r="134" ht="13.35" customHeight="1"/>
    <row r="135" ht="3.75" customHeight="1"/>
    <row r="136" ht="3.75" customHeight="1"/>
    <row r="137" ht="13.35" customHeight="1"/>
    <row r="138" ht="3.75" customHeight="1"/>
    <row r="139" ht="3.75" customHeight="1"/>
    <row r="140" ht="13.35" customHeight="1"/>
    <row r="141" ht="3.75" customHeight="1"/>
    <row r="142" ht="3.75" customHeight="1"/>
    <row r="143" ht="13.35" customHeight="1"/>
    <row r="144" ht="3.75" customHeight="1"/>
    <row r="145" ht="3.75" customHeight="1"/>
    <row r="146" ht="13.35" customHeight="1"/>
    <row r="147" ht="3.75" customHeight="1"/>
    <row r="148" ht="3.75" customHeight="1"/>
    <row r="149" ht="13.35" customHeight="1"/>
    <row r="150" ht="3.75" customHeight="1"/>
    <row r="151" ht="3.75" customHeight="1"/>
    <row r="152" ht="13.35" customHeight="1"/>
    <row r="153" ht="3.75" customHeight="1"/>
    <row r="154" ht="3.75" customHeight="1"/>
    <row r="155" ht="13.35" customHeight="1"/>
    <row r="156" ht="3.75" customHeight="1"/>
    <row r="157" ht="3.75" customHeight="1"/>
    <row r="158" ht="13.35" customHeight="1"/>
    <row r="159" ht="3.75" customHeight="1"/>
    <row r="160" ht="3.75" customHeight="1"/>
    <row r="161" ht="13.35" customHeight="1"/>
    <row r="162" ht="3.75" customHeight="1"/>
    <row r="163" ht="3.75" customHeight="1"/>
    <row r="164" ht="13.35" customHeight="1"/>
    <row r="165" ht="3.75" customHeight="1"/>
    <row r="166" ht="3.75" customHeight="1"/>
    <row r="167" ht="13.35" customHeight="1"/>
    <row r="168" ht="3.75" customHeight="1"/>
    <row r="169" ht="3.75" customHeight="1"/>
    <row r="170" ht="13.35" customHeight="1"/>
    <row r="171" ht="3.75" customHeight="1"/>
    <row r="172" ht="3.75" customHeight="1"/>
    <row r="173" ht="13.35" customHeight="1"/>
    <row r="174" ht="3.75" customHeight="1"/>
    <row r="175" ht="3.75" customHeight="1"/>
    <row r="176" ht="13.35" customHeight="1"/>
    <row r="177" ht="3.75" customHeight="1"/>
    <row r="178" ht="3.75" customHeight="1"/>
    <row r="179" ht="13.35" customHeight="1"/>
    <row r="180" ht="3.75" customHeight="1"/>
    <row r="181" ht="3.75" customHeight="1"/>
    <row r="182" ht="13.35" customHeight="1"/>
    <row r="183" ht="3.75" customHeight="1"/>
    <row r="184" ht="3.75" customHeight="1"/>
    <row r="185" ht="13.35" customHeight="1"/>
    <row r="186" ht="3.75" customHeight="1"/>
    <row r="187" ht="3.75" customHeight="1"/>
    <row r="188" ht="13.35" customHeight="1"/>
    <row r="189" ht="3.75" customHeight="1"/>
    <row r="190" ht="3.75" customHeight="1"/>
    <row r="191" ht="13.35" customHeight="1"/>
    <row r="192" ht="3.75" customHeight="1"/>
    <row r="193" ht="3.75" customHeight="1"/>
    <row r="194" ht="13.35" customHeight="1"/>
    <row r="195" ht="3.75" customHeight="1"/>
    <row r="196" ht="3.75" customHeight="1"/>
    <row r="197" ht="13.35" customHeight="1"/>
    <row r="198" ht="3.75" customHeight="1"/>
    <row r="199" ht="3.75" customHeight="1"/>
    <row r="200" ht="13.35" customHeight="1"/>
    <row r="201" ht="3.75" customHeight="1"/>
    <row r="202" ht="3.75" customHeight="1"/>
    <row r="203" ht="13.35" customHeight="1"/>
    <row r="204" ht="3.75" customHeight="1"/>
    <row r="205" ht="3.75" customHeight="1"/>
    <row r="206" ht="13.35" customHeight="1"/>
    <row r="207" ht="3.75" customHeight="1"/>
    <row r="208" ht="3.75" customHeight="1"/>
    <row r="209" ht="13.35" customHeight="1"/>
    <row r="210" ht="3.75" customHeight="1"/>
    <row r="211" ht="3.75" customHeight="1"/>
    <row r="212" ht="13.35" customHeight="1"/>
    <row r="213" ht="3.75" customHeight="1"/>
    <row r="214" ht="3.75" customHeight="1"/>
    <row r="215" ht="13.35" customHeight="1"/>
    <row r="216" ht="3.75" customHeight="1"/>
    <row r="217" ht="3.75" customHeight="1"/>
    <row r="218" ht="13.35" customHeight="1"/>
    <row r="219" ht="3.75" customHeight="1"/>
    <row r="220" ht="3.75" customHeight="1"/>
    <row r="221" ht="13.35" customHeight="1"/>
    <row r="222" ht="3.75" customHeight="1"/>
    <row r="223" ht="3.75" customHeight="1"/>
    <row r="224" ht="13.35" customHeight="1"/>
    <row r="225" ht="3.75" customHeight="1"/>
    <row r="226" ht="3.75" customHeight="1"/>
    <row r="227" ht="13.35" customHeight="1"/>
    <row r="228" ht="3.75" customHeight="1"/>
    <row r="229" ht="3.75" customHeight="1"/>
    <row r="230" ht="13.35" customHeight="1"/>
    <row r="231" ht="3.75" customHeight="1"/>
    <row r="232" ht="3.75" customHeight="1"/>
    <row r="233" ht="13.35" customHeight="1"/>
    <row r="234" ht="3.75" customHeight="1"/>
    <row r="235" ht="3.75" customHeight="1"/>
    <row r="236" ht="13.35" customHeight="1"/>
    <row r="237" ht="3.75" customHeight="1"/>
    <row r="238" ht="3.75" customHeight="1"/>
    <row r="239" ht="13.35" customHeight="1"/>
    <row r="240" ht="3.75" customHeight="1"/>
    <row r="241" ht="3.75" customHeight="1"/>
    <row r="242" ht="13.35" customHeight="1"/>
    <row r="243" ht="3.75" customHeight="1"/>
    <row r="244" ht="3.75" customHeight="1"/>
    <row r="245" ht="13.35" customHeight="1"/>
    <row r="246" ht="3.75" customHeight="1"/>
    <row r="247" ht="3.75" customHeight="1"/>
    <row r="248" ht="13.35" customHeight="1"/>
    <row r="249" ht="3.75" customHeight="1"/>
    <row r="250" ht="3.75" customHeight="1"/>
    <row r="251" ht="13.35" customHeight="1"/>
    <row r="252" ht="3.75" customHeight="1"/>
    <row r="253" ht="3.75" customHeight="1"/>
    <row r="254" ht="13.35" customHeight="1"/>
    <row r="255" ht="3.75" customHeight="1"/>
    <row r="256" ht="3.75" customHeight="1"/>
    <row r="257" ht="13.35" customHeight="1"/>
    <row r="258" ht="3.75" customHeight="1"/>
  </sheetData>
  <mergeCells count="79">
    <mergeCell ref="B70:AD70"/>
    <mergeCell ref="B71:AD71"/>
    <mergeCell ref="B72:AD72"/>
    <mergeCell ref="B73:AD73"/>
    <mergeCell ref="Y59:AC59"/>
    <mergeCell ref="B64:D64"/>
    <mergeCell ref="E64:J64"/>
    <mergeCell ref="N64:AC64"/>
    <mergeCell ref="B69:AD69"/>
    <mergeCell ref="N60:P60"/>
    <mergeCell ref="Q60:U60"/>
    <mergeCell ref="V60:X60"/>
    <mergeCell ref="Y60:AC60"/>
    <mergeCell ref="C48:E50"/>
    <mergeCell ref="C56:D56"/>
    <mergeCell ref="B58:D61"/>
    <mergeCell ref="E58:J61"/>
    <mergeCell ref="N58:P58"/>
    <mergeCell ref="Q58:S58"/>
    <mergeCell ref="N61:P61"/>
    <mergeCell ref="Q61:AC61"/>
    <mergeCell ref="U58:W58"/>
    <mergeCell ref="N59:P59"/>
    <mergeCell ref="Q59:U59"/>
    <mergeCell ref="V59:X59"/>
    <mergeCell ref="C42:E44"/>
    <mergeCell ref="F42:P44"/>
    <mergeCell ref="Q42:S44"/>
    <mergeCell ref="T42:AD44"/>
    <mergeCell ref="C45:E47"/>
    <mergeCell ref="F45:P47"/>
    <mergeCell ref="Q45:S47"/>
    <mergeCell ref="T45:T47"/>
    <mergeCell ref="U45:U47"/>
    <mergeCell ref="J40:Q40"/>
    <mergeCell ref="R40:U40"/>
    <mergeCell ref="V40:AD40"/>
    <mergeCell ref="W45:W47"/>
    <mergeCell ref="F41:I41"/>
    <mergeCell ref="J41:AD41"/>
    <mergeCell ref="F13:I13"/>
    <mergeCell ref="J13:AD13"/>
    <mergeCell ref="C29:E34"/>
    <mergeCell ref="N30:V30"/>
    <mergeCell ref="A35:B50"/>
    <mergeCell ref="C35:E37"/>
    <mergeCell ref="F35:AD37"/>
    <mergeCell ref="C38:E41"/>
    <mergeCell ref="F38:I38"/>
    <mergeCell ref="J38:M38"/>
    <mergeCell ref="O38:R38"/>
    <mergeCell ref="F39:I39"/>
    <mergeCell ref="J39:Q39"/>
    <mergeCell ref="R39:U39"/>
    <mergeCell ref="V39:AD39"/>
    <mergeCell ref="F40:I40"/>
    <mergeCell ref="F14:AD16"/>
    <mergeCell ref="C17:E28"/>
    <mergeCell ref="O21:V21"/>
    <mergeCell ref="F23:J25"/>
    <mergeCell ref="K23:AD25"/>
    <mergeCell ref="F26:J28"/>
    <mergeCell ref="L27:M27"/>
    <mergeCell ref="M4:S6"/>
    <mergeCell ref="X5:Z5"/>
    <mergeCell ref="A10:B34"/>
    <mergeCell ref="C10:E13"/>
    <mergeCell ref="F10:I10"/>
    <mergeCell ref="J10:M10"/>
    <mergeCell ref="O10:R10"/>
    <mergeCell ref="F11:I11"/>
    <mergeCell ref="J11:Q11"/>
    <mergeCell ref="R11:U11"/>
    <mergeCell ref="V11:AD11"/>
    <mergeCell ref="F12:I12"/>
    <mergeCell ref="J12:Q12"/>
    <mergeCell ref="R12:U12"/>
    <mergeCell ref="V12:AD12"/>
    <mergeCell ref="C14:E16"/>
  </mergeCells>
  <phoneticPr fontId="2"/>
  <dataValidations count="7">
    <dataValidation type="list" allowBlank="1" showInputMessage="1" showErrorMessage="1" sqref="K18 T18 K21" xr:uid="{17F57FC6-45A0-458F-A326-1CF05584A8EC}">
      <formula1>チェック空白</formula1>
    </dataValidation>
    <dataValidation type="list" allowBlank="1" showInputMessage="1" showErrorMessage="1" sqref="X5:Z5" xr:uid="{CCC2EB4D-95B6-48E5-A0ED-DD9F1EA04F0B}">
      <formula1>選択中</formula1>
    </dataValidation>
    <dataValidation type="list" allowBlank="1" showInputMessage="1" showErrorMessage="1" sqref="V49 I49 O49 F30 F33" xr:uid="{C3691AC6-A41D-42E1-BCF6-AFC1A5B9A743}">
      <formula1>チェックボックス</formula1>
    </dataValidation>
    <dataValidation type="list" allowBlank="1" showInputMessage="1" showErrorMessage="1" sqref="L27:M27 C56:D56" xr:uid="{9BCDC195-8E1E-4B70-BAE8-6992AC59CB5C}">
      <formula1>元号</formula1>
    </dataValidation>
    <dataValidation type="list" allowBlank="1" showInputMessage="1" showErrorMessage="1" sqref="O27 E56" xr:uid="{BF020672-FF8A-4CA5-BE2E-062051BD1DFA}">
      <formula1>年</formula1>
    </dataValidation>
    <dataValidation type="list" allowBlank="1" showInputMessage="1" showErrorMessage="1" sqref="Q27 G56" xr:uid="{303A2D8F-6A16-4A82-9984-51E2AD867C87}">
      <formula1>月</formula1>
    </dataValidation>
    <dataValidation type="list" allowBlank="1" showInputMessage="1" showErrorMessage="1" sqref="S27 I56" xr:uid="{0D61CE56-511D-4FC9-9259-1B010940E9AE}">
      <formula1>日</formula1>
    </dataValidation>
  </dataValidations>
  <pageMargins left="0.7" right="0.7" top="0.75" bottom="0.75" header="0.3" footer="0.3"/>
  <pageSetup paperSize="9"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19A95-548E-4EC4-87AF-ECC30A00FBA5}">
  <sheetPr codeName="Sheet10">
    <pageSetUpPr fitToPage="1"/>
  </sheetPr>
  <dimension ref="A1:AG75"/>
  <sheetViews>
    <sheetView view="pageBreakPreview" zoomScaleNormal="100" zoomScaleSheetLayoutView="100" workbookViewId="0"/>
  </sheetViews>
  <sheetFormatPr defaultColWidth="8.59765625" defaultRowHeight="13.2"/>
  <cols>
    <col min="1" max="1" width="1.59765625" style="48" customWidth="1"/>
    <col min="2" max="30" width="2.69921875" style="48" customWidth="1"/>
    <col min="31" max="16384" width="8.59765625" style="48"/>
  </cols>
  <sheetData>
    <row r="1" spans="1:33" ht="13.35" customHeight="1">
      <c r="A1" s="48" t="s">
        <v>1329</v>
      </c>
    </row>
    <row r="2" spans="1:33" ht="3.75" customHeight="1"/>
    <row r="3" spans="1:33" ht="3.75" customHeight="1"/>
    <row r="4" spans="1:33" ht="13.35" customHeight="1"/>
    <row r="5" spans="1:33" ht="3.75" customHeight="1"/>
    <row r="6" spans="1:33" ht="3.75" customHeight="1"/>
    <row r="7" spans="1:33" ht="13.35" customHeight="1">
      <c r="J7" s="266" t="s">
        <v>1330</v>
      </c>
      <c r="K7" s="266"/>
      <c r="L7" s="266"/>
      <c r="M7" s="266"/>
      <c r="N7" s="266"/>
      <c r="O7" s="266"/>
      <c r="P7" s="266"/>
      <c r="Q7" s="266"/>
      <c r="R7" s="266"/>
      <c r="S7" s="266"/>
      <c r="T7" s="266"/>
      <c r="U7" s="266"/>
      <c r="V7" s="266"/>
    </row>
    <row r="8" spans="1:33" ht="13.35" customHeight="1">
      <c r="H8" s="55"/>
    </row>
    <row r="9" spans="1:33" ht="5.0999999999999996" customHeight="1"/>
    <row r="10" spans="1:33" ht="13.35" customHeight="1">
      <c r="V10" s="322"/>
      <c r="W10" s="323"/>
      <c r="X10" s="126"/>
      <c r="Y10" s="65" t="s">
        <v>925</v>
      </c>
      <c r="Z10" s="126"/>
      <c r="AA10" s="65" t="s">
        <v>1052</v>
      </c>
      <c r="AB10" s="127"/>
      <c r="AC10" s="65" t="s">
        <v>162</v>
      </c>
    </row>
    <row r="11" spans="1:33" ht="13.35" customHeight="1">
      <c r="C11" s="48" t="s">
        <v>1331</v>
      </c>
      <c r="M11" s="114"/>
      <c r="AG11" s="83"/>
    </row>
    <row r="12" spans="1:33" ht="13.65" customHeight="1">
      <c r="D12" s="48" t="s">
        <v>1086</v>
      </c>
    </row>
    <row r="13" spans="1:33" s="65" customFormat="1" ht="3.6" customHeight="1">
      <c r="M13" s="66"/>
      <c r="N13" s="66"/>
      <c r="O13" s="66"/>
      <c r="P13" s="66"/>
    </row>
    <row r="14" spans="1:33" s="65" customFormat="1" ht="13.65" customHeight="1">
      <c r="F14" s="128"/>
      <c r="G14" s="128"/>
      <c r="H14" s="128"/>
      <c r="I14" s="128"/>
      <c r="J14" s="128"/>
      <c r="K14" s="128"/>
      <c r="N14" s="67"/>
      <c r="O14" s="300" t="s">
        <v>17</v>
      </c>
      <c r="P14" s="301"/>
      <c r="Q14" s="302"/>
      <c r="R14" s="300"/>
      <c r="S14" s="301"/>
      <c r="T14" s="302"/>
      <c r="U14" s="68" t="s">
        <v>843</v>
      </c>
      <c r="V14" s="300"/>
      <c r="W14" s="301"/>
      <c r="X14" s="302"/>
      <c r="Y14" s="69"/>
      <c r="Z14" s="69"/>
      <c r="AA14" s="69"/>
      <c r="AB14" s="70"/>
      <c r="AC14" s="69"/>
      <c r="AD14" s="71"/>
    </row>
    <row r="15" spans="1:33" s="65" customFormat="1" ht="13.65" customHeight="1">
      <c r="F15" s="128"/>
      <c r="G15" s="128"/>
      <c r="H15" s="128"/>
      <c r="I15" s="128"/>
      <c r="J15" s="128"/>
      <c r="L15" s="297" t="s">
        <v>25</v>
      </c>
      <c r="M15" s="297"/>
      <c r="N15" s="297"/>
      <c r="O15" s="300" t="s">
        <v>58</v>
      </c>
      <c r="P15" s="301"/>
      <c r="Q15" s="302"/>
      <c r="R15" s="300"/>
      <c r="S15" s="301"/>
      <c r="T15" s="301"/>
      <c r="U15" s="301"/>
      <c r="V15" s="302"/>
      <c r="W15" s="300" t="s">
        <v>19</v>
      </c>
      <c r="X15" s="301"/>
      <c r="Y15" s="302"/>
      <c r="Z15" s="300"/>
      <c r="AA15" s="301"/>
      <c r="AB15" s="301"/>
      <c r="AC15" s="301"/>
      <c r="AD15" s="302"/>
    </row>
    <row r="16" spans="1:33" s="65" customFormat="1" ht="13.65" customHeight="1">
      <c r="F16" s="128"/>
      <c r="G16" s="128"/>
      <c r="H16" s="128"/>
      <c r="I16" s="128"/>
      <c r="J16" s="128"/>
      <c r="L16" s="297"/>
      <c r="M16" s="297"/>
      <c r="N16" s="297"/>
      <c r="O16" s="300" t="s">
        <v>1060</v>
      </c>
      <c r="P16" s="301"/>
      <c r="Q16" s="302"/>
      <c r="R16" s="300"/>
      <c r="S16" s="301"/>
      <c r="T16" s="301"/>
      <c r="U16" s="301"/>
      <c r="V16" s="302"/>
      <c r="W16" s="300" t="s">
        <v>21</v>
      </c>
      <c r="X16" s="301"/>
      <c r="Y16" s="302"/>
      <c r="Z16" s="300"/>
      <c r="AA16" s="301"/>
      <c r="AB16" s="301"/>
      <c r="AC16" s="301"/>
      <c r="AD16" s="302"/>
    </row>
    <row r="17" spans="1:30" s="65" customFormat="1" ht="13.65" customHeight="1">
      <c r="F17" s="128"/>
      <c r="G17" s="128"/>
      <c r="H17" s="128"/>
      <c r="I17" s="128"/>
      <c r="J17" s="128"/>
      <c r="K17" s="327" t="s">
        <v>1372</v>
      </c>
      <c r="L17" s="327"/>
      <c r="M17" s="327"/>
      <c r="O17" s="300" t="s">
        <v>22</v>
      </c>
      <c r="P17" s="301"/>
      <c r="Q17" s="302"/>
      <c r="R17" s="300"/>
      <c r="S17" s="301"/>
      <c r="T17" s="301"/>
      <c r="U17" s="301"/>
      <c r="V17" s="301"/>
      <c r="W17" s="301"/>
      <c r="X17" s="301"/>
      <c r="Y17" s="301"/>
      <c r="Z17" s="301"/>
      <c r="AA17" s="301"/>
      <c r="AB17" s="301"/>
      <c r="AC17" s="301"/>
      <c r="AD17" s="302"/>
    </row>
    <row r="18" spans="1:30" s="65" customFormat="1" ht="13.65" customHeight="1">
      <c r="K18" s="327"/>
      <c r="L18" s="327"/>
      <c r="M18" s="327"/>
      <c r="O18" s="66"/>
      <c r="P18" s="66"/>
      <c r="Q18" s="66"/>
      <c r="AB18" s="73"/>
    </row>
    <row r="19" spans="1:30" s="65" customFormat="1" ht="23.4" customHeight="1">
      <c r="F19" s="128"/>
      <c r="G19" s="128"/>
      <c r="H19" s="128"/>
      <c r="I19" s="128"/>
      <c r="J19" s="128"/>
      <c r="L19" s="297" t="s">
        <v>8</v>
      </c>
      <c r="M19" s="297"/>
      <c r="N19" s="297"/>
      <c r="O19" s="300"/>
      <c r="P19" s="301"/>
      <c r="Q19" s="301"/>
      <c r="R19" s="301"/>
      <c r="S19" s="301"/>
      <c r="T19" s="301"/>
      <c r="U19" s="301"/>
      <c r="V19" s="301"/>
      <c r="W19" s="301"/>
      <c r="X19" s="301"/>
      <c r="Y19" s="301"/>
      <c r="Z19" s="301"/>
      <c r="AA19" s="301"/>
      <c r="AB19" s="301"/>
      <c r="AC19" s="301"/>
      <c r="AD19" s="302"/>
    </row>
    <row r="20" spans="1:30" s="65" customFormat="1" ht="3.6" customHeight="1">
      <c r="M20" s="73"/>
      <c r="AA20" s="73"/>
    </row>
    <row r="21" spans="1:30" ht="24.9" customHeight="1">
      <c r="W21" s="55" t="s">
        <v>1332</v>
      </c>
    </row>
    <row r="22" spans="1:30" ht="12.6" customHeight="1">
      <c r="D22" s="48" t="s">
        <v>1334</v>
      </c>
      <c r="W22" s="55"/>
    </row>
    <row r="23" spans="1:30" ht="5.0999999999999996" customHeight="1">
      <c r="W23" s="55"/>
    </row>
    <row r="24" spans="1:30" ht="12.6" customHeight="1">
      <c r="C24" s="48" t="s">
        <v>1335</v>
      </c>
      <c r="W24" s="55"/>
    </row>
    <row r="25" spans="1:30" ht="12.6" customHeight="1">
      <c r="W25" s="55"/>
    </row>
    <row r="26" spans="1:30" ht="13.35" customHeight="1">
      <c r="N26" s="48" t="s">
        <v>1333</v>
      </c>
    </row>
    <row r="27" spans="1:30" ht="3.75" customHeight="1"/>
    <row r="28" spans="1:30" ht="3.75" customHeight="1">
      <c r="A28" s="254" t="s">
        <v>1339</v>
      </c>
      <c r="B28" s="255"/>
      <c r="C28" s="255"/>
      <c r="D28" s="255"/>
      <c r="E28" s="255"/>
      <c r="F28" s="256"/>
      <c r="G28" s="254" t="s">
        <v>1336</v>
      </c>
      <c r="H28" s="255"/>
      <c r="I28" s="255"/>
      <c r="J28" s="255"/>
      <c r="K28" s="256"/>
      <c r="L28" s="49"/>
      <c r="M28" s="49"/>
      <c r="N28" s="49"/>
      <c r="O28" s="49"/>
      <c r="P28" s="49"/>
      <c r="Q28" s="49"/>
      <c r="R28" s="49"/>
      <c r="S28" s="49"/>
      <c r="T28" s="49"/>
      <c r="U28" s="49"/>
      <c r="V28" s="49"/>
      <c r="W28" s="49"/>
      <c r="X28" s="49"/>
      <c r="Y28" s="49"/>
      <c r="Z28" s="49"/>
      <c r="AA28" s="49"/>
      <c r="AB28" s="49"/>
      <c r="AC28" s="49"/>
      <c r="AD28" s="50"/>
    </row>
    <row r="29" spans="1:30" ht="20.100000000000001" customHeight="1">
      <c r="A29" s="257"/>
      <c r="B29" s="258"/>
      <c r="C29" s="258"/>
      <c r="D29" s="258"/>
      <c r="E29" s="258"/>
      <c r="F29" s="259"/>
      <c r="G29" s="257"/>
      <c r="H29" s="258"/>
      <c r="I29" s="258"/>
      <c r="J29" s="258"/>
      <c r="K29" s="259"/>
      <c r="M29" s="48" t="s">
        <v>1337</v>
      </c>
      <c r="N29" s="264"/>
      <c r="O29" s="326"/>
      <c r="P29" s="326"/>
      <c r="Q29" s="326"/>
      <c r="R29" s="303"/>
      <c r="S29" s="48" t="s">
        <v>1338</v>
      </c>
      <c r="U29" s="264"/>
      <c r="V29" s="303"/>
      <c r="X29" s="78"/>
      <c r="Y29" s="48" t="s">
        <v>925</v>
      </c>
      <c r="Z29" s="78"/>
      <c r="AA29" s="48" t="s">
        <v>1052</v>
      </c>
      <c r="AB29" s="78"/>
      <c r="AC29" s="48" t="s">
        <v>162</v>
      </c>
      <c r="AD29" s="51"/>
    </row>
    <row r="30" spans="1:30" ht="3.75" customHeight="1">
      <c r="A30" s="257"/>
      <c r="B30" s="258"/>
      <c r="C30" s="258"/>
      <c r="D30" s="258"/>
      <c r="E30" s="258"/>
      <c r="F30" s="259"/>
      <c r="G30" s="260"/>
      <c r="H30" s="261"/>
      <c r="I30" s="261"/>
      <c r="J30" s="261"/>
      <c r="K30" s="262"/>
      <c r="S30" s="52"/>
      <c r="X30" s="52"/>
      <c r="Y30" s="52"/>
      <c r="Z30" s="52"/>
      <c r="AA30" s="52"/>
      <c r="AB30" s="52"/>
      <c r="AC30" s="52"/>
      <c r="AD30" s="53"/>
    </row>
    <row r="31" spans="1:30" ht="3.75" customHeight="1">
      <c r="A31" s="257"/>
      <c r="B31" s="258"/>
      <c r="C31" s="258"/>
      <c r="D31" s="258"/>
      <c r="E31" s="258"/>
      <c r="F31" s="259"/>
      <c r="G31" s="240" t="s">
        <v>25</v>
      </c>
      <c r="H31" s="241"/>
      <c r="I31" s="241"/>
      <c r="J31" s="241"/>
      <c r="K31" s="242"/>
      <c r="L31" s="286" t="s">
        <v>17</v>
      </c>
      <c r="M31" s="286"/>
      <c r="N31" s="286"/>
      <c r="O31" s="285"/>
      <c r="P31" s="286"/>
      <c r="Q31" s="286"/>
      <c r="R31" s="287"/>
      <c r="T31" s="285"/>
      <c r="U31" s="286"/>
      <c r="V31" s="286"/>
      <c r="W31" s="287"/>
      <c r="AD31" s="51"/>
    </row>
    <row r="32" spans="1:30" ht="13.35" customHeight="1">
      <c r="A32" s="257"/>
      <c r="B32" s="258"/>
      <c r="C32" s="258"/>
      <c r="D32" s="258"/>
      <c r="E32" s="258"/>
      <c r="F32" s="259"/>
      <c r="G32" s="243"/>
      <c r="H32" s="244"/>
      <c r="I32" s="244"/>
      <c r="J32" s="244"/>
      <c r="K32" s="245"/>
      <c r="L32" s="266"/>
      <c r="M32" s="266"/>
      <c r="N32" s="266"/>
      <c r="O32" s="265"/>
      <c r="P32" s="266"/>
      <c r="Q32" s="266"/>
      <c r="R32" s="267"/>
      <c r="S32" s="55" t="s">
        <v>843</v>
      </c>
      <c r="T32" s="265"/>
      <c r="U32" s="266"/>
      <c r="V32" s="266"/>
      <c r="W32" s="267"/>
      <c r="AD32" s="51"/>
    </row>
    <row r="33" spans="1:30" ht="3.75" customHeight="1">
      <c r="A33" s="257"/>
      <c r="B33" s="258"/>
      <c r="C33" s="258"/>
      <c r="D33" s="258"/>
      <c r="E33" s="258"/>
      <c r="F33" s="259"/>
      <c r="G33" s="243"/>
      <c r="H33" s="244"/>
      <c r="I33" s="244"/>
      <c r="J33" s="244"/>
      <c r="K33" s="245"/>
      <c r="L33" s="269"/>
      <c r="M33" s="269"/>
      <c r="N33" s="269"/>
      <c r="O33" s="268"/>
      <c r="P33" s="269"/>
      <c r="Q33" s="269"/>
      <c r="R33" s="270"/>
      <c r="T33" s="268"/>
      <c r="U33" s="269"/>
      <c r="V33" s="269"/>
      <c r="W33" s="270"/>
      <c r="AD33" s="51"/>
    </row>
    <row r="34" spans="1:30" ht="3.75" customHeight="1">
      <c r="A34" s="257"/>
      <c r="B34" s="258"/>
      <c r="C34" s="258"/>
      <c r="D34" s="258"/>
      <c r="E34" s="258"/>
      <c r="F34" s="259"/>
      <c r="G34" s="243"/>
      <c r="H34" s="244"/>
      <c r="I34" s="244"/>
      <c r="J34" s="244"/>
      <c r="K34" s="245"/>
      <c r="L34" s="286" t="s">
        <v>58</v>
      </c>
      <c r="M34" s="286"/>
      <c r="N34" s="286"/>
      <c r="O34" s="265"/>
      <c r="P34" s="266"/>
      <c r="Q34" s="266"/>
      <c r="R34" s="266"/>
      <c r="S34" s="286"/>
      <c r="T34" s="266"/>
      <c r="U34" s="285" t="s">
        <v>19</v>
      </c>
      <c r="V34" s="286"/>
      <c r="W34" s="287"/>
      <c r="X34" s="286"/>
      <c r="Y34" s="286"/>
      <c r="Z34" s="286"/>
      <c r="AA34" s="286"/>
      <c r="AB34" s="286"/>
      <c r="AC34" s="286"/>
      <c r="AD34" s="287"/>
    </row>
    <row r="35" spans="1:30" ht="13.35" customHeight="1">
      <c r="A35" s="257"/>
      <c r="B35" s="258"/>
      <c r="C35" s="258"/>
      <c r="D35" s="258"/>
      <c r="E35" s="258"/>
      <c r="F35" s="259"/>
      <c r="G35" s="243"/>
      <c r="H35" s="244"/>
      <c r="I35" s="244"/>
      <c r="J35" s="244"/>
      <c r="K35" s="245"/>
      <c r="L35" s="266"/>
      <c r="M35" s="266"/>
      <c r="N35" s="266"/>
      <c r="O35" s="265"/>
      <c r="P35" s="266"/>
      <c r="Q35" s="266"/>
      <c r="R35" s="266"/>
      <c r="S35" s="266"/>
      <c r="T35" s="266"/>
      <c r="U35" s="265"/>
      <c r="V35" s="266"/>
      <c r="W35" s="267"/>
      <c r="X35" s="266"/>
      <c r="Y35" s="266"/>
      <c r="Z35" s="266"/>
      <c r="AA35" s="266"/>
      <c r="AB35" s="266"/>
      <c r="AC35" s="266"/>
      <c r="AD35" s="267"/>
    </row>
    <row r="36" spans="1:30" ht="3.75" customHeight="1">
      <c r="A36" s="257"/>
      <c r="B36" s="258"/>
      <c r="C36" s="258"/>
      <c r="D36" s="258"/>
      <c r="E36" s="258"/>
      <c r="F36" s="259"/>
      <c r="G36" s="243"/>
      <c r="H36" s="244"/>
      <c r="I36" s="244"/>
      <c r="J36" s="244"/>
      <c r="K36" s="245"/>
      <c r="L36" s="269"/>
      <c r="M36" s="269"/>
      <c r="N36" s="269"/>
      <c r="O36" s="268"/>
      <c r="P36" s="269"/>
      <c r="Q36" s="269"/>
      <c r="R36" s="269"/>
      <c r="S36" s="269"/>
      <c r="T36" s="269"/>
      <c r="U36" s="268"/>
      <c r="V36" s="269"/>
      <c r="W36" s="270"/>
      <c r="X36" s="269"/>
      <c r="Y36" s="269"/>
      <c r="Z36" s="269"/>
      <c r="AA36" s="269"/>
      <c r="AB36" s="269"/>
      <c r="AC36" s="269"/>
      <c r="AD36" s="270"/>
    </row>
    <row r="37" spans="1:30" ht="3.75" customHeight="1">
      <c r="A37" s="257"/>
      <c r="B37" s="258"/>
      <c r="C37" s="258"/>
      <c r="D37" s="258"/>
      <c r="E37" s="258"/>
      <c r="F37" s="259"/>
      <c r="G37" s="243"/>
      <c r="H37" s="244"/>
      <c r="I37" s="244"/>
      <c r="J37" s="244"/>
      <c r="K37" s="245"/>
      <c r="L37" s="286" t="s">
        <v>1060</v>
      </c>
      <c r="M37" s="286"/>
      <c r="N37" s="286"/>
      <c r="O37" s="285"/>
      <c r="P37" s="286"/>
      <c r="Q37" s="286"/>
      <c r="R37" s="286"/>
      <c r="S37" s="286"/>
      <c r="T37" s="286"/>
      <c r="U37" s="285" t="s">
        <v>21</v>
      </c>
      <c r="V37" s="286"/>
      <c r="W37" s="287"/>
      <c r="X37" s="286"/>
      <c r="Y37" s="286"/>
      <c r="Z37" s="286"/>
      <c r="AA37" s="286"/>
      <c r="AB37" s="286"/>
      <c r="AC37" s="286"/>
      <c r="AD37" s="287"/>
    </row>
    <row r="38" spans="1:30" ht="13.35" customHeight="1">
      <c r="A38" s="257"/>
      <c r="B38" s="258"/>
      <c r="C38" s="258"/>
      <c r="D38" s="258"/>
      <c r="E38" s="258"/>
      <c r="F38" s="259"/>
      <c r="G38" s="243"/>
      <c r="H38" s="244"/>
      <c r="I38" s="244"/>
      <c r="J38" s="244"/>
      <c r="K38" s="245"/>
      <c r="L38" s="266"/>
      <c r="M38" s="266"/>
      <c r="N38" s="266"/>
      <c r="O38" s="265"/>
      <c r="P38" s="266"/>
      <c r="Q38" s="266"/>
      <c r="R38" s="266"/>
      <c r="S38" s="266"/>
      <c r="T38" s="266"/>
      <c r="U38" s="265"/>
      <c r="V38" s="266"/>
      <c r="W38" s="267"/>
      <c r="X38" s="266"/>
      <c r="Y38" s="266"/>
      <c r="Z38" s="266"/>
      <c r="AA38" s="266"/>
      <c r="AB38" s="266"/>
      <c r="AC38" s="266"/>
      <c r="AD38" s="267"/>
    </row>
    <row r="39" spans="1:30" ht="3.75" customHeight="1">
      <c r="A39" s="257"/>
      <c r="B39" s="258"/>
      <c r="C39" s="258"/>
      <c r="D39" s="258"/>
      <c r="E39" s="258"/>
      <c r="F39" s="259"/>
      <c r="G39" s="243"/>
      <c r="H39" s="244"/>
      <c r="I39" s="244"/>
      <c r="J39" s="244"/>
      <c r="K39" s="245"/>
      <c r="L39" s="269"/>
      <c r="M39" s="269"/>
      <c r="N39" s="269"/>
      <c r="O39" s="268"/>
      <c r="P39" s="269"/>
      <c r="Q39" s="269"/>
      <c r="R39" s="269"/>
      <c r="S39" s="269"/>
      <c r="T39" s="269"/>
      <c r="U39" s="268"/>
      <c r="V39" s="269"/>
      <c r="W39" s="270"/>
      <c r="X39" s="269"/>
      <c r="Y39" s="269"/>
      <c r="Z39" s="269"/>
      <c r="AA39" s="269"/>
      <c r="AB39" s="269"/>
      <c r="AC39" s="269"/>
      <c r="AD39" s="270"/>
    </row>
    <row r="40" spans="1:30" ht="3.75" customHeight="1">
      <c r="A40" s="257"/>
      <c r="B40" s="258"/>
      <c r="C40" s="258"/>
      <c r="D40" s="258"/>
      <c r="E40" s="258"/>
      <c r="F40" s="259"/>
      <c r="G40" s="243"/>
      <c r="H40" s="244"/>
      <c r="I40" s="244"/>
      <c r="J40" s="244"/>
      <c r="K40" s="245"/>
      <c r="L40" s="286" t="s">
        <v>22</v>
      </c>
      <c r="M40" s="286"/>
      <c r="N40" s="286"/>
      <c r="O40" s="285"/>
      <c r="P40" s="286"/>
      <c r="Q40" s="286"/>
      <c r="R40" s="286"/>
      <c r="S40" s="286"/>
      <c r="T40" s="286"/>
      <c r="U40" s="266"/>
      <c r="V40" s="266"/>
      <c r="W40" s="266"/>
      <c r="X40" s="286"/>
      <c r="Y40" s="286"/>
      <c r="Z40" s="286"/>
      <c r="AA40" s="286"/>
      <c r="AB40" s="286"/>
      <c r="AC40" s="286"/>
      <c r="AD40" s="287"/>
    </row>
    <row r="41" spans="1:30" ht="13.35" customHeight="1">
      <c r="A41" s="257"/>
      <c r="B41" s="258"/>
      <c r="C41" s="258"/>
      <c r="D41" s="258"/>
      <c r="E41" s="258"/>
      <c r="F41" s="259"/>
      <c r="G41" s="243"/>
      <c r="H41" s="244"/>
      <c r="I41" s="244"/>
      <c r="J41" s="244"/>
      <c r="K41" s="245"/>
      <c r="L41" s="266"/>
      <c r="M41" s="266"/>
      <c r="N41" s="266"/>
      <c r="O41" s="265"/>
      <c r="P41" s="266"/>
      <c r="Q41" s="266"/>
      <c r="R41" s="266"/>
      <c r="S41" s="266"/>
      <c r="T41" s="266"/>
      <c r="U41" s="266"/>
      <c r="V41" s="266"/>
      <c r="W41" s="266"/>
      <c r="X41" s="266"/>
      <c r="Y41" s="266"/>
      <c r="Z41" s="266"/>
      <c r="AA41" s="266"/>
      <c r="AB41" s="266"/>
      <c r="AC41" s="266"/>
      <c r="AD41" s="267"/>
    </row>
    <row r="42" spans="1:30" ht="3.75" customHeight="1">
      <c r="A42" s="257"/>
      <c r="B42" s="258"/>
      <c r="C42" s="258"/>
      <c r="D42" s="258"/>
      <c r="E42" s="258"/>
      <c r="F42" s="259"/>
      <c r="G42" s="271"/>
      <c r="H42" s="272"/>
      <c r="I42" s="272"/>
      <c r="J42" s="272"/>
      <c r="K42" s="273"/>
      <c r="L42" s="269"/>
      <c r="M42" s="269"/>
      <c r="N42" s="269"/>
      <c r="O42" s="268"/>
      <c r="P42" s="269"/>
      <c r="Q42" s="269"/>
      <c r="R42" s="269"/>
      <c r="S42" s="269"/>
      <c r="T42" s="269"/>
      <c r="U42" s="269"/>
      <c r="V42" s="269"/>
      <c r="W42" s="269"/>
      <c r="X42" s="269"/>
      <c r="Y42" s="269"/>
      <c r="Z42" s="269"/>
      <c r="AA42" s="269"/>
      <c r="AB42" s="269"/>
      <c r="AC42" s="269"/>
      <c r="AD42" s="270"/>
    </row>
    <row r="43" spans="1:30" ht="3.75" customHeight="1">
      <c r="A43" s="257"/>
      <c r="B43" s="258"/>
      <c r="C43" s="258"/>
      <c r="D43" s="258"/>
      <c r="E43" s="258"/>
      <c r="F43" s="259"/>
      <c r="G43" s="243" t="s">
        <v>8</v>
      </c>
      <c r="H43" s="244"/>
      <c r="I43" s="244"/>
      <c r="J43" s="244"/>
      <c r="K43" s="245"/>
      <c r="L43" s="285"/>
      <c r="M43" s="286"/>
      <c r="N43" s="286"/>
      <c r="O43" s="286"/>
      <c r="P43" s="286"/>
      <c r="Q43" s="286"/>
      <c r="R43" s="286"/>
      <c r="S43" s="286"/>
      <c r="T43" s="286"/>
      <c r="U43" s="286"/>
      <c r="V43" s="286"/>
      <c r="W43" s="286"/>
      <c r="X43" s="286"/>
      <c r="Y43" s="286"/>
      <c r="Z43" s="286"/>
      <c r="AA43" s="286"/>
      <c r="AB43" s="286"/>
      <c r="AC43" s="286"/>
      <c r="AD43" s="287"/>
    </row>
    <row r="44" spans="1:30" ht="13.35" customHeight="1">
      <c r="A44" s="257"/>
      <c r="B44" s="258"/>
      <c r="C44" s="258"/>
      <c r="D44" s="258"/>
      <c r="E44" s="258"/>
      <c r="F44" s="259"/>
      <c r="G44" s="243"/>
      <c r="H44" s="244"/>
      <c r="I44" s="244"/>
      <c r="J44" s="244"/>
      <c r="K44" s="245"/>
      <c r="L44" s="265"/>
      <c r="M44" s="266"/>
      <c r="N44" s="266"/>
      <c r="O44" s="266"/>
      <c r="P44" s="266"/>
      <c r="Q44" s="266"/>
      <c r="R44" s="266"/>
      <c r="S44" s="266"/>
      <c r="T44" s="266"/>
      <c r="U44" s="266"/>
      <c r="V44" s="266"/>
      <c r="W44" s="266"/>
      <c r="X44" s="266"/>
      <c r="Y44" s="266"/>
      <c r="Z44" s="266"/>
      <c r="AA44" s="266"/>
      <c r="AB44" s="266"/>
      <c r="AC44" s="266"/>
      <c r="AD44" s="267"/>
    </row>
    <row r="45" spans="1:30" ht="3.75" customHeight="1">
      <c r="A45" s="260"/>
      <c r="B45" s="261"/>
      <c r="C45" s="261"/>
      <c r="D45" s="261"/>
      <c r="E45" s="261"/>
      <c r="F45" s="262"/>
      <c r="G45" s="271"/>
      <c r="H45" s="272"/>
      <c r="I45" s="272"/>
      <c r="J45" s="272"/>
      <c r="K45" s="273"/>
      <c r="L45" s="268"/>
      <c r="M45" s="269"/>
      <c r="N45" s="269"/>
      <c r="O45" s="269"/>
      <c r="P45" s="269"/>
      <c r="Q45" s="269"/>
      <c r="R45" s="269"/>
      <c r="S45" s="269"/>
      <c r="T45" s="269"/>
      <c r="U45" s="269"/>
      <c r="V45" s="269"/>
      <c r="W45" s="269"/>
      <c r="X45" s="269"/>
      <c r="Y45" s="269"/>
      <c r="Z45" s="269"/>
      <c r="AA45" s="269"/>
      <c r="AB45" s="269"/>
      <c r="AC45" s="269"/>
      <c r="AD45" s="270"/>
    </row>
    <row r="46" spans="1:30" ht="3.75" customHeight="1">
      <c r="A46" s="254" t="s">
        <v>1340</v>
      </c>
      <c r="B46" s="255"/>
      <c r="C46" s="255"/>
      <c r="D46" s="255"/>
      <c r="E46" s="255"/>
      <c r="F46" s="256"/>
      <c r="G46" s="254" t="s">
        <v>1341</v>
      </c>
      <c r="H46" s="255"/>
      <c r="I46" s="255"/>
      <c r="J46" s="255"/>
      <c r="K46" s="256"/>
      <c r="L46" s="56"/>
      <c r="M46" s="49"/>
      <c r="N46" s="49"/>
      <c r="O46" s="49"/>
      <c r="P46" s="49"/>
      <c r="Q46" s="49"/>
      <c r="R46" s="49"/>
      <c r="S46" s="49"/>
      <c r="T46" s="49"/>
      <c r="U46" s="49"/>
      <c r="V46" s="49"/>
      <c r="W46" s="49"/>
      <c r="X46" s="49"/>
      <c r="Y46" s="49"/>
      <c r="Z46" s="49"/>
      <c r="AA46" s="49"/>
      <c r="AB46" s="49"/>
      <c r="AC46" s="49"/>
      <c r="AD46" s="50"/>
    </row>
    <row r="47" spans="1:30" ht="20.100000000000001" customHeight="1">
      <c r="A47" s="257"/>
      <c r="B47" s="258"/>
      <c r="C47" s="258"/>
      <c r="D47" s="258"/>
      <c r="E47" s="258"/>
      <c r="F47" s="259"/>
      <c r="G47" s="257"/>
      <c r="H47" s="258"/>
      <c r="I47" s="258"/>
      <c r="J47" s="258"/>
      <c r="K47" s="259"/>
      <c r="L47" s="57"/>
      <c r="P47" s="48" t="s">
        <v>1337</v>
      </c>
      <c r="Q47" s="264"/>
      <c r="R47" s="326"/>
      <c r="S47" s="326"/>
      <c r="T47" s="326"/>
      <c r="U47" s="326"/>
      <c r="V47" s="326"/>
      <c r="W47" s="326"/>
      <c r="X47" s="303"/>
      <c r="Y47" s="48" t="s">
        <v>1338</v>
      </c>
      <c r="AD47" s="51"/>
    </row>
    <row r="48" spans="1:30" ht="3.75" customHeight="1">
      <c r="A48" s="257"/>
      <c r="B48" s="258"/>
      <c r="C48" s="258"/>
      <c r="D48" s="258"/>
      <c r="E48" s="258"/>
      <c r="F48" s="259"/>
      <c r="G48" s="260"/>
      <c r="H48" s="261"/>
      <c r="I48" s="261"/>
      <c r="J48" s="261"/>
      <c r="K48" s="262"/>
      <c r="L48" s="58"/>
      <c r="M48" s="52"/>
      <c r="N48" s="52"/>
      <c r="O48" s="52"/>
      <c r="P48" s="52"/>
      <c r="Q48" s="52"/>
      <c r="R48" s="52"/>
      <c r="S48" s="52"/>
      <c r="T48" s="52"/>
      <c r="U48" s="52"/>
      <c r="V48" s="52"/>
      <c r="W48" s="52"/>
      <c r="X48" s="52"/>
      <c r="Y48" s="52"/>
      <c r="Z48" s="52"/>
      <c r="AA48" s="52"/>
      <c r="AB48" s="52"/>
      <c r="AC48" s="52"/>
      <c r="AD48" s="53"/>
    </row>
    <row r="49" spans="1:30" ht="3.75" customHeight="1">
      <c r="A49" s="257"/>
      <c r="B49" s="258"/>
      <c r="C49" s="258"/>
      <c r="D49" s="258"/>
      <c r="E49" s="258"/>
      <c r="F49" s="259"/>
      <c r="G49" s="240" t="s">
        <v>25</v>
      </c>
      <c r="H49" s="241"/>
      <c r="I49" s="241"/>
      <c r="J49" s="241"/>
      <c r="K49" s="242"/>
      <c r="L49" s="286" t="s">
        <v>17</v>
      </c>
      <c r="M49" s="286"/>
      <c r="N49" s="286"/>
      <c r="O49" s="285"/>
      <c r="P49" s="286"/>
      <c r="Q49" s="286"/>
      <c r="R49" s="287"/>
      <c r="T49" s="285"/>
      <c r="U49" s="286"/>
      <c r="V49" s="286"/>
      <c r="W49" s="287"/>
      <c r="AD49" s="51"/>
    </row>
    <row r="50" spans="1:30" ht="13.35" customHeight="1">
      <c r="A50" s="257"/>
      <c r="B50" s="258"/>
      <c r="C50" s="258"/>
      <c r="D50" s="258"/>
      <c r="E50" s="258"/>
      <c r="F50" s="259"/>
      <c r="G50" s="243"/>
      <c r="H50" s="244"/>
      <c r="I50" s="244"/>
      <c r="J50" s="244"/>
      <c r="K50" s="245"/>
      <c r="L50" s="266"/>
      <c r="M50" s="266"/>
      <c r="N50" s="266"/>
      <c r="O50" s="265"/>
      <c r="P50" s="266"/>
      <c r="Q50" s="266"/>
      <c r="R50" s="267"/>
      <c r="S50" s="55" t="s">
        <v>843</v>
      </c>
      <c r="T50" s="265"/>
      <c r="U50" s="266"/>
      <c r="V50" s="266"/>
      <c r="W50" s="267"/>
      <c r="AD50" s="51"/>
    </row>
    <row r="51" spans="1:30" ht="3.75" customHeight="1">
      <c r="A51" s="257"/>
      <c r="B51" s="258"/>
      <c r="C51" s="258"/>
      <c r="D51" s="258"/>
      <c r="E51" s="258"/>
      <c r="F51" s="259"/>
      <c r="G51" s="243"/>
      <c r="H51" s="244"/>
      <c r="I51" s="244"/>
      <c r="J51" s="244"/>
      <c r="K51" s="245"/>
      <c r="L51" s="269"/>
      <c r="M51" s="269"/>
      <c r="N51" s="269"/>
      <c r="O51" s="268"/>
      <c r="P51" s="269"/>
      <c r="Q51" s="269"/>
      <c r="R51" s="270"/>
      <c r="T51" s="268"/>
      <c r="U51" s="269"/>
      <c r="V51" s="269"/>
      <c r="W51" s="270"/>
      <c r="AD51" s="51"/>
    </row>
    <row r="52" spans="1:30" ht="3.75" customHeight="1">
      <c r="A52" s="257"/>
      <c r="B52" s="258"/>
      <c r="C52" s="258"/>
      <c r="D52" s="258"/>
      <c r="E52" s="258"/>
      <c r="F52" s="259"/>
      <c r="G52" s="243"/>
      <c r="H52" s="244"/>
      <c r="I52" s="244"/>
      <c r="J52" s="244"/>
      <c r="K52" s="245"/>
      <c r="L52" s="286" t="s">
        <v>58</v>
      </c>
      <c r="M52" s="286"/>
      <c r="N52" s="286"/>
      <c r="O52" s="265"/>
      <c r="P52" s="266"/>
      <c r="Q52" s="266"/>
      <c r="R52" s="266"/>
      <c r="S52" s="286"/>
      <c r="T52" s="266"/>
      <c r="U52" s="285" t="s">
        <v>19</v>
      </c>
      <c r="V52" s="286"/>
      <c r="W52" s="287"/>
      <c r="X52" s="286"/>
      <c r="Y52" s="286"/>
      <c r="Z52" s="286"/>
      <c r="AA52" s="286"/>
      <c r="AB52" s="286"/>
      <c r="AC52" s="286"/>
      <c r="AD52" s="287"/>
    </row>
    <row r="53" spans="1:30" ht="13.35" customHeight="1">
      <c r="A53" s="257"/>
      <c r="B53" s="258"/>
      <c r="C53" s="258"/>
      <c r="D53" s="258"/>
      <c r="E53" s="258"/>
      <c r="F53" s="259"/>
      <c r="G53" s="243"/>
      <c r="H53" s="244"/>
      <c r="I53" s="244"/>
      <c r="J53" s="244"/>
      <c r="K53" s="245"/>
      <c r="L53" s="266"/>
      <c r="M53" s="266"/>
      <c r="N53" s="266"/>
      <c r="O53" s="265"/>
      <c r="P53" s="266"/>
      <c r="Q53" s="266"/>
      <c r="R53" s="266"/>
      <c r="S53" s="266"/>
      <c r="T53" s="266"/>
      <c r="U53" s="265"/>
      <c r="V53" s="266"/>
      <c r="W53" s="267"/>
      <c r="X53" s="266"/>
      <c r="Y53" s="266"/>
      <c r="Z53" s="266"/>
      <c r="AA53" s="266"/>
      <c r="AB53" s="266"/>
      <c r="AC53" s="266"/>
      <c r="AD53" s="267"/>
    </row>
    <row r="54" spans="1:30" ht="3.75" customHeight="1">
      <c r="A54" s="257"/>
      <c r="B54" s="258"/>
      <c r="C54" s="258"/>
      <c r="D54" s="258"/>
      <c r="E54" s="258"/>
      <c r="F54" s="259"/>
      <c r="G54" s="243"/>
      <c r="H54" s="244"/>
      <c r="I54" s="244"/>
      <c r="J54" s="244"/>
      <c r="K54" s="245"/>
      <c r="L54" s="269"/>
      <c r="M54" s="269"/>
      <c r="N54" s="269"/>
      <c r="O54" s="268"/>
      <c r="P54" s="269"/>
      <c r="Q54" s="269"/>
      <c r="R54" s="269"/>
      <c r="S54" s="269"/>
      <c r="T54" s="269"/>
      <c r="U54" s="268"/>
      <c r="V54" s="269"/>
      <c r="W54" s="270"/>
      <c r="X54" s="269"/>
      <c r="Y54" s="269"/>
      <c r="Z54" s="269"/>
      <c r="AA54" s="269"/>
      <c r="AB54" s="269"/>
      <c r="AC54" s="269"/>
      <c r="AD54" s="270"/>
    </row>
    <row r="55" spans="1:30" ht="3.75" customHeight="1">
      <c r="A55" s="257"/>
      <c r="B55" s="258"/>
      <c r="C55" s="258"/>
      <c r="D55" s="258"/>
      <c r="E55" s="258"/>
      <c r="F55" s="259"/>
      <c r="G55" s="243"/>
      <c r="H55" s="244"/>
      <c r="I55" s="244"/>
      <c r="J55" s="244"/>
      <c r="K55" s="245"/>
      <c r="L55" s="286" t="s">
        <v>1060</v>
      </c>
      <c r="M55" s="286"/>
      <c r="N55" s="286"/>
      <c r="O55" s="285"/>
      <c r="P55" s="286"/>
      <c r="Q55" s="286"/>
      <c r="R55" s="286"/>
      <c r="S55" s="286"/>
      <c r="T55" s="286"/>
      <c r="U55" s="285" t="s">
        <v>21</v>
      </c>
      <c r="V55" s="286"/>
      <c r="W55" s="287"/>
      <c r="X55" s="286"/>
      <c r="Y55" s="286"/>
      <c r="Z55" s="286"/>
      <c r="AA55" s="286"/>
      <c r="AB55" s="286"/>
      <c r="AC55" s="286"/>
      <c r="AD55" s="287"/>
    </row>
    <row r="56" spans="1:30" ht="13.35" customHeight="1">
      <c r="A56" s="257"/>
      <c r="B56" s="258"/>
      <c r="C56" s="258"/>
      <c r="D56" s="258"/>
      <c r="E56" s="258"/>
      <c r="F56" s="259"/>
      <c r="G56" s="243"/>
      <c r="H56" s="244"/>
      <c r="I56" s="244"/>
      <c r="J56" s="244"/>
      <c r="K56" s="245"/>
      <c r="L56" s="266"/>
      <c r="M56" s="266"/>
      <c r="N56" s="266"/>
      <c r="O56" s="265"/>
      <c r="P56" s="266"/>
      <c r="Q56" s="266"/>
      <c r="R56" s="266"/>
      <c r="S56" s="266"/>
      <c r="T56" s="266"/>
      <c r="U56" s="265"/>
      <c r="V56" s="266"/>
      <c r="W56" s="267"/>
      <c r="X56" s="266"/>
      <c r="Y56" s="266"/>
      <c r="Z56" s="266"/>
      <c r="AA56" s="266"/>
      <c r="AB56" s="266"/>
      <c r="AC56" s="266"/>
      <c r="AD56" s="267"/>
    </row>
    <row r="57" spans="1:30" ht="3.75" customHeight="1">
      <c r="A57" s="257"/>
      <c r="B57" s="258"/>
      <c r="C57" s="258"/>
      <c r="D57" s="258"/>
      <c r="E57" s="258"/>
      <c r="F57" s="259"/>
      <c r="G57" s="243"/>
      <c r="H57" s="244"/>
      <c r="I57" s="244"/>
      <c r="J57" s="244"/>
      <c r="K57" s="245"/>
      <c r="L57" s="269"/>
      <c r="M57" s="269"/>
      <c r="N57" s="269"/>
      <c r="O57" s="268"/>
      <c r="P57" s="269"/>
      <c r="Q57" s="269"/>
      <c r="R57" s="269"/>
      <c r="S57" s="269"/>
      <c r="T57" s="269"/>
      <c r="U57" s="268"/>
      <c r="V57" s="269"/>
      <c r="W57" s="270"/>
      <c r="X57" s="269"/>
      <c r="Y57" s="269"/>
      <c r="Z57" s="269"/>
      <c r="AA57" s="269"/>
      <c r="AB57" s="269"/>
      <c r="AC57" s="269"/>
      <c r="AD57" s="270"/>
    </row>
    <row r="58" spans="1:30" ht="3.75" customHeight="1">
      <c r="A58" s="257"/>
      <c r="B58" s="258"/>
      <c r="C58" s="258"/>
      <c r="D58" s="258"/>
      <c r="E58" s="258"/>
      <c r="F58" s="259"/>
      <c r="G58" s="243"/>
      <c r="H58" s="244"/>
      <c r="I58" s="244"/>
      <c r="J58" s="244"/>
      <c r="K58" s="245"/>
      <c r="L58" s="286" t="s">
        <v>22</v>
      </c>
      <c r="M58" s="286"/>
      <c r="N58" s="286"/>
      <c r="O58" s="285"/>
      <c r="P58" s="286"/>
      <c r="Q58" s="286"/>
      <c r="R58" s="286"/>
      <c r="S58" s="286"/>
      <c r="T58" s="286"/>
      <c r="U58" s="266"/>
      <c r="V58" s="266"/>
      <c r="W58" s="266"/>
      <c r="X58" s="286"/>
      <c r="Y58" s="286"/>
      <c r="Z58" s="286"/>
      <c r="AA58" s="286"/>
      <c r="AB58" s="286"/>
      <c r="AC58" s="286"/>
      <c r="AD58" s="287"/>
    </row>
    <row r="59" spans="1:30" ht="13.35" customHeight="1">
      <c r="A59" s="257"/>
      <c r="B59" s="258"/>
      <c r="C59" s="258"/>
      <c r="D59" s="258"/>
      <c r="E59" s="258"/>
      <c r="F59" s="259"/>
      <c r="G59" s="243"/>
      <c r="H59" s="244"/>
      <c r="I59" s="244"/>
      <c r="J59" s="244"/>
      <c r="K59" s="245"/>
      <c r="L59" s="266"/>
      <c r="M59" s="266"/>
      <c r="N59" s="266"/>
      <c r="O59" s="265"/>
      <c r="P59" s="266"/>
      <c r="Q59" s="266"/>
      <c r="R59" s="266"/>
      <c r="S59" s="266"/>
      <c r="T59" s="266"/>
      <c r="U59" s="266"/>
      <c r="V59" s="266"/>
      <c r="W59" s="266"/>
      <c r="X59" s="266"/>
      <c r="Y59" s="266"/>
      <c r="Z59" s="266"/>
      <c r="AA59" s="266"/>
      <c r="AB59" s="266"/>
      <c r="AC59" s="266"/>
      <c r="AD59" s="267"/>
    </row>
    <row r="60" spans="1:30" ht="3.75" customHeight="1">
      <c r="A60" s="257"/>
      <c r="B60" s="258"/>
      <c r="C60" s="258"/>
      <c r="D60" s="258"/>
      <c r="E60" s="258"/>
      <c r="F60" s="259"/>
      <c r="G60" s="243"/>
      <c r="H60" s="244"/>
      <c r="I60" s="244"/>
      <c r="J60" s="244"/>
      <c r="K60" s="245"/>
      <c r="L60" s="266"/>
      <c r="M60" s="266"/>
      <c r="N60" s="266"/>
      <c r="O60" s="265"/>
      <c r="P60" s="266"/>
      <c r="Q60" s="266"/>
      <c r="R60" s="266"/>
      <c r="S60" s="266"/>
      <c r="T60" s="266"/>
      <c r="U60" s="266"/>
      <c r="V60" s="266"/>
      <c r="W60" s="266"/>
      <c r="X60" s="266"/>
      <c r="Y60" s="266"/>
      <c r="Z60" s="266"/>
      <c r="AA60" s="266"/>
      <c r="AB60" s="266"/>
      <c r="AC60" s="266"/>
      <c r="AD60" s="267"/>
    </row>
    <row r="61" spans="1:30" ht="3.75" customHeight="1">
      <c r="A61" s="257"/>
      <c r="B61" s="258"/>
      <c r="C61" s="258"/>
      <c r="D61" s="258"/>
      <c r="E61" s="258"/>
      <c r="F61" s="259"/>
      <c r="G61" s="240" t="s">
        <v>1342</v>
      </c>
      <c r="H61" s="241"/>
      <c r="I61" s="241"/>
      <c r="J61" s="241"/>
      <c r="K61" s="242"/>
      <c r="L61" s="285"/>
      <c r="M61" s="286"/>
      <c r="N61" s="286"/>
      <c r="O61" s="286"/>
      <c r="P61" s="286"/>
      <c r="Q61" s="286"/>
      <c r="R61" s="286"/>
      <c r="S61" s="286"/>
      <c r="T61" s="286"/>
      <c r="U61" s="286"/>
      <c r="V61" s="286"/>
      <c r="W61" s="286"/>
      <c r="X61" s="286"/>
      <c r="Y61" s="286"/>
      <c r="Z61" s="286"/>
      <c r="AA61" s="286"/>
      <c r="AB61" s="286"/>
      <c r="AC61" s="286"/>
      <c r="AD61" s="287"/>
    </row>
    <row r="62" spans="1:30" ht="13.35" customHeight="1">
      <c r="A62" s="257"/>
      <c r="B62" s="258"/>
      <c r="C62" s="258"/>
      <c r="D62" s="258"/>
      <c r="E62" s="258"/>
      <c r="F62" s="259"/>
      <c r="G62" s="243"/>
      <c r="H62" s="244"/>
      <c r="I62" s="244"/>
      <c r="J62" s="244"/>
      <c r="K62" s="245"/>
      <c r="L62" s="265"/>
      <c r="M62" s="266"/>
      <c r="N62" s="266"/>
      <c r="O62" s="266"/>
      <c r="P62" s="266"/>
      <c r="Q62" s="266"/>
      <c r="R62" s="266"/>
      <c r="S62" s="266"/>
      <c r="T62" s="266"/>
      <c r="U62" s="266"/>
      <c r="V62" s="266"/>
      <c r="W62" s="266"/>
      <c r="X62" s="266"/>
      <c r="Y62" s="266"/>
      <c r="Z62" s="266"/>
      <c r="AA62" s="266"/>
      <c r="AB62" s="266"/>
      <c r="AC62" s="266"/>
      <c r="AD62" s="267"/>
    </row>
    <row r="63" spans="1:30" ht="3.75" customHeight="1">
      <c r="A63" s="257"/>
      <c r="B63" s="258"/>
      <c r="C63" s="258"/>
      <c r="D63" s="258"/>
      <c r="E63" s="258"/>
      <c r="F63" s="259"/>
      <c r="G63" s="271"/>
      <c r="H63" s="272"/>
      <c r="I63" s="272"/>
      <c r="J63" s="272"/>
      <c r="K63" s="273"/>
      <c r="L63" s="268"/>
      <c r="M63" s="269"/>
      <c r="N63" s="269"/>
      <c r="O63" s="269"/>
      <c r="P63" s="269"/>
      <c r="Q63" s="269"/>
      <c r="R63" s="269"/>
      <c r="S63" s="269"/>
      <c r="T63" s="269"/>
      <c r="U63" s="269"/>
      <c r="V63" s="269"/>
      <c r="W63" s="269"/>
      <c r="X63" s="269"/>
      <c r="Y63" s="269"/>
      <c r="Z63" s="269"/>
      <c r="AA63" s="269"/>
      <c r="AB63" s="269"/>
      <c r="AC63" s="269"/>
      <c r="AD63" s="270"/>
    </row>
    <row r="64" spans="1:30" ht="3.75" customHeight="1">
      <c r="A64" s="257"/>
      <c r="B64" s="258"/>
      <c r="C64" s="258"/>
      <c r="D64" s="258"/>
      <c r="E64" s="258"/>
      <c r="F64" s="259"/>
      <c r="G64" s="240" t="s">
        <v>8</v>
      </c>
      <c r="H64" s="241"/>
      <c r="I64" s="241"/>
      <c r="J64" s="241"/>
      <c r="K64" s="242"/>
      <c r="L64" s="285"/>
      <c r="M64" s="286"/>
      <c r="N64" s="286"/>
      <c r="O64" s="286"/>
      <c r="P64" s="286"/>
      <c r="Q64" s="286"/>
      <c r="R64" s="286"/>
      <c r="S64" s="286"/>
      <c r="T64" s="286"/>
      <c r="U64" s="286"/>
      <c r="V64" s="286"/>
      <c r="W64" s="286"/>
      <c r="X64" s="286"/>
      <c r="Y64" s="286"/>
      <c r="Z64" s="286"/>
      <c r="AA64" s="286"/>
      <c r="AB64" s="286"/>
      <c r="AC64" s="286"/>
      <c r="AD64" s="287"/>
    </row>
    <row r="65" spans="1:30" ht="13.35" customHeight="1">
      <c r="A65" s="257"/>
      <c r="B65" s="258"/>
      <c r="C65" s="258"/>
      <c r="D65" s="258"/>
      <c r="E65" s="258"/>
      <c r="F65" s="259"/>
      <c r="G65" s="243"/>
      <c r="H65" s="244"/>
      <c r="I65" s="244"/>
      <c r="J65" s="244"/>
      <c r="K65" s="245"/>
      <c r="L65" s="265"/>
      <c r="M65" s="266"/>
      <c r="N65" s="266"/>
      <c r="O65" s="266"/>
      <c r="P65" s="266"/>
      <c r="Q65" s="266"/>
      <c r="R65" s="266"/>
      <c r="S65" s="266"/>
      <c r="T65" s="266"/>
      <c r="U65" s="266"/>
      <c r="V65" s="266"/>
      <c r="W65" s="266"/>
      <c r="X65" s="266"/>
      <c r="Y65" s="266"/>
      <c r="Z65" s="266"/>
      <c r="AA65" s="266"/>
      <c r="AB65" s="266"/>
      <c r="AC65" s="266"/>
      <c r="AD65" s="267"/>
    </row>
    <row r="66" spans="1:30" ht="3.75" customHeight="1">
      <c r="A66" s="260"/>
      <c r="B66" s="261"/>
      <c r="C66" s="261"/>
      <c r="D66" s="261"/>
      <c r="E66" s="261"/>
      <c r="F66" s="262"/>
      <c r="G66" s="243"/>
      <c r="H66" s="244"/>
      <c r="I66" s="244"/>
      <c r="J66" s="244"/>
      <c r="K66" s="245"/>
      <c r="L66" s="265"/>
      <c r="M66" s="266"/>
      <c r="N66" s="266"/>
      <c r="O66" s="266"/>
      <c r="P66" s="266"/>
      <c r="Q66" s="266"/>
      <c r="R66" s="266"/>
      <c r="S66" s="266"/>
      <c r="T66" s="266"/>
      <c r="U66" s="266"/>
      <c r="V66" s="266"/>
      <c r="W66" s="266"/>
      <c r="X66" s="266"/>
      <c r="Y66" s="266"/>
      <c r="Z66" s="266"/>
      <c r="AA66" s="266"/>
      <c r="AB66" s="266"/>
      <c r="AC66" s="266"/>
      <c r="AD66" s="267"/>
    </row>
    <row r="67" spans="1:30" ht="3.75" customHeight="1">
      <c r="A67" s="254" t="s">
        <v>1343</v>
      </c>
      <c r="B67" s="255"/>
      <c r="C67" s="255"/>
      <c r="D67" s="255"/>
      <c r="E67" s="255"/>
      <c r="F67" s="256"/>
      <c r="G67" s="240" t="s">
        <v>1344</v>
      </c>
      <c r="H67" s="241"/>
      <c r="I67" s="241"/>
      <c r="J67" s="241"/>
      <c r="K67" s="242"/>
      <c r="L67" s="240" t="s">
        <v>1345</v>
      </c>
      <c r="M67" s="241"/>
      <c r="N67" s="241"/>
      <c r="O67" s="241"/>
      <c r="P67" s="241"/>
      <c r="Q67" s="241"/>
      <c r="R67" s="241"/>
      <c r="S67" s="241"/>
      <c r="T67" s="241"/>
      <c r="U67" s="242"/>
      <c r="V67" s="240" t="s">
        <v>1346</v>
      </c>
      <c r="W67" s="241"/>
      <c r="X67" s="241"/>
      <c r="Y67" s="241"/>
      <c r="Z67" s="241"/>
      <c r="AA67" s="241"/>
      <c r="AB67" s="241"/>
      <c r="AC67" s="241"/>
      <c r="AD67" s="242"/>
    </row>
    <row r="68" spans="1:30" ht="13.35" customHeight="1">
      <c r="A68" s="257"/>
      <c r="B68" s="258"/>
      <c r="C68" s="258"/>
      <c r="D68" s="258"/>
      <c r="E68" s="258"/>
      <c r="F68" s="259"/>
      <c r="G68" s="243"/>
      <c r="H68" s="244"/>
      <c r="I68" s="244"/>
      <c r="J68" s="244"/>
      <c r="K68" s="245"/>
      <c r="L68" s="243"/>
      <c r="M68" s="244"/>
      <c r="N68" s="244"/>
      <c r="O68" s="244"/>
      <c r="P68" s="244"/>
      <c r="Q68" s="244"/>
      <c r="R68" s="244"/>
      <c r="S68" s="244"/>
      <c r="T68" s="244"/>
      <c r="U68" s="245"/>
      <c r="V68" s="243"/>
      <c r="W68" s="244"/>
      <c r="X68" s="244"/>
      <c r="Y68" s="244"/>
      <c r="Z68" s="244"/>
      <c r="AA68" s="244"/>
      <c r="AB68" s="244"/>
      <c r="AC68" s="244"/>
      <c r="AD68" s="245"/>
    </row>
    <row r="69" spans="1:30" ht="3.75" customHeight="1">
      <c r="A69" s="257"/>
      <c r="B69" s="258"/>
      <c r="C69" s="258"/>
      <c r="D69" s="258"/>
      <c r="E69" s="258"/>
      <c r="F69" s="259"/>
      <c r="G69" s="271"/>
      <c r="H69" s="272"/>
      <c r="I69" s="272"/>
      <c r="J69" s="272"/>
      <c r="K69" s="273"/>
      <c r="L69" s="271"/>
      <c r="M69" s="272"/>
      <c r="N69" s="272"/>
      <c r="O69" s="272"/>
      <c r="P69" s="272"/>
      <c r="Q69" s="272"/>
      <c r="R69" s="272"/>
      <c r="S69" s="272"/>
      <c r="T69" s="272"/>
      <c r="U69" s="273"/>
      <c r="V69" s="271"/>
      <c r="W69" s="272"/>
      <c r="X69" s="272"/>
      <c r="Y69" s="272"/>
      <c r="Z69" s="272"/>
      <c r="AA69" s="272"/>
      <c r="AB69" s="272"/>
      <c r="AC69" s="272"/>
      <c r="AD69" s="273"/>
    </row>
    <row r="70" spans="1:30" ht="3.75" customHeight="1">
      <c r="A70" s="257"/>
      <c r="B70" s="258"/>
      <c r="C70" s="258"/>
      <c r="D70" s="258"/>
      <c r="E70" s="258"/>
      <c r="F70" s="259"/>
      <c r="G70" s="285"/>
      <c r="H70" s="286"/>
      <c r="I70" s="286"/>
      <c r="J70" s="286"/>
      <c r="K70" s="287"/>
      <c r="L70" s="285"/>
      <c r="M70" s="286"/>
      <c r="N70" s="286"/>
      <c r="O70" s="286"/>
      <c r="P70" s="286"/>
      <c r="Q70" s="286"/>
      <c r="R70" s="286"/>
      <c r="S70" s="286"/>
      <c r="T70" s="286"/>
      <c r="U70" s="287"/>
      <c r="V70" s="285"/>
      <c r="W70" s="286"/>
      <c r="X70" s="286"/>
      <c r="Y70" s="286"/>
      <c r="Z70" s="286"/>
      <c r="AA70" s="286"/>
      <c r="AB70" s="286"/>
      <c r="AC70" s="286"/>
      <c r="AD70" s="287"/>
    </row>
    <row r="71" spans="1:30" ht="53.1" customHeight="1">
      <c r="A71" s="257"/>
      <c r="B71" s="258"/>
      <c r="C71" s="258"/>
      <c r="D71" s="258"/>
      <c r="E71" s="258"/>
      <c r="F71" s="259"/>
      <c r="G71" s="265"/>
      <c r="H71" s="266"/>
      <c r="I71" s="266"/>
      <c r="J71" s="266"/>
      <c r="K71" s="267"/>
      <c r="L71" s="265"/>
      <c r="M71" s="266"/>
      <c r="N71" s="266"/>
      <c r="O71" s="266"/>
      <c r="P71" s="266"/>
      <c r="Q71" s="266"/>
      <c r="R71" s="266"/>
      <c r="S71" s="266"/>
      <c r="T71" s="266"/>
      <c r="U71" s="267"/>
      <c r="V71" s="265"/>
      <c r="W71" s="266"/>
      <c r="X71" s="266"/>
      <c r="Y71" s="266"/>
      <c r="Z71" s="266"/>
      <c r="AA71" s="266"/>
      <c r="AB71" s="266"/>
      <c r="AC71" s="266"/>
      <c r="AD71" s="267"/>
    </row>
    <row r="72" spans="1:30" ht="3.75" customHeight="1">
      <c r="A72" s="260"/>
      <c r="B72" s="261"/>
      <c r="C72" s="261"/>
      <c r="D72" s="261"/>
      <c r="E72" s="261"/>
      <c r="F72" s="262"/>
      <c r="G72" s="268"/>
      <c r="H72" s="269"/>
      <c r="I72" s="269"/>
      <c r="J72" s="269"/>
      <c r="K72" s="270"/>
      <c r="L72" s="268"/>
      <c r="M72" s="269"/>
      <c r="N72" s="269"/>
      <c r="O72" s="269"/>
      <c r="P72" s="269"/>
      <c r="Q72" s="269"/>
      <c r="R72" s="269"/>
      <c r="S72" s="269"/>
      <c r="T72" s="269"/>
      <c r="U72" s="270"/>
      <c r="V72" s="268"/>
      <c r="W72" s="269"/>
      <c r="X72" s="269"/>
      <c r="Y72" s="269"/>
      <c r="Z72" s="269"/>
      <c r="AA72" s="269"/>
      <c r="AB72" s="269"/>
      <c r="AC72" s="269"/>
      <c r="AD72" s="270"/>
    </row>
    <row r="73" spans="1:30" ht="3.75" customHeight="1">
      <c r="A73" s="240" t="s">
        <v>69</v>
      </c>
      <c r="B73" s="241"/>
      <c r="C73" s="241"/>
      <c r="D73" s="241"/>
      <c r="E73" s="241"/>
      <c r="F73" s="242"/>
      <c r="G73" s="285"/>
      <c r="H73" s="286"/>
      <c r="I73" s="286"/>
      <c r="J73" s="286"/>
      <c r="K73" s="286"/>
      <c r="L73" s="286"/>
      <c r="M73" s="286"/>
      <c r="N73" s="286"/>
      <c r="O73" s="286"/>
      <c r="P73" s="286"/>
      <c r="Q73" s="286"/>
      <c r="R73" s="286"/>
      <c r="S73" s="286"/>
      <c r="T73" s="286"/>
      <c r="U73" s="286"/>
      <c r="V73" s="286"/>
      <c r="W73" s="286"/>
      <c r="X73" s="286"/>
      <c r="Y73" s="286"/>
      <c r="Z73" s="286"/>
      <c r="AA73" s="286"/>
      <c r="AB73" s="286"/>
      <c r="AC73" s="286"/>
      <c r="AD73" s="287"/>
    </row>
    <row r="74" spans="1:30" ht="30" customHeight="1">
      <c r="A74" s="243"/>
      <c r="B74" s="244"/>
      <c r="C74" s="244"/>
      <c r="D74" s="244"/>
      <c r="E74" s="244"/>
      <c r="F74" s="245"/>
      <c r="G74" s="265"/>
      <c r="H74" s="266"/>
      <c r="I74" s="266"/>
      <c r="J74" s="266"/>
      <c r="K74" s="266"/>
      <c r="L74" s="266"/>
      <c r="M74" s="266"/>
      <c r="N74" s="266"/>
      <c r="O74" s="266"/>
      <c r="P74" s="266"/>
      <c r="Q74" s="266"/>
      <c r="R74" s="266"/>
      <c r="S74" s="266"/>
      <c r="T74" s="266"/>
      <c r="U74" s="266"/>
      <c r="V74" s="266"/>
      <c r="W74" s="266"/>
      <c r="X74" s="266"/>
      <c r="Y74" s="266"/>
      <c r="Z74" s="266"/>
      <c r="AA74" s="266"/>
      <c r="AB74" s="266"/>
      <c r="AC74" s="266"/>
      <c r="AD74" s="267"/>
    </row>
    <row r="75" spans="1:30" ht="3.75" customHeight="1">
      <c r="A75" s="271"/>
      <c r="B75" s="272"/>
      <c r="C75" s="272"/>
      <c r="D75" s="272"/>
      <c r="E75" s="272"/>
      <c r="F75" s="273"/>
      <c r="G75" s="268"/>
      <c r="H75" s="269"/>
      <c r="I75" s="269"/>
      <c r="J75" s="269"/>
      <c r="K75" s="269"/>
      <c r="L75" s="269"/>
      <c r="M75" s="269"/>
      <c r="N75" s="269"/>
      <c r="O75" s="269"/>
      <c r="P75" s="269"/>
      <c r="Q75" s="269"/>
      <c r="R75" s="269"/>
      <c r="S75" s="269"/>
      <c r="T75" s="269"/>
      <c r="U75" s="269"/>
      <c r="V75" s="269"/>
      <c r="W75" s="269"/>
      <c r="X75" s="269"/>
      <c r="Y75" s="269"/>
      <c r="Z75" s="269"/>
      <c r="AA75" s="269"/>
      <c r="AB75" s="269"/>
      <c r="AC75" s="269"/>
      <c r="AD75" s="270"/>
    </row>
  </sheetData>
  <mergeCells count="69">
    <mergeCell ref="K17:M18"/>
    <mergeCell ref="O17:Q17"/>
    <mergeCell ref="R17:AD17"/>
    <mergeCell ref="J7:V7"/>
    <mergeCell ref="O14:Q14"/>
    <mergeCell ref="R14:T14"/>
    <mergeCell ref="V14:X14"/>
    <mergeCell ref="L15:N16"/>
    <mergeCell ref="O15:Q15"/>
    <mergeCell ref="R15:V15"/>
    <mergeCell ref="W15:Y15"/>
    <mergeCell ref="V10:W10"/>
    <mergeCell ref="Z15:AD15"/>
    <mergeCell ref="O16:Q16"/>
    <mergeCell ref="R16:V16"/>
    <mergeCell ref="W16:Y16"/>
    <mergeCell ref="Z16:AD16"/>
    <mergeCell ref="L19:N19"/>
    <mergeCell ref="O19:AD19"/>
    <mergeCell ref="A28:F45"/>
    <mergeCell ref="G28:K30"/>
    <mergeCell ref="N29:R29"/>
    <mergeCell ref="U29:V29"/>
    <mergeCell ref="G31:K42"/>
    <mergeCell ref="L31:N33"/>
    <mergeCell ref="O31:R33"/>
    <mergeCell ref="T31:W33"/>
    <mergeCell ref="L34:N36"/>
    <mergeCell ref="O34:T36"/>
    <mergeCell ref="U34:W36"/>
    <mergeCell ref="X34:AD36"/>
    <mergeCell ref="L37:N39"/>
    <mergeCell ref="O37:T39"/>
    <mergeCell ref="U37:W39"/>
    <mergeCell ref="X37:AD39"/>
    <mergeCell ref="G43:K45"/>
    <mergeCell ref="L43:AD45"/>
    <mergeCell ref="L40:N42"/>
    <mergeCell ref="O40:AD42"/>
    <mergeCell ref="A46:F66"/>
    <mergeCell ref="G46:K48"/>
    <mergeCell ref="Q47:X47"/>
    <mergeCell ref="G49:K60"/>
    <mergeCell ref="L49:N51"/>
    <mergeCell ref="O49:R51"/>
    <mergeCell ref="L55:N57"/>
    <mergeCell ref="O55:T57"/>
    <mergeCell ref="U55:W57"/>
    <mergeCell ref="X55:AD57"/>
    <mergeCell ref="T49:W51"/>
    <mergeCell ref="L52:N54"/>
    <mergeCell ref="O52:T54"/>
    <mergeCell ref="U52:W54"/>
    <mergeCell ref="X52:AD54"/>
    <mergeCell ref="L58:N60"/>
    <mergeCell ref="O58:AD60"/>
    <mergeCell ref="G61:K63"/>
    <mergeCell ref="L61:AD63"/>
    <mergeCell ref="G64:K66"/>
    <mergeCell ref="L64:AD66"/>
    <mergeCell ref="A73:F75"/>
    <mergeCell ref="G73:AD75"/>
    <mergeCell ref="A67:F72"/>
    <mergeCell ref="G67:K69"/>
    <mergeCell ref="L67:U69"/>
    <mergeCell ref="V67:AD69"/>
    <mergeCell ref="G70:K72"/>
    <mergeCell ref="L70:U72"/>
    <mergeCell ref="V70:AD72"/>
  </mergeCells>
  <phoneticPr fontId="2"/>
  <dataValidations count="4">
    <dataValidation type="list" allowBlank="1" showInputMessage="1" showErrorMessage="1" sqref="AB29 AB10" xr:uid="{27DDA9BE-4C10-43EA-99FA-6987644F1311}">
      <formula1>日</formula1>
    </dataValidation>
    <dataValidation type="list" allowBlank="1" showInputMessage="1" showErrorMessage="1" sqref="Z29 Z10" xr:uid="{6DBAA351-B1B7-4CAD-ABE1-C72570410CDC}">
      <formula1>月</formula1>
    </dataValidation>
    <dataValidation type="list" allowBlank="1" showInputMessage="1" showErrorMessage="1" sqref="X29 X10" xr:uid="{EBF616F7-6075-4AA8-B4EE-0D25C156FF27}">
      <formula1>年</formula1>
    </dataValidation>
    <dataValidation type="list" allowBlank="1" showInputMessage="1" showErrorMessage="1" sqref="U29:V29 V10:W10" xr:uid="{31A71C7A-8C49-4EF3-BE43-4B2F86A4E5A9}">
      <formula1>元号</formula1>
    </dataValidation>
  </dataValidation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86ACE-8069-48E3-89AB-C7121397CCBB}">
  <sheetPr codeName="Sheet2"/>
  <dimension ref="A1:U812"/>
  <sheetViews>
    <sheetView topLeftCell="A91" zoomScale="130" zoomScaleNormal="130" workbookViewId="0">
      <selection activeCell="E102" sqref="E102"/>
    </sheetView>
  </sheetViews>
  <sheetFormatPr defaultColWidth="9" defaultRowHeight="18"/>
  <cols>
    <col min="1" max="1" width="12.59765625" style="46" bestFit="1" customWidth="1"/>
    <col min="2" max="2" width="14.3984375" style="46" bestFit="1" customWidth="1"/>
    <col min="3" max="3" width="10.8984375" style="46" bestFit="1" customWidth="1"/>
    <col min="4" max="4" width="16.59765625" style="46" bestFit="1" customWidth="1"/>
    <col min="5" max="5" width="45.8984375" style="46" customWidth="1"/>
    <col min="6" max="6" width="12.09765625" style="46" customWidth="1"/>
    <col min="7" max="7" width="15.09765625" style="46" bestFit="1" customWidth="1"/>
    <col min="8" max="8" width="27.69921875" style="46" bestFit="1" customWidth="1"/>
    <col min="9" max="9" width="17.19921875" style="46" bestFit="1" customWidth="1"/>
    <col min="10" max="10" width="12.09765625" style="47" bestFit="1" customWidth="1"/>
    <col min="11" max="11" width="14.59765625" style="46" bestFit="1" customWidth="1"/>
    <col min="12" max="12" width="88.3984375" style="46" bestFit="1" customWidth="1"/>
    <col min="13" max="13" width="55" style="46" bestFit="1" customWidth="1"/>
    <col min="14" max="15" width="48.8984375" style="46" bestFit="1" customWidth="1"/>
    <col min="16" max="18" width="46.69921875" style="46" bestFit="1" customWidth="1"/>
    <col min="19" max="20" width="14" style="46" bestFit="1" customWidth="1"/>
    <col min="21" max="21" width="16" style="46" customWidth="1"/>
    <col min="22" max="16384" width="9" style="46"/>
  </cols>
  <sheetData>
    <row r="1" spans="1:21">
      <c r="A1" s="46" t="s">
        <v>946</v>
      </c>
      <c r="B1" s="47" t="s">
        <v>1381</v>
      </c>
    </row>
    <row r="2" spans="1:21">
      <c r="A2" s="46" t="s">
        <v>947</v>
      </c>
      <c r="B2" s="46" t="s">
        <v>948</v>
      </c>
      <c r="C2" s="46" t="s">
        <v>949</v>
      </c>
      <c r="D2" s="46" t="s">
        <v>950</v>
      </c>
      <c r="E2" s="46" t="s">
        <v>951</v>
      </c>
      <c r="F2" s="46" t="s">
        <v>952</v>
      </c>
      <c r="G2" s="46" t="s">
        <v>953</v>
      </c>
      <c r="H2" s="46" t="s">
        <v>814</v>
      </c>
      <c r="I2" s="46" t="s">
        <v>776</v>
      </c>
      <c r="J2" s="47" t="s">
        <v>778</v>
      </c>
      <c r="K2" s="46" t="s">
        <v>954</v>
      </c>
      <c r="L2" s="46" t="s">
        <v>955</v>
      </c>
      <c r="M2" s="46" t="s">
        <v>956</v>
      </c>
      <c r="N2" s="46" t="s">
        <v>957</v>
      </c>
      <c r="O2" s="46" t="s">
        <v>958</v>
      </c>
      <c r="P2" s="46" t="s">
        <v>959</v>
      </c>
      <c r="Q2" s="46" t="s">
        <v>960</v>
      </c>
      <c r="R2" s="46" t="s">
        <v>961</v>
      </c>
      <c r="S2" s="46" t="s">
        <v>962</v>
      </c>
      <c r="T2" s="46" t="s">
        <v>963</v>
      </c>
      <c r="U2" s="46" t="s">
        <v>964</v>
      </c>
    </row>
    <row r="3" spans="1:21">
      <c r="A3" s="46">
        <v>1</v>
      </c>
      <c r="B3" s="46">
        <v>1</v>
      </c>
      <c r="C3" s="46">
        <v>1</v>
      </c>
      <c r="D3" s="46" t="s">
        <v>965</v>
      </c>
      <c r="E3" s="46" t="s">
        <v>1121</v>
      </c>
      <c r="F3" s="46" t="s">
        <v>1093</v>
      </c>
      <c r="G3" t="s">
        <v>998</v>
      </c>
      <c r="H3" t="s">
        <v>1014</v>
      </c>
      <c r="I3" s="46" t="s">
        <v>968</v>
      </c>
      <c r="L3" s="46" t="s">
        <v>1120</v>
      </c>
      <c r="M3" s="46" t="s">
        <v>1119</v>
      </c>
      <c r="N3" s="46" t="s">
        <v>925</v>
      </c>
      <c r="O3" s="46" t="s">
        <v>1118</v>
      </c>
      <c r="P3" s="46" t="s">
        <v>926</v>
      </c>
      <c r="Q3" s="46" t="s">
        <v>1117</v>
      </c>
      <c r="R3" s="46" t="s">
        <v>927</v>
      </c>
    </row>
    <row r="4" spans="1:21">
      <c r="A4" s="46">
        <v>1</v>
      </c>
      <c r="B4" s="46">
        <v>1</v>
      </c>
      <c r="C4" s="46">
        <v>2</v>
      </c>
      <c r="D4" s="46" t="s">
        <v>965</v>
      </c>
      <c r="E4" s="46" t="s">
        <v>1116</v>
      </c>
      <c r="F4" s="46" t="s">
        <v>1093</v>
      </c>
      <c r="G4" t="s">
        <v>998</v>
      </c>
      <c r="H4" t="s">
        <v>1015</v>
      </c>
      <c r="L4" s="46" t="s">
        <v>1115</v>
      </c>
    </row>
    <row r="5" spans="1:21">
      <c r="A5" s="46">
        <v>1</v>
      </c>
      <c r="B5" s="46">
        <v>1</v>
      </c>
      <c r="C5" s="46">
        <v>3</v>
      </c>
      <c r="D5" s="46" t="s">
        <v>965</v>
      </c>
      <c r="E5" s="46" t="s">
        <v>1114</v>
      </c>
      <c r="F5" s="46" t="s">
        <v>1093</v>
      </c>
      <c r="G5" t="s">
        <v>998</v>
      </c>
      <c r="H5" t="s">
        <v>1016</v>
      </c>
      <c r="I5" s="46" t="s">
        <v>969</v>
      </c>
      <c r="L5" s="46" t="s">
        <v>1113</v>
      </c>
    </row>
    <row r="6" spans="1:21">
      <c r="A6" s="46">
        <v>1</v>
      </c>
      <c r="B6" s="46">
        <v>1</v>
      </c>
      <c r="C6" s="46">
        <v>4</v>
      </c>
      <c r="D6" s="46" t="s">
        <v>965</v>
      </c>
      <c r="E6" s="46" t="s">
        <v>1112</v>
      </c>
      <c r="F6" s="46" t="s">
        <v>1093</v>
      </c>
      <c r="G6" t="s">
        <v>998</v>
      </c>
      <c r="H6" t="s">
        <v>1017</v>
      </c>
      <c r="I6" s="46" t="s">
        <v>968</v>
      </c>
      <c r="L6" s="46" t="s">
        <v>1111</v>
      </c>
      <c r="M6" s="46" t="s">
        <v>1110</v>
      </c>
      <c r="N6" s="46" t="s">
        <v>925</v>
      </c>
      <c r="O6" s="46" t="s">
        <v>1109</v>
      </c>
      <c r="P6" s="46" t="s">
        <v>926</v>
      </c>
      <c r="Q6" s="46" t="s">
        <v>1108</v>
      </c>
      <c r="R6" s="46" t="s">
        <v>927</v>
      </c>
    </row>
    <row r="7" spans="1:21">
      <c r="A7" s="46">
        <v>1</v>
      </c>
      <c r="B7" s="46">
        <v>1</v>
      </c>
      <c r="C7" s="46">
        <v>5</v>
      </c>
      <c r="D7" s="46" t="s">
        <v>965</v>
      </c>
      <c r="E7" s="46" t="s">
        <v>1107</v>
      </c>
      <c r="F7" s="46" t="s">
        <v>1093</v>
      </c>
      <c r="G7" t="s">
        <v>998</v>
      </c>
      <c r="H7" t="s">
        <v>1328</v>
      </c>
      <c r="I7" s="46" t="s">
        <v>968</v>
      </c>
      <c r="L7" s="46" t="s">
        <v>1106</v>
      </c>
      <c r="M7" s="46" t="s">
        <v>1105</v>
      </c>
      <c r="N7" s="46" t="s">
        <v>925</v>
      </c>
      <c r="O7" s="46" t="s">
        <v>1104</v>
      </c>
      <c r="P7" s="46" t="s">
        <v>926</v>
      </c>
      <c r="Q7" s="46" t="s">
        <v>1103</v>
      </c>
      <c r="R7" s="46" t="s">
        <v>927</v>
      </c>
    </row>
    <row r="8" spans="1:21">
      <c r="A8" s="46">
        <v>1</v>
      </c>
      <c r="B8" s="46">
        <v>1</v>
      </c>
      <c r="C8" s="46">
        <v>6</v>
      </c>
      <c r="D8" s="46" t="s">
        <v>965</v>
      </c>
      <c r="E8" s="46" t="s">
        <v>1102</v>
      </c>
      <c r="F8" s="46" t="s">
        <v>1093</v>
      </c>
      <c r="G8" t="s">
        <v>998</v>
      </c>
      <c r="H8" t="s">
        <v>1018</v>
      </c>
      <c r="I8" s="46" t="s">
        <v>968</v>
      </c>
      <c r="L8" s="46" t="s">
        <v>1101</v>
      </c>
      <c r="M8" s="46" t="s">
        <v>1100</v>
      </c>
      <c r="N8" s="46" t="s">
        <v>925</v>
      </c>
      <c r="O8" s="46" t="s">
        <v>1099</v>
      </c>
      <c r="P8" s="46" t="s">
        <v>926</v>
      </c>
      <c r="Q8" s="46" t="s">
        <v>1098</v>
      </c>
      <c r="R8" s="46" t="s">
        <v>927</v>
      </c>
    </row>
    <row r="9" spans="1:21">
      <c r="A9" s="46">
        <v>1</v>
      </c>
      <c r="B9" s="46">
        <v>1</v>
      </c>
      <c r="C9" s="46">
        <v>7</v>
      </c>
      <c r="D9" s="46" t="s">
        <v>965</v>
      </c>
      <c r="E9" s="46" t="s">
        <v>1097</v>
      </c>
      <c r="F9" s="46" t="s">
        <v>1093</v>
      </c>
      <c r="G9" t="s">
        <v>998</v>
      </c>
      <c r="H9" t="s">
        <v>1019</v>
      </c>
      <c r="I9" s="46" t="s">
        <v>1096</v>
      </c>
      <c r="L9" s="46" t="s">
        <v>1095</v>
      </c>
    </row>
    <row r="10" spans="1:21">
      <c r="A10" s="46">
        <v>1</v>
      </c>
      <c r="B10" s="46">
        <v>1</v>
      </c>
      <c r="C10" s="46">
        <v>8</v>
      </c>
      <c r="D10" s="46" t="s">
        <v>965</v>
      </c>
      <c r="E10" s="46" t="s">
        <v>1094</v>
      </c>
      <c r="F10" s="46" t="s">
        <v>1093</v>
      </c>
      <c r="G10" t="s">
        <v>998</v>
      </c>
      <c r="H10" t="s">
        <v>1092</v>
      </c>
      <c r="L10" s="46" t="s">
        <v>1091</v>
      </c>
    </row>
    <row r="11" spans="1:21">
      <c r="A11" s="46">
        <v>2</v>
      </c>
      <c r="B11" s="46">
        <v>1</v>
      </c>
      <c r="C11" s="46">
        <v>1</v>
      </c>
      <c r="D11" s="46" t="s">
        <v>1276</v>
      </c>
      <c r="E11" s="46" t="s">
        <v>1323</v>
      </c>
      <c r="F11" s="46" t="s">
        <v>1093</v>
      </c>
      <c r="G11" s="46" t="s">
        <v>1326</v>
      </c>
      <c r="H11" s="47" t="s">
        <v>985</v>
      </c>
      <c r="L11" s="46" t="s">
        <v>1322</v>
      </c>
    </row>
    <row r="12" spans="1:21">
      <c r="A12" s="46">
        <v>2</v>
      </c>
      <c r="B12" s="46">
        <v>1</v>
      </c>
      <c r="C12" s="46">
        <v>2</v>
      </c>
      <c r="D12" s="46" t="s">
        <v>1276</v>
      </c>
      <c r="E12" s="46" t="s">
        <v>1321</v>
      </c>
      <c r="F12" s="46" t="s">
        <v>1093</v>
      </c>
      <c r="G12" s="46" t="s">
        <v>998</v>
      </c>
      <c r="H12" s="46" t="s">
        <v>997</v>
      </c>
      <c r="I12" s="46" t="s">
        <v>969</v>
      </c>
      <c r="L12" s="46" t="s">
        <v>1320</v>
      </c>
    </row>
    <row r="13" spans="1:21">
      <c r="A13" s="46">
        <v>2</v>
      </c>
      <c r="B13" s="46">
        <v>1</v>
      </c>
      <c r="C13" s="46">
        <v>3</v>
      </c>
      <c r="D13" s="46" t="s">
        <v>1276</v>
      </c>
      <c r="E13" s="46" t="s">
        <v>1319</v>
      </c>
      <c r="F13" s="46" t="s">
        <v>1093</v>
      </c>
      <c r="G13" s="46" t="s">
        <v>998</v>
      </c>
      <c r="H13" s="46" t="s">
        <v>997</v>
      </c>
      <c r="I13" s="46" t="s">
        <v>969</v>
      </c>
      <c r="L13" s="46" t="s">
        <v>1318</v>
      </c>
    </row>
    <row r="14" spans="1:21">
      <c r="A14" s="46">
        <v>2</v>
      </c>
      <c r="B14" s="46">
        <v>1</v>
      </c>
      <c r="C14" s="46">
        <v>4</v>
      </c>
      <c r="D14" s="46" t="s">
        <v>1276</v>
      </c>
      <c r="E14" s="46" t="s">
        <v>1317</v>
      </c>
      <c r="F14" s="46" t="s">
        <v>1093</v>
      </c>
      <c r="G14" t="s">
        <v>998</v>
      </c>
      <c r="H14" s="46" t="s">
        <v>983</v>
      </c>
      <c r="L14" s="46" t="s">
        <v>1316</v>
      </c>
    </row>
    <row r="15" spans="1:21">
      <c r="A15" s="46">
        <v>2</v>
      </c>
      <c r="B15" s="46">
        <v>1</v>
      </c>
      <c r="C15" s="46">
        <v>5</v>
      </c>
      <c r="D15" s="46" t="s">
        <v>1276</v>
      </c>
      <c r="E15" s="46" t="s">
        <v>1315</v>
      </c>
      <c r="F15" s="46" t="s">
        <v>1093</v>
      </c>
      <c r="G15" t="s">
        <v>998</v>
      </c>
      <c r="H15" s="46" t="s">
        <v>982</v>
      </c>
      <c r="L15" s="46" t="s">
        <v>1314</v>
      </c>
    </row>
    <row r="16" spans="1:21">
      <c r="A16" s="46">
        <v>2</v>
      </c>
      <c r="B16" s="46">
        <v>1</v>
      </c>
      <c r="C16" s="46">
        <v>6</v>
      </c>
      <c r="D16" s="46" t="s">
        <v>1276</v>
      </c>
      <c r="E16" s="46" t="s">
        <v>1313</v>
      </c>
      <c r="F16" s="46" t="s">
        <v>1093</v>
      </c>
      <c r="G16" t="s">
        <v>998</v>
      </c>
      <c r="H16" s="47" t="s">
        <v>984</v>
      </c>
      <c r="I16" s="46" t="s">
        <v>63</v>
      </c>
      <c r="L16" s="46" t="s">
        <v>1312</v>
      </c>
    </row>
    <row r="17" spans="1:18">
      <c r="A17" s="46">
        <v>2</v>
      </c>
      <c r="B17" s="46">
        <v>1</v>
      </c>
      <c r="C17" s="46">
        <v>7</v>
      </c>
      <c r="D17" s="46" t="s">
        <v>1276</v>
      </c>
      <c r="E17" s="46" t="s">
        <v>1311</v>
      </c>
      <c r="F17" s="46" t="s">
        <v>1093</v>
      </c>
      <c r="G17" t="s">
        <v>998</v>
      </c>
      <c r="H17" s="46" t="s">
        <v>981</v>
      </c>
      <c r="I17" s="46" t="s">
        <v>968</v>
      </c>
      <c r="L17" s="46" t="s">
        <v>1310</v>
      </c>
      <c r="M17" s="46" t="s">
        <v>1309</v>
      </c>
      <c r="N17" s="46" t="s">
        <v>925</v>
      </c>
      <c r="O17" s="46" t="s">
        <v>1308</v>
      </c>
      <c r="P17" s="46" t="s">
        <v>926</v>
      </c>
      <c r="Q17" s="46" t="s">
        <v>1307</v>
      </c>
      <c r="R17" s="46" t="s">
        <v>927</v>
      </c>
    </row>
    <row r="18" spans="1:18">
      <c r="A18" s="46">
        <v>2</v>
      </c>
      <c r="B18" s="46">
        <v>1</v>
      </c>
      <c r="C18" s="46">
        <v>8</v>
      </c>
      <c r="D18" s="46" t="s">
        <v>1276</v>
      </c>
      <c r="E18" s="46" t="s">
        <v>1306</v>
      </c>
      <c r="F18" s="46" t="s">
        <v>1093</v>
      </c>
      <c r="G18" t="s">
        <v>998</v>
      </c>
      <c r="H18" s="47" t="s">
        <v>980</v>
      </c>
      <c r="I18" s="46" t="s">
        <v>969</v>
      </c>
      <c r="L18" s="46" t="s">
        <v>1305</v>
      </c>
    </row>
    <row r="19" spans="1:18">
      <c r="A19" s="46">
        <v>2</v>
      </c>
      <c r="B19" s="46">
        <v>1</v>
      </c>
      <c r="C19" s="46">
        <v>9</v>
      </c>
      <c r="D19" s="46" t="s">
        <v>1276</v>
      </c>
      <c r="E19" s="46" t="s">
        <v>1304</v>
      </c>
      <c r="F19" s="46" t="s">
        <v>1093</v>
      </c>
      <c r="G19" t="s">
        <v>998</v>
      </c>
      <c r="H19" s="46" t="s">
        <v>979</v>
      </c>
      <c r="I19" s="46" t="s">
        <v>969</v>
      </c>
      <c r="L19" s="46" t="s">
        <v>1303</v>
      </c>
    </row>
    <row r="20" spans="1:18">
      <c r="A20" s="46">
        <v>2</v>
      </c>
      <c r="B20" s="46">
        <v>1</v>
      </c>
      <c r="C20" s="46">
        <v>10</v>
      </c>
      <c r="D20" s="46" t="s">
        <v>1276</v>
      </c>
      <c r="E20" s="46" t="s">
        <v>1302</v>
      </c>
      <c r="F20" s="46" t="s">
        <v>1093</v>
      </c>
      <c r="G20" t="s">
        <v>998</v>
      </c>
      <c r="H20" s="46" t="s">
        <v>986</v>
      </c>
      <c r="I20" s="46" t="s">
        <v>17</v>
      </c>
      <c r="L20" s="46" t="s">
        <v>1301</v>
      </c>
      <c r="M20" s="46" t="s">
        <v>1300</v>
      </c>
    </row>
    <row r="21" spans="1:18">
      <c r="A21" s="46">
        <v>2</v>
      </c>
      <c r="B21" s="46">
        <v>1</v>
      </c>
      <c r="C21" s="46">
        <v>11</v>
      </c>
      <c r="D21" s="46" t="s">
        <v>1276</v>
      </c>
      <c r="E21" s="46" t="s">
        <v>1299</v>
      </c>
      <c r="F21" s="46" t="s">
        <v>1093</v>
      </c>
      <c r="G21" t="s">
        <v>998</v>
      </c>
      <c r="H21" s="47" t="s">
        <v>987</v>
      </c>
      <c r="L21" s="46" t="s">
        <v>1298</v>
      </c>
    </row>
    <row r="22" spans="1:18">
      <c r="A22" s="46">
        <v>2</v>
      </c>
      <c r="B22" s="46">
        <v>1</v>
      </c>
      <c r="C22" s="46">
        <v>12</v>
      </c>
      <c r="D22" s="46" t="s">
        <v>1276</v>
      </c>
      <c r="E22" s="46" t="s">
        <v>1297</v>
      </c>
      <c r="F22" s="46" t="s">
        <v>1093</v>
      </c>
      <c r="G22" t="s">
        <v>998</v>
      </c>
      <c r="H22" s="46" t="s">
        <v>988</v>
      </c>
      <c r="L22" s="46" t="s">
        <v>1296</v>
      </c>
    </row>
    <row r="23" spans="1:18">
      <c r="A23" s="46">
        <v>2</v>
      </c>
      <c r="B23" s="46">
        <v>1</v>
      </c>
      <c r="C23" s="46">
        <v>13</v>
      </c>
      <c r="D23" s="46" t="s">
        <v>1276</v>
      </c>
      <c r="E23" s="46" t="s">
        <v>1295</v>
      </c>
      <c r="F23" s="46" t="s">
        <v>1093</v>
      </c>
      <c r="G23" t="s">
        <v>998</v>
      </c>
      <c r="H23" s="47" t="s">
        <v>989</v>
      </c>
      <c r="L23" s="46" t="s">
        <v>1294</v>
      </c>
    </row>
    <row r="24" spans="1:18">
      <c r="A24" s="46">
        <v>2</v>
      </c>
      <c r="B24" s="46">
        <v>1</v>
      </c>
      <c r="C24" s="46">
        <v>14</v>
      </c>
      <c r="D24" s="46" t="s">
        <v>1276</v>
      </c>
      <c r="E24" s="46" t="s">
        <v>1293</v>
      </c>
      <c r="F24" s="46" t="s">
        <v>1093</v>
      </c>
      <c r="G24" t="s">
        <v>998</v>
      </c>
      <c r="H24" s="46" t="s">
        <v>990</v>
      </c>
      <c r="L24" s="46" t="s">
        <v>1292</v>
      </c>
    </row>
    <row r="25" spans="1:18">
      <c r="A25" s="46">
        <v>2</v>
      </c>
      <c r="B25" s="46">
        <v>1</v>
      </c>
      <c r="C25" s="46">
        <v>15</v>
      </c>
      <c r="D25" s="46" t="s">
        <v>1276</v>
      </c>
      <c r="E25" s="46" t="s">
        <v>1291</v>
      </c>
      <c r="F25" s="46" t="s">
        <v>1093</v>
      </c>
      <c r="G25" t="s">
        <v>998</v>
      </c>
      <c r="H25" s="46" t="s">
        <v>991</v>
      </c>
      <c r="L25" s="46" t="s">
        <v>1290</v>
      </c>
    </row>
    <row r="26" spans="1:18">
      <c r="A26" s="46">
        <v>2</v>
      </c>
      <c r="B26" s="46">
        <v>1</v>
      </c>
      <c r="C26" s="46">
        <v>16</v>
      </c>
      <c r="D26" s="46" t="s">
        <v>1276</v>
      </c>
      <c r="E26" s="46" t="s">
        <v>1289</v>
      </c>
      <c r="F26" s="46" t="s">
        <v>1093</v>
      </c>
      <c r="G26" t="s">
        <v>998</v>
      </c>
      <c r="H26" s="47" t="s">
        <v>992</v>
      </c>
      <c r="L26" s="46" t="s">
        <v>1288</v>
      </c>
    </row>
    <row r="27" spans="1:18">
      <c r="A27" s="46">
        <v>2</v>
      </c>
      <c r="B27" s="46">
        <v>1</v>
      </c>
      <c r="C27" s="46">
        <v>17</v>
      </c>
      <c r="D27" s="46" t="s">
        <v>1276</v>
      </c>
      <c r="E27" s="46" t="s">
        <v>1287</v>
      </c>
      <c r="F27" s="46" t="s">
        <v>1093</v>
      </c>
      <c r="G27" t="s">
        <v>998</v>
      </c>
      <c r="H27" s="47" t="s">
        <v>993</v>
      </c>
      <c r="L27" s="46" t="s">
        <v>1286</v>
      </c>
    </row>
    <row r="28" spans="1:18">
      <c r="A28" s="46">
        <v>2</v>
      </c>
      <c r="B28" s="46">
        <v>1</v>
      </c>
      <c r="C28" s="46">
        <v>18</v>
      </c>
      <c r="D28" s="46" t="s">
        <v>1276</v>
      </c>
      <c r="E28" s="46" t="s">
        <v>1285</v>
      </c>
      <c r="F28" s="46" t="s">
        <v>1093</v>
      </c>
      <c r="G28" t="s">
        <v>998</v>
      </c>
      <c r="H28" s="46" t="s">
        <v>994</v>
      </c>
      <c r="I28" s="46" t="s">
        <v>1096</v>
      </c>
      <c r="L28" s="46" t="s">
        <v>1284</v>
      </c>
    </row>
    <row r="29" spans="1:18">
      <c r="A29" s="46">
        <v>2</v>
      </c>
      <c r="B29" s="46">
        <v>1</v>
      </c>
      <c r="C29" s="46">
        <v>19</v>
      </c>
      <c r="D29" s="46" t="s">
        <v>1276</v>
      </c>
      <c r="E29" s="46" t="s">
        <v>1283</v>
      </c>
      <c r="F29" s="46" t="s">
        <v>1093</v>
      </c>
      <c r="G29" t="s">
        <v>998</v>
      </c>
      <c r="H29" s="46" t="s">
        <v>995</v>
      </c>
      <c r="L29" s="46" t="s">
        <v>1282</v>
      </c>
    </row>
    <row r="30" spans="1:18">
      <c r="A30" s="46">
        <v>2</v>
      </c>
      <c r="B30" s="46">
        <v>1</v>
      </c>
      <c r="C30" s="46">
        <v>20</v>
      </c>
      <c r="D30" s="46" t="s">
        <v>1276</v>
      </c>
      <c r="E30" s="46" t="s">
        <v>1281</v>
      </c>
      <c r="F30" s="46" t="s">
        <v>1093</v>
      </c>
      <c r="G30" t="s">
        <v>998</v>
      </c>
      <c r="H30" s="46" t="s">
        <v>996</v>
      </c>
      <c r="I30" s="46" t="s">
        <v>968</v>
      </c>
      <c r="L30" s="46" t="s">
        <v>1280</v>
      </c>
      <c r="M30" s="46" t="s">
        <v>1279</v>
      </c>
      <c r="N30" s="46" t="s">
        <v>925</v>
      </c>
      <c r="O30" s="46" t="s">
        <v>1278</v>
      </c>
      <c r="P30" s="46" t="s">
        <v>926</v>
      </c>
      <c r="Q30" s="46" t="s">
        <v>1277</v>
      </c>
      <c r="R30" s="46" t="s">
        <v>927</v>
      </c>
    </row>
    <row r="31" spans="1:18">
      <c r="A31" s="46">
        <v>2</v>
      </c>
      <c r="B31" s="46">
        <v>1</v>
      </c>
      <c r="C31" s="46">
        <v>21</v>
      </c>
      <c r="D31" s="46" t="s">
        <v>1276</v>
      </c>
      <c r="E31" s="46" t="s">
        <v>1275</v>
      </c>
      <c r="F31" s="46" t="s">
        <v>1093</v>
      </c>
      <c r="G31" t="s">
        <v>998</v>
      </c>
      <c r="H31" s="47" t="s">
        <v>1274</v>
      </c>
      <c r="L31" s="46" t="s">
        <v>1273</v>
      </c>
    </row>
    <row r="32" spans="1:18">
      <c r="A32" s="46">
        <v>3</v>
      </c>
      <c r="B32" s="46">
        <v>1</v>
      </c>
      <c r="C32" s="46">
        <v>1</v>
      </c>
      <c r="D32" s="46" t="s">
        <v>1180</v>
      </c>
      <c r="E32" s="46" t="s">
        <v>1272</v>
      </c>
      <c r="F32" s="46" t="s">
        <v>1093</v>
      </c>
      <c r="G32" t="s">
        <v>1178</v>
      </c>
      <c r="H32" t="s">
        <v>1327</v>
      </c>
      <c r="I32" s="46" t="s">
        <v>969</v>
      </c>
      <c r="J32" s="47" t="s">
        <v>1020</v>
      </c>
      <c r="K32" s="46">
        <v>1</v>
      </c>
      <c r="L32" s="46" t="s">
        <v>1271</v>
      </c>
    </row>
    <row r="33" spans="1:12">
      <c r="A33" s="46">
        <v>3</v>
      </c>
      <c r="B33" s="46">
        <v>1</v>
      </c>
      <c r="C33" s="46">
        <v>2</v>
      </c>
      <c r="D33" s="46" t="s">
        <v>1180</v>
      </c>
      <c r="E33" s="46" t="s">
        <v>1270</v>
      </c>
      <c r="F33" s="46" t="s">
        <v>1093</v>
      </c>
      <c r="G33" t="s">
        <v>1178</v>
      </c>
      <c r="H33" t="s">
        <v>1327</v>
      </c>
      <c r="I33" s="46" t="s">
        <v>969</v>
      </c>
      <c r="J33" s="47" t="s">
        <v>1021</v>
      </c>
      <c r="K33" s="46">
        <v>1</v>
      </c>
      <c r="L33" s="46" t="s">
        <v>1269</v>
      </c>
    </row>
    <row r="34" spans="1:12">
      <c r="A34" s="46">
        <v>3</v>
      </c>
      <c r="B34" s="46">
        <v>1</v>
      </c>
      <c r="C34" s="46">
        <v>3</v>
      </c>
      <c r="D34" s="46" t="s">
        <v>1180</v>
      </c>
      <c r="E34" s="46" t="s">
        <v>1268</v>
      </c>
      <c r="F34" s="46" t="s">
        <v>1093</v>
      </c>
      <c r="G34" t="s">
        <v>1178</v>
      </c>
      <c r="H34" t="s">
        <v>1327</v>
      </c>
      <c r="I34" s="46" t="s">
        <v>969</v>
      </c>
      <c r="J34" s="47" t="s">
        <v>1022</v>
      </c>
      <c r="K34" s="46">
        <v>1</v>
      </c>
      <c r="L34" s="46" t="s">
        <v>1267</v>
      </c>
    </row>
    <row r="35" spans="1:12">
      <c r="A35" s="46">
        <v>3</v>
      </c>
      <c r="B35" s="46">
        <v>1</v>
      </c>
      <c r="C35" s="46">
        <v>4</v>
      </c>
      <c r="D35" s="46" t="s">
        <v>1180</v>
      </c>
      <c r="E35" s="46" t="s">
        <v>1266</v>
      </c>
      <c r="F35" s="46" t="s">
        <v>1093</v>
      </c>
      <c r="G35" t="s">
        <v>1178</v>
      </c>
      <c r="H35" t="s">
        <v>1327</v>
      </c>
      <c r="I35" s="46" t="s">
        <v>969</v>
      </c>
      <c r="J35" s="47" t="s">
        <v>1023</v>
      </c>
      <c r="K35" s="46">
        <v>1</v>
      </c>
      <c r="L35" s="46" t="s">
        <v>1265</v>
      </c>
    </row>
    <row r="36" spans="1:12">
      <c r="A36" s="46">
        <v>3</v>
      </c>
      <c r="B36" s="46">
        <v>1</v>
      </c>
      <c r="C36" s="46">
        <v>5</v>
      </c>
      <c r="D36" s="46" t="s">
        <v>1180</v>
      </c>
      <c r="E36" s="46" t="s">
        <v>1264</v>
      </c>
      <c r="F36" s="46" t="s">
        <v>1093</v>
      </c>
      <c r="G36" t="s">
        <v>1178</v>
      </c>
      <c r="H36" t="s">
        <v>1327</v>
      </c>
      <c r="I36" s="46" t="s">
        <v>969</v>
      </c>
      <c r="J36" s="47" t="s">
        <v>1024</v>
      </c>
      <c r="K36" s="46">
        <v>1</v>
      </c>
      <c r="L36" s="46" t="s">
        <v>1263</v>
      </c>
    </row>
    <row r="37" spans="1:12">
      <c r="A37" s="46">
        <v>3</v>
      </c>
      <c r="B37" s="46">
        <v>1</v>
      </c>
      <c r="C37" s="46">
        <v>6</v>
      </c>
      <c r="D37" s="46" t="s">
        <v>1180</v>
      </c>
      <c r="E37" s="46" t="s">
        <v>1262</v>
      </c>
      <c r="F37" s="46" t="s">
        <v>1093</v>
      </c>
      <c r="G37" t="s">
        <v>1178</v>
      </c>
      <c r="H37" t="s">
        <v>1327</v>
      </c>
      <c r="I37" s="46" t="s">
        <v>969</v>
      </c>
      <c r="J37" s="47" t="s">
        <v>1025</v>
      </c>
      <c r="K37" s="46">
        <v>1</v>
      </c>
      <c r="L37" s="46" t="s">
        <v>1261</v>
      </c>
    </row>
    <row r="38" spans="1:12">
      <c r="A38" s="46">
        <v>3</v>
      </c>
      <c r="B38" s="46">
        <v>1</v>
      </c>
      <c r="C38" s="46">
        <v>7</v>
      </c>
      <c r="D38" s="46" t="s">
        <v>1180</v>
      </c>
      <c r="E38" s="46" t="s">
        <v>1260</v>
      </c>
      <c r="F38" s="46" t="s">
        <v>1093</v>
      </c>
      <c r="G38" t="s">
        <v>1178</v>
      </c>
      <c r="H38" t="s">
        <v>1327</v>
      </c>
      <c r="I38" s="46" t="s">
        <v>969</v>
      </c>
      <c r="J38" s="47" t="s">
        <v>1026</v>
      </c>
      <c r="K38" s="46">
        <v>1</v>
      </c>
      <c r="L38" s="46" t="s">
        <v>1259</v>
      </c>
    </row>
    <row r="39" spans="1:12">
      <c r="A39" s="46">
        <v>3</v>
      </c>
      <c r="B39" s="46">
        <v>1</v>
      </c>
      <c r="C39" s="46">
        <v>8</v>
      </c>
      <c r="D39" s="46" t="s">
        <v>1180</v>
      </c>
      <c r="E39" s="46" t="s">
        <v>1258</v>
      </c>
      <c r="F39" s="46" t="s">
        <v>1093</v>
      </c>
      <c r="G39" t="s">
        <v>1178</v>
      </c>
      <c r="H39" t="s">
        <v>1327</v>
      </c>
      <c r="I39" s="46" t="s">
        <v>969</v>
      </c>
      <c r="J39" s="47" t="s">
        <v>1027</v>
      </c>
      <c r="K39" s="46">
        <v>1</v>
      </c>
      <c r="L39" s="46" t="s">
        <v>1257</v>
      </c>
    </row>
    <row r="40" spans="1:12">
      <c r="A40" s="46">
        <v>3</v>
      </c>
      <c r="B40" s="46">
        <v>1</v>
      </c>
      <c r="C40" s="46">
        <v>9</v>
      </c>
      <c r="D40" s="46" t="s">
        <v>1180</v>
      </c>
      <c r="E40" s="46" t="s">
        <v>1256</v>
      </c>
      <c r="F40" s="46" t="s">
        <v>1093</v>
      </c>
      <c r="G40" t="s">
        <v>1178</v>
      </c>
      <c r="H40" t="s">
        <v>1327</v>
      </c>
      <c r="I40" s="46" t="s">
        <v>969</v>
      </c>
      <c r="J40" s="47" t="s">
        <v>1028</v>
      </c>
      <c r="K40" s="46">
        <v>1</v>
      </c>
      <c r="L40" s="46" t="s">
        <v>1255</v>
      </c>
    </row>
    <row r="41" spans="1:12">
      <c r="A41" s="46">
        <v>3</v>
      </c>
      <c r="B41" s="46">
        <v>1</v>
      </c>
      <c r="C41" s="46">
        <v>10</v>
      </c>
      <c r="D41" s="46" t="s">
        <v>1180</v>
      </c>
      <c r="E41" s="46" t="s">
        <v>1254</v>
      </c>
      <c r="F41" s="46" t="s">
        <v>1093</v>
      </c>
      <c r="G41" t="s">
        <v>1178</v>
      </c>
      <c r="H41" t="s">
        <v>1327</v>
      </c>
      <c r="I41" s="46" t="s">
        <v>969</v>
      </c>
      <c r="J41" s="47" t="s">
        <v>789</v>
      </c>
      <c r="K41" s="46">
        <v>1</v>
      </c>
      <c r="L41" s="46" t="s">
        <v>1253</v>
      </c>
    </row>
    <row r="42" spans="1:12">
      <c r="A42" s="46">
        <v>3</v>
      </c>
      <c r="B42" s="46">
        <v>1</v>
      </c>
      <c r="C42" s="46">
        <v>11</v>
      </c>
      <c r="D42" s="46" t="s">
        <v>1180</v>
      </c>
      <c r="E42" s="46" t="s">
        <v>1252</v>
      </c>
      <c r="F42" s="46" t="s">
        <v>1093</v>
      </c>
      <c r="G42" t="s">
        <v>1178</v>
      </c>
      <c r="H42" t="s">
        <v>1327</v>
      </c>
      <c r="I42" s="46" t="s">
        <v>969</v>
      </c>
      <c r="J42" s="47" t="s">
        <v>790</v>
      </c>
      <c r="K42" s="46">
        <v>1</v>
      </c>
      <c r="L42" s="46" t="s">
        <v>1251</v>
      </c>
    </row>
    <row r="43" spans="1:12">
      <c r="A43" s="46">
        <v>3</v>
      </c>
      <c r="B43" s="46">
        <v>1</v>
      </c>
      <c r="C43" s="46">
        <v>12</v>
      </c>
      <c r="D43" s="46" t="s">
        <v>1180</v>
      </c>
      <c r="E43" s="46" t="s">
        <v>1250</v>
      </c>
      <c r="F43" s="46" t="s">
        <v>1093</v>
      </c>
      <c r="G43" t="s">
        <v>1178</v>
      </c>
      <c r="H43" t="s">
        <v>1327</v>
      </c>
      <c r="I43" s="46" t="s">
        <v>969</v>
      </c>
      <c r="J43" s="47" t="s">
        <v>791</v>
      </c>
      <c r="K43" s="46">
        <v>1</v>
      </c>
      <c r="L43" s="46" t="s">
        <v>1249</v>
      </c>
    </row>
    <row r="44" spans="1:12">
      <c r="A44" s="46">
        <v>3</v>
      </c>
      <c r="B44" s="46">
        <v>1</v>
      </c>
      <c r="C44" s="46">
        <v>13</v>
      </c>
      <c r="D44" s="46" t="s">
        <v>1180</v>
      </c>
      <c r="E44" s="46" t="s">
        <v>1248</v>
      </c>
      <c r="F44" s="46" t="s">
        <v>1093</v>
      </c>
      <c r="G44" t="s">
        <v>1178</v>
      </c>
      <c r="H44" t="s">
        <v>1327</v>
      </c>
      <c r="I44" s="46" t="s">
        <v>969</v>
      </c>
      <c r="J44" s="47" t="s">
        <v>743</v>
      </c>
      <c r="K44" s="46">
        <v>1</v>
      </c>
      <c r="L44" s="46" t="s">
        <v>1247</v>
      </c>
    </row>
    <row r="45" spans="1:12">
      <c r="A45" s="46">
        <v>3</v>
      </c>
      <c r="B45" s="46">
        <v>1</v>
      </c>
      <c r="C45" s="46">
        <v>14</v>
      </c>
      <c r="D45" s="46" t="s">
        <v>1180</v>
      </c>
      <c r="E45" s="46" t="s">
        <v>1246</v>
      </c>
      <c r="F45" s="46" t="s">
        <v>1093</v>
      </c>
      <c r="G45" t="s">
        <v>1178</v>
      </c>
      <c r="H45" t="s">
        <v>1327</v>
      </c>
      <c r="I45" s="46" t="s">
        <v>969</v>
      </c>
      <c r="J45" s="47" t="s">
        <v>741</v>
      </c>
      <c r="K45" s="46">
        <v>1</v>
      </c>
      <c r="L45" s="46" t="s">
        <v>1245</v>
      </c>
    </row>
    <row r="46" spans="1:12">
      <c r="A46" s="46">
        <v>3</v>
      </c>
      <c r="B46" s="46">
        <v>1</v>
      </c>
      <c r="C46" s="46">
        <v>15</v>
      </c>
      <c r="D46" s="46" t="s">
        <v>1180</v>
      </c>
      <c r="E46" s="46" t="s">
        <v>1244</v>
      </c>
      <c r="F46" s="46" t="s">
        <v>1093</v>
      </c>
      <c r="G46" t="s">
        <v>1178</v>
      </c>
      <c r="H46" t="s">
        <v>1327</v>
      </c>
      <c r="I46" s="46" t="s">
        <v>969</v>
      </c>
      <c r="J46" s="47" t="s">
        <v>740</v>
      </c>
      <c r="K46" s="46">
        <v>1</v>
      </c>
      <c r="L46" s="46" t="s">
        <v>1243</v>
      </c>
    </row>
    <row r="47" spans="1:12">
      <c r="A47" s="46">
        <v>3</v>
      </c>
      <c r="B47" s="46">
        <v>1</v>
      </c>
      <c r="C47" s="46">
        <v>16</v>
      </c>
      <c r="D47" s="46" t="s">
        <v>1180</v>
      </c>
      <c r="E47" s="46" t="s">
        <v>1242</v>
      </c>
      <c r="F47" s="46" t="s">
        <v>1093</v>
      </c>
      <c r="G47" t="s">
        <v>1178</v>
      </c>
      <c r="H47" t="s">
        <v>1327</v>
      </c>
      <c r="I47" s="46" t="s">
        <v>969</v>
      </c>
      <c r="J47" s="47" t="s">
        <v>738</v>
      </c>
      <c r="K47" s="46">
        <v>1</v>
      </c>
      <c r="L47" s="46" t="s">
        <v>1241</v>
      </c>
    </row>
    <row r="48" spans="1:12">
      <c r="A48" s="46">
        <v>3</v>
      </c>
      <c r="B48" s="46">
        <v>1</v>
      </c>
      <c r="C48" s="46">
        <v>17</v>
      </c>
      <c r="D48" s="46" t="s">
        <v>1180</v>
      </c>
      <c r="E48" s="46" t="s">
        <v>1240</v>
      </c>
      <c r="F48" s="46" t="s">
        <v>1093</v>
      </c>
      <c r="G48" t="s">
        <v>1178</v>
      </c>
      <c r="H48" t="s">
        <v>1327</v>
      </c>
      <c r="I48" s="46" t="s">
        <v>969</v>
      </c>
      <c r="J48" s="47" t="s">
        <v>736</v>
      </c>
      <c r="K48" s="46">
        <v>1</v>
      </c>
      <c r="L48" s="46" t="s">
        <v>1239</v>
      </c>
    </row>
    <row r="49" spans="1:12">
      <c r="A49" s="46">
        <v>3</v>
      </c>
      <c r="B49" s="46">
        <v>1</v>
      </c>
      <c r="C49" s="46">
        <v>18</v>
      </c>
      <c r="D49" s="46" t="s">
        <v>1180</v>
      </c>
      <c r="E49" s="46" t="s">
        <v>1238</v>
      </c>
      <c r="F49" s="46" t="s">
        <v>1093</v>
      </c>
      <c r="G49" t="s">
        <v>1178</v>
      </c>
      <c r="H49" t="s">
        <v>1327</v>
      </c>
      <c r="I49" s="46" t="s">
        <v>969</v>
      </c>
      <c r="J49" s="47" t="s">
        <v>734</v>
      </c>
      <c r="K49" s="46">
        <v>1</v>
      </c>
      <c r="L49" s="46" t="s">
        <v>1237</v>
      </c>
    </row>
    <row r="50" spans="1:12">
      <c r="A50" s="46">
        <v>3</v>
      </c>
      <c r="B50" s="46">
        <v>1</v>
      </c>
      <c r="C50" s="46">
        <v>19</v>
      </c>
      <c r="D50" s="46" t="s">
        <v>1180</v>
      </c>
      <c r="E50" s="46" t="s">
        <v>1236</v>
      </c>
      <c r="F50" s="46" t="s">
        <v>1093</v>
      </c>
      <c r="G50" t="s">
        <v>1178</v>
      </c>
      <c r="H50" t="s">
        <v>1327</v>
      </c>
      <c r="I50" s="46" t="s">
        <v>969</v>
      </c>
      <c r="J50" s="47" t="s">
        <v>732</v>
      </c>
      <c r="K50" s="46">
        <v>1</v>
      </c>
      <c r="L50" s="46" t="s">
        <v>1235</v>
      </c>
    </row>
    <row r="51" spans="1:12">
      <c r="A51" s="46">
        <v>3</v>
      </c>
      <c r="B51" s="46">
        <v>1</v>
      </c>
      <c r="C51" s="46">
        <v>20</v>
      </c>
      <c r="D51" s="46" t="s">
        <v>1180</v>
      </c>
      <c r="E51" s="46" t="s">
        <v>1234</v>
      </c>
      <c r="F51" s="46" t="s">
        <v>1093</v>
      </c>
      <c r="G51" t="s">
        <v>1178</v>
      </c>
      <c r="H51" t="s">
        <v>1327</v>
      </c>
      <c r="I51" s="46" t="s">
        <v>969</v>
      </c>
      <c r="J51" s="47" t="s">
        <v>730</v>
      </c>
      <c r="K51" s="46">
        <v>1</v>
      </c>
      <c r="L51" s="46" t="s">
        <v>1233</v>
      </c>
    </row>
    <row r="52" spans="1:12">
      <c r="A52" s="46">
        <v>3</v>
      </c>
      <c r="B52" s="46">
        <v>1</v>
      </c>
      <c r="C52" s="46">
        <v>21</v>
      </c>
      <c r="D52" s="46" t="s">
        <v>1180</v>
      </c>
      <c r="E52" s="46" t="s">
        <v>1232</v>
      </c>
      <c r="F52" s="46" t="s">
        <v>1093</v>
      </c>
      <c r="G52" t="s">
        <v>1178</v>
      </c>
      <c r="H52" t="s">
        <v>1327</v>
      </c>
      <c r="I52" s="46" t="s">
        <v>969</v>
      </c>
      <c r="J52" s="47" t="s">
        <v>728</v>
      </c>
      <c r="K52" s="46">
        <v>1</v>
      </c>
      <c r="L52" s="46" t="s">
        <v>1231</v>
      </c>
    </row>
    <row r="53" spans="1:12">
      <c r="A53" s="46">
        <v>3</v>
      </c>
      <c r="B53" s="46">
        <v>1</v>
      </c>
      <c r="C53" s="46">
        <v>22</v>
      </c>
      <c r="D53" s="46" t="s">
        <v>1180</v>
      </c>
      <c r="E53" s="46" t="s">
        <v>1230</v>
      </c>
      <c r="F53" s="46" t="s">
        <v>1093</v>
      </c>
      <c r="G53" t="s">
        <v>1178</v>
      </c>
      <c r="H53" t="s">
        <v>1327</v>
      </c>
      <c r="I53" s="46" t="s">
        <v>969</v>
      </c>
      <c r="J53" s="47" t="s">
        <v>726</v>
      </c>
      <c r="K53" s="46">
        <v>1</v>
      </c>
      <c r="L53" s="46" t="s">
        <v>1229</v>
      </c>
    </row>
    <row r="54" spans="1:12">
      <c r="A54" s="46">
        <v>3</v>
      </c>
      <c r="B54" s="46">
        <v>1</v>
      </c>
      <c r="C54" s="46">
        <v>23</v>
      </c>
      <c r="D54" s="46" t="s">
        <v>1180</v>
      </c>
      <c r="E54" s="46" t="s">
        <v>1228</v>
      </c>
      <c r="F54" s="46" t="s">
        <v>1093</v>
      </c>
      <c r="G54" t="s">
        <v>1178</v>
      </c>
      <c r="H54" t="s">
        <v>1327</v>
      </c>
      <c r="I54" s="46" t="s">
        <v>969</v>
      </c>
      <c r="J54" s="47" t="s">
        <v>724</v>
      </c>
      <c r="K54" s="46">
        <v>1</v>
      </c>
      <c r="L54" s="46" t="s">
        <v>1227</v>
      </c>
    </row>
    <row r="55" spans="1:12">
      <c r="A55" s="46">
        <v>3</v>
      </c>
      <c r="B55" s="46">
        <v>1</v>
      </c>
      <c r="C55" s="46">
        <v>24</v>
      </c>
      <c r="D55" s="46" t="s">
        <v>1180</v>
      </c>
      <c r="E55" s="46" t="s">
        <v>1226</v>
      </c>
      <c r="F55" s="46" t="s">
        <v>1093</v>
      </c>
      <c r="G55" t="s">
        <v>1178</v>
      </c>
      <c r="H55" t="s">
        <v>1327</v>
      </c>
      <c r="I55" s="46" t="s">
        <v>969</v>
      </c>
      <c r="J55" s="47" t="s">
        <v>722</v>
      </c>
      <c r="K55" s="46">
        <v>1</v>
      </c>
      <c r="L55" s="46" t="s">
        <v>1225</v>
      </c>
    </row>
    <row r="56" spans="1:12">
      <c r="A56" s="46">
        <v>3</v>
      </c>
      <c r="B56" s="46">
        <v>1</v>
      </c>
      <c r="C56" s="46">
        <v>25</v>
      </c>
      <c r="D56" s="46" t="s">
        <v>1180</v>
      </c>
      <c r="E56" s="46" t="s">
        <v>1224</v>
      </c>
      <c r="F56" s="46" t="s">
        <v>1093</v>
      </c>
      <c r="G56" t="s">
        <v>1178</v>
      </c>
      <c r="H56" t="s">
        <v>1327</v>
      </c>
      <c r="I56" s="46" t="s">
        <v>969</v>
      </c>
      <c r="J56" s="47" t="s">
        <v>720</v>
      </c>
      <c r="K56" s="46">
        <v>1</v>
      </c>
      <c r="L56" s="46" t="s">
        <v>1223</v>
      </c>
    </row>
    <row r="57" spans="1:12">
      <c r="A57" s="46">
        <v>3</v>
      </c>
      <c r="B57" s="46">
        <v>1</v>
      </c>
      <c r="C57" s="46">
        <v>26</v>
      </c>
      <c r="D57" s="46" t="s">
        <v>1180</v>
      </c>
      <c r="E57" s="46" t="s">
        <v>1222</v>
      </c>
      <c r="F57" s="46" t="s">
        <v>1093</v>
      </c>
      <c r="G57" t="s">
        <v>1178</v>
      </c>
      <c r="H57" t="s">
        <v>1327</v>
      </c>
      <c r="I57" s="46" t="s">
        <v>969</v>
      </c>
      <c r="J57" s="47" t="s">
        <v>718</v>
      </c>
      <c r="K57" s="46">
        <v>1</v>
      </c>
      <c r="L57" s="46" t="s">
        <v>1221</v>
      </c>
    </row>
    <row r="58" spans="1:12">
      <c r="A58" s="46">
        <v>3</v>
      </c>
      <c r="B58" s="46">
        <v>1</v>
      </c>
      <c r="C58" s="46">
        <v>27</v>
      </c>
      <c r="D58" s="46" t="s">
        <v>1180</v>
      </c>
      <c r="E58" s="46" t="s">
        <v>1220</v>
      </c>
      <c r="F58" s="46" t="s">
        <v>1093</v>
      </c>
      <c r="G58" t="s">
        <v>1178</v>
      </c>
      <c r="H58" t="s">
        <v>1327</v>
      </c>
      <c r="I58" s="46" t="s">
        <v>969</v>
      </c>
      <c r="J58" s="47" t="s">
        <v>716</v>
      </c>
      <c r="K58" s="46">
        <v>1</v>
      </c>
      <c r="L58" s="46" t="s">
        <v>1219</v>
      </c>
    </row>
    <row r="59" spans="1:12">
      <c r="A59" s="46">
        <v>3</v>
      </c>
      <c r="B59" s="46">
        <v>1</v>
      </c>
      <c r="C59" s="46">
        <v>28</v>
      </c>
      <c r="D59" s="46" t="s">
        <v>1180</v>
      </c>
      <c r="E59" s="46" t="s">
        <v>1218</v>
      </c>
      <c r="F59" s="46" t="s">
        <v>1093</v>
      </c>
      <c r="G59" t="s">
        <v>1178</v>
      </c>
      <c r="H59" t="s">
        <v>1327</v>
      </c>
      <c r="I59" s="46" t="s">
        <v>969</v>
      </c>
      <c r="J59" s="47" t="s">
        <v>714</v>
      </c>
      <c r="K59" s="46">
        <v>1</v>
      </c>
      <c r="L59" s="46" t="s">
        <v>1217</v>
      </c>
    </row>
    <row r="60" spans="1:12">
      <c r="A60" s="46">
        <v>3</v>
      </c>
      <c r="B60" s="46">
        <v>1</v>
      </c>
      <c r="C60" s="46">
        <v>29</v>
      </c>
      <c r="D60" s="46" t="s">
        <v>1180</v>
      </c>
      <c r="E60" s="46" t="s">
        <v>1216</v>
      </c>
      <c r="F60" s="46" t="s">
        <v>1093</v>
      </c>
      <c r="G60" t="s">
        <v>1178</v>
      </c>
      <c r="H60" t="s">
        <v>1327</v>
      </c>
      <c r="I60" s="46" t="s">
        <v>969</v>
      </c>
      <c r="J60" s="47" t="s">
        <v>712</v>
      </c>
      <c r="K60" s="46">
        <v>1</v>
      </c>
      <c r="L60" s="46" t="s">
        <v>1215</v>
      </c>
    </row>
    <row r="61" spans="1:12">
      <c r="A61" s="46">
        <v>3</v>
      </c>
      <c r="B61" s="46">
        <v>1</v>
      </c>
      <c r="C61" s="46">
        <v>30</v>
      </c>
      <c r="D61" s="46" t="s">
        <v>1180</v>
      </c>
      <c r="E61" s="46" t="s">
        <v>1214</v>
      </c>
      <c r="F61" s="46" t="s">
        <v>1093</v>
      </c>
      <c r="G61" t="s">
        <v>1178</v>
      </c>
      <c r="H61" t="s">
        <v>1327</v>
      </c>
      <c r="I61" s="46" t="s">
        <v>969</v>
      </c>
      <c r="J61" s="47" t="s">
        <v>549</v>
      </c>
      <c r="K61" s="46">
        <v>1</v>
      </c>
      <c r="L61" s="46" t="s">
        <v>1213</v>
      </c>
    </row>
    <row r="62" spans="1:12">
      <c r="A62" s="46">
        <v>3</v>
      </c>
      <c r="B62" s="46">
        <v>1</v>
      </c>
      <c r="C62" s="46">
        <v>31</v>
      </c>
      <c r="D62" s="46" t="s">
        <v>1180</v>
      </c>
      <c r="E62" s="46" t="s">
        <v>1212</v>
      </c>
      <c r="F62" s="46" t="s">
        <v>1093</v>
      </c>
      <c r="G62" t="s">
        <v>1178</v>
      </c>
      <c r="H62" t="s">
        <v>1327</v>
      </c>
      <c r="I62" s="46" t="s">
        <v>969</v>
      </c>
      <c r="J62" s="47" t="s">
        <v>709</v>
      </c>
      <c r="K62" s="46">
        <v>1</v>
      </c>
      <c r="L62" s="46" t="s">
        <v>1211</v>
      </c>
    </row>
    <row r="63" spans="1:12">
      <c r="A63" s="46">
        <v>3</v>
      </c>
      <c r="B63" s="46">
        <v>1</v>
      </c>
      <c r="C63" s="46">
        <v>32</v>
      </c>
      <c r="D63" s="46" t="s">
        <v>1180</v>
      </c>
      <c r="E63" s="46" t="s">
        <v>1210</v>
      </c>
      <c r="F63" s="46" t="s">
        <v>1093</v>
      </c>
      <c r="G63" t="s">
        <v>1178</v>
      </c>
      <c r="H63" t="s">
        <v>1327</v>
      </c>
      <c r="I63" s="46" t="s">
        <v>969</v>
      </c>
      <c r="J63" s="47" t="s">
        <v>707</v>
      </c>
      <c r="K63" s="46">
        <v>1</v>
      </c>
      <c r="L63" s="46" t="s">
        <v>1209</v>
      </c>
    </row>
    <row r="64" spans="1:12">
      <c r="A64" s="46">
        <v>3</v>
      </c>
      <c r="B64" s="46">
        <v>1</v>
      </c>
      <c r="C64" s="46">
        <v>33</v>
      </c>
      <c r="D64" s="46" t="s">
        <v>1180</v>
      </c>
      <c r="E64" s="46" t="s">
        <v>1208</v>
      </c>
      <c r="F64" s="46" t="s">
        <v>1093</v>
      </c>
      <c r="G64" t="s">
        <v>1178</v>
      </c>
      <c r="H64" t="s">
        <v>1327</v>
      </c>
      <c r="I64" s="46" t="s">
        <v>969</v>
      </c>
      <c r="J64" s="47" t="s">
        <v>705</v>
      </c>
      <c r="K64" s="46">
        <v>1</v>
      </c>
      <c r="L64" s="46" t="s">
        <v>1207</v>
      </c>
    </row>
    <row r="65" spans="1:18">
      <c r="A65" s="46">
        <v>3</v>
      </c>
      <c r="B65" s="46">
        <v>1</v>
      </c>
      <c r="C65" s="46">
        <v>34</v>
      </c>
      <c r="D65" s="46" t="s">
        <v>1180</v>
      </c>
      <c r="E65" s="46" t="s">
        <v>1206</v>
      </c>
      <c r="F65" s="46" t="s">
        <v>1093</v>
      </c>
      <c r="G65" t="s">
        <v>1178</v>
      </c>
      <c r="H65" t="s">
        <v>1327</v>
      </c>
      <c r="I65" s="46" t="s">
        <v>969</v>
      </c>
      <c r="J65" s="47" t="s">
        <v>703</v>
      </c>
      <c r="K65" s="46">
        <v>1</v>
      </c>
      <c r="L65" s="46" t="s">
        <v>1205</v>
      </c>
    </row>
    <row r="66" spans="1:18">
      <c r="A66" s="46">
        <v>3</v>
      </c>
      <c r="B66" s="46">
        <v>1</v>
      </c>
      <c r="C66" s="46">
        <v>35</v>
      </c>
      <c r="D66" s="46" t="s">
        <v>1180</v>
      </c>
      <c r="E66" s="46" t="s">
        <v>1204</v>
      </c>
      <c r="F66" s="46" t="s">
        <v>1093</v>
      </c>
      <c r="G66" t="s">
        <v>1178</v>
      </c>
      <c r="H66" t="s">
        <v>1327</v>
      </c>
      <c r="I66" s="46" t="s">
        <v>969</v>
      </c>
      <c r="J66" s="47" t="s">
        <v>701</v>
      </c>
      <c r="K66" s="46">
        <v>1</v>
      </c>
      <c r="L66" s="46" t="s">
        <v>1203</v>
      </c>
    </row>
    <row r="67" spans="1:18">
      <c r="A67" s="46">
        <v>3</v>
      </c>
      <c r="B67" s="46">
        <v>1</v>
      </c>
      <c r="C67" s="46">
        <v>36</v>
      </c>
      <c r="D67" s="46" t="s">
        <v>1180</v>
      </c>
      <c r="E67" s="46" t="s">
        <v>1202</v>
      </c>
      <c r="F67" s="46" t="s">
        <v>1093</v>
      </c>
      <c r="G67" t="s">
        <v>1178</v>
      </c>
      <c r="H67" t="s">
        <v>1327</v>
      </c>
      <c r="I67" s="46" t="s">
        <v>969</v>
      </c>
      <c r="J67" s="47" t="s">
        <v>699</v>
      </c>
      <c r="K67" s="46">
        <v>1</v>
      </c>
      <c r="L67" s="46" t="s">
        <v>1201</v>
      </c>
    </row>
    <row r="68" spans="1:18">
      <c r="A68" s="46">
        <v>3</v>
      </c>
      <c r="B68" s="46">
        <v>1</v>
      </c>
      <c r="C68" s="46">
        <v>37</v>
      </c>
      <c r="D68" s="46" t="s">
        <v>1180</v>
      </c>
      <c r="E68" s="46" t="s">
        <v>1200</v>
      </c>
      <c r="F68" s="46" t="s">
        <v>1093</v>
      </c>
      <c r="G68" t="s">
        <v>1178</v>
      </c>
      <c r="H68" t="s">
        <v>1327</v>
      </c>
      <c r="I68" s="46" t="s">
        <v>969</v>
      </c>
      <c r="J68" s="47" t="s">
        <v>697</v>
      </c>
      <c r="K68" s="46">
        <v>1</v>
      </c>
      <c r="L68" s="46" t="s">
        <v>1199</v>
      </c>
    </row>
    <row r="69" spans="1:18">
      <c r="A69" s="46">
        <v>3</v>
      </c>
      <c r="B69" s="46">
        <v>1</v>
      </c>
      <c r="C69" s="46">
        <v>38</v>
      </c>
      <c r="D69" s="46" t="s">
        <v>1180</v>
      </c>
      <c r="E69" s="46" t="s">
        <v>1198</v>
      </c>
      <c r="F69" s="46" t="s">
        <v>1093</v>
      </c>
      <c r="G69" t="s">
        <v>1178</v>
      </c>
      <c r="H69" t="s">
        <v>1327</v>
      </c>
      <c r="I69" s="46" t="s">
        <v>969</v>
      </c>
      <c r="J69" s="47" t="s">
        <v>695</v>
      </c>
      <c r="K69" s="46">
        <v>1</v>
      </c>
      <c r="L69" s="46" t="s">
        <v>1197</v>
      </c>
    </row>
    <row r="70" spans="1:18">
      <c r="A70" s="46">
        <v>3</v>
      </c>
      <c r="B70" s="46">
        <v>1</v>
      </c>
      <c r="C70" s="46">
        <v>39</v>
      </c>
      <c r="D70" s="46" t="s">
        <v>1180</v>
      </c>
      <c r="E70" s="46" t="s">
        <v>1196</v>
      </c>
      <c r="F70" s="46" t="s">
        <v>1093</v>
      </c>
      <c r="G70" t="s">
        <v>1178</v>
      </c>
      <c r="H70" t="s">
        <v>1327</v>
      </c>
      <c r="I70" s="46" t="s">
        <v>969</v>
      </c>
      <c r="J70" s="47" t="s">
        <v>693</v>
      </c>
      <c r="K70" s="46">
        <v>1</v>
      </c>
      <c r="L70" s="46" t="s">
        <v>1195</v>
      </c>
    </row>
    <row r="71" spans="1:18">
      <c r="A71" s="46">
        <v>3</v>
      </c>
      <c r="B71" s="46">
        <v>1</v>
      </c>
      <c r="C71" s="46">
        <v>40</v>
      </c>
      <c r="D71" s="46" t="s">
        <v>1180</v>
      </c>
      <c r="E71" s="46" t="s">
        <v>1194</v>
      </c>
      <c r="F71" s="46" t="s">
        <v>1093</v>
      </c>
      <c r="G71" t="s">
        <v>1178</v>
      </c>
      <c r="H71" t="s">
        <v>1327</v>
      </c>
      <c r="I71" s="46" t="s">
        <v>969</v>
      </c>
      <c r="J71" s="47" t="s">
        <v>691</v>
      </c>
      <c r="K71" s="46">
        <v>1</v>
      </c>
      <c r="L71" s="46" t="s">
        <v>1193</v>
      </c>
    </row>
    <row r="72" spans="1:18">
      <c r="A72" s="46">
        <v>3</v>
      </c>
      <c r="B72" s="46">
        <v>1</v>
      </c>
      <c r="C72" s="46">
        <v>41</v>
      </c>
      <c r="D72" s="46" t="s">
        <v>1180</v>
      </c>
      <c r="E72" s="46" t="s">
        <v>1192</v>
      </c>
      <c r="F72" s="46" t="s">
        <v>1093</v>
      </c>
      <c r="G72" t="s">
        <v>1178</v>
      </c>
      <c r="H72" t="s">
        <v>1327</v>
      </c>
      <c r="I72" s="46" t="s">
        <v>969</v>
      </c>
      <c r="J72" s="47" t="s">
        <v>689</v>
      </c>
      <c r="K72" s="46">
        <v>1</v>
      </c>
      <c r="L72" s="46" t="s">
        <v>1191</v>
      </c>
    </row>
    <row r="73" spans="1:18">
      <c r="A73" s="46">
        <v>3</v>
      </c>
      <c r="B73" s="46">
        <v>1</v>
      </c>
      <c r="C73" s="46">
        <v>42</v>
      </c>
      <c r="D73" s="46" t="s">
        <v>1180</v>
      </c>
      <c r="E73" s="46" t="s">
        <v>1190</v>
      </c>
      <c r="F73" s="46" t="s">
        <v>1093</v>
      </c>
      <c r="G73" t="s">
        <v>1178</v>
      </c>
      <c r="H73" t="s">
        <v>1327</v>
      </c>
      <c r="I73" s="46" t="s">
        <v>969</v>
      </c>
      <c r="J73" s="47" t="s">
        <v>687</v>
      </c>
      <c r="K73" s="46">
        <v>1</v>
      </c>
      <c r="L73" s="46" t="s">
        <v>1189</v>
      </c>
    </row>
    <row r="74" spans="1:18">
      <c r="A74" s="46">
        <v>3</v>
      </c>
      <c r="B74" s="46">
        <v>1</v>
      </c>
      <c r="C74" s="46">
        <v>43</v>
      </c>
      <c r="D74" s="46" t="s">
        <v>1180</v>
      </c>
      <c r="E74" s="46" t="s">
        <v>1188</v>
      </c>
      <c r="F74" s="46" t="s">
        <v>1093</v>
      </c>
      <c r="G74" t="s">
        <v>1178</v>
      </c>
      <c r="H74" t="s">
        <v>1327</v>
      </c>
      <c r="I74" s="46" t="s">
        <v>969</v>
      </c>
      <c r="J74" s="47" t="s">
        <v>685</v>
      </c>
      <c r="K74" s="46">
        <v>1</v>
      </c>
      <c r="L74" s="46" t="s">
        <v>1187</v>
      </c>
    </row>
    <row r="75" spans="1:18">
      <c r="A75" s="46">
        <v>3</v>
      </c>
      <c r="B75" s="46">
        <v>1</v>
      </c>
      <c r="C75" s="46">
        <v>44</v>
      </c>
      <c r="D75" s="46" t="s">
        <v>1180</v>
      </c>
      <c r="E75" s="46" t="s">
        <v>1186</v>
      </c>
      <c r="F75" s="46" t="s">
        <v>1093</v>
      </c>
      <c r="G75" t="s">
        <v>1178</v>
      </c>
      <c r="H75" t="s">
        <v>1327</v>
      </c>
      <c r="I75" s="46" t="s">
        <v>969</v>
      </c>
      <c r="J75" s="47" t="s">
        <v>683</v>
      </c>
      <c r="K75" s="46">
        <v>1</v>
      </c>
      <c r="L75" s="46" t="s">
        <v>1185</v>
      </c>
    </row>
    <row r="76" spans="1:18">
      <c r="A76" s="46">
        <v>3</v>
      </c>
      <c r="B76" s="46">
        <v>1</v>
      </c>
      <c r="C76" s="46">
        <v>45</v>
      </c>
      <c r="D76" s="46" t="s">
        <v>1180</v>
      </c>
      <c r="E76" s="46" t="s">
        <v>1184</v>
      </c>
      <c r="F76" s="46" t="s">
        <v>1093</v>
      </c>
      <c r="G76" t="s">
        <v>1178</v>
      </c>
      <c r="H76" t="s">
        <v>1327</v>
      </c>
      <c r="I76" s="46" t="s">
        <v>969</v>
      </c>
      <c r="J76" s="47" t="s">
        <v>681</v>
      </c>
      <c r="K76" s="46">
        <v>1</v>
      </c>
      <c r="L76" s="46" t="s">
        <v>1183</v>
      </c>
    </row>
    <row r="77" spans="1:18">
      <c r="A77" s="46">
        <v>3</v>
      </c>
      <c r="B77" s="46">
        <v>1</v>
      </c>
      <c r="C77" s="46">
        <v>46</v>
      </c>
      <c r="D77" s="46" t="s">
        <v>1180</v>
      </c>
      <c r="E77" s="46" t="s">
        <v>1182</v>
      </c>
      <c r="F77" s="46" t="s">
        <v>1093</v>
      </c>
      <c r="G77" t="s">
        <v>1178</v>
      </c>
      <c r="H77" t="s">
        <v>1327</v>
      </c>
      <c r="I77" s="46" t="s">
        <v>969</v>
      </c>
      <c r="J77" s="47" t="s">
        <v>679</v>
      </c>
      <c r="K77" s="46">
        <v>1</v>
      </c>
      <c r="L77" s="46" t="s">
        <v>1181</v>
      </c>
    </row>
    <row r="78" spans="1:18">
      <c r="A78" s="46">
        <v>3</v>
      </c>
      <c r="B78" s="46">
        <v>1</v>
      </c>
      <c r="C78" s="46">
        <v>47</v>
      </c>
      <c r="D78" s="46" t="s">
        <v>1180</v>
      </c>
      <c r="E78" s="46" t="s">
        <v>1179</v>
      </c>
      <c r="F78" s="46" t="s">
        <v>1093</v>
      </c>
      <c r="G78" t="s">
        <v>1178</v>
      </c>
      <c r="H78" t="s">
        <v>1327</v>
      </c>
      <c r="I78" s="46" t="s">
        <v>969</v>
      </c>
      <c r="J78" s="47" t="s">
        <v>677</v>
      </c>
      <c r="K78" s="46">
        <v>1</v>
      </c>
      <c r="L78" s="46" t="s">
        <v>1177</v>
      </c>
    </row>
    <row r="79" spans="1:18">
      <c r="A79" s="46">
        <v>4</v>
      </c>
      <c r="B79" s="46">
        <v>1</v>
      </c>
      <c r="C79" s="46">
        <v>1</v>
      </c>
      <c r="D79" s="46" t="s">
        <v>1144</v>
      </c>
      <c r="E79" s="46" t="s">
        <v>1176</v>
      </c>
      <c r="F79" s="46" t="s">
        <v>1093</v>
      </c>
      <c r="G79" s="46" t="s">
        <v>998</v>
      </c>
      <c r="H79" s="46" t="s">
        <v>999</v>
      </c>
      <c r="L79" s="46" t="s">
        <v>1175</v>
      </c>
    </row>
    <row r="80" spans="1:18">
      <c r="A80" s="46">
        <v>4</v>
      </c>
      <c r="B80" s="46">
        <v>1</v>
      </c>
      <c r="C80" s="46">
        <v>2</v>
      </c>
      <c r="D80" s="46" t="s">
        <v>1144</v>
      </c>
      <c r="E80" s="46" t="s">
        <v>1174</v>
      </c>
      <c r="F80" s="46" t="s">
        <v>1093</v>
      </c>
      <c r="G80" s="46" t="s">
        <v>998</v>
      </c>
      <c r="H80" s="46" t="s">
        <v>1000</v>
      </c>
      <c r="I80" s="46" t="s">
        <v>968</v>
      </c>
      <c r="L80" s="46" t="s">
        <v>1173</v>
      </c>
      <c r="M80" s="46" t="s">
        <v>1172</v>
      </c>
      <c r="N80" s="46" t="s">
        <v>925</v>
      </c>
      <c r="O80" s="46" t="s">
        <v>1171</v>
      </c>
      <c r="P80" s="46" t="s">
        <v>926</v>
      </c>
      <c r="Q80" s="46" t="s">
        <v>1170</v>
      </c>
      <c r="R80" s="46" t="s">
        <v>927</v>
      </c>
    </row>
    <row r="81" spans="1:13">
      <c r="A81" s="46">
        <v>4</v>
      </c>
      <c r="B81" s="46">
        <v>1</v>
      </c>
      <c r="C81" s="46">
        <v>3</v>
      </c>
      <c r="D81" s="46" t="s">
        <v>1144</v>
      </c>
      <c r="E81" s="46" t="s">
        <v>1169</v>
      </c>
      <c r="F81" s="46" t="s">
        <v>1093</v>
      </c>
      <c r="G81" s="46" t="s">
        <v>998</v>
      </c>
      <c r="H81" s="46" t="s">
        <v>1001</v>
      </c>
      <c r="L81" s="46" t="s">
        <v>1168</v>
      </c>
    </row>
    <row r="82" spans="1:13">
      <c r="A82" s="46">
        <v>4</v>
      </c>
      <c r="B82" s="46">
        <v>1</v>
      </c>
      <c r="C82" s="46">
        <v>4</v>
      </c>
      <c r="D82" s="46" t="s">
        <v>1144</v>
      </c>
      <c r="E82" s="46" t="s">
        <v>1167</v>
      </c>
      <c r="F82" s="46" t="s">
        <v>1093</v>
      </c>
      <c r="G82" s="46" t="s">
        <v>998</v>
      </c>
      <c r="H82" s="46" t="s">
        <v>1002</v>
      </c>
      <c r="L82" s="46" t="s">
        <v>1166</v>
      </c>
    </row>
    <row r="83" spans="1:13">
      <c r="A83" s="46">
        <v>4</v>
      </c>
      <c r="B83" s="46">
        <v>1</v>
      </c>
      <c r="C83" s="46">
        <v>5</v>
      </c>
      <c r="D83" s="46" t="s">
        <v>1144</v>
      </c>
      <c r="E83" s="46" t="s">
        <v>1165</v>
      </c>
      <c r="F83" s="46" t="s">
        <v>1093</v>
      </c>
      <c r="G83" s="46" t="s">
        <v>998</v>
      </c>
      <c r="H83" s="46" t="s">
        <v>1003</v>
      </c>
      <c r="I83" s="46" t="s">
        <v>63</v>
      </c>
      <c r="L83" s="46" t="s">
        <v>1164</v>
      </c>
    </row>
    <row r="84" spans="1:13">
      <c r="A84" s="46">
        <v>4</v>
      </c>
      <c r="B84" s="46">
        <v>1</v>
      </c>
      <c r="C84" s="46">
        <v>6</v>
      </c>
      <c r="D84" s="46" t="s">
        <v>1144</v>
      </c>
      <c r="E84" s="46" t="s">
        <v>1163</v>
      </c>
      <c r="F84" s="46" t="s">
        <v>1093</v>
      </c>
      <c r="G84" s="46" t="s">
        <v>998</v>
      </c>
      <c r="H84" s="46" t="s">
        <v>1004</v>
      </c>
      <c r="I84" s="46" t="s">
        <v>17</v>
      </c>
      <c r="L84" s="46" t="s">
        <v>1162</v>
      </c>
      <c r="M84" s="46" t="s">
        <v>1161</v>
      </c>
    </row>
    <row r="85" spans="1:13">
      <c r="A85" s="46">
        <v>4</v>
      </c>
      <c r="B85" s="46">
        <v>1</v>
      </c>
      <c r="C85" s="46">
        <v>7</v>
      </c>
      <c r="D85" s="46" t="s">
        <v>1144</v>
      </c>
      <c r="E85" s="46" t="s">
        <v>1160</v>
      </c>
      <c r="F85" s="46" t="s">
        <v>1093</v>
      </c>
      <c r="G85" s="46" t="s">
        <v>998</v>
      </c>
      <c r="H85" s="46" t="s">
        <v>1005</v>
      </c>
      <c r="L85" s="46" t="s">
        <v>1159</v>
      </c>
    </row>
    <row r="86" spans="1:13">
      <c r="A86" s="46">
        <v>4</v>
      </c>
      <c r="B86" s="46">
        <v>1</v>
      </c>
      <c r="C86" s="46">
        <v>8</v>
      </c>
      <c r="D86" s="46" t="s">
        <v>1144</v>
      </c>
      <c r="E86" s="46" t="s">
        <v>1158</v>
      </c>
      <c r="F86" s="46" t="s">
        <v>1093</v>
      </c>
      <c r="G86" s="46" t="s">
        <v>998</v>
      </c>
      <c r="H86" s="46" t="s">
        <v>1006</v>
      </c>
      <c r="L86" s="46" t="s">
        <v>1157</v>
      </c>
    </row>
    <row r="87" spans="1:13">
      <c r="A87" s="46">
        <v>4</v>
      </c>
      <c r="B87" s="46">
        <v>1</v>
      </c>
      <c r="C87" s="46">
        <v>9</v>
      </c>
      <c r="D87" s="46" t="s">
        <v>1144</v>
      </c>
      <c r="E87" s="46" t="s">
        <v>1156</v>
      </c>
      <c r="F87" s="46" t="s">
        <v>1093</v>
      </c>
      <c r="G87" s="46" t="s">
        <v>998</v>
      </c>
      <c r="H87" s="46" t="s">
        <v>1007</v>
      </c>
      <c r="L87" s="46" t="s">
        <v>1155</v>
      </c>
    </row>
    <row r="88" spans="1:13">
      <c r="A88" s="46">
        <v>4</v>
      </c>
      <c r="B88" s="46">
        <v>1</v>
      </c>
      <c r="C88" s="46">
        <v>10</v>
      </c>
      <c r="D88" s="46" t="s">
        <v>1144</v>
      </c>
      <c r="E88" s="46" t="s">
        <v>1154</v>
      </c>
      <c r="F88" s="46" t="s">
        <v>1093</v>
      </c>
      <c r="G88" s="46" t="s">
        <v>998</v>
      </c>
      <c r="H88" s="46" t="s">
        <v>1008</v>
      </c>
      <c r="L88" s="46" t="s">
        <v>1153</v>
      </c>
    </row>
    <row r="89" spans="1:13">
      <c r="A89" s="46">
        <v>4</v>
      </c>
      <c r="B89" s="46">
        <v>1</v>
      </c>
      <c r="C89" s="46">
        <v>11</v>
      </c>
      <c r="D89" s="46" t="s">
        <v>1144</v>
      </c>
      <c r="E89" s="46" t="s">
        <v>1152</v>
      </c>
      <c r="F89" s="46" t="s">
        <v>1093</v>
      </c>
      <c r="G89" s="46" t="s">
        <v>998</v>
      </c>
      <c r="H89" s="46" t="s">
        <v>1009</v>
      </c>
      <c r="L89" s="46" t="s">
        <v>1151</v>
      </c>
    </row>
    <row r="90" spans="1:13">
      <c r="A90" s="46">
        <v>4</v>
      </c>
      <c r="B90" s="46">
        <v>1</v>
      </c>
      <c r="C90" s="46">
        <v>12</v>
      </c>
      <c r="D90" s="46" t="s">
        <v>1144</v>
      </c>
      <c r="E90" s="46" t="s">
        <v>1150</v>
      </c>
      <c r="F90" s="46" t="s">
        <v>1093</v>
      </c>
      <c r="G90" s="46" t="s">
        <v>998</v>
      </c>
      <c r="H90" s="46" t="s">
        <v>1011</v>
      </c>
      <c r="L90" s="46" t="s">
        <v>1149</v>
      </c>
    </row>
    <row r="91" spans="1:13">
      <c r="A91" s="46">
        <v>4</v>
      </c>
      <c r="B91" s="46">
        <v>1</v>
      </c>
      <c r="C91" s="46">
        <v>13</v>
      </c>
      <c r="D91" s="46" t="s">
        <v>1144</v>
      </c>
      <c r="E91" s="46" t="s">
        <v>1148</v>
      </c>
      <c r="F91" s="46" t="s">
        <v>1093</v>
      </c>
      <c r="G91" s="46" t="s">
        <v>998</v>
      </c>
      <c r="H91" s="47" t="s">
        <v>1010</v>
      </c>
      <c r="L91" s="46" t="s">
        <v>1147</v>
      </c>
    </row>
    <row r="92" spans="1:13">
      <c r="A92" s="46">
        <v>4</v>
      </c>
      <c r="B92" s="46">
        <v>1</v>
      </c>
      <c r="C92" s="46">
        <v>14</v>
      </c>
      <c r="D92" s="46" t="s">
        <v>1144</v>
      </c>
      <c r="E92" s="46" t="s">
        <v>1146</v>
      </c>
      <c r="F92" s="46" t="s">
        <v>1093</v>
      </c>
      <c r="G92" s="46" t="s">
        <v>998</v>
      </c>
      <c r="H92" s="46" t="s">
        <v>1012</v>
      </c>
      <c r="L92" s="46" t="s">
        <v>1145</v>
      </c>
    </row>
    <row r="93" spans="1:13">
      <c r="A93" s="46">
        <v>4</v>
      </c>
      <c r="B93" s="46">
        <v>1</v>
      </c>
      <c r="C93" s="46">
        <v>15</v>
      </c>
      <c r="D93" s="46" t="s">
        <v>1144</v>
      </c>
      <c r="E93" s="46" t="s">
        <v>1143</v>
      </c>
      <c r="F93" s="46" t="s">
        <v>1093</v>
      </c>
      <c r="G93" s="46" t="s">
        <v>998</v>
      </c>
      <c r="H93" s="46" t="s">
        <v>1013</v>
      </c>
      <c r="L93" s="46" t="s">
        <v>1142</v>
      </c>
    </row>
    <row r="94" spans="1:13">
      <c r="A94" s="46">
        <v>5</v>
      </c>
      <c r="B94" s="46">
        <v>1</v>
      </c>
      <c r="C94" s="46">
        <v>1</v>
      </c>
      <c r="D94" s="46" t="s">
        <v>1124</v>
      </c>
      <c r="E94" s="46" t="s">
        <v>1141</v>
      </c>
      <c r="F94" s="46" t="s">
        <v>1093</v>
      </c>
      <c r="G94" t="s">
        <v>998</v>
      </c>
      <c r="H94" s="46" t="s">
        <v>970</v>
      </c>
      <c r="L94" s="46" t="s">
        <v>1140</v>
      </c>
    </row>
    <row r="95" spans="1:13">
      <c r="A95" s="46">
        <v>5</v>
      </c>
      <c r="B95" s="46">
        <v>1</v>
      </c>
      <c r="C95" s="46">
        <v>2</v>
      </c>
      <c r="D95" s="46" t="s">
        <v>1124</v>
      </c>
      <c r="E95" s="46" t="s">
        <v>1139</v>
      </c>
      <c r="F95" s="46" t="s">
        <v>1093</v>
      </c>
      <c r="G95" t="s">
        <v>998</v>
      </c>
      <c r="H95" s="47" t="s">
        <v>971</v>
      </c>
      <c r="L95" s="46" t="s">
        <v>1138</v>
      </c>
    </row>
    <row r="96" spans="1:13">
      <c r="A96" s="46">
        <v>5</v>
      </c>
      <c r="B96" s="46">
        <v>1</v>
      </c>
      <c r="C96" s="46">
        <v>3</v>
      </c>
      <c r="D96" s="46" t="s">
        <v>1124</v>
      </c>
      <c r="E96" s="46" t="s">
        <v>1137</v>
      </c>
      <c r="F96" s="46" t="s">
        <v>1093</v>
      </c>
      <c r="G96" t="s">
        <v>998</v>
      </c>
      <c r="H96" s="46" t="s">
        <v>972</v>
      </c>
      <c r="I96" s="46" t="s">
        <v>17</v>
      </c>
      <c r="L96" s="46" t="s">
        <v>1136</v>
      </c>
      <c r="M96" s="46" t="s">
        <v>1135</v>
      </c>
    </row>
    <row r="97" spans="1:12">
      <c r="A97" s="46">
        <v>5</v>
      </c>
      <c r="B97" s="46">
        <v>1</v>
      </c>
      <c r="C97" s="46">
        <v>4</v>
      </c>
      <c r="D97" s="46" t="s">
        <v>1124</v>
      </c>
      <c r="E97" s="46" t="s">
        <v>1134</v>
      </c>
      <c r="F97" s="46" t="s">
        <v>1093</v>
      </c>
      <c r="G97" t="s">
        <v>998</v>
      </c>
      <c r="H97" s="46" t="s">
        <v>973</v>
      </c>
      <c r="L97" s="46" t="s">
        <v>1133</v>
      </c>
    </row>
    <row r="98" spans="1:12">
      <c r="A98" s="46">
        <v>5</v>
      </c>
      <c r="B98" s="46">
        <v>1</v>
      </c>
      <c r="C98" s="46">
        <v>5</v>
      </c>
      <c r="D98" s="46" t="s">
        <v>1124</v>
      </c>
      <c r="E98" s="46" t="s">
        <v>1132</v>
      </c>
      <c r="F98" s="46" t="s">
        <v>1093</v>
      </c>
      <c r="G98" t="s">
        <v>998</v>
      </c>
      <c r="H98" s="47" t="s">
        <v>974</v>
      </c>
      <c r="L98" s="46" t="s">
        <v>1131</v>
      </c>
    </row>
    <row r="99" spans="1:12">
      <c r="A99" s="46">
        <v>5</v>
      </c>
      <c r="B99" s="46">
        <v>1</v>
      </c>
      <c r="C99" s="46">
        <v>6</v>
      </c>
      <c r="D99" s="46" t="s">
        <v>1124</v>
      </c>
      <c r="E99" s="46" t="s">
        <v>1130</v>
      </c>
      <c r="F99" s="46" t="s">
        <v>1093</v>
      </c>
      <c r="G99" t="s">
        <v>998</v>
      </c>
      <c r="H99" s="46" t="s">
        <v>975</v>
      </c>
      <c r="L99" s="46" t="s">
        <v>1129</v>
      </c>
    </row>
    <row r="100" spans="1:12">
      <c r="A100" s="46">
        <v>5</v>
      </c>
      <c r="B100" s="46">
        <v>1</v>
      </c>
      <c r="C100" s="46">
        <v>7</v>
      </c>
      <c r="D100" s="46" t="s">
        <v>1124</v>
      </c>
      <c r="E100" s="46" t="s">
        <v>1128</v>
      </c>
      <c r="F100" s="46" t="s">
        <v>1093</v>
      </c>
      <c r="G100" t="s">
        <v>998</v>
      </c>
      <c r="H100" s="46" t="s">
        <v>976</v>
      </c>
      <c r="L100" s="46" t="s">
        <v>1127</v>
      </c>
    </row>
    <row r="101" spans="1:12">
      <c r="A101" s="46">
        <v>5</v>
      </c>
      <c r="B101" s="46">
        <v>1</v>
      </c>
      <c r="C101" s="46">
        <v>8</v>
      </c>
      <c r="D101" s="46" t="s">
        <v>1124</v>
      </c>
      <c r="E101" s="46" t="s">
        <v>1126</v>
      </c>
      <c r="F101" s="46" t="s">
        <v>1093</v>
      </c>
      <c r="G101" t="s">
        <v>998</v>
      </c>
      <c r="H101" s="47" t="s">
        <v>977</v>
      </c>
      <c r="L101" s="46" t="s">
        <v>1125</v>
      </c>
    </row>
    <row r="102" spans="1:12">
      <c r="A102" s="46">
        <v>5</v>
      </c>
      <c r="B102" s="46">
        <v>1</v>
      </c>
      <c r="C102" s="46">
        <v>9</v>
      </c>
      <c r="D102" s="46" t="s">
        <v>1124</v>
      </c>
      <c r="E102" s="46" t="s">
        <v>1123</v>
      </c>
      <c r="F102" s="46" t="s">
        <v>1093</v>
      </c>
      <c r="G102" t="s">
        <v>998</v>
      </c>
      <c r="H102" s="47" t="s">
        <v>978</v>
      </c>
      <c r="L102" s="46" t="s">
        <v>1122</v>
      </c>
    </row>
    <row r="103" spans="1:12" s="180" customFormat="1">
      <c r="A103" s="180">
        <v>6</v>
      </c>
      <c r="B103" s="180">
        <v>1</v>
      </c>
      <c r="C103" s="180">
        <v>1</v>
      </c>
      <c r="D103" s="180" t="s">
        <v>1424</v>
      </c>
      <c r="E103" s="180" t="s">
        <v>1424</v>
      </c>
      <c r="F103" s="180" t="s">
        <v>1093</v>
      </c>
      <c r="G103" s="180" t="s">
        <v>998</v>
      </c>
      <c r="H103" s="180" t="s">
        <v>1446</v>
      </c>
      <c r="J103" s="181"/>
      <c r="L103" s="180" t="s">
        <v>1447</v>
      </c>
    </row>
    <row r="104" spans="1:12" s="180" customFormat="1">
      <c r="A104" s="180">
        <v>7</v>
      </c>
      <c r="B104" s="180">
        <v>1</v>
      </c>
      <c r="C104" s="180">
        <v>16</v>
      </c>
      <c r="D104" s="180" t="s">
        <v>1448</v>
      </c>
      <c r="E104" s="180" t="s">
        <v>1444</v>
      </c>
      <c r="F104" s="180" t="s">
        <v>1093</v>
      </c>
      <c r="G104" s="180" t="s">
        <v>998</v>
      </c>
      <c r="H104" s="181" t="s">
        <v>1449</v>
      </c>
      <c r="I104" s="180" t="s">
        <v>969</v>
      </c>
      <c r="J104" s="181"/>
      <c r="L104" s="180" t="s">
        <v>1450</v>
      </c>
    </row>
    <row r="109" spans="1:12">
      <c r="H109" s="47"/>
    </row>
    <row r="134" spans="8:8">
      <c r="H134" s="47"/>
    </row>
    <row r="146" spans="8:8">
      <c r="H146" s="47"/>
    </row>
    <row r="171" spans="8:8">
      <c r="H171" s="47"/>
    </row>
    <row r="183" spans="8:8">
      <c r="H183" s="47"/>
    </row>
    <row r="208" spans="8:8">
      <c r="H208" s="47"/>
    </row>
    <row r="220" spans="8:8">
      <c r="H220" s="47"/>
    </row>
    <row r="245" spans="8:8">
      <c r="H245" s="47"/>
    </row>
    <row r="257" spans="8:8">
      <c r="H257" s="47"/>
    </row>
    <row r="282" spans="8:8">
      <c r="H282" s="47"/>
    </row>
    <row r="294" spans="8:8">
      <c r="H294" s="47"/>
    </row>
    <row r="319" spans="8:8">
      <c r="H319" s="47"/>
    </row>
    <row r="331" spans="8:8">
      <c r="H331" s="47"/>
    </row>
    <row r="356" spans="8:8">
      <c r="H356" s="47"/>
    </row>
    <row r="368" spans="8:8">
      <c r="H368" s="47"/>
    </row>
    <row r="393" spans="8:8">
      <c r="H393" s="47"/>
    </row>
    <row r="405" spans="8:8">
      <c r="H405" s="47"/>
    </row>
    <row r="430" spans="8:8">
      <c r="H430" s="47"/>
    </row>
    <row r="442" spans="8:8">
      <c r="H442" s="47"/>
    </row>
    <row r="467" spans="8:8">
      <c r="H467" s="47"/>
    </row>
    <row r="479" spans="8:8">
      <c r="H479" s="47"/>
    </row>
    <row r="504" spans="8:8">
      <c r="H504" s="47"/>
    </row>
    <row r="516" spans="8:8">
      <c r="H516" s="47"/>
    </row>
    <row r="541" spans="8:8">
      <c r="H541" s="47"/>
    </row>
    <row r="553" spans="8:8">
      <c r="H553" s="47"/>
    </row>
    <row r="578" spans="8:8">
      <c r="H578" s="47"/>
    </row>
    <row r="590" spans="8:8">
      <c r="H590" s="47"/>
    </row>
    <row r="615" spans="8:8">
      <c r="H615" s="47"/>
    </row>
    <row r="627" spans="8:8">
      <c r="H627" s="47"/>
    </row>
    <row r="652" spans="8:8">
      <c r="H652" s="47"/>
    </row>
    <row r="664" spans="8:8">
      <c r="H664" s="47"/>
    </row>
    <row r="689" spans="8:8">
      <c r="H689" s="47"/>
    </row>
    <row r="701" spans="8:8">
      <c r="H701" s="47"/>
    </row>
    <row r="726" spans="8:8">
      <c r="H726" s="47"/>
    </row>
    <row r="738" spans="8:8">
      <c r="H738" s="47"/>
    </row>
    <row r="763" spans="8:8">
      <c r="H763" s="47"/>
    </row>
    <row r="775" spans="8:8">
      <c r="H775" s="47"/>
    </row>
    <row r="800" spans="8:8">
      <c r="H800" s="47"/>
    </row>
    <row r="812" spans="8:8">
      <c r="H812" s="47"/>
    </row>
  </sheetData>
  <autoFilter ref="A2:U1127" xr:uid="{E7769929-6C54-4619-AF38-6C6231FBF5F4}"/>
  <phoneticPr fontId="2"/>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48C40-5651-4770-B434-86E108130727}">
  <sheetPr codeName="Sheet12">
    <pageSetUpPr fitToPage="1"/>
  </sheetPr>
  <dimension ref="A1:AG112"/>
  <sheetViews>
    <sheetView view="pageBreakPreview" zoomScaleNormal="100" zoomScaleSheetLayoutView="100" workbookViewId="0"/>
  </sheetViews>
  <sheetFormatPr defaultColWidth="8.59765625" defaultRowHeight="13.2"/>
  <cols>
    <col min="1" max="1" width="1.59765625" style="48" customWidth="1"/>
    <col min="2" max="30" width="2.69921875" style="48" customWidth="1"/>
    <col min="31" max="16384" width="8.59765625" style="48"/>
  </cols>
  <sheetData>
    <row r="1" spans="1:33" ht="13.35" customHeight="1">
      <c r="A1" s="48" t="s">
        <v>1355</v>
      </c>
    </row>
    <row r="2" spans="1:33" ht="3.75" customHeight="1"/>
    <row r="3" spans="1:33" ht="3.75" customHeight="1"/>
    <row r="4" spans="1:33" ht="13.35" customHeight="1"/>
    <row r="5" spans="1:33" ht="3.75" customHeight="1"/>
    <row r="6" spans="1:33" ht="3.75" customHeight="1"/>
    <row r="7" spans="1:33" ht="13.35" customHeight="1">
      <c r="J7" s="266" t="s">
        <v>1356</v>
      </c>
      <c r="K7" s="266"/>
      <c r="L7" s="266"/>
      <c r="M7" s="266"/>
      <c r="N7" s="266"/>
      <c r="O7" s="266"/>
      <c r="P7" s="266"/>
      <c r="Q7" s="266"/>
      <c r="R7" s="266"/>
      <c r="S7" s="266"/>
      <c r="T7" s="266"/>
      <c r="U7" s="266"/>
      <c r="V7" s="266"/>
    </row>
    <row r="8" spans="1:33" ht="13.35" customHeight="1">
      <c r="H8" s="55"/>
    </row>
    <row r="9" spans="1:33" ht="5.0999999999999996" customHeight="1"/>
    <row r="10" spans="1:33" ht="13.35" customHeight="1">
      <c r="V10" s="322"/>
      <c r="W10" s="323"/>
      <c r="X10" s="126"/>
      <c r="Y10" s="65" t="s">
        <v>925</v>
      </c>
      <c r="Z10" s="126"/>
      <c r="AA10" s="65" t="s">
        <v>1052</v>
      </c>
      <c r="AB10" s="127"/>
      <c r="AC10" s="65" t="s">
        <v>162</v>
      </c>
    </row>
    <row r="11" spans="1:33" ht="13.35" customHeight="1">
      <c r="C11" s="48" t="s">
        <v>1331</v>
      </c>
      <c r="M11" s="114"/>
      <c r="AG11" s="83"/>
    </row>
    <row r="12" spans="1:33" ht="13.65" customHeight="1">
      <c r="D12" s="48" t="s">
        <v>1086</v>
      </c>
    </row>
    <row r="13" spans="1:33" s="65" customFormat="1" ht="3.6" customHeight="1">
      <c r="M13" s="66"/>
      <c r="N13" s="66"/>
      <c r="O13" s="66"/>
      <c r="P13" s="66"/>
    </row>
    <row r="14" spans="1:33" s="65" customFormat="1" ht="13.65" customHeight="1">
      <c r="F14" s="128"/>
      <c r="G14" s="128"/>
      <c r="H14" s="128"/>
      <c r="I14" s="128"/>
      <c r="J14" s="128"/>
      <c r="K14" s="128"/>
      <c r="N14" s="67"/>
      <c r="O14" s="300" t="s">
        <v>17</v>
      </c>
      <c r="P14" s="301"/>
      <c r="Q14" s="302"/>
      <c r="R14" s="300"/>
      <c r="S14" s="301"/>
      <c r="T14" s="302"/>
      <c r="U14" s="68" t="s">
        <v>843</v>
      </c>
      <c r="V14" s="300"/>
      <c r="W14" s="301"/>
      <c r="X14" s="302"/>
      <c r="Y14" s="69"/>
      <c r="Z14" s="69"/>
      <c r="AA14" s="69"/>
      <c r="AB14" s="70"/>
      <c r="AC14" s="69"/>
      <c r="AD14" s="71"/>
    </row>
    <row r="15" spans="1:33" s="65" customFormat="1" ht="13.65" customHeight="1">
      <c r="F15" s="128"/>
      <c r="G15" s="128"/>
      <c r="H15" s="128"/>
      <c r="I15" s="128"/>
      <c r="J15" s="128"/>
      <c r="L15" s="297" t="s">
        <v>25</v>
      </c>
      <c r="M15" s="297"/>
      <c r="N15" s="297"/>
      <c r="O15" s="300" t="s">
        <v>58</v>
      </c>
      <c r="P15" s="301"/>
      <c r="Q15" s="302"/>
      <c r="R15" s="300"/>
      <c r="S15" s="301"/>
      <c r="T15" s="301"/>
      <c r="U15" s="301"/>
      <c r="V15" s="302"/>
      <c r="W15" s="300" t="s">
        <v>19</v>
      </c>
      <c r="X15" s="301"/>
      <c r="Y15" s="302"/>
      <c r="Z15" s="300"/>
      <c r="AA15" s="301"/>
      <c r="AB15" s="301"/>
      <c r="AC15" s="301"/>
      <c r="AD15" s="302"/>
    </row>
    <row r="16" spans="1:33" s="65" customFormat="1" ht="13.65" customHeight="1">
      <c r="F16" s="128"/>
      <c r="G16" s="128"/>
      <c r="H16" s="128"/>
      <c r="I16" s="128"/>
      <c r="J16" s="128"/>
      <c r="L16" s="297"/>
      <c r="M16" s="297"/>
      <c r="N16" s="297"/>
      <c r="O16" s="300" t="s">
        <v>1060</v>
      </c>
      <c r="P16" s="301"/>
      <c r="Q16" s="302"/>
      <c r="R16" s="300"/>
      <c r="S16" s="301"/>
      <c r="T16" s="301"/>
      <c r="U16" s="301"/>
      <c r="V16" s="302"/>
      <c r="W16" s="300" t="s">
        <v>21</v>
      </c>
      <c r="X16" s="301"/>
      <c r="Y16" s="302"/>
      <c r="Z16" s="300"/>
      <c r="AA16" s="301"/>
      <c r="AB16" s="301"/>
      <c r="AC16" s="301"/>
      <c r="AD16" s="302"/>
    </row>
    <row r="17" spans="1:30" s="65" customFormat="1" ht="13.65" customHeight="1">
      <c r="F17" s="128"/>
      <c r="G17" s="128"/>
      <c r="H17" s="128"/>
      <c r="I17" s="128"/>
      <c r="J17" s="128"/>
      <c r="K17" s="327" t="s">
        <v>1372</v>
      </c>
      <c r="L17" s="327"/>
      <c r="M17" s="327"/>
      <c r="O17" s="300" t="s">
        <v>22</v>
      </c>
      <c r="P17" s="301"/>
      <c r="Q17" s="302"/>
      <c r="R17" s="300"/>
      <c r="S17" s="301"/>
      <c r="T17" s="301"/>
      <c r="U17" s="301"/>
      <c r="V17" s="301"/>
      <c r="W17" s="301"/>
      <c r="X17" s="301"/>
      <c r="Y17" s="301"/>
      <c r="Z17" s="301"/>
      <c r="AA17" s="301"/>
      <c r="AB17" s="301"/>
      <c r="AC17" s="301"/>
      <c r="AD17" s="302"/>
    </row>
    <row r="18" spans="1:30" s="65" customFormat="1" ht="13.65" customHeight="1">
      <c r="K18" s="327"/>
      <c r="L18" s="327"/>
      <c r="M18" s="327"/>
      <c r="O18" s="66"/>
      <c r="P18" s="66"/>
      <c r="Q18" s="66"/>
      <c r="AB18" s="73"/>
    </row>
    <row r="19" spans="1:30" s="65" customFormat="1" ht="23.4" customHeight="1">
      <c r="F19" s="128"/>
      <c r="G19" s="128"/>
      <c r="H19" s="128"/>
      <c r="I19" s="128"/>
      <c r="J19" s="128"/>
      <c r="L19" s="297" t="s">
        <v>8</v>
      </c>
      <c r="M19" s="297"/>
      <c r="N19" s="297"/>
      <c r="O19" s="300"/>
      <c r="P19" s="301"/>
      <c r="Q19" s="301"/>
      <c r="R19" s="301"/>
      <c r="S19" s="301"/>
      <c r="T19" s="301"/>
      <c r="U19" s="301"/>
      <c r="V19" s="301"/>
      <c r="W19" s="301"/>
      <c r="X19" s="301"/>
      <c r="Y19" s="301"/>
      <c r="Z19" s="301"/>
      <c r="AA19" s="301"/>
      <c r="AB19" s="301"/>
      <c r="AC19" s="301"/>
      <c r="AD19" s="302"/>
    </row>
    <row r="20" spans="1:30" s="65" customFormat="1" ht="3.6" customHeight="1">
      <c r="M20" s="73"/>
      <c r="AA20" s="73"/>
    </row>
    <row r="21" spans="1:30" ht="24.9" customHeight="1">
      <c r="W21" s="55" t="s">
        <v>1332</v>
      </c>
    </row>
    <row r="22" spans="1:30" ht="12.6" customHeight="1">
      <c r="D22" s="48" t="s">
        <v>1334</v>
      </c>
      <c r="W22" s="55"/>
    </row>
    <row r="23" spans="1:30" ht="5.0999999999999996" customHeight="1">
      <c r="W23" s="55"/>
    </row>
    <row r="24" spans="1:30" ht="12.6" customHeight="1">
      <c r="C24" s="48" t="s">
        <v>1357</v>
      </c>
      <c r="W24" s="55"/>
    </row>
    <row r="25" spans="1:30" ht="12.6" customHeight="1">
      <c r="W25" s="55"/>
    </row>
    <row r="26" spans="1:30" ht="13.35" customHeight="1">
      <c r="N26" s="48" t="s">
        <v>1333</v>
      </c>
    </row>
    <row r="27" spans="1:30" ht="3.75" customHeight="1"/>
    <row r="28" spans="1:30" ht="3.75" customHeight="1">
      <c r="A28" s="254" t="s">
        <v>1339</v>
      </c>
      <c r="B28" s="255"/>
      <c r="C28" s="255"/>
      <c r="D28" s="255"/>
      <c r="E28" s="255"/>
      <c r="F28" s="256"/>
      <c r="G28" s="254" t="s">
        <v>1336</v>
      </c>
      <c r="H28" s="255"/>
      <c r="I28" s="255"/>
      <c r="J28" s="255"/>
      <c r="K28" s="256"/>
      <c r="L28" s="49"/>
      <c r="M28" s="49"/>
      <c r="N28" s="49"/>
      <c r="O28" s="49"/>
      <c r="P28" s="49"/>
      <c r="Q28" s="49"/>
      <c r="R28" s="49"/>
      <c r="S28" s="49"/>
      <c r="T28" s="49"/>
      <c r="U28" s="49"/>
      <c r="V28" s="49"/>
      <c r="W28" s="49"/>
      <c r="X28" s="49"/>
      <c r="Y28" s="49"/>
      <c r="Z28" s="49"/>
      <c r="AA28" s="49"/>
      <c r="AB28" s="49"/>
      <c r="AC28" s="49"/>
      <c r="AD28" s="50"/>
    </row>
    <row r="29" spans="1:30" ht="20.100000000000001" customHeight="1">
      <c r="A29" s="257"/>
      <c r="B29" s="258"/>
      <c r="C29" s="258"/>
      <c r="D29" s="258"/>
      <c r="E29" s="258"/>
      <c r="F29" s="259"/>
      <c r="G29" s="257"/>
      <c r="H29" s="258"/>
      <c r="I29" s="258"/>
      <c r="J29" s="258"/>
      <c r="K29" s="259"/>
      <c r="M29" s="48" t="s">
        <v>1337</v>
      </c>
      <c r="N29" s="264"/>
      <c r="O29" s="326"/>
      <c r="P29" s="326"/>
      <c r="Q29" s="326"/>
      <c r="R29" s="303"/>
      <c r="S29" s="48" t="s">
        <v>1338</v>
      </c>
      <c r="U29" s="264"/>
      <c r="V29" s="303"/>
      <c r="X29" s="78"/>
      <c r="Y29" s="48" t="s">
        <v>925</v>
      </c>
      <c r="Z29" s="78"/>
      <c r="AA29" s="48" t="s">
        <v>1052</v>
      </c>
      <c r="AB29" s="78"/>
      <c r="AC29" s="48" t="s">
        <v>162</v>
      </c>
      <c r="AD29" s="51"/>
    </row>
    <row r="30" spans="1:30" ht="3.75" customHeight="1">
      <c r="A30" s="257"/>
      <c r="B30" s="258"/>
      <c r="C30" s="258"/>
      <c r="D30" s="258"/>
      <c r="E30" s="258"/>
      <c r="F30" s="259"/>
      <c r="G30" s="260"/>
      <c r="H30" s="261"/>
      <c r="I30" s="261"/>
      <c r="J30" s="261"/>
      <c r="K30" s="262"/>
      <c r="S30" s="52"/>
      <c r="X30" s="52"/>
      <c r="Y30" s="52"/>
      <c r="Z30" s="52"/>
      <c r="AA30" s="52"/>
      <c r="AB30" s="52"/>
      <c r="AC30" s="52"/>
      <c r="AD30" s="53"/>
    </row>
    <row r="31" spans="1:30" ht="3.75" customHeight="1">
      <c r="A31" s="257"/>
      <c r="B31" s="258"/>
      <c r="C31" s="258"/>
      <c r="D31" s="258"/>
      <c r="E31" s="258"/>
      <c r="F31" s="259"/>
      <c r="G31" s="240" t="s">
        <v>25</v>
      </c>
      <c r="H31" s="241"/>
      <c r="I31" s="241"/>
      <c r="J31" s="241"/>
      <c r="K31" s="242"/>
      <c r="L31" s="286" t="s">
        <v>17</v>
      </c>
      <c r="M31" s="286"/>
      <c r="N31" s="286"/>
      <c r="O31" s="285"/>
      <c r="P31" s="286"/>
      <c r="Q31" s="286"/>
      <c r="R31" s="287"/>
      <c r="T31" s="285"/>
      <c r="U31" s="286"/>
      <c r="V31" s="286"/>
      <c r="W31" s="287"/>
      <c r="AD31" s="51"/>
    </row>
    <row r="32" spans="1:30" ht="13.35" customHeight="1">
      <c r="A32" s="257"/>
      <c r="B32" s="258"/>
      <c r="C32" s="258"/>
      <c r="D32" s="258"/>
      <c r="E32" s="258"/>
      <c r="F32" s="259"/>
      <c r="G32" s="243"/>
      <c r="H32" s="244"/>
      <c r="I32" s="244"/>
      <c r="J32" s="244"/>
      <c r="K32" s="245"/>
      <c r="L32" s="266"/>
      <c r="M32" s="266"/>
      <c r="N32" s="266"/>
      <c r="O32" s="265"/>
      <c r="P32" s="266"/>
      <c r="Q32" s="266"/>
      <c r="R32" s="267"/>
      <c r="S32" s="55" t="s">
        <v>843</v>
      </c>
      <c r="T32" s="265"/>
      <c r="U32" s="266"/>
      <c r="V32" s="266"/>
      <c r="W32" s="267"/>
      <c r="AD32" s="51"/>
    </row>
    <row r="33" spans="1:30" ht="3.75" customHeight="1">
      <c r="A33" s="257"/>
      <c r="B33" s="258"/>
      <c r="C33" s="258"/>
      <c r="D33" s="258"/>
      <c r="E33" s="258"/>
      <c r="F33" s="259"/>
      <c r="G33" s="243"/>
      <c r="H33" s="244"/>
      <c r="I33" s="244"/>
      <c r="J33" s="244"/>
      <c r="K33" s="245"/>
      <c r="L33" s="269"/>
      <c r="M33" s="269"/>
      <c r="N33" s="269"/>
      <c r="O33" s="268"/>
      <c r="P33" s="269"/>
      <c r="Q33" s="269"/>
      <c r="R33" s="270"/>
      <c r="T33" s="268"/>
      <c r="U33" s="269"/>
      <c r="V33" s="269"/>
      <c r="W33" s="270"/>
      <c r="AD33" s="51"/>
    </row>
    <row r="34" spans="1:30" ht="3.75" customHeight="1">
      <c r="A34" s="257"/>
      <c r="B34" s="258"/>
      <c r="C34" s="258"/>
      <c r="D34" s="258"/>
      <c r="E34" s="258"/>
      <c r="F34" s="259"/>
      <c r="G34" s="243"/>
      <c r="H34" s="244"/>
      <c r="I34" s="244"/>
      <c r="J34" s="244"/>
      <c r="K34" s="245"/>
      <c r="L34" s="286" t="s">
        <v>58</v>
      </c>
      <c r="M34" s="286"/>
      <c r="N34" s="286"/>
      <c r="O34" s="265"/>
      <c r="P34" s="266"/>
      <c r="Q34" s="266"/>
      <c r="R34" s="266"/>
      <c r="S34" s="286"/>
      <c r="T34" s="266"/>
      <c r="U34" s="285" t="s">
        <v>19</v>
      </c>
      <c r="V34" s="286"/>
      <c r="W34" s="287"/>
      <c r="X34" s="286"/>
      <c r="Y34" s="286"/>
      <c r="Z34" s="286"/>
      <c r="AA34" s="286"/>
      <c r="AB34" s="286"/>
      <c r="AC34" s="286"/>
      <c r="AD34" s="287"/>
    </row>
    <row r="35" spans="1:30" ht="13.35" customHeight="1">
      <c r="A35" s="257"/>
      <c r="B35" s="258"/>
      <c r="C35" s="258"/>
      <c r="D35" s="258"/>
      <c r="E35" s="258"/>
      <c r="F35" s="259"/>
      <c r="G35" s="243"/>
      <c r="H35" s="244"/>
      <c r="I35" s="244"/>
      <c r="J35" s="244"/>
      <c r="K35" s="245"/>
      <c r="L35" s="266"/>
      <c r="M35" s="266"/>
      <c r="N35" s="266"/>
      <c r="O35" s="265"/>
      <c r="P35" s="266"/>
      <c r="Q35" s="266"/>
      <c r="R35" s="266"/>
      <c r="S35" s="266"/>
      <c r="T35" s="266"/>
      <c r="U35" s="265"/>
      <c r="V35" s="266"/>
      <c r="W35" s="267"/>
      <c r="X35" s="266"/>
      <c r="Y35" s="266"/>
      <c r="Z35" s="266"/>
      <c r="AA35" s="266"/>
      <c r="AB35" s="266"/>
      <c r="AC35" s="266"/>
      <c r="AD35" s="267"/>
    </row>
    <row r="36" spans="1:30" ht="3.75" customHeight="1">
      <c r="A36" s="257"/>
      <c r="B36" s="258"/>
      <c r="C36" s="258"/>
      <c r="D36" s="258"/>
      <c r="E36" s="258"/>
      <c r="F36" s="259"/>
      <c r="G36" s="243"/>
      <c r="H36" s="244"/>
      <c r="I36" s="244"/>
      <c r="J36" s="244"/>
      <c r="K36" s="245"/>
      <c r="L36" s="269"/>
      <c r="M36" s="269"/>
      <c r="N36" s="269"/>
      <c r="O36" s="268"/>
      <c r="P36" s="269"/>
      <c r="Q36" s="269"/>
      <c r="R36" s="269"/>
      <c r="S36" s="269"/>
      <c r="T36" s="269"/>
      <c r="U36" s="268"/>
      <c r="V36" s="269"/>
      <c r="W36" s="270"/>
      <c r="X36" s="269"/>
      <c r="Y36" s="269"/>
      <c r="Z36" s="269"/>
      <c r="AA36" s="269"/>
      <c r="AB36" s="269"/>
      <c r="AC36" s="269"/>
      <c r="AD36" s="270"/>
    </row>
    <row r="37" spans="1:30" ht="3.75" customHeight="1">
      <c r="A37" s="257"/>
      <c r="B37" s="258"/>
      <c r="C37" s="258"/>
      <c r="D37" s="258"/>
      <c r="E37" s="258"/>
      <c r="F37" s="259"/>
      <c r="G37" s="243"/>
      <c r="H37" s="244"/>
      <c r="I37" s="244"/>
      <c r="J37" s="244"/>
      <c r="K37" s="245"/>
      <c r="L37" s="286" t="s">
        <v>1060</v>
      </c>
      <c r="M37" s="286"/>
      <c r="N37" s="286"/>
      <c r="O37" s="285"/>
      <c r="P37" s="286"/>
      <c r="Q37" s="286"/>
      <c r="R37" s="286"/>
      <c r="S37" s="286"/>
      <c r="T37" s="286"/>
      <c r="U37" s="285" t="s">
        <v>21</v>
      </c>
      <c r="V37" s="286"/>
      <c r="W37" s="287"/>
      <c r="X37" s="286"/>
      <c r="Y37" s="286"/>
      <c r="Z37" s="286"/>
      <c r="AA37" s="286"/>
      <c r="AB37" s="286"/>
      <c r="AC37" s="286"/>
      <c r="AD37" s="287"/>
    </row>
    <row r="38" spans="1:30" ht="13.35" customHeight="1">
      <c r="A38" s="257"/>
      <c r="B38" s="258"/>
      <c r="C38" s="258"/>
      <c r="D38" s="258"/>
      <c r="E38" s="258"/>
      <c r="F38" s="259"/>
      <c r="G38" s="243"/>
      <c r="H38" s="244"/>
      <c r="I38" s="244"/>
      <c r="J38" s="244"/>
      <c r="K38" s="245"/>
      <c r="L38" s="266"/>
      <c r="M38" s="266"/>
      <c r="N38" s="266"/>
      <c r="O38" s="265"/>
      <c r="P38" s="266"/>
      <c r="Q38" s="266"/>
      <c r="R38" s="266"/>
      <c r="S38" s="266"/>
      <c r="T38" s="266"/>
      <c r="U38" s="265"/>
      <c r="V38" s="266"/>
      <c r="W38" s="267"/>
      <c r="X38" s="266"/>
      <c r="Y38" s="266"/>
      <c r="Z38" s="266"/>
      <c r="AA38" s="266"/>
      <c r="AB38" s="266"/>
      <c r="AC38" s="266"/>
      <c r="AD38" s="267"/>
    </row>
    <row r="39" spans="1:30" ht="3.75" customHeight="1">
      <c r="A39" s="257"/>
      <c r="B39" s="258"/>
      <c r="C39" s="258"/>
      <c r="D39" s="258"/>
      <c r="E39" s="258"/>
      <c r="F39" s="259"/>
      <c r="G39" s="243"/>
      <c r="H39" s="244"/>
      <c r="I39" s="244"/>
      <c r="J39" s="244"/>
      <c r="K39" s="245"/>
      <c r="L39" s="269"/>
      <c r="M39" s="269"/>
      <c r="N39" s="269"/>
      <c r="O39" s="268"/>
      <c r="P39" s="269"/>
      <c r="Q39" s="269"/>
      <c r="R39" s="269"/>
      <c r="S39" s="269"/>
      <c r="T39" s="269"/>
      <c r="U39" s="268"/>
      <c r="V39" s="269"/>
      <c r="W39" s="270"/>
      <c r="X39" s="269"/>
      <c r="Y39" s="269"/>
      <c r="Z39" s="269"/>
      <c r="AA39" s="269"/>
      <c r="AB39" s="269"/>
      <c r="AC39" s="269"/>
      <c r="AD39" s="270"/>
    </row>
    <row r="40" spans="1:30" ht="3.75" customHeight="1">
      <c r="A40" s="257"/>
      <c r="B40" s="258"/>
      <c r="C40" s="258"/>
      <c r="D40" s="258"/>
      <c r="E40" s="258"/>
      <c r="F40" s="259"/>
      <c r="G40" s="243"/>
      <c r="H40" s="244"/>
      <c r="I40" s="244"/>
      <c r="J40" s="244"/>
      <c r="K40" s="245"/>
      <c r="L40" s="286" t="s">
        <v>22</v>
      </c>
      <c r="M40" s="286"/>
      <c r="N40" s="286"/>
      <c r="O40" s="285"/>
      <c r="P40" s="286"/>
      <c r="Q40" s="286"/>
      <c r="R40" s="286"/>
      <c r="S40" s="286"/>
      <c r="T40" s="286"/>
      <c r="U40" s="266"/>
      <c r="V40" s="266"/>
      <c r="W40" s="266"/>
      <c r="X40" s="286"/>
      <c r="Y40" s="286"/>
      <c r="Z40" s="286"/>
      <c r="AA40" s="286"/>
      <c r="AB40" s="286"/>
      <c r="AC40" s="286"/>
      <c r="AD40" s="287"/>
    </row>
    <row r="41" spans="1:30" ht="13.35" customHeight="1">
      <c r="A41" s="257"/>
      <c r="B41" s="258"/>
      <c r="C41" s="258"/>
      <c r="D41" s="258"/>
      <c r="E41" s="258"/>
      <c r="F41" s="259"/>
      <c r="G41" s="243"/>
      <c r="H41" s="244"/>
      <c r="I41" s="244"/>
      <c r="J41" s="244"/>
      <c r="K41" s="245"/>
      <c r="L41" s="266"/>
      <c r="M41" s="266"/>
      <c r="N41" s="266"/>
      <c r="O41" s="265"/>
      <c r="P41" s="266"/>
      <c r="Q41" s="266"/>
      <c r="R41" s="266"/>
      <c r="S41" s="266"/>
      <c r="T41" s="266"/>
      <c r="U41" s="266"/>
      <c r="V41" s="266"/>
      <c r="W41" s="266"/>
      <c r="X41" s="266"/>
      <c r="Y41" s="266"/>
      <c r="Z41" s="266"/>
      <c r="AA41" s="266"/>
      <c r="AB41" s="266"/>
      <c r="AC41" s="266"/>
      <c r="AD41" s="267"/>
    </row>
    <row r="42" spans="1:30" ht="3.75" customHeight="1">
      <c r="A42" s="257"/>
      <c r="B42" s="258"/>
      <c r="C42" s="258"/>
      <c r="D42" s="258"/>
      <c r="E42" s="258"/>
      <c r="F42" s="259"/>
      <c r="G42" s="271"/>
      <c r="H42" s="272"/>
      <c r="I42" s="272"/>
      <c r="J42" s="272"/>
      <c r="K42" s="273"/>
      <c r="L42" s="269"/>
      <c r="M42" s="269"/>
      <c r="N42" s="269"/>
      <c r="O42" s="268"/>
      <c r="P42" s="269"/>
      <c r="Q42" s="269"/>
      <c r="R42" s="269"/>
      <c r="S42" s="269"/>
      <c r="T42" s="269"/>
      <c r="U42" s="269"/>
      <c r="V42" s="269"/>
      <c r="W42" s="269"/>
      <c r="X42" s="269"/>
      <c r="Y42" s="269"/>
      <c r="Z42" s="269"/>
      <c r="AA42" s="269"/>
      <c r="AB42" s="269"/>
      <c r="AC42" s="269"/>
      <c r="AD42" s="270"/>
    </row>
    <row r="43" spans="1:30" ht="3.75" customHeight="1">
      <c r="A43" s="257"/>
      <c r="B43" s="258"/>
      <c r="C43" s="258"/>
      <c r="D43" s="258"/>
      <c r="E43" s="258"/>
      <c r="F43" s="259"/>
      <c r="G43" s="243" t="s">
        <v>8</v>
      </c>
      <c r="H43" s="244"/>
      <c r="I43" s="244"/>
      <c r="J43" s="244"/>
      <c r="K43" s="245"/>
      <c r="L43" s="285"/>
      <c r="M43" s="286"/>
      <c r="N43" s="286"/>
      <c r="O43" s="286"/>
      <c r="P43" s="286"/>
      <c r="Q43" s="286"/>
      <c r="R43" s="286"/>
      <c r="S43" s="286"/>
      <c r="T43" s="286"/>
      <c r="U43" s="286"/>
      <c r="V43" s="286"/>
      <c r="W43" s="286"/>
      <c r="X43" s="286"/>
      <c r="Y43" s="286"/>
      <c r="Z43" s="286"/>
      <c r="AA43" s="286"/>
      <c r="AB43" s="286"/>
      <c r="AC43" s="286"/>
      <c r="AD43" s="287"/>
    </row>
    <row r="44" spans="1:30" ht="13.35" customHeight="1">
      <c r="A44" s="257"/>
      <c r="B44" s="258"/>
      <c r="C44" s="258"/>
      <c r="D44" s="258"/>
      <c r="E44" s="258"/>
      <c r="F44" s="259"/>
      <c r="G44" s="243"/>
      <c r="H44" s="244"/>
      <c r="I44" s="244"/>
      <c r="J44" s="244"/>
      <c r="K44" s="245"/>
      <c r="L44" s="265"/>
      <c r="M44" s="266"/>
      <c r="N44" s="266"/>
      <c r="O44" s="266"/>
      <c r="P44" s="266"/>
      <c r="Q44" s="266"/>
      <c r="R44" s="266"/>
      <c r="S44" s="266"/>
      <c r="T44" s="266"/>
      <c r="U44" s="266"/>
      <c r="V44" s="266"/>
      <c r="W44" s="266"/>
      <c r="X44" s="266"/>
      <c r="Y44" s="266"/>
      <c r="Z44" s="266"/>
      <c r="AA44" s="266"/>
      <c r="AB44" s="266"/>
      <c r="AC44" s="266"/>
      <c r="AD44" s="267"/>
    </row>
    <row r="45" spans="1:30" ht="3.75" customHeight="1">
      <c r="A45" s="260"/>
      <c r="B45" s="261"/>
      <c r="C45" s="261"/>
      <c r="D45" s="261"/>
      <c r="E45" s="261"/>
      <c r="F45" s="262"/>
      <c r="G45" s="271"/>
      <c r="H45" s="272"/>
      <c r="I45" s="272"/>
      <c r="J45" s="272"/>
      <c r="K45" s="273"/>
      <c r="L45" s="268"/>
      <c r="M45" s="269"/>
      <c r="N45" s="269"/>
      <c r="O45" s="269"/>
      <c r="P45" s="269"/>
      <c r="Q45" s="269"/>
      <c r="R45" s="269"/>
      <c r="S45" s="269"/>
      <c r="T45" s="269"/>
      <c r="U45" s="269"/>
      <c r="V45" s="269"/>
      <c r="W45" s="269"/>
      <c r="X45" s="269"/>
      <c r="Y45" s="269"/>
      <c r="Z45" s="269"/>
      <c r="AA45" s="269"/>
      <c r="AB45" s="269"/>
      <c r="AC45" s="269"/>
      <c r="AD45" s="270"/>
    </row>
    <row r="46" spans="1:30" ht="3.75" customHeight="1">
      <c r="A46" s="254" t="s">
        <v>1340</v>
      </c>
      <c r="B46" s="255"/>
      <c r="C46" s="255"/>
      <c r="D46" s="255"/>
      <c r="E46" s="255"/>
      <c r="F46" s="256"/>
      <c r="G46" s="254" t="s">
        <v>1341</v>
      </c>
      <c r="H46" s="255"/>
      <c r="I46" s="255"/>
      <c r="J46" s="255"/>
      <c r="K46" s="256"/>
      <c r="L46" s="56"/>
      <c r="M46" s="49"/>
      <c r="N46" s="49"/>
      <c r="O46" s="49"/>
      <c r="P46" s="49"/>
      <c r="Q46" s="49"/>
      <c r="R46" s="49"/>
      <c r="S46" s="49"/>
      <c r="T46" s="49"/>
      <c r="U46" s="49"/>
      <c r="V46" s="49"/>
      <c r="W46" s="49"/>
      <c r="X46" s="49"/>
      <c r="Y46" s="49"/>
      <c r="Z46" s="49"/>
      <c r="AA46" s="49"/>
      <c r="AB46" s="49"/>
      <c r="AC46" s="49"/>
      <c r="AD46" s="50"/>
    </row>
    <row r="47" spans="1:30" ht="20.100000000000001" customHeight="1">
      <c r="A47" s="257"/>
      <c r="B47" s="258"/>
      <c r="C47" s="258"/>
      <c r="D47" s="258"/>
      <c r="E47" s="258"/>
      <c r="F47" s="259"/>
      <c r="G47" s="257"/>
      <c r="H47" s="258"/>
      <c r="I47" s="258"/>
      <c r="J47" s="258"/>
      <c r="K47" s="259"/>
      <c r="L47" s="57"/>
      <c r="P47" s="48" t="s">
        <v>1337</v>
      </c>
      <c r="Q47" s="264"/>
      <c r="R47" s="326"/>
      <c r="S47" s="326"/>
      <c r="T47" s="326"/>
      <c r="U47" s="326"/>
      <c r="V47" s="326"/>
      <c r="W47" s="326"/>
      <c r="X47" s="303"/>
      <c r="Y47" s="48" t="s">
        <v>1338</v>
      </c>
      <c r="AD47" s="51"/>
    </row>
    <row r="48" spans="1:30" ht="3.75" customHeight="1">
      <c r="A48" s="257"/>
      <c r="B48" s="258"/>
      <c r="C48" s="258"/>
      <c r="D48" s="258"/>
      <c r="E48" s="258"/>
      <c r="F48" s="259"/>
      <c r="G48" s="260"/>
      <c r="H48" s="261"/>
      <c r="I48" s="261"/>
      <c r="J48" s="261"/>
      <c r="K48" s="262"/>
      <c r="L48" s="58"/>
      <c r="M48" s="52"/>
      <c r="N48" s="52"/>
      <c r="O48" s="52"/>
      <c r="P48" s="52"/>
      <c r="Q48" s="52"/>
      <c r="R48" s="52"/>
      <c r="S48" s="52"/>
      <c r="T48" s="52"/>
      <c r="U48" s="52"/>
      <c r="V48" s="52"/>
      <c r="W48" s="52"/>
      <c r="X48" s="52"/>
      <c r="Y48" s="52"/>
      <c r="Z48" s="52"/>
      <c r="AA48" s="52"/>
      <c r="AB48" s="52"/>
      <c r="AC48" s="52"/>
      <c r="AD48" s="53"/>
    </row>
    <row r="49" spans="1:30" ht="3.75" customHeight="1">
      <c r="A49" s="257"/>
      <c r="B49" s="258"/>
      <c r="C49" s="258"/>
      <c r="D49" s="258"/>
      <c r="E49" s="258"/>
      <c r="F49" s="259"/>
      <c r="G49" s="240" t="s">
        <v>25</v>
      </c>
      <c r="H49" s="241"/>
      <c r="I49" s="241"/>
      <c r="J49" s="241"/>
      <c r="K49" s="242"/>
      <c r="L49" s="286" t="s">
        <v>17</v>
      </c>
      <c r="M49" s="286"/>
      <c r="N49" s="286"/>
      <c r="O49" s="285"/>
      <c r="P49" s="286"/>
      <c r="Q49" s="286"/>
      <c r="R49" s="287"/>
      <c r="T49" s="285"/>
      <c r="U49" s="286"/>
      <c r="V49" s="286"/>
      <c r="W49" s="287"/>
      <c r="AD49" s="51"/>
    </row>
    <row r="50" spans="1:30" ht="13.35" customHeight="1">
      <c r="A50" s="257"/>
      <c r="B50" s="258"/>
      <c r="C50" s="258"/>
      <c r="D50" s="258"/>
      <c r="E50" s="258"/>
      <c r="F50" s="259"/>
      <c r="G50" s="243"/>
      <c r="H50" s="244"/>
      <c r="I50" s="244"/>
      <c r="J50" s="244"/>
      <c r="K50" s="245"/>
      <c r="L50" s="266"/>
      <c r="M50" s="266"/>
      <c r="N50" s="266"/>
      <c r="O50" s="265"/>
      <c r="P50" s="266"/>
      <c r="Q50" s="266"/>
      <c r="R50" s="267"/>
      <c r="S50" s="55" t="s">
        <v>843</v>
      </c>
      <c r="T50" s="265"/>
      <c r="U50" s="266"/>
      <c r="V50" s="266"/>
      <c r="W50" s="267"/>
      <c r="AD50" s="51"/>
    </row>
    <row r="51" spans="1:30" ht="3.75" customHeight="1">
      <c r="A51" s="257"/>
      <c r="B51" s="258"/>
      <c r="C51" s="258"/>
      <c r="D51" s="258"/>
      <c r="E51" s="258"/>
      <c r="F51" s="259"/>
      <c r="G51" s="243"/>
      <c r="H51" s="244"/>
      <c r="I51" s="244"/>
      <c r="J51" s="244"/>
      <c r="K51" s="245"/>
      <c r="L51" s="269"/>
      <c r="M51" s="269"/>
      <c r="N51" s="269"/>
      <c r="O51" s="268"/>
      <c r="P51" s="269"/>
      <c r="Q51" s="269"/>
      <c r="R51" s="270"/>
      <c r="T51" s="268"/>
      <c r="U51" s="269"/>
      <c r="V51" s="269"/>
      <c r="W51" s="270"/>
      <c r="AD51" s="51"/>
    </row>
    <row r="52" spans="1:30" ht="3.75" customHeight="1">
      <c r="A52" s="257"/>
      <c r="B52" s="258"/>
      <c r="C52" s="258"/>
      <c r="D52" s="258"/>
      <c r="E52" s="258"/>
      <c r="F52" s="259"/>
      <c r="G52" s="243"/>
      <c r="H52" s="244"/>
      <c r="I52" s="244"/>
      <c r="J52" s="244"/>
      <c r="K52" s="245"/>
      <c r="L52" s="286" t="s">
        <v>58</v>
      </c>
      <c r="M52" s="286"/>
      <c r="N52" s="286"/>
      <c r="O52" s="265"/>
      <c r="P52" s="266"/>
      <c r="Q52" s="266"/>
      <c r="R52" s="266"/>
      <c r="S52" s="286"/>
      <c r="T52" s="266"/>
      <c r="U52" s="285" t="s">
        <v>19</v>
      </c>
      <c r="V52" s="286"/>
      <c r="W52" s="287"/>
      <c r="X52" s="286"/>
      <c r="Y52" s="286"/>
      <c r="Z52" s="286"/>
      <c r="AA52" s="286"/>
      <c r="AB52" s="286"/>
      <c r="AC52" s="286"/>
      <c r="AD52" s="287"/>
    </row>
    <row r="53" spans="1:30" ht="13.35" customHeight="1">
      <c r="A53" s="257"/>
      <c r="B53" s="258"/>
      <c r="C53" s="258"/>
      <c r="D53" s="258"/>
      <c r="E53" s="258"/>
      <c r="F53" s="259"/>
      <c r="G53" s="243"/>
      <c r="H53" s="244"/>
      <c r="I53" s="244"/>
      <c r="J53" s="244"/>
      <c r="K53" s="245"/>
      <c r="L53" s="266"/>
      <c r="M53" s="266"/>
      <c r="N53" s="266"/>
      <c r="O53" s="265"/>
      <c r="P53" s="266"/>
      <c r="Q53" s="266"/>
      <c r="R53" s="266"/>
      <c r="S53" s="266"/>
      <c r="T53" s="266"/>
      <c r="U53" s="265"/>
      <c r="V53" s="266"/>
      <c r="W53" s="267"/>
      <c r="X53" s="266"/>
      <c r="Y53" s="266"/>
      <c r="Z53" s="266"/>
      <c r="AA53" s="266"/>
      <c r="AB53" s="266"/>
      <c r="AC53" s="266"/>
      <c r="AD53" s="267"/>
    </row>
    <row r="54" spans="1:30" ht="3.75" customHeight="1">
      <c r="A54" s="257"/>
      <c r="B54" s="258"/>
      <c r="C54" s="258"/>
      <c r="D54" s="258"/>
      <c r="E54" s="258"/>
      <c r="F54" s="259"/>
      <c r="G54" s="243"/>
      <c r="H54" s="244"/>
      <c r="I54" s="244"/>
      <c r="J54" s="244"/>
      <c r="K54" s="245"/>
      <c r="L54" s="269"/>
      <c r="M54" s="269"/>
      <c r="N54" s="269"/>
      <c r="O54" s="268"/>
      <c r="P54" s="269"/>
      <c r="Q54" s="269"/>
      <c r="R54" s="269"/>
      <c r="S54" s="269"/>
      <c r="T54" s="269"/>
      <c r="U54" s="268"/>
      <c r="V54" s="269"/>
      <c r="W54" s="270"/>
      <c r="X54" s="269"/>
      <c r="Y54" s="269"/>
      <c r="Z54" s="269"/>
      <c r="AA54" s="269"/>
      <c r="AB54" s="269"/>
      <c r="AC54" s="269"/>
      <c r="AD54" s="270"/>
    </row>
    <row r="55" spans="1:30" ht="3.75" customHeight="1">
      <c r="A55" s="257"/>
      <c r="B55" s="258"/>
      <c r="C55" s="258"/>
      <c r="D55" s="258"/>
      <c r="E55" s="258"/>
      <c r="F55" s="259"/>
      <c r="G55" s="243"/>
      <c r="H55" s="244"/>
      <c r="I55" s="244"/>
      <c r="J55" s="244"/>
      <c r="K55" s="245"/>
      <c r="L55" s="286" t="s">
        <v>1060</v>
      </c>
      <c r="M55" s="286"/>
      <c r="N55" s="286"/>
      <c r="O55" s="285"/>
      <c r="P55" s="286"/>
      <c r="Q55" s="286"/>
      <c r="R55" s="286"/>
      <c r="S55" s="286"/>
      <c r="T55" s="286"/>
      <c r="U55" s="285" t="s">
        <v>21</v>
      </c>
      <c r="V55" s="286"/>
      <c r="W55" s="287"/>
      <c r="X55" s="286"/>
      <c r="Y55" s="286"/>
      <c r="Z55" s="286"/>
      <c r="AA55" s="286"/>
      <c r="AB55" s="286"/>
      <c r="AC55" s="286"/>
      <c r="AD55" s="287"/>
    </row>
    <row r="56" spans="1:30" ht="13.35" customHeight="1">
      <c r="A56" s="257"/>
      <c r="B56" s="258"/>
      <c r="C56" s="258"/>
      <c r="D56" s="258"/>
      <c r="E56" s="258"/>
      <c r="F56" s="259"/>
      <c r="G56" s="243"/>
      <c r="H56" s="244"/>
      <c r="I56" s="244"/>
      <c r="J56" s="244"/>
      <c r="K56" s="245"/>
      <c r="L56" s="266"/>
      <c r="M56" s="266"/>
      <c r="N56" s="266"/>
      <c r="O56" s="265"/>
      <c r="P56" s="266"/>
      <c r="Q56" s="266"/>
      <c r="R56" s="266"/>
      <c r="S56" s="266"/>
      <c r="T56" s="266"/>
      <c r="U56" s="265"/>
      <c r="V56" s="266"/>
      <c r="W56" s="267"/>
      <c r="X56" s="266"/>
      <c r="Y56" s="266"/>
      <c r="Z56" s="266"/>
      <c r="AA56" s="266"/>
      <c r="AB56" s="266"/>
      <c r="AC56" s="266"/>
      <c r="AD56" s="267"/>
    </row>
    <row r="57" spans="1:30" ht="3.75" customHeight="1">
      <c r="A57" s="257"/>
      <c r="B57" s="258"/>
      <c r="C57" s="258"/>
      <c r="D57" s="258"/>
      <c r="E57" s="258"/>
      <c r="F57" s="259"/>
      <c r="G57" s="243"/>
      <c r="H57" s="244"/>
      <c r="I57" s="244"/>
      <c r="J57" s="244"/>
      <c r="K57" s="245"/>
      <c r="L57" s="269"/>
      <c r="M57" s="269"/>
      <c r="N57" s="269"/>
      <c r="O57" s="268"/>
      <c r="P57" s="269"/>
      <c r="Q57" s="269"/>
      <c r="R57" s="269"/>
      <c r="S57" s="269"/>
      <c r="T57" s="269"/>
      <c r="U57" s="268"/>
      <c r="V57" s="269"/>
      <c r="W57" s="270"/>
      <c r="X57" s="269"/>
      <c r="Y57" s="269"/>
      <c r="Z57" s="269"/>
      <c r="AA57" s="269"/>
      <c r="AB57" s="269"/>
      <c r="AC57" s="269"/>
      <c r="AD57" s="270"/>
    </row>
    <row r="58" spans="1:30" ht="3.75" customHeight="1">
      <c r="A58" s="257"/>
      <c r="B58" s="258"/>
      <c r="C58" s="258"/>
      <c r="D58" s="258"/>
      <c r="E58" s="258"/>
      <c r="F58" s="259"/>
      <c r="G58" s="243"/>
      <c r="H58" s="244"/>
      <c r="I58" s="244"/>
      <c r="J58" s="244"/>
      <c r="K58" s="245"/>
      <c r="L58" s="286" t="s">
        <v>22</v>
      </c>
      <c r="M58" s="286"/>
      <c r="N58" s="286"/>
      <c r="O58" s="285"/>
      <c r="P58" s="286"/>
      <c r="Q58" s="286"/>
      <c r="R58" s="286"/>
      <c r="S58" s="286"/>
      <c r="T58" s="286"/>
      <c r="U58" s="266"/>
      <c r="V58" s="266"/>
      <c r="W58" s="266"/>
      <c r="X58" s="286"/>
      <c r="Y58" s="286"/>
      <c r="Z58" s="286"/>
      <c r="AA58" s="286"/>
      <c r="AB58" s="286"/>
      <c r="AC58" s="286"/>
      <c r="AD58" s="287"/>
    </row>
    <row r="59" spans="1:30" ht="13.35" customHeight="1">
      <c r="A59" s="257"/>
      <c r="B59" s="258"/>
      <c r="C59" s="258"/>
      <c r="D59" s="258"/>
      <c r="E59" s="258"/>
      <c r="F59" s="259"/>
      <c r="G59" s="243"/>
      <c r="H59" s="244"/>
      <c r="I59" s="244"/>
      <c r="J59" s="244"/>
      <c r="K59" s="245"/>
      <c r="L59" s="266"/>
      <c r="M59" s="266"/>
      <c r="N59" s="266"/>
      <c r="O59" s="265"/>
      <c r="P59" s="266"/>
      <c r="Q59" s="266"/>
      <c r="R59" s="266"/>
      <c r="S59" s="266"/>
      <c r="T59" s="266"/>
      <c r="U59" s="266"/>
      <c r="V59" s="266"/>
      <c r="W59" s="266"/>
      <c r="X59" s="266"/>
      <c r="Y59" s="266"/>
      <c r="Z59" s="266"/>
      <c r="AA59" s="266"/>
      <c r="AB59" s="266"/>
      <c r="AC59" s="266"/>
      <c r="AD59" s="267"/>
    </row>
    <row r="60" spans="1:30" ht="3.75" customHeight="1">
      <c r="A60" s="257"/>
      <c r="B60" s="258"/>
      <c r="C60" s="258"/>
      <c r="D60" s="258"/>
      <c r="E60" s="258"/>
      <c r="F60" s="259"/>
      <c r="G60" s="243"/>
      <c r="H60" s="244"/>
      <c r="I60" s="244"/>
      <c r="J60" s="244"/>
      <c r="K60" s="245"/>
      <c r="L60" s="266"/>
      <c r="M60" s="266"/>
      <c r="N60" s="266"/>
      <c r="O60" s="265"/>
      <c r="P60" s="266"/>
      <c r="Q60" s="266"/>
      <c r="R60" s="266"/>
      <c r="S60" s="266"/>
      <c r="T60" s="266"/>
      <c r="U60" s="266"/>
      <c r="V60" s="266"/>
      <c r="W60" s="266"/>
      <c r="X60" s="266"/>
      <c r="Y60" s="266"/>
      <c r="Z60" s="266"/>
      <c r="AA60" s="266"/>
      <c r="AB60" s="266"/>
      <c r="AC60" s="266"/>
      <c r="AD60" s="267"/>
    </row>
    <row r="61" spans="1:30" ht="3.75" customHeight="1">
      <c r="A61" s="257"/>
      <c r="B61" s="258"/>
      <c r="C61" s="258"/>
      <c r="D61" s="258"/>
      <c r="E61" s="258"/>
      <c r="F61" s="259"/>
      <c r="G61" s="240" t="s">
        <v>1342</v>
      </c>
      <c r="H61" s="241"/>
      <c r="I61" s="241"/>
      <c r="J61" s="241"/>
      <c r="K61" s="242"/>
      <c r="L61" s="285"/>
      <c r="M61" s="286"/>
      <c r="N61" s="286"/>
      <c r="O61" s="286"/>
      <c r="P61" s="286"/>
      <c r="Q61" s="286"/>
      <c r="R61" s="286"/>
      <c r="S61" s="286"/>
      <c r="T61" s="286"/>
      <c r="U61" s="286"/>
      <c r="V61" s="286"/>
      <c r="W61" s="286"/>
      <c r="X61" s="286"/>
      <c r="Y61" s="286"/>
      <c r="Z61" s="286"/>
      <c r="AA61" s="286"/>
      <c r="AB61" s="286"/>
      <c r="AC61" s="286"/>
      <c r="AD61" s="287"/>
    </row>
    <row r="62" spans="1:30" ht="13.35" customHeight="1">
      <c r="A62" s="257"/>
      <c r="B62" s="258"/>
      <c r="C62" s="258"/>
      <c r="D62" s="258"/>
      <c r="E62" s="258"/>
      <c r="F62" s="259"/>
      <c r="G62" s="243"/>
      <c r="H62" s="244"/>
      <c r="I62" s="244"/>
      <c r="J62" s="244"/>
      <c r="K62" s="245"/>
      <c r="L62" s="265"/>
      <c r="M62" s="266"/>
      <c r="N62" s="266"/>
      <c r="O62" s="266"/>
      <c r="P62" s="266"/>
      <c r="Q62" s="266"/>
      <c r="R62" s="266"/>
      <c r="S62" s="266"/>
      <c r="T62" s="266"/>
      <c r="U62" s="266"/>
      <c r="V62" s="266"/>
      <c r="W62" s="266"/>
      <c r="X62" s="266"/>
      <c r="Y62" s="266"/>
      <c r="Z62" s="266"/>
      <c r="AA62" s="266"/>
      <c r="AB62" s="266"/>
      <c r="AC62" s="266"/>
      <c r="AD62" s="267"/>
    </row>
    <row r="63" spans="1:30" ht="3.75" customHeight="1">
      <c r="A63" s="257"/>
      <c r="B63" s="258"/>
      <c r="C63" s="258"/>
      <c r="D63" s="258"/>
      <c r="E63" s="258"/>
      <c r="F63" s="259"/>
      <c r="G63" s="271"/>
      <c r="H63" s="272"/>
      <c r="I63" s="272"/>
      <c r="J63" s="272"/>
      <c r="K63" s="273"/>
      <c r="L63" s="268"/>
      <c r="M63" s="269"/>
      <c r="N63" s="269"/>
      <c r="O63" s="269"/>
      <c r="P63" s="269"/>
      <c r="Q63" s="269"/>
      <c r="R63" s="269"/>
      <c r="S63" s="269"/>
      <c r="T63" s="269"/>
      <c r="U63" s="269"/>
      <c r="V63" s="269"/>
      <c r="W63" s="269"/>
      <c r="X63" s="269"/>
      <c r="Y63" s="269"/>
      <c r="Z63" s="269"/>
      <c r="AA63" s="269"/>
      <c r="AB63" s="269"/>
      <c r="AC63" s="269"/>
      <c r="AD63" s="270"/>
    </row>
    <row r="64" spans="1:30" ht="3.75" customHeight="1">
      <c r="A64" s="257"/>
      <c r="B64" s="258"/>
      <c r="C64" s="258"/>
      <c r="D64" s="258"/>
      <c r="E64" s="258"/>
      <c r="F64" s="259"/>
      <c r="G64" s="240" t="s">
        <v>8</v>
      </c>
      <c r="H64" s="241"/>
      <c r="I64" s="241"/>
      <c r="J64" s="241"/>
      <c r="K64" s="242"/>
      <c r="L64" s="285"/>
      <c r="M64" s="286"/>
      <c r="N64" s="286"/>
      <c r="O64" s="286"/>
      <c r="P64" s="286"/>
      <c r="Q64" s="286"/>
      <c r="R64" s="286"/>
      <c r="S64" s="286"/>
      <c r="T64" s="286"/>
      <c r="U64" s="286"/>
      <c r="V64" s="286"/>
      <c r="W64" s="286"/>
      <c r="X64" s="286"/>
      <c r="Y64" s="286"/>
      <c r="Z64" s="286"/>
      <c r="AA64" s="286"/>
      <c r="AB64" s="286"/>
      <c r="AC64" s="286"/>
      <c r="AD64" s="287"/>
    </row>
    <row r="65" spans="1:30" ht="13.35" customHeight="1">
      <c r="A65" s="257"/>
      <c r="B65" s="258"/>
      <c r="C65" s="258"/>
      <c r="D65" s="258"/>
      <c r="E65" s="258"/>
      <c r="F65" s="259"/>
      <c r="G65" s="243"/>
      <c r="H65" s="244"/>
      <c r="I65" s="244"/>
      <c r="J65" s="244"/>
      <c r="K65" s="245"/>
      <c r="L65" s="265"/>
      <c r="M65" s="266"/>
      <c r="N65" s="266"/>
      <c r="O65" s="266"/>
      <c r="P65" s="266"/>
      <c r="Q65" s="266"/>
      <c r="R65" s="266"/>
      <c r="S65" s="266"/>
      <c r="T65" s="266"/>
      <c r="U65" s="266"/>
      <c r="V65" s="266"/>
      <c r="W65" s="266"/>
      <c r="X65" s="266"/>
      <c r="Y65" s="266"/>
      <c r="Z65" s="266"/>
      <c r="AA65" s="266"/>
      <c r="AB65" s="266"/>
      <c r="AC65" s="266"/>
      <c r="AD65" s="267"/>
    </row>
    <row r="66" spans="1:30" ht="3.75" customHeight="1">
      <c r="A66" s="260"/>
      <c r="B66" s="261"/>
      <c r="C66" s="261"/>
      <c r="D66" s="261"/>
      <c r="E66" s="261"/>
      <c r="F66" s="262"/>
      <c r="G66" s="243"/>
      <c r="H66" s="244"/>
      <c r="I66" s="244"/>
      <c r="J66" s="244"/>
      <c r="K66" s="245"/>
      <c r="L66" s="265"/>
      <c r="M66" s="266"/>
      <c r="N66" s="266"/>
      <c r="O66" s="266"/>
      <c r="P66" s="266"/>
      <c r="Q66" s="266"/>
      <c r="R66" s="266"/>
      <c r="S66" s="266"/>
      <c r="T66" s="266"/>
      <c r="U66" s="266"/>
      <c r="V66" s="266"/>
      <c r="W66" s="266"/>
      <c r="X66" s="266"/>
      <c r="Y66" s="266"/>
      <c r="Z66" s="266"/>
      <c r="AA66" s="266"/>
      <c r="AB66" s="266"/>
      <c r="AC66" s="266"/>
      <c r="AD66" s="267"/>
    </row>
    <row r="67" spans="1:30" ht="3.75" customHeight="1">
      <c r="A67" s="254" t="s">
        <v>69</v>
      </c>
      <c r="B67" s="255"/>
      <c r="C67" s="255"/>
      <c r="D67" s="255"/>
      <c r="E67" s="255"/>
      <c r="F67" s="256"/>
      <c r="G67" s="140"/>
      <c r="H67" s="136"/>
      <c r="I67" s="136"/>
      <c r="J67" s="136"/>
      <c r="K67" s="136"/>
      <c r="L67" s="136"/>
      <c r="M67" s="136"/>
      <c r="N67" s="136"/>
      <c r="O67" s="136"/>
      <c r="P67" s="136"/>
      <c r="Q67" s="136"/>
      <c r="R67" s="136"/>
      <c r="S67" s="136"/>
      <c r="T67" s="136"/>
      <c r="U67" s="136"/>
      <c r="V67" s="136"/>
      <c r="W67" s="136"/>
      <c r="X67" s="136"/>
      <c r="Y67" s="136"/>
      <c r="Z67" s="136"/>
      <c r="AA67" s="136"/>
      <c r="AB67" s="136"/>
      <c r="AC67" s="136"/>
      <c r="AD67" s="141"/>
    </row>
    <row r="68" spans="1:30" ht="13.35" customHeight="1">
      <c r="A68" s="257"/>
      <c r="B68" s="258"/>
      <c r="C68" s="258"/>
      <c r="D68" s="258"/>
      <c r="E68" s="258"/>
      <c r="F68" s="259"/>
      <c r="G68" s="57" t="s">
        <v>1358</v>
      </c>
      <c r="H68" s="137"/>
      <c r="I68" s="137"/>
      <c r="J68" s="137"/>
      <c r="K68" s="137"/>
      <c r="L68" s="78"/>
      <c r="M68" s="48" t="s">
        <v>1359</v>
      </c>
      <c r="P68" s="78"/>
      <c r="Q68" s="48" t="s">
        <v>1360</v>
      </c>
      <c r="T68" s="78"/>
      <c r="U68" s="48" t="s">
        <v>1361</v>
      </c>
      <c r="X68" s="78"/>
      <c r="Y68" s="48" t="s">
        <v>1362</v>
      </c>
      <c r="AD68" s="51"/>
    </row>
    <row r="69" spans="1:30" ht="3.75" customHeight="1">
      <c r="A69" s="257"/>
      <c r="B69" s="258"/>
      <c r="C69" s="258"/>
      <c r="D69" s="258"/>
      <c r="E69" s="258"/>
      <c r="F69" s="259"/>
      <c r="G69" s="142"/>
      <c r="H69" s="137"/>
      <c r="I69" s="137"/>
      <c r="J69" s="137"/>
      <c r="K69" s="137"/>
      <c r="L69" s="137"/>
      <c r="M69" s="137"/>
      <c r="N69" s="137"/>
      <c r="O69" s="137"/>
      <c r="P69" s="137"/>
      <c r="Q69" s="137"/>
      <c r="R69" s="137"/>
      <c r="S69" s="137"/>
      <c r="T69" s="137"/>
      <c r="U69" s="137"/>
      <c r="V69" s="137"/>
      <c r="W69" s="137"/>
      <c r="X69" s="137"/>
      <c r="Y69" s="137"/>
      <c r="Z69" s="137"/>
      <c r="AA69" s="137"/>
      <c r="AB69" s="137"/>
      <c r="AC69" s="137"/>
      <c r="AD69" s="143"/>
    </row>
    <row r="70" spans="1:30" ht="3.75" customHeight="1">
      <c r="A70" s="257"/>
      <c r="B70" s="258"/>
      <c r="C70" s="258"/>
      <c r="D70" s="258"/>
      <c r="E70" s="258"/>
      <c r="F70" s="259"/>
      <c r="G70" s="336"/>
      <c r="H70" s="337"/>
      <c r="I70" s="337"/>
      <c r="J70" s="337"/>
      <c r="K70" s="337"/>
      <c r="L70" s="337"/>
      <c r="M70" s="337"/>
      <c r="N70" s="337"/>
      <c r="O70" s="337"/>
      <c r="P70" s="337"/>
      <c r="Q70" s="337"/>
      <c r="R70" s="337"/>
      <c r="S70" s="337"/>
      <c r="T70" s="337"/>
      <c r="U70" s="337"/>
      <c r="V70" s="337"/>
      <c r="W70" s="337"/>
      <c r="X70" s="337"/>
      <c r="Y70" s="337"/>
      <c r="Z70" s="337"/>
      <c r="AA70" s="337"/>
      <c r="AB70" s="337"/>
      <c r="AC70" s="337"/>
      <c r="AD70" s="338"/>
    </row>
    <row r="71" spans="1:30" ht="39.9" customHeight="1">
      <c r="A71" s="257"/>
      <c r="B71" s="258"/>
      <c r="C71" s="258"/>
      <c r="D71" s="258"/>
      <c r="E71" s="258"/>
      <c r="F71" s="259"/>
      <c r="G71" s="339"/>
      <c r="H71" s="340"/>
      <c r="I71" s="340"/>
      <c r="J71" s="340"/>
      <c r="K71" s="340"/>
      <c r="L71" s="340"/>
      <c r="M71" s="340"/>
      <c r="N71" s="340"/>
      <c r="O71" s="340"/>
      <c r="P71" s="340"/>
      <c r="Q71" s="340"/>
      <c r="R71" s="340"/>
      <c r="S71" s="340"/>
      <c r="T71" s="340"/>
      <c r="U71" s="340"/>
      <c r="V71" s="340"/>
      <c r="W71" s="340"/>
      <c r="X71" s="340"/>
      <c r="Y71" s="340"/>
      <c r="Z71" s="340"/>
      <c r="AA71" s="340"/>
      <c r="AB71" s="340"/>
      <c r="AC71" s="340"/>
      <c r="AD71" s="341"/>
    </row>
    <row r="72" spans="1:30" ht="3.75" customHeight="1">
      <c r="A72" s="260"/>
      <c r="B72" s="261"/>
      <c r="C72" s="261"/>
      <c r="D72" s="261"/>
      <c r="E72" s="261"/>
      <c r="F72" s="262"/>
      <c r="G72" s="342"/>
      <c r="H72" s="343"/>
      <c r="I72" s="343"/>
      <c r="J72" s="343"/>
      <c r="K72" s="343"/>
      <c r="L72" s="343"/>
      <c r="M72" s="343"/>
      <c r="N72" s="343"/>
      <c r="O72" s="343"/>
      <c r="P72" s="343"/>
      <c r="Q72" s="343"/>
      <c r="R72" s="343"/>
      <c r="S72" s="343"/>
      <c r="T72" s="343"/>
      <c r="U72" s="343"/>
      <c r="V72" s="343"/>
      <c r="W72" s="343"/>
      <c r="X72" s="343"/>
      <c r="Y72" s="343"/>
      <c r="Z72" s="343"/>
      <c r="AA72" s="343"/>
      <c r="AB72" s="343"/>
      <c r="AC72" s="343"/>
      <c r="AD72" s="344"/>
    </row>
    <row r="73" spans="1:30" ht="3.75" customHeight="1">
      <c r="A73" s="144"/>
      <c r="B73" s="145"/>
      <c r="D73" s="137"/>
      <c r="E73" s="137"/>
      <c r="F73" s="137"/>
      <c r="G73" s="137"/>
    </row>
    <row r="74" spans="1:30" ht="13.35" customHeight="1">
      <c r="A74" s="144"/>
      <c r="B74" s="145"/>
      <c r="D74" s="137"/>
      <c r="E74" s="137"/>
      <c r="F74" s="137"/>
      <c r="G74" s="138"/>
      <c r="H74" s="55"/>
      <c r="J74" s="55"/>
      <c r="L74" s="55"/>
    </row>
    <row r="75" spans="1:30" ht="3.75" customHeight="1">
      <c r="A75" s="144"/>
      <c r="B75" s="145"/>
      <c r="D75" s="137"/>
      <c r="E75" s="137"/>
      <c r="F75" s="137"/>
      <c r="G75" s="137"/>
    </row>
    <row r="76" spans="1:30" ht="13.35" customHeight="1">
      <c r="A76" s="144"/>
      <c r="B76" s="145"/>
      <c r="D76" s="137"/>
      <c r="E76" s="137"/>
      <c r="F76" s="137"/>
      <c r="G76" s="137"/>
      <c r="H76" s="55"/>
      <c r="J76" s="55"/>
      <c r="L76" s="55"/>
    </row>
    <row r="77" spans="1:30" ht="3.75" customHeight="1">
      <c r="A77" s="144"/>
      <c r="B77" s="145"/>
      <c r="D77" s="137"/>
      <c r="E77" s="137"/>
      <c r="F77" s="137"/>
      <c r="G77" s="137"/>
    </row>
    <row r="78" spans="1:30" ht="3.75" customHeight="1">
      <c r="A78" s="144"/>
      <c r="B78" s="145"/>
      <c r="D78" s="137"/>
      <c r="E78" s="137"/>
      <c r="F78" s="137"/>
      <c r="G78" s="137"/>
    </row>
    <row r="79" spans="1:30" ht="13.35" customHeight="1">
      <c r="A79" s="144"/>
      <c r="B79" s="145"/>
      <c r="D79" s="137"/>
      <c r="E79" s="137"/>
      <c r="F79" s="137"/>
      <c r="G79" s="138"/>
      <c r="H79" s="55"/>
      <c r="J79" s="55"/>
      <c r="L79" s="55"/>
    </row>
    <row r="80" spans="1:30" ht="3.75" customHeight="1">
      <c r="A80" s="144"/>
      <c r="B80" s="145"/>
      <c r="D80" s="137"/>
      <c r="E80" s="137"/>
      <c r="F80" s="137"/>
      <c r="G80" s="137"/>
    </row>
    <row r="81" spans="1:12" ht="13.35" customHeight="1">
      <c r="A81" s="144"/>
      <c r="B81" s="145"/>
      <c r="D81" s="137"/>
      <c r="E81" s="137"/>
      <c r="F81" s="137"/>
      <c r="G81" s="137"/>
      <c r="H81" s="55"/>
      <c r="J81" s="55"/>
      <c r="L81" s="55"/>
    </row>
    <row r="82" spans="1:12" ht="3.75" customHeight="1">
      <c r="A82" s="144"/>
      <c r="B82" s="145"/>
      <c r="D82" s="137"/>
      <c r="E82" s="137"/>
      <c r="F82" s="137"/>
      <c r="G82" s="137"/>
    </row>
    <row r="83" spans="1:12" ht="3.75" customHeight="1"/>
    <row r="84" spans="1:12" ht="13.35" customHeight="1"/>
    <row r="85" spans="1:12" ht="3.75" customHeight="1"/>
    <row r="86" spans="1:12" ht="3.75" customHeight="1"/>
    <row r="87" spans="1:12" ht="13.35" customHeight="1"/>
    <row r="88" spans="1:12" ht="3.75" customHeight="1"/>
    <row r="89" spans="1:12" ht="3.75" customHeight="1"/>
    <row r="90" spans="1:12" ht="13.35" customHeight="1"/>
    <row r="91" spans="1:12" ht="3.75" customHeight="1"/>
    <row r="92" spans="1:12" ht="3.75" customHeight="1"/>
    <row r="93" spans="1:12" ht="13.35" customHeight="1"/>
    <row r="94" spans="1:12" ht="3.75" customHeight="1"/>
    <row r="95" spans="1:12" ht="3.75" customHeight="1"/>
    <row r="96" spans="1:12" ht="13.35" customHeight="1"/>
    <row r="97" ht="3.75" customHeight="1"/>
    <row r="98" ht="3.75" customHeight="1"/>
    <row r="99" ht="13.35" customHeight="1"/>
    <row r="100" ht="3.75" customHeight="1"/>
    <row r="101" ht="3.75" customHeight="1"/>
    <row r="102" ht="13.35" customHeight="1"/>
    <row r="103" ht="3.75" customHeight="1"/>
    <row r="104" ht="3.75" customHeight="1"/>
    <row r="105" ht="13.35" customHeight="1"/>
    <row r="106" ht="3.75" customHeight="1"/>
    <row r="107" ht="3.75" customHeight="1"/>
    <row r="108" ht="13.35" customHeight="1"/>
    <row r="109" ht="3.75" customHeight="1"/>
    <row r="110" ht="3.75" customHeight="1"/>
    <row r="111" ht="13.35" customHeight="1"/>
    <row r="112" ht="3.75" customHeight="1"/>
  </sheetData>
  <mergeCells count="62">
    <mergeCell ref="K17:M18"/>
    <mergeCell ref="O17:Q17"/>
    <mergeCell ref="R17:AD17"/>
    <mergeCell ref="J7:V7"/>
    <mergeCell ref="O14:Q14"/>
    <mergeCell ref="R14:T14"/>
    <mergeCell ref="V14:X14"/>
    <mergeCell ref="L15:N16"/>
    <mergeCell ref="O15:Q15"/>
    <mergeCell ref="R15:V15"/>
    <mergeCell ref="W15:Y15"/>
    <mergeCell ref="V10:W10"/>
    <mergeCell ref="Z15:AD15"/>
    <mergeCell ref="O16:Q16"/>
    <mergeCell ref="R16:V16"/>
    <mergeCell ref="W16:Y16"/>
    <mergeCell ref="Z16:AD16"/>
    <mergeCell ref="L19:N19"/>
    <mergeCell ref="O19:AD19"/>
    <mergeCell ref="A28:F45"/>
    <mergeCell ref="G28:K30"/>
    <mergeCell ref="N29:R29"/>
    <mergeCell ref="U29:V29"/>
    <mergeCell ref="G31:K42"/>
    <mergeCell ref="L31:N33"/>
    <mergeCell ref="O31:R33"/>
    <mergeCell ref="T31:W33"/>
    <mergeCell ref="L34:N36"/>
    <mergeCell ref="O34:T36"/>
    <mergeCell ref="U34:W36"/>
    <mergeCell ref="X34:AD36"/>
    <mergeCell ref="L37:N39"/>
    <mergeCell ref="O37:T39"/>
    <mergeCell ref="U37:W39"/>
    <mergeCell ref="X37:AD39"/>
    <mergeCell ref="G43:K45"/>
    <mergeCell ref="L43:AD45"/>
    <mergeCell ref="L40:N42"/>
    <mergeCell ref="O40:AD42"/>
    <mergeCell ref="U55:W57"/>
    <mergeCell ref="X55:AD57"/>
    <mergeCell ref="T49:W51"/>
    <mergeCell ref="L52:N54"/>
    <mergeCell ref="O52:T54"/>
    <mergeCell ref="U52:W54"/>
    <mergeCell ref="X52:AD54"/>
    <mergeCell ref="A67:F72"/>
    <mergeCell ref="G70:AD72"/>
    <mergeCell ref="L58:N60"/>
    <mergeCell ref="O58:AD60"/>
    <mergeCell ref="G61:K63"/>
    <mergeCell ref="L61:AD63"/>
    <mergeCell ref="G64:K66"/>
    <mergeCell ref="L64:AD66"/>
    <mergeCell ref="A46:F66"/>
    <mergeCell ref="G46:K48"/>
    <mergeCell ref="Q47:X47"/>
    <mergeCell ref="G49:K60"/>
    <mergeCell ref="L49:N51"/>
    <mergeCell ref="O49:R51"/>
    <mergeCell ref="L55:N57"/>
    <mergeCell ref="O55:T57"/>
  </mergeCells>
  <phoneticPr fontId="2"/>
  <dataValidations count="5">
    <dataValidation type="list" allowBlank="1" showInputMessage="1" showErrorMessage="1" sqref="AB29 AB10" xr:uid="{EF6B7B07-0DAD-41DE-8B40-47DA814F19FC}">
      <formula1>日</formula1>
    </dataValidation>
    <dataValidation type="list" allowBlank="1" showInputMessage="1" showErrorMessage="1" sqref="Z29 Z10" xr:uid="{9B9075DE-F11B-4B3F-A498-B790264485E8}">
      <formula1>月</formula1>
    </dataValidation>
    <dataValidation type="list" allowBlank="1" showInputMessage="1" showErrorMessage="1" sqref="X29 X10" xr:uid="{00683F77-F1FB-4B44-BAFC-A9FC46B26DDF}">
      <formula1>年</formula1>
    </dataValidation>
    <dataValidation type="list" allowBlank="1" showInputMessage="1" showErrorMessage="1" sqref="U29:V29 V10:W10" xr:uid="{0E0DA85F-BC36-4192-A502-E1B0CCD6E8B0}">
      <formula1>元号</formula1>
    </dataValidation>
    <dataValidation type="list" allowBlank="1" showInputMessage="1" showErrorMessage="1" sqref="L68 P68 T68 X68" xr:uid="{A9C8641D-1CBD-4CA2-A6FC-7945845BB297}">
      <formula1>チェック空白</formula1>
    </dataValidation>
  </dataValidation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14"/>
  <dimension ref="B1:BA580"/>
  <sheetViews>
    <sheetView zoomScaleNormal="100" zoomScaleSheetLayoutView="100" workbookViewId="0"/>
  </sheetViews>
  <sheetFormatPr defaultColWidth="2.69921875" defaultRowHeight="13.35" customHeight="1"/>
  <cols>
    <col min="1" max="1" width="1.59765625" style="1" customWidth="1"/>
    <col min="2" max="26" width="2.69921875" style="1"/>
    <col min="27" max="27" width="2.69921875" style="1" customWidth="1"/>
    <col min="28" max="30" width="2.69921875" style="1"/>
    <col min="31" max="31" width="2.69921875" style="1" customWidth="1"/>
    <col min="32" max="41" width="2.69921875" style="1"/>
    <col min="42" max="42" width="2.69921875" style="1" customWidth="1"/>
    <col min="43" max="16384" width="2.69921875" style="1"/>
  </cols>
  <sheetData>
    <row r="1" spans="2:53" ht="3.6" customHeight="1"/>
    <row r="2" spans="2:53" ht="13.35" customHeight="1">
      <c r="B2" s="229" t="s">
        <v>16</v>
      </c>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5"/>
      <c r="AQ2" s="5"/>
      <c r="AR2" s="5"/>
      <c r="AS2" s="5"/>
      <c r="AT2" s="5"/>
      <c r="AU2" s="5"/>
      <c r="AV2" s="5"/>
      <c r="AW2" s="5"/>
      <c r="AX2" s="5"/>
    </row>
    <row r="3" spans="2:53" ht="3.6" customHeight="1"/>
    <row r="4" spans="2:53" ht="3.6" customHeight="1"/>
    <row r="5" spans="2:53" ht="13.35" customHeight="1">
      <c r="B5" s="12" t="s">
        <v>0</v>
      </c>
      <c r="C5" s="12"/>
      <c r="D5" s="12"/>
      <c r="E5" s="12"/>
      <c r="F5" s="12"/>
      <c r="G5" s="12"/>
      <c r="H5" s="12"/>
      <c r="I5" s="12"/>
      <c r="J5" s="12"/>
      <c r="K5" s="12"/>
      <c r="L5" s="12"/>
      <c r="M5" s="12"/>
      <c r="N5" s="12"/>
      <c r="AH5" s="383" t="s">
        <v>1</v>
      </c>
      <c r="AI5" s="383"/>
      <c r="AJ5" s="22"/>
      <c r="AK5" s="23" t="s">
        <v>2</v>
      </c>
      <c r="AL5" s="22"/>
      <c r="AM5" s="24" t="s">
        <v>3</v>
      </c>
      <c r="AN5" s="22"/>
      <c r="AO5" s="24" t="s">
        <v>4</v>
      </c>
      <c r="AP5" s="24"/>
      <c r="AQ5" s="24"/>
      <c r="AR5" s="24"/>
      <c r="AS5" s="24"/>
      <c r="AT5" s="24"/>
      <c r="AU5" s="24"/>
      <c r="AV5" s="24"/>
      <c r="AW5" s="24"/>
      <c r="AX5" s="24"/>
      <c r="AY5" s="24"/>
      <c r="AZ5" s="23"/>
      <c r="BA5" s="23"/>
    </row>
    <row r="6" spans="2:53" ht="3.6" customHeight="1">
      <c r="B6" s="12"/>
      <c r="C6" s="12"/>
      <c r="D6" s="12"/>
      <c r="E6" s="12"/>
      <c r="F6" s="12"/>
      <c r="G6" s="12"/>
      <c r="H6" s="12"/>
      <c r="I6" s="12"/>
      <c r="J6" s="12"/>
      <c r="K6" s="12"/>
      <c r="L6" s="12"/>
      <c r="M6" s="12"/>
      <c r="N6" s="12"/>
      <c r="AK6" s="23"/>
      <c r="AL6" s="23"/>
      <c r="AM6" s="23"/>
      <c r="AN6" s="24"/>
      <c r="AO6" s="24"/>
      <c r="AP6" s="24"/>
      <c r="AQ6" s="24"/>
      <c r="AR6" s="24"/>
      <c r="AS6" s="24"/>
      <c r="AT6" s="24"/>
      <c r="AU6" s="24"/>
      <c r="AV6" s="24"/>
      <c r="AW6" s="24"/>
      <c r="AX6" s="24"/>
      <c r="AY6" s="24"/>
      <c r="AZ6" s="23"/>
      <c r="BA6" s="23"/>
    </row>
    <row r="7" spans="2:53" ht="3.6" customHeight="1">
      <c r="AG7" s="2"/>
      <c r="AH7" s="3"/>
      <c r="AI7" s="3"/>
      <c r="AJ7" s="3"/>
      <c r="AK7" s="4"/>
      <c r="AL7" s="384"/>
      <c r="AM7" s="385"/>
      <c r="AN7" s="385"/>
      <c r="AO7" s="386"/>
    </row>
    <row r="8" spans="2:53" ht="13.35" customHeight="1">
      <c r="AG8" s="228" t="s">
        <v>5</v>
      </c>
      <c r="AH8" s="229"/>
      <c r="AI8" s="229"/>
      <c r="AJ8" s="229"/>
      <c r="AK8" s="230"/>
      <c r="AL8" s="387"/>
      <c r="AM8" s="388"/>
      <c r="AN8" s="388"/>
      <c r="AO8" s="389"/>
    </row>
    <row r="9" spans="2:53" ht="3.6" customHeight="1">
      <c r="AG9" s="7"/>
      <c r="AH9" s="6"/>
      <c r="AI9" s="6"/>
      <c r="AJ9" s="6"/>
      <c r="AK9" s="8"/>
      <c r="AL9" s="390"/>
      <c r="AM9" s="391"/>
      <c r="AN9" s="391"/>
      <c r="AO9" s="392"/>
    </row>
    <row r="10" spans="2:53" ht="3.6" customHeight="1"/>
    <row r="11" spans="2:53" ht="13.35" customHeight="1">
      <c r="B11" s="1" t="s">
        <v>56</v>
      </c>
    </row>
    <row r="12" spans="2:53" ht="3.6" customHeight="1"/>
    <row r="13" spans="2:53" ht="3.6" customHeight="1">
      <c r="B13" s="2"/>
      <c r="C13" s="3"/>
      <c r="D13" s="3"/>
      <c r="E13" s="3"/>
      <c r="F13" s="3"/>
      <c r="G13" s="3"/>
      <c r="H13" s="3"/>
      <c r="I13" s="4"/>
      <c r="J13" s="25"/>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7"/>
    </row>
    <row r="14" spans="2:53" ht="13.35" customHeight="1">
      <c r="B14" s="9" t="s">
        <v>6</v>
      </c>
      <c r="I14" s="10"/>
      <c r="J14" s="28"/>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29"/>
    </row>
    <row r="15" spans="2:53" ht="3.6" customHeight="1">
      <c r="B15" s="7"/>
      <c r="C15" s="6"/>
      <c r="D15" s="6"/>
      <c r="E15" s="6"/>
      <c r="F15" s="6"/>
      <c r="G15" s="6"/>
      <c r="H15" s="6"/>
      <c r="I15" s="8"/>
      <c r="J15" s="30"/>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2"/>
    </row>
    <row r="16" spans="2:53" ht="3.6" customHeight="1">
      <c r="B16" s="2"/>
      <c r="C16" s="3"/>
      <c r="D16" s="3"/>
      <c r="E16" s="3"/>
      <c r="F16" s="3"/>
      <c r="G16" s="3"/>
      <c r="H16" s="3"/>
      <c r="I16" s="4"/>
      <c r="J16" s="25"/>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7"/>
    </row>
    <row r="17" spans="2:41" ht="13.35" customHeight="1">
      <c r="B17" s="9" t="s">
        <v>57</v>
      </c>
      <c r="I17" s="10"/>
      <c r="J17" s="28"/>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29"/>
    </row>
    <row r="18" spans="2:41" ht="3.6" customHeight="1">
      <c r="B18" s="7"/>
      <c r="C18" s="6"/>
      <c r="D18" s="6"/>
      <c r="E18" s="6"/>
      <c r="F18" s="6"/>
      <c r="G18" s="6"/>
      <c r="H18" s="6"/>
      <c r="I18" s="8"/>
      <c r="J18" s="30"/>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2"/>
    </row>
    <row r="19" spans="2:41" ht="3.6" customHeight="1">
      <c r="B19" s="2"/>
      <c r="C19" s="3"/>
      <c r="D19" s="3"/>
      <c r="E19" s="3"/>
      <c r="F19" s="3"/>
      <c r="G19" s="3"/>
      <c r="H19" s="3"/>
      <c r="I19" s="4"/>
      <c r="J19" s="13"/>
      <c r="K19" s="14"/>
      <c r="L19" s="14"/>
      <c r="M19" s="18"/>
      <c r="N19" s="25"/>
      <c r="O19" s="26"/>
      <c r="P19" s="26"/>
      <c r="Q19" s="27"/>
      <c r="R19" s="2"/>
      <c r="S19" s="3"/>
      <c r="T19" s="3"/>
      <c r="U19" s="4"/>
      <c r="V19" s="25"/>
      <c r="W19" s="26"/>
      <c r="X19" s="26"/>
      <c r="Y19" s="27"/>
      <c r="Z19" s="2"/>
      <c r="AA19" s="3"/>
      <c r="AB19" s="3"/>
      <c r="AC19" s="4"/>
      <c r="AD19" s="25"/>
      <c r="AE19" s="26"/>
      <c r="AF19" s="26"/>
      <c r="AG19" s="26"/>
      <c r="AH19" s="26"/>
      <c r="AI19" s="26"/>
      <c r="AJ19" s="26"/>
      <c r="AK19" s="26"/>
      <c r="AL19" s="26"/>
      <c r="AM19" s="26"/>
      <c r="AN19" s="26"/>
      <c r="AO19" s="27"/>
    </row>
    <row r="20" spans="2:41" ht="13.35" customHeight="1">
      <c r="B20" s="9" t="s">
        <v>7</v>
      </c>
      <c r="I20" s="10"/>
      <c r="J20" s="11" t="s">
        <v>17</v>
      </c>
      <c r="K20" s="5"/>
      <c r="L20" s="5"/>
      <c r="M20" s="17"/>
      <c r="N20" s="28"/>
      <c r="O20" s="41"/>
      <c r="P20" s="41"/>
      <c r="Q20" s="29"/>
      <c r="R20" s="9" t="s">
        <v>18</v>
      </c>
      <c r="U20" s="10"/>
      <c r="V20" s="28"/>
      <c r="W20" s="41"/>
      <c r="X20" s="41"/>
      <c r="Y20" s="29"/>
      <c r="Z20" s="9" t="s">
        <v>58</v>
      </c>
      <c r="AC20" s="10"/>
      <c r="AD20" s="28"/>
      <c r="AE20" s="41"/>
      <c r="AF20" s="41"/>
      <c r="AG20" s="41"/>
      <c r="AH20" s="41"/>
      <c r="AI20" s="41"/>
      <c r="AJ20" s="41"/>
      <c r="AK20" s="41"/>
      <c r="AL20" s="41"/>
      <c r="AM20" s="41"/>
      <c r="AN20" s="41"/>
      <c r="AO20" s="29"/>
    </row>
    <row r="21" spans="2:41" ht="3.6" customHeight="1">
      <c r="B21" s="9"/>
      <c r="I21" s="10"/>
      <c r="J21" s="15"/>
      <c r="K21" s="16"/>
      <c r="L21" s="16"/>
      <c r="M21" s="19"/>
      <c r="N21" s="30"/>
      <c r="O21" s="31"/>
      <c r="P21" s="31"/>
      <c r="Q21" s="32"/>
      <c r="R21" s="7"/>
      <c r="S21" s="6"/>
      <c r="T21" s="6"/>
      <c r="U21" s="8"/>
      <c r="V21" s="30"/>
      <c r="W21" s="31"/>
      <c r="X21" s="31"/>
      <c r="Y21" s="32"/>
      <c r="Z21" s="7"/>
      <c r="AA21" s="6"/>
      <c r="AB21" s="6"/>
      <c r="AC21" s="8"/>
      <c r="AD21" s="30"/>
      <c r="AE21" s="31"/>
      <c r="AF21" s="31"/>
      <c r="AG21" s="31"/>
      <c r="AH21" s="31"/>
      <c r="AI21" s="31"/>
      <c r="AJ21" s="31"/>
      <c r="AK21" s="31"/>
      <c r="AL21" s="31"/>
      <c r="AM21" s="31"/>
      <c r="AN21" s="31"/>
      <c r="AO21" s="32"/>
    </row>
    <row r="22" spans="2:41" ht="3.6" customHeight="1">
      <c r="B22" s="9"/>
      <c r="I22" s="10"/>
      <c r="J22" s="2"/>
      <c r="K22" s="3"/>
      <c r="L22" s="3"/>
      <c r="M22" s="4"/>
      <c r="N22" s="25"/>
      <c r="O22" s="26"/>
      <c r="P22" s="26"/>
      <c r="Q22" s="26"/>
      <c r="R22" s="26"/>
      <c r="S22" s="26"/>
      <c r="T22" s="26"/>
      <c r="U22" s="26"/>
      <c r="V22" s="26"/>
      <c r="W22" s="26"/>
      <c r="X22" s="26"/>
      <c r="Y22" s="27"/>
      <c r="Z22" s="2"/>
      <c r="AA22" s="3"/>
      <c r="AB22" s="3"/>
      <c r="AC22" s="4"/>
      <c r="AD22" s="25"/>
      <c r="AE22" s="26"/>
      <c r="AF22" s="26"/>
      <c r="AG22" s="26"/>
      <c r="AH22" s="26"/>
      <c r="AI22" s="26"/>
      <c r="AJ22" s="26"/>
      <c r="AK22" s="26"/>
      <c r="AL22" s="26"/>
      <c r="AM22" s="26"/>
      <c r="AN22" s="26"/>
      <c r="AO22" s="27"/>
    </row>
    <row r="23" spans="2:41" ht="13.35" customHeight="1">
      <c r="B23" s="9"/>
      <c r="I23" s="10"/>
      <c r="J23" s="9" t="s">
        <v>19</v>
      </c>
      <c r="M23" s="10"/>
      <c r="N23" s="28"/>
      <c r="O23" s="41"/>
      <c r="P23" s="41"/>
      <c r="Q23" s="41"/>
      <c r="R23" s="41"/>
      <c r="S23" s="41"/>
      <c r="T23" s="41"/>
      <c r="U23" s="41"/>
      <c r="V23" s="41"/>
      <c r="W23" s="41"/>
      <c r="X23" s="41"/>
      <c r="Y23" s="29"/>
      <c r="Z23" s="9" t="s">
        <v>20</v>
      </c>
      <c r="AC23" s="10"/>
      <c r="AD23" s="28"/>
      <c r="AE23" s="41"/>
      <c r="AF23" s="41"/>
      <c r="AG23" s="41"/>
      <c r="AH23" s="41"/>
      <c r="AI23" s="41"/>
      <c r="AJ23" s="41"/>
      <c r="AK23" s="41"/>
      <c r="AL23" s="41"/>
      <c r="AM23" s="41"/>
      <c r="AN23" s="41"/>
      <c r="AO23" s="29"/>
    </row>
    <row r="24" spans="2:41" ht="3.6" customHeight="1">
      <c r="B24" s="9"/>
      <c r="I24" s="10"/>
      <c r="J24" s="7"/>
      <c r="K24" s="6"/>
      <c r="L24" s="6"/>
      <c r="M24" s="8"/>
      <c r="N24" s="30"/>
      <c r="O24" s="31"/>
      <c r="P24" s="31"/>
      <c r="Q24" s="31"/>
      <c r="R24" s="31"/>
      <c r="S24" s="31"/>
      <c r="T24" s="31"/>
      <c r="U24" s="31"/>
      <c r="V24" s="31"/>
      <c r="W24" s="31"/>
      <c r="X24" s="31"/>
      <c r="Y24" s="32"/>
      <c r="Z24" s="7"/>
      <c r="AA24" s="6"/>
      <c r="AB24" s="6"/>
      <c r="AC24" s="8"/>
      <c r="AD24" s="30"/>
      <c r="AE24" s="31"/>
      <c r="AF24" s="31"/>
      <c r="AG24" s="31"/>
      <c r="AH24" s="31"/>
      <c r="AI24" s="31"/>
      <c r="AJ24" s="31"/>
      <c r="AK24" s="31"/>
      <c r="AL24" s="31"/>
      <c r="AM24" s="31"/>
      <c r="AN24" s="31"/>
      <c r="AO24" s="32"/>
    </row>
    <row r="25" spans="2:41" ht="3.6" customHeight="1">
      <c r="B25" s="9"/>
      <c r="I25" s="10"/>
      <c r="J25" s="9"/>
      <c r="M25" s="10"/>
      <c r="N25" s="25"/>
      <c r="O25" s="26"/>
      <c r="P25" s="26"/>
      <c r="Q25" s="26"/>
      <c r="R25" s="26"/>
      <c r="S25" s="26"/>
      <c r="T25" s="26"/>
      <c r="U25" s="26"/>
      <c r="V25" s="26"/>
      <c r="W25" s="26"/>
      <c r="X25" s="26"/>
      <c r="Y25" s="27"/>
      <c r="Z25" s="2"/>
      <c r="AA25" s="3"/>
      <c r="AB25" s="3"/>
      <c r="AC25" s="4"/>
      <c r="AD25" s="25"/>
      <c r="AE25" s="26"/>
      <c r="AF25" s="26"/>
      <c r="AG25" s="26"/>
      <c r="AH25" s="26"/>
      <c r="AI25" s="26"/>
      <c r="AJ25" s="26"/>
      <c r="AK25" s="26"/>
      <c r="AL25" s="26"/>
      <c r="AM25" s="26"/>
      <c r="AN25" s="26"/>
      <c r="AO25" s="27"/>
    </row>
    <row r="26" spans="2:41" ht="13.35" customHeight="1">
      <c r="B26" s="9"/>
      <c r="I26" s="10"/>
      <c r="J26" s="9" t="s">
        <v>21</v>
      </c>
      <c r="M26" s="10"/>
      <c r="N26" s="28"/>
      <c r="O26" s="41"/>
      <c r="P26" s="41"/>
      <c r="Q26" s="41"/>
      <c r="R26" s="41"/>
      <c r="S26" s="41"/>
      <c r="T26" s="41"/>
      <c r="U26" s="41"/>
      <c r="V26" s="41"/>
      <c r="W26" s="41"/>
      <c r="X26" s="41"/>
      <c r="Y26" s="29"/>
      <c r="Z26" s="9" t="s">
        <v>22</v>
      </c>
      <c r="AC26" s="10"/>
      <c r="AD26" s="28"/>
      <c r="AE26" s="41"/>
      <c r="AF26" s="41"/>
      <c r="AG26" s="41"/>
      <c r="AH26" s="41"/>
      <c r="AI26" s="41"/>
      <c r="AJ26" s="41"/>
      <c r="AK26" s="41"/>
      <c r="AL26" s="41"/>
      <c r="AM26" s="41"/>
      <c r="AN26" s="41"/>
      <c r="AO26" s="29"/>
    </row>
    <row r="27" spans="2:41" ht="3.6" customHeight="1">
      <c r="B27" s="9"/>
      <c r="I27" s="10"/>
      <c r="J27" s="7"/>
      <c r="K27" s="6"/>
      <c r="L27" s="6"/>
      <c r="M27" s="8"/>
      <c r="N27" s="30"/>
      <c r="O27" s="31"/>
      <c r="P27" s="31"/>
      <c r="Q27" s="31"/>
      <c r="R27" s="31"/>
      <c r="S27" s="31"/>
      <c r="T27" s="31"/>
      <c r="U27" s="31"/>
      <c r="V27" s="31"/>
      <c r="W27" s="31"/>
      <c r="X27" s="31"/>
      <c r="Y27" s="32"/>
      <c r="Z27" s="7"/>
      <c r="AA27" s="6"/>
      <c r="AB27" s="6"/>
      <c r="AC27" s="8"/>
      <c r="AD27" s="30"/>
      <c r="AE27" s="31"/>
      <c r="AF27" s="31"/>
      <c r="AG27" s="31"/>
      <c r="AH27" s="31"/>
      <c r="AI27" s="31"/>
      <c r="AJ27" s="31"/>
      <c r="AK27" s="31"/>
      <c r="AL27" s="31"/>
      <c r="AM27" s="31"/>
      <c r="AN27" s="31"/>
      <c r="AO27" s="32"/>
    </row>
    <row r="28" spans="2:41" ht="3.6" customHeight="1">
      <c r="B28" s="9"/>
      <c r="I28" s="10"/>
      <c r="J28" s="2"/>
      <c r="K28" s="3"/>
      <c r="L28" s="3"/>
      <c r="M28" s="4"/>
      <c r="N28" s="25"/>
      <c r="O28" s="26"/>
      <c r="P28" s="26"/>
      <c r="Q28" s="26"/>
      <c r="R28" s="26"/>
      <c r="S28" s="26"/>
      <c r="T28" s="27"/>
      <c r="U28" s="2"/>
      <c r="V28" s="3"/>
      <c r="W28" s="3"/>
      <c r="X28" s="4"/>
      <c r="Y28" s="25"/>
      <c r="Z28" s="26"/>
      <c r="AA28" s="26"/>
      <c r="AB28" s="26"/>
      <c r="AC28" s="26"/>
      <c r="AD28" s="26"/>
      <c r="AE28" s="27"/>
      <c r="AF28" s="2"/>
      <c r="AG28" s="3"/>
      <c r="AH28" s="4"/>
      <c r="AI28" s="25"/>
      <c r="AJ28" s="26"/>
      <c r="AK28" s="26"/>
      <c r="AL28" s="26"/>
      <c r="AM28" s="26"/>
      <c r="AN28" s="26"/>
      <c r="AO28" s="27"/>
    </row>
    <row r="29" spans="2:41" ht="13.35" customHeight="1">
      <c r="B29" s="9"/>
      <c r="I29" s="10"/>
      <c r="J29" s="9" t="s">
        <v>59</v>
      </c>
      <c r="M29" s="10"/>
      <c r="N29" s="28"/>
      <c r="O29" s="41"/>
      <c r="P29" s="41"/>
      <c r="Q29" s="41"/>
      <c r="R29" s="41"/>
      <c r="S29" s="41"/>
      <c r="T29" s="29"/>
      <c r="U29" s="9" t="s">
        <v>60</v>
      </c>
      <c r="X29" s="10"/>
      <c r="Y29" s="28"/>
      <c r="Z29" s="41"/>
      <c r="AA29" s="41"/>
      <c r="AB29" s="41"/>
      <c r="AC29" s="41"/>
      <c r="AD29" s="41"/>
      <c r="AE29" s="29"/>
      <c r="AF29" s="9" t="s">
        <v>44</v>
      </c>
      <c r="AH29" s="10"/>
      <c r="AI29" s="28"/>
      <c r="AJ29" s="41"/>
      <c r="AK29" s="41"/>
      <c r="AL29" s="41"/>
      <c r="AM29" s="41"/>
      <c r="AN29" s="41"/>
      <c r="AO29" s="29"/>
    </row>
    <row r="30" spans="2:41" ht="3.6" customHeight="1">
      <c r="B30" s="9"/>
      <c r="I30" s="10"/>
      <c r="J30" s="7"/>
      <c r="K30" s="6"/>
      <c r="L30" s="6"/>
      <c r="M30" s="8"/>
      <c r="N30" s="30"/>
      <c r="O30" s="31"/>
      <c r="P30" s="31"/>
      <c r="Q30" s="31"/>
      <c r="R30" s="31"/>
      <c r="S30" s="31"/>
      <c r="T30" s="32"/>
      <c r="U30" s="7"/>
      <c r="V30" s="6"/>
      <c r="W30" s="6"/>
      <c r="X30" s="8"/>
      <c r="Y30" s="30"/>
      <c r="Z30" s="31"/>
      <c r="AA30" s="31"/>
      <c r="AB30" s="31"/>
      <c r="AC30" s="31"/>
      <c r="AD30" s="31"/>
      <c r="AE30" s="32"/>
      <c r="AF30" s="7"/>
      <c r="AG30" s="6"/>
      <c r="AH30" s="8"/>
      <c r="AI30" s="30"/>
      <c r="AJ30" s="31"/>
      <c r="AK30" s="31"/>
      <c r="AL30" s="31"/>
      <c r="AM30" s="31"/>
      <c r="AN30" s="31"/>
      <c r="AO30" s="32"/>
    </row>
    <row r="31" spans="2:41" ht="3.6" customHeight="1">
      <c r="B31" s="9"/>
      <c r="I31" s="10"/>
      <c r="J31" s="2"/>
      <c r="K31" s="3"/>
      <c r="L31" s="3"/>
      <c r="M31" s="4"/>
      <c r="N31" s="25"/>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7"/>
    </row>
    <row r="32" spans="2:41" ht="13.35" customHeight="1">
      <c r="B32" s="9"/>
      <c r="I32" s="10"/>
      <c r="J32" s="9" t="s">
        <v>61</v>
      </c>
      <c r="M32" s="10"/>
      <c r="N32" s="28"/>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29"/>
    </row>
    <row r="33" spans="2:41" ht="3.6" customHeight="1">
      <c r="B33" s="7"/>
      <c r="C33" s="6"/>
      <c r="D33" s="6"/>
      <c r="E33" s="6"/>
      <c r="F33" s="6"/>
      <c r="G33" s="6"/>
      <c r="H33" s="6"/>
      <c r="I33" s="8"/>
      <c r="J33" s="7"/>
      <c r="K33" s="6"/>
      <c r="L33" s="6"/>
      <c r="M33" s="8"/>
      <c r="N33" s="30"/>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2"/>
    </row>
    <row r="34" spans="2:41" ht="3.6" customHeight="1">
      <c r="B34" s="2"/>
      <c r="C34" s="3"/>
      <c r="D34" s="3"/>
      <c r="E34" s="3"/>
      <c r="F34" s="3"/>
      <c r="G34" s="3"/>
      <c r="H34" s="3"/>
      <c r="I34" s="4"/>
      <c r="J34" s="2"/>
      <c r="K34" s="3"/>
      <c r="L34" s="3"/>
      <c r="M34" s="4"/>
      <c r="N34" s="25"/>
      <c r="O34" s="26"/>
      <c r="P34" s="26"/>
      <c r="Q34" s="26"/>
      <c r="R34" s="26"/>
      <c r="S34" s="26"/>
      <c r="T34" s="26"/>
      <c r="U34" s="26"/>
      <c r="V34" s="26"/>
      <c r="W34" s="26"/>
      <c r="X34" s="26"/>
      <c r="Y34" s="26"/>
      <c r="Z34" s="26"/>
      <c r="AA34" s="26"/>
      <c r="AB34" s="26"/>
      <c r="AC34" s="26"/>
      <c r="AD34" s="26"/>
      <c r="AE34" s="26"/>
      <c r="AF34" s="26"/>
      <c r="AG34" s="26"/>
      <c r="AH34" s="26"/>
      <c r="AI34" s="26"/>
      <c r="AJ34" s="27"/>
      <c r="AK34" s="3"/>
      <c r="AL34" s="3"/>
      <c r="AM34" s="3"/>
      <c r="AN34" s="3"/>
      <c r="AO34" s="4"/>
    </row>
    <row r="35" spans="2:41" ht="13.35" customHeight="1">
      <c r="B35" s="9" t="s">
        <v>62</v>
      </c>
      <c r="I35" s="10"/>
      <c r="J35" s="9" t="s">
        <v>23</v>
      </c>
      <c r="M35" s="10"/>
      <c r="N35" s="28"/>
      <c r="O35" s="41"/>
      <c r="P35" s="41"/>
      <c r="Q35" s="41"/>
      <c r="R35" s="41"/>
      <c r="S35" s="41"/>
      <c r="T35" s="41"/>
      <c r="U35" s="41"/>
      <c r="V35" s="41"/>
      <c r="W35" s="41"/>
      <c r="X35" s="41"/>
      <c r="Y35" s="41"/>
      <c r="Z35" s="41"/>
      <c r="AA35" s="41"/>
      <c r="AB35" s="41"/>
      <c r="AC35" s="41"/>
      <c r="AD35" s="41"/>
      <c r="AE35" s="41"/>
      <c r="AF35" s="41"/>
      <c r="AG35" s="41"/>
      <c r="AH35" s="41"/>
      <c r="AI35" s="41"/>
      <c r="AJ35" s="29"/>
      <c r="AL35" s="20" t="s">
        <v>15</v>
      </c>
      <c r="AM35" s="1" t="s">
        <v>24</v>
      </c>
      <c r="AO35" s="10"/>
    </row>
    <row r="36" spans="2:41" ht="3.6" customHeight="1">
      <c r="B36" s="9"/>
      <c r="I36" s="10"/>
      <c r="J36" s="7"/>
      <c r="K36" s="6"/>
      <c r="L36" s="6"/>
      <c r="M36" s="8"/>
      <c r="N36" s="30"/>
      <c r="O36" s="31"/>
      <c r="P36" s="31"/>
      <c r="Q36" s="31"/>
      <c r="R36" s="31"/>
      <c r="S36" s="31"/>
      <c r="T36" s="31"/>
      <c r="U36" s="31"/>
      <c r="V36" s="31"/>
      <c r="W36" s="31"/>
      <c r="X36" s="31"/>
      <c r="Y36" s="31"/>
      <c r="Z36" s="31"/>
      <c r="AA36" s="31"/>
      <c r="AB36" s="31"/>
      <c r="AC36" s="31"/>
      <c r="AD36" s="31"/>
      <c r="AE36" s="31"/>
      <c r="AF36" s="31"/>
      <c r="AG36" s="31"/>
      <c r="AH36" s="31"/>
      <c r="AI36" s="31"/>
      <c r="AJ36" s="32"/>
      <c r="AK36" s="6"/>
      <c r="AL36" s="6"/>
      <c r="AM36" s="6"/>
      <c r="AN36" s="6"/>
      <c r="AO36" s="8"/>
    </row>
    <row r="37" spans="2:41" ht="3.6" customHeight="1">
      <c r="B37" s="9"/>
      <c r="I37" s="10"/>
      <c r="J37" s="2"/>
      <c r="K37" s="3"/>
      <c r="L37" s="3"/>
      <c r="M37" s="4"/>
      <c r="N37" s="25"/>
      <c r="O37" s="26"/>
      <c r="P37" s="26"/>
      <c r="Q37" s="26"/>
      <c r="R37" s="26"/>
      <c r="S37" s="26"/>
      <c r="T37" s="26"/>
      <c r="U37" s="26"/>
      <c r="V37" s="26"/>
      <c r="W37" s="26"/>
      <c r="X37" s="26"/>
      <c r="Y37" s="26"/>
      <c r="Z37" s="26"/>
      <c r="AA37" s="26"/>
      <c r="AB37" s="26"/>
      <c r="AC37" s="26"/>
      <c r="AD37" s="26"/>
      <c r="AE37" s="26"/>
      <c r="AF37" s="26"/>
      <c r="AG37" s="26"/>
      <c r="AH37" s="26"/>
      <c r="AI37" s="26"/>
      <c r="AJ37" s="27"/>
      <c r="AK37" s="3"/>
      <c r="AL37" s="3"/>
      <c r="AM37" s="3"/>
      <c r="AN37" s="3"/>
      <c r="AO37" s="4"/>
    </row>
    <row r="38" spans="2:41" ht="13.35" customHeight="1">
      <c r="B38" s="9"/>
      <c r="I38" s="10"/>
      <c r="J38" s="9" t="s">
        <v>8</v>
      </c>
      <c r="M38" s="10"/>
      <c r="N38" s="28"/>
      <c r="O38" s="41"/>
      <c r="P38" s="41"/>
      <c r="Q38" s="41"/>
      <c r="R38" s="41"/>
      <c r="S38" s="41"/>
      <c r="T38" s="41"/>
      <c r="U38" s="41"/>
      <c r="V38" s="41"/>
      <c r="W38" s="41"/>
      <c r="X38" s="41"/>
      <c r="Y38" s="41"/>
      <c r="Z38" s="41"/>
      <c r="AA38" s="41"/>
      <c r="AB38" s="41"/>
      <c r="AC38" s="41"/>
      <c r="AD38" s="41"/>
      <c r="AE38" s="41"/>
      <c r="AF38" s="41"/>
      <c r="AG38" s="41"/>
      <c r="AH38" s="41"/>
      <c r="AI38" s="41"/>
      <c r="AJ38" s="29"/>
      <c r="AL38" s="20" t="s">
        <v>15</v>
      </c>
      <c r="AM38" s="1" t="s">
        <v>31</v>
      </c>
      <c r="AO38" s="10"/>
    </row>
    <row r="39" spans="2:41" ht="3.6" customHeight="1">
      <c r="B39" s="9"/>
      <c r="I39" s="10"/>
      <c r="J39" s="7"/>
      <c r="K39" s="6"/>
      <c r="L39" s="6"/>
      <c r="M39" s="8"/>
      <c r="N39" s="30"/>
      <c r="O39" s="31"/>
      <c r="P39" s="31"/>
      <c r="Q39" s="31"/>
      <c r="R39" s="31"/>
      <c r="S39" s="31"/>
      <c r="T39" s="31"/>
      <c r="U39" s="31"/>
      <c r="V39" s="31"/>
      <c r="W39" s="31"/>
      <c r="X39" s="31"/>
      <c r="Y39" s="31"/>
      <c r="Z39" s="31"/>
      <c r="AA39" s="31"/>
      <c r="AB39" s="31"/>
      <c r="AC39" s="31"/>
      <c r="AD39" s="31"/>
      <c r="AE39" s="31"/>
      <c r="AF39" s="31"/>
      <c r="AG39" s="31"/>
      <c r="AH39" s="31"/>
      <c r="AI39" s="31"/>
      <c r="AJ39" s="32"/>
      <c r="AK39" s="6"/>
      <c r="AL39" s="6"/>
      <c r="AM39" s="6"/>
      <c r="AN39" s="6"/>
      <c r="AO39" s="8"/>
    </row>
    <row r="40" spans="2:41" ht="3.6" customHeight="1">
      <c r="B40" s="9"/>
      <c r="I40" s="10"/>
      <c r="J40" s="2"/>
      <c r="K40" s="3"/>
      <c r="L40" s="3"/>
      <c r="M40" s="4"/>
      <c r="N40" s="25"/>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7"/>
    </row>
    <row r="41" spans="2:41" ht="13.35" customHeight="1">
      <c r="B41" s="9"/>
      <c r="I41" s="10"/>
      <c r="J41" s="9" t="s">
        <v>63</v>
      </c>
      <c r="M41" s="10"/>
      <c r="N41" s="28"/>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29"/>
    </row>
    <row r="42" spans="2:41" ht="3.6" customHeight="1">
      <c r="B42" s="9"/>
      <c r="I42" s="10"/>
      <c r="J42" s="7"/>
      <c r="K42" s="6"/>
      <c r="L42" s="6"/>
      <c r="M42" s="8"/>
      <c r="N42" s="30"/>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2"/>
    </row>
    <row r="43" spans="2:41" ht="3.6" customHeight="1">
      <c r="B43" s="9"/>
      <c r="I43" s="10"/>
      <c r="N43" s="13"/>
      <c r="O43" s="14"/>
      <c r="P43" s="14"/>
      <c r="Q43" s="18"/>
      <c r="R43" s="26"/>
      <c r="S43" s="26"/>
      <c r="T43" s="26"/>
      <c r="U43" s="2"/>
      <c r="V43" s="3"/>
      <c r="W43" s="3"/>
      <c r="X43" s="4"/>
      <c r="Y43" s="26"/>
      <c r="Z43" s="26"/>
      <c r="AA43" s="26"/>
      <c r="AB43" s="2"/>
      <c r="AC43" s="3"/>
      <c r="AD43" s="3"/>
      <c r="AE43" s="4"/>
      <c r="AF43" s="26"/>
      <c r="AG43" s="26"/>
      <c r="AH43" s="26"/>
      <c r="AI43" s="26"/>
      <c r="AJ43" s="26"/>
      <c r="AK43" s="26"/>
      <c r="AL43" s="26"/>
      <c r="AM43" s="26"/>
      <c r="AN43" s="26"/>
      <c r="AO43" s="27"/>
    </row>
    <row r="44" spans="2:41" ht="13.35" customHeight="1">
      <c r="B44" s="9"/>
      <c r="I44" s="10"/>
      <c r="N44" s="11" t="s">
        <v>17</v>
      </c>
      <c r="O44" s="5"/>
      <c r="P44" s="5"/>
      <c r="Q44" s="17"/>
      <c r="R44" s="41"/>
      <c r="S44" s="41"/>
      <c r="T44" s="41"/>
      <c r="U44" s="9" t="s">
        <v>18</v>
      </c>
      <c r="X44" s="10"/>
      <c r="Y44" s="41"/>
      <c r="Z44" s="41"/>
      <c r="AA44" s="41"/>
      <c r="AB44" s="9" t="s">
        <v>58</v>
      </c>
      <c r="AE44" s="10"/>
      <c r="AF44" s="41"/>
      <c r="AG44" s="41"/>
      <c r="AH44" s="41"/>
      <c r="AI44" s="41"/>
      <c r="AJ44" s="41"/>
      <c r="AK44" s="41"/>
      <c r="AL44" s="41"/>
      <c r="AM44" s="41"/>
      <c r="AN44" s="41"/>
      <c r="AO44" s="29"/>
    </row>
    <row r="45" spans="2:41" ht="3.6" customHeight="1">
      <c r="B45" s="9"/>
      <c r="I45" s="10"/>
      <c r="N45" s="15"/>
      <c r="O45" s="16"/>
      <c r="P45" s="16"/>
      <c r="Q45" s="19"/>
      <c r="R45" s="31"/>
      <c r="S45" s="31"/>
      <c r="T45" s="31"/>
      <c r="U45" s="7"/>
      <c r="V45" s="6"/>
      <c r="W45" s="6"/>
      <c r="X45" s="8"/>
      <c r="Y45" s="31"/>
      <c r="Z45" s="31"/>
      <c r="AA45" s="31"/>
      <c r="AB45" s="7"/>
      <c r="AC45" s="6"/>
      <c r="AD45" s="6"/>
      <c r="AE45" s="8"/>
      <c r="AF45" s="31"/>
      <c r="AG45" s="31"/>
      <c r="AH45" s="31"/>
      <c r="AI45" s="31"/>
      <c r="AJ45" s="31"/>
      <c r="AK45" s="31"/>
      <c r="AL45" s="31"/>
      <c r="AM45" s="31"/>
      <c r="AN45" s="31"/>
      <c r="AO45" s="32"/>
    </row>
    <row r="46" spans="2:41" ht="3.6" customHeight="1">
      <c r="B46" s="9"/>
      <c r="I46" s="10"/>
      <c r="N46" s="2"/>
      <c r="O46" s="3"/>
      <c r="P46" s="3"/>
      <c r="Q46" s="4"/>
      <c r="R46" s="26"/>
      <c r="S46" s="26"/>
      <c r="T46" s="26"/>
      <c r="U46" s="26"/>
      <c r="V46" s="26"/>
      <c r="W46" s="26"/>
      <c r="X46" s="26"/>
      <c r="Y46" s="26"/>
      <c r="Z46" s="26"/>
      <c r="AA46" s="27"/>
      <c r="AB46" s="2"/>
      <c r="AC46" s="3"/>
      <c r="AD46" s="3"/>
      <c r="AE46" s="4"/>
      <c r="AF46" s="26"/>
      <c r="AG46" s="26"/>
      <c r="AH46" s="26"/>
      <c r="AI46" s="26"/>
      <c r="AJ46" s="26"/>
      <c r="AK46" s="26"/>
      <c r="AL46" s="26"/>
      <c r="AM46" s="26"/>
      <c r="AN46" s="26"/>
      <c r="AO46" s="27"/>
    </row>
    <row r="47" spans="2:41" ht="13.35" customHeight="1">
      <c r="B47" s="9"/>
      <c r="I47" s="10"/>
      <c r="J47" s="1" t="s">
        <v>25</v>
      </c>
      <c r="N47" s="9" t="s">
        <v>19</v>
      </c>
      <c r="Q47" s="10"/>
      <c r="R47" s="41"/>
      <c r="S47" s="41"/>
      <c r="T47" s="41"/>
      <c r="U47" s="41"/>
      <c r="V47" s="41"/>
      <c r="W47" s="41"/>
      <c r="X47" s="41"/>
      <c r="Y47" s="41"/>
      <c r="Z47" s="41"/>
      <c r="AA47" s="29"/>
      <c r="AB47" s="9" t="s">
        <v>20</v>
      </c>
      <c r="AE47" s="10"/>
      <c r="AF47" s="41"/>
      <c r="AG47" s="41"/>
      <c r="AH47" s="41"/>
      <c r="AI47" s="41"/>
      <c r="AJ47" s="41"/>
      <c r="AK47" s="41"/>
      <c r="AL47" s="41"/>
      <c r="AM47" s="41"/>
      <c r="AN47" s="41"/>
      <c r="AO47" s="29"/>
    </row>
    <row r="48" spans="2:41" ht="3.6" customHeight="1">
      <c r="B48" s="9"/>
      <c r="I48" s="10"/>
      <c r="N48" s="7"/>
      <c r="O48" s="6"/>
      <c r="P48" s="6"/>
      <c r="Q48" s="8"/>
      <c r="R48" s="31"/>
      <c r="S48" s="31"/>
      <c r="T48" s="31"/>
      <c r="U48" s="31"/>
      <c r="V48" s="31"/>
      <c r="W48" s="31"/>
      <c r="X48" s="31"/>
      <c r="Y48" s="31"/>
      <c r="Z48" s="31"/>
      <c r="AA48" s="32"/>
      <c r="AB48" s="7"/>
      <c r="AC48" s="6"/>
      <c r="AD48" s="6"/>
      <c r="AE48" s="8"/>
      <c r="AF48" s="31"/>
      <c r="AG48" s="31"/>
      <c r="AH48" s="31"/>
      <c r="AI48" s="31"/>
      <c r="AJ48" s="31"/>
      <c r="AK48" s="31"/>
      <c r="AL48" s="31"/>
      <c r="AM48" s="31"/>
      <c r="AN48" s="31"/>
      <c r="AO48" s="32"/>
    </row>
    <row r="49" spans="2:41" ht="3.6" customHeight="1">
      <c r="B49" s="9"/>
      <c r="I49" s="10"/>
      <c r="N49" s="2"/>
      <c r="O49" s="3"/>
      <c r="P49" s="3"/>
      <c r="Q49" s="4"/>
      <c r="R49" s="26"/>
      <c r="S49" s="26"/>
      <c r="T49" s="26"/>
      <c r="U49" s="26"/>
      <c r="V49" s="26"/>
      <c r="W49" s="26"/>
      <c r="X49" s="26"/>
      <c r="Y49" s="26"/>
      <c r="Z49" s="26"/>
      <c r="AA49" s="27"/>
      <c r="AB49" s="2"/>
      <c r="AC49" s="3"/>
      <c r="AD49" s="3"/>
      <c r="AE49" s="4"/>
      <c r="AF49" s="26"/>
      <c r="AG49" s="26"/>
      <c r="AH49" s="26"/>
      <c r="AI49" s="26"/>
      <c r="AJ49" s="26"/>
      <c r="AK49" s="26"/>
      <c r="AL49" s="26"/>
      <c r="AM49" s="26"/>
      <c r="AN49" s="26"/>
      <c r="AO49" s="27"/>
    </row>
    <row r="50" spans="2:41" ht="13.35" customHeight="1">
      <c r="B50" s="9"/>
      <c r="I50" s="10"/>
      <c r="N50" s="9" t="s">
        <v>21</v>
      </c>
      <c r="Q50" s="10"/>
      <c r="R50" s="41"/>
      <c r="S50" s="41"/>
      <c r="T50" s="41"/>
      <c r="U50" s="41"/>
      <c r="V50" s="41"/>
      <c r="W50" s="41"/>
      <c r="X50" s="41"/>
      <c r="Y50" s="41"/>
      <c r="Z50" s="41"/>
      <c r="AA50" s="29"/>
      <c r="AB50" s="9" t="s">
        <v>22</v>
      </c>
      <c r="AE50" s="10"/>
      <c r="AF50" s="41"/>
      <c r="AG50" s="41"/>
      <c r="AH50" s="41"/>
      <c r="AI50" s="41"/>
      <c r="AJ50" s="41"/>
      <c r="AK50" s="41"/>
      <c r="AL50" s="41"/>
      <c r="AM50" s="41"/>
      <c r="AN50" s="41"/>
      <c r="AO50" s="29"/>
    </row>
    <row r="51" spans="2:41" ht="3.6" customHeight="1">
      <c r="B51" s="9"/>
      <c r="I51" s="10"/>
      <c r="N51" s="7"/>
      <c r="O51" s="6"/>
      <c r="P51" s="6"/>
      <c r="Q51" s="8"/>
      <c r="R51" s="31"/>
      <c r="S51" s="31"/>
      <c r="T51" s="31"/>
      <c r="U51" s="31"/>
      <c r="V51" s="31"/>
      <c r="W51" s="31"/>
      <c r="X51" s="31"/>
      <c r="Y51" s="31"/>
      <c r="Z51" s="31"/>
      <c r="AA51" s="32"/>
      <c r="AB51" s="7"/>
      <c r="AC51" s="6"/>
      <c r="AD51" s="6"/>
      <c r="AE51" s="8"/>
      <c r="AF51" s="31"/>
      <c r="AG51" s="31"/>
      <c r="AH51" s="31"/>
      <c r="AI51" s="31"/>
      <c r="AJ51" s="31"/>
      <c r="AK51" s="31"/>
      <c r="AL51" s="31"/>
      <c r="AM51" s="31"/>
      <c r="AN51" s="31"/>
      <c r="AO51" s="32"/>
    </row>
    <row r="52" spans="2:41" ht="3.6" customHeight="1">
      <c r="B52" s="9"/>
      <c r="I52" s="10"/>
      <c r="J52" s="2"/>
      <c r="K52" s="3"/>
      <c r="L52" s="3"/>
      <c r="M52" s="4"/>
      <c r="N52" s="25"/>
      <c r="O52" s="26"/>
      <c r="P52" s="26"/>
      <c r="Q52" s="26"/>
      <c r="R52" s="26"/>
      <c r="S52" s="26"/>
      <c r="T52" s="26"/>
      <c r="U52" s="2"/>
      <c r="V52" s="3"/>
      <c r="W52" s="3"/>
      <c r="X52" s="4"/>
      <c r="Y52" s="25"/>
      <c r="Z52" s="26"/>
      <c r="AA52" s="26"/>
      <c r="AB52" s="26"/>
      <c r="AC52" s="26"/>
      <c r="AD52" s="26"/>
      <c r="AE52" s="26"/>
      <c r="AF52" s="2"/>
      <c r="AG52" s="3"/>
      <c r="AH52" s="4"/>
      <c r="AI52" s="25"/>
      <c r="AJ52" s="26"/>
      <c r="AK52" s="26"/>
      <c r="AL52" s="26"/>
      <c r="AM52" s="26"/>
      <c r="AN52" s="26"/>
      <c r="AO52" s="27"/>
    </row>
    <row r="53" spans="2:41" ht="13.35" customHeight="1">
      <c r="B53" s="9"/>
      <c r="I53" s="10"/>
      <c r="J53" s="9" t="s">
        <v>59</v>
      </c>
      <c r="M53" s="10"/>
      <c r="N53" s="28"/>
      <c r="O53" s="41"/>
      <c r="P53" s="41"/>
      <c r="Q53" s="41"/>
      <c r="R53" s="41"/>
      <c r="S53" s="41"/>
      <c r="T53" s="41"/>
      <c r="U53" s="9" t="s">
        <v>60</v>
      </c>
      <c r="X53" s="10"/>
      <c r="Y53" s="28"/>
      <c r="Z53" s="41"/>
      <c r="AA53" s="41"/>
      <c r="AB53" s="41"/>
      <c r="AC53" s="41"/>
      <c r="AD53" s="41"/>
      <c r="AE53" s="41"/>
      <c r="AF53" s="9" t="s">
        <v>44</v>
      </c>
      <c r="AH53" s="10"/>
      <c r="AI53" s="28"/>
      <c r="AJ53" s="41"/>
      <c r="AK53" s="41"/>
      <c r="AL53" s="41"/>
      <c r="AM53" s="41"/>
      <c r="AN53" s="41"/>
      <c r="AO53" s="29"/>
    </row>
    <row r="54" spans="2:41" ht="3.6" customHeight="1">
      <c r="B54" s="7"/>
      <c r="C54" s="6"/>
      <c r="D54" s="6"/>
      <c r="E54" s="6"/>
      <c r="F54" s="6"/>
      <c r="G54" s="6"/>
      <c r="H54" s="6"/>
      <c r="I54" s="8"/>
      <c r="J54" s="7"/>
      <c r="K54" s="6"/>
      <c r="L54" s="6"/>
      <c r="M54" s="8"/>
      <c r="N54" s="30"/>
      <c r="O54" s="31"/>
      <c r="P54" s="31"/>
      <c r="Q54" s="31"/>
      <c r="R54" s="31"/>
      <c r="S54" s="31"/>
      <c r="T54" s="31"/>
      <c r="U54" s="7"/>
      <c r="V54" s="6"/>
      <c r="W54" s="6"/>
      <c r="X54" s="8"/>
      <c r="Y54" s="30"/>
      <c r="Z54" s="31"/>
      <c r="AA54" s="31"/>
      <c r="AB54" s="31"/>
      <c r="AC54" s="31"/>
      <c r="AD54" s="31"/>
      <c r="AE54" s="31"/>
      <c r="AF54" s="7"/>
      <c r="AG54" s="6"/>
      <c r="AH54" s="8"/>
      <c r="AI54" s="30"/>
      <c r="AJ54" s="31"/>
      <c r="AK54" s="31"/>
      <c r="AL54" s="31"/>
      <c r="AM54" s="31"/>
      <c r="AN54" s="31"/>
      <c r="AO54" s="32"/>
    </row>
    <row r="55" spans="2:41" ht="3.6" customHeight="1">
      <c r="B55" s="2"/>
      <c r="C55" s="3"/>
      <c r="D55" s="3"/>
      <c r="E55" s="3"/>
      <c r="F55" s="3"/>
      <c r="G55" s="3"/>
      <c r="H55" s="3"/>
      <c r="I55" s="4"/>
      <c r="J55" s="2"/>
      <c r="K55" s="3"/>
      <c r="L55" s="3"/>
      <c r="M55" s="4"/>
      <c r="N55" s="2"/>
      <c r="O55" s="3"/>
      <c r="P55" s="3"/>
      <c r="Q55" s="4"/>
      <c r="R55" s="25"/>
      <c r="S55" s="26"/>
      <c r="T55" s="26"/>
      <c r="U55" s="26"/>
      <c r="V55" s="26"/>
      <c r="W55" s="26"/>
      <c r="X55" s="26"/>
      <c r="Y55" s="26"/>
      <c r="Z55" s="26"/>
      <c r="AA55" s="26"/>
      <c r="AB55" s="26"/>
      <c r="AC55" s="26"/>
      <c r="AD55" s="26"/>
      <c r="AE55" s="26"/>
      <c r="AF55" s="27"/>
      <c r="AH55" s="3"/>
      <c r="AI55" s="3"/>
      <c r="AJ55" s="3"/>
      <c r="AK55" s="3"/>
      <c r="AL55" s="3"/>
      <c r="AM55" s="3"/>
      <c r="AN55" s="3"/>
      <c r="AO55" s="4"/>
    </row>
    <row r="56" spans="2:41" ht="13.35" customHeight="1">
      <c r="B56" s="9" t="s">
        <v>64</v>
      </c>
      <c r="I56" s="10"/>
      <c r="J56" s="9"/>
      <c r="M56" s="10"/>
      <c r="N56" s="9" t="s">
        <v>8</v>
      </c>
      <c r="Q56" s="10"/>
      <c r="R56" s="28"/>
      <c r="S56" s="41"/>
      <c r="T56" s="41"/>
      <c r="U56" s="41"/>
      <c r="V56" s="41"/>
      <c r="W56" s="41"/>
      <c r="X56" s="41"/>
      <c r="Y56" s="41"/>
      <c r="Z56" s="41"/>
      <c r="AA56" s="41"/>
      <c r="AB56" s="41"/>
      <c r="AC56" s="41"/>
      <c r="AD56" s="41"/>
      <c r="AE56" s="41"/>
      <c r="AF56" s="29"/>
      <c r="AH56" s="20" t="s">
        <v>15</v>
      </c>
      <c r="AI56" s="1" t="s">
        <v>66</v>
      </c>
      <c r="AO56" s="10"/>
    </row>
    <row r="57" spans="2:41" ht="3.6" customHeight="1">
      <c r="B57" s="9"/>
      <c r="I57" s="10"/>
      <c r="J57" s="9"/>
      <c r="M57" s="10"/>
      <c r="N57" s="7"/>
      <c r="O57" s="6"/>
      <c r="P57" s="6"/>
      <c r="Q57" s="8"/>
      <c r="R57" s="30"/>
      <c r="S57" s="31"/>
      <c r="T57" s="31"/>
      <c r="U57" s="31"/>
      <c r="V57" s="31"/>
      <c r="W57" s="31"/>
      <c r="X57" s="31"/>
      <c r="Y57" s="31"/>
      <c r="Z57" s="31"/>
      <c r="AA57" s="31"/>
      <c r="AB57" s="31"/>
      <c r="AC57" s="31"/>
      <c r="AD57" s="31"/>
      <c r="AE57" s="31"/>
      <c r="AF57" s="32"/>
      <c r="AH57" s="6"/>
      <c r="AI57" s="6"/>
      <c r="AJ57" s="6"/>
      <c r="AK57" s="6"/>
      <c r="AL57" s="6"/>
      <c r="AM57" s="6"/>
      <c r="AN57" s="6"/>
      <c r="AO57" s="8"/>
    </row>
    <row r="58" spans="2:41" ht="3.6" customHeight="1">
      <c r="B58" s="9"/>
      <c r="I58" s="10"/>
      <c r="J58" s="9"/>
      <c r="M58" s="10"/>
      <c r="N58" s="2"/>
      <c r="O58" s="3"/>
      <c r="P58" s="3"/>
      <c r="Q58" s="4"/>
      <c r="R58" s="25"/>
      <c r="S58" s="26"/>
      <c r="T58" s="26"/>
      <c r="U58" s="26"/>
      <c r="V58" s="26"/>
      <c r="W58" s="26"/>
      <c r="X58" s="26"/>
      <c r="Y58" s="26"/>
      <c r="Z58" s="26"/>
      <c r="AA58" s="27"/>
      <c r="AB58" s="2"/>
      <c r="AC58" s="3"/>
      <c r="AD58" s="3"/>
      <c r="AE58" s="4"/>
      <c r="AF58" s="25"/>
      <c r="AG58" s="26"/>
      <c r="AH58" s="26"/>
      <c r="AI58" s="26"/>
      <c r="AJ58" s="26"/>
      <c r="AK58" s="26"/>
      <c r="AL58" s="26"/>
      <c r="AM58" s="26"/>
      <c r="AN58" s="26"/>
      <c r="AO58" s="27"/>
    </row>
    <row r="59" spans="2:41" ht="13.35" customHeight="1">
      <c r="B59" s="9"/>
      <c r="I59" s="10"/>
      <c r="J59" s="9" t="s">
        <v>65</v>
      </c>
      <c r="M59" s="10"/>
      <c r="N59" s="9" t="s">
        <v>67</v>
      </c>
      <c r="Q59" s="10"/>
      <c r="R59" s="28"/>
      <c r="S59" s="41"/>
      <c r="T59" s="41"/>
      <c r="U59" s="41"/>
      <c r="V59" s="41"/>
      <c r="W59" s="41"/>
      <c r="X59" s="41"/>
      <c r="Y59" s="41"/>
      <c r="Z59" s="41"/>
      <c r="AA59" s="29"/>
      <c r="AB59" s="9" t="s">
        <v>26</v>
      </c>
      <c r="AE59" s="10"/>
      <c r="AF59" s="28"/>
      <c r="AG59" s="41"/>
      <c r="AH59" s="41"/>
      <c r="AI59" s="41"/>
      <c r="AJ59" s="41"/>
      <c r="AK59" s="41"/>
      <c r="AL59" s="41"/>
      <c r="AM59" s="41"/>
      <c r="AN59" s="41"/>
      <c r="AO59" s="29"/>
    </row>
    <row r="60" spans="2:41" ht="3.6" customHeight="1">
      <c r="B60" s="9"/>
      <c r="I60" s="10"/>
      <c r="J60" s="9"/>
      <c r="M60" s="10"/>
      <c r="N60" s="7"/>
      <c r="O60" s="6"/>
      <c r="P60" s="6"/>
      <c r="Q60" s="8"/>
      <c r="R60" s="30"/>
      <c r="S60" s="31"/>
      <c r="T60" s="31"/>
      <c r="U60" s="31"/>
      <c r="V60" s="31"/>
      <c r="W60" s="31"/>
      <c r="X60" s="31"/>
      <c r="Y60" s="31"/>
      <c r="Z60" s="31"/>
      <c r="AA60" s="32"/>
      <c r="AB60" s="7"/>
      <c r="AC60" s="6"/>
      <c r="AD60" s="6"/>
      <c r="AE60" s="8"/>
      <c r="AF60" s="30"/>
      <c r="AG60" s="31"/>
      <c r="AH60" s="31"/>
      <c r="AI60" s="31"/>
      <c r="AJ60" s="31"/>
      <c r="AK60" s="31"/>
      <c r="AL60" s="31"/>
      <c r="AM60" s="31"/>
      <c r="AN60" s="31"/>
      <c r="AO60" s="32"/>
    </row>
    <row r="61" spans="2:41" ht="3.6" customHeight="1">
      <c r="B61" s="9"/>
      <c r="I61" s="10"/>
      <c r="J61" s="9"/>
      <c r="M61" s="10"/>
      <c r="N61" s="2"/>
      <c r="O61" s="3"/>
      <c r="P61" s="3"/>
      <c r="Q61" s="4"/>
      <c r="R61" s="25"/>
      <c r="S61" s="26"/>
      <c r="T61" s="26"/>
      <c r="U61" s="26"/>
      <c r="V61" s="26"/>
      <c r="W61" s="26"/>
      <c r="X61" s="26"/>
      <c r="Y61" s="26"/>
      <c r="Z61" s="26"/>
      <c r="AA61" s="27"/>
      <c r="AB61" s="2"/>
      <c r="AC61" s="3"/>
      <c r="AD61" s="3"/>
      <c r="AE61" s="4"/>
      <c r="AF61" s="25"/>
      <c r="AG61" s="26"/>
      <c r="AH61" s="26"/>
      <c r="AI61" s="26"/>
      <c r="AJ61" s="26"/>
      <c r="AK61" s="26"/>
      <c r="AL61" s="26"/>
      <c r="AM61" s="26"/>
      <c r="AN61" s="26"/>
      <c r="AO61" s="27"/>
    </row>
    <row r="62" spans="2:41" ht="13.35" customHeight="1">
      <c r="B62" s="9"/>
      <c r="I62" s="10"/>
      <c r="J62" s="9"/>
      <c r="M62" s="10"/>
      <c r="N62" s="9" t="s">
        <v>27</v>
      </c>
      <c r="Q62" s="10"/>
      <c r="R62" s="28" t="s">
        <v>227</v>
      </c>
      <c r="S62" s="41"/>
      <c r="T62" s="41"/>
      <c r="U62" s="41"/>
      <c r="V62" s="41"/>
      <c r="W62" s="41"/>
      <c r="X62" s="41"/>
      <c r="Y62" s="41"/>
      <c r="Z62" s="41"/>
      <c r="AA62" s="29"/>
      <c r="AB62" s="9" t="s">
        <v>28</v>
      </c>
      <c r="AE62" s="10"/>
      <c r="AF62" s="28"/>
      <c r="AG62" s="41"/>
      <c r="AH62" s="41"/>
      <c r="AI62" s="41"/>
      <c r="AJ62" s="41"/>
      <c r="AK62" s="41"/>
      <c r="AL62" s="41"/>
      <c r="AM62" s="41"/>
      <c r="AN62" s="41"/>
      <c r="AO62" s="29"/>
    </row>
    <row r="63" spans="2:41" ht="3.6" customHeight="1">
      <c r="B63" s="9"/>
      <c r="I63" s="10"/>
      <c r="J63" s="9"/>
      <c r="M63" s="10"/>
      <c r="N63" s="7"/>
      <c r="O63" s="6"/>
      <c r="P63" s="6"/>
      <c r="Q63" s="8"/>
      <c r="R63" s="30"/>
      <c r="S63" s="31"/>
      <c r="T63" s="31"/>
      <c r="U63" s="31"/>
      <c r="V63" s="31"/>
      <c r="W63" s="31"/>
      <c r="X63" s="31"/>
      <c r="Y63" s="31"/>
      <c r="Z63" s="31"/>
      <c r="AA63" s="32"/>
      <c r="AB63" s="7"/>
      <c r="AC63" s="6"/>
      <c r="AD63" s="6"/>
      <c r="AE63" s="8"/>
      <c r="AF63" s="30"/>
      <c r="AG63" s="31"/>
      <c r="AH63" s="31"/>
      <c r="AI63" s="31"/>
      <c r="AJ63" s="31"/>
      <c r="AK63" s="31"/>
      <c r="AL63" s="31"/>
      <c r="AM63" s="31"/>
      <c r="AN63" s="31"/>
      <c r="AO63" s="32"/>
    </row>
    <row r="64" spans="2:41" ht="3.6" customHeight="1">
      <c r="B64" s="9"/>
      <c r="I64" s="10"/>
      <c r="J64" s="9"/>
      <c r="M64" s="10"/>
      <c r="N64" s="2"/>
      <c r="O64" s="3"/>
      <c r="P64" s="3"/>
      <c r="Q64" s="4"/>
      <c r="R64" s="25"/>
      <c r="S64" s="26"/>
      <c r="T64" s="26"/>
      <c r="U64" s="26"/>
      <c r="V64" s="26"/>
      <c r="W64" s="26"/>
      <c r="X64" s="26"/>
      <c r="Y64" s="26"/>
      <c r="Z64" s="26"/>
      <c r="AA64" s="26"/>
      <c r="AB64" s="26"/>
      <c r="AC64" s="26"/>
      <c r="AD64" s="26"/>
      <c r="AE64" s="26"/>
      <c r="AF64" s="26"/>
      <c r="AG64" s="26"/>
      <c r="AH64" s="26"/>
      <c r="AI64" s="26"/>
      <c r="AJ64" s="26"/>
      <c r="AK64" s="26"/>
      <c r="AL64" s="26"/>
      <c r="AM64" s="26"/>
      <c r="AN64" s="26"/>
      <c r="AO64" s="27"/>
    </row>
    <row r="65" spans="2:41" ht="13.35" customHeight="1">
      <c r="B65" s="9"/>
      <c r="I65" s="10"/>
      <c r="J65" s="9"/>
      <c r="M65" s="10"/>
      <c r="N65" s="9" t="s">
        <v>69</v>
      </c>
      <c r="Q65" s="10"/>
      <c r="R65" s="28"/>
      <c r="S65" s="41"/>
      <c r="T65" s="41"/>
      <c r="U65" s="41"/>
      <c r="V65" s="41"/>
      <c r="W65" s="41"/>
      <c r="X65" s="41"/>
      <c r="Y65" s="41"/>
      <c r="Z65" s="41"/>
      <c r="AA65" s="41"/>
      <c r="AB65" s="41"/>
      <c r="AC65" s="41"/>
      <c r="AD65" s="41"/>
      <c r="AE65" s="41"/>
      <c r="AF65" s="41"/>
      <c r="AG65" s="41"/>
      <c r="AH65" s="41"/>
      <c r="AI65" s="41"/>
      <c r="AJ65" s="41"/>
      <c r="AK65" s="41"/>
      <c r="AL65" s="41"/>
      <c r="AM65" s="41"/>
      <c r="AN65" s="41"/>
      <c r="AO65" s="29"/>
    </row>
    <row r="66" spans="2:41" ht="3.6" customHeight="1">
      <c r="B66" s="9"/>
      <c r="I66" s="10"/>
      <c r="J66" s="7"/>
      <c r="K66" s="6"/>
      <c r="L66" s="6"/>
      <c r="M66" s="8"/>
      <c r="N66" s="7"/>
      <c r="O66" s="6"/>
      <c r="P66" s="6"/>
      <c r="Q66" s="8"/>
      <c r="R66" s="30"/>
      <c r="S66" s="31"/>
      <c r="T66" s="31"/>
      <c r="U66" s="31"/>
      <c r="V66" s="31"/>
      <c r="W66" s="31"/>
      <c r="X66" s="31"/>
      <c r="Y66" s="31"/>
      <c r="Z66" s="31"/>
      <c r="AA66" s="31"/>
      <c r="AB66" s="31"/>
      <c r="AC66" s="31"/>
      <c r="AD66" s="31"/>
      <c r="AE66" s="31"/>
      <c r="AF66" s="31"/>
      <c r="AG66" s="31"/>
      <c r="AH66" s="31"/>
      <c r="AI66" s="31"/>
      <c r="AJ66" s="31"/>
      <c r="AK66" s="31"/>
      <c r="AL66" s="31"/>
      <c r="AM66" s="31"/>
      <c r="AN66" s="31"/>
      <c r="AO66" s="32"/>
    </row>
    <row r="67" spans="2:41" ht="3.6" customHeight="1">
      <c r="B67" s="9"/>
      <c r="I67" s="10"/>
      <c r="J67" s="2"/>
      <c r="K67" s="3"/>
      <c r="L67" s="3"/>
      <c r="M67" s="4"/>
      <c r="N67" s="2"/>
      <c r="O67" s="3"/>
      <c r="P67" s="3"/>
      <c r="Q67" s="4"/>
      <c r="R67" s="25"/>
      <c r="S67" s="26"/>
      <c r="T67" s="26"/>
      <c r="U67" s="26"/>
      <c r="V67" s="26"/>
      <c r="W67" s="26"/>
      <c r="X67" s="26"/>
      <c r="Y67" s="26"/>
      <c r="Z67" s="26"/>
      <c r="AA67" s="26"/>
      <c r="AB67" s="26"/>
      <c r="AC67" s="26"/>
      <c r="AD67" s="26"/>
      <c r="AE67" s="26"/>
      <c r="AF67" s="27"/>
      <c r="AH67" s="3"/>
      <c r="AI67" s="3"/>
      <c r="AJ67" s="3"/>
      <c r="AK67" s="3"/>
      <c r="AL67" s="3"/>
      <c r="AM67" s="3"/>
      <c r="AN67" s="3"/>
      <c r="AO67" s="4"/>
    </row>
    <row r="68" spans="2:41" ht="13.35" customHeight="1">
      <c r="B68" s="9"/>
      <c r="I68" s="10"/>
      <c r="J68" s="9"/>
      <c r="M68" s="10"/>
      <c r="N68" s="9" t="s">
        <v>8</v>
      </c>
      <c r="Q68" s="10"/>
      <c r="R68" s="28"/>
      <c r="S68" s="41"/>
      <c r="T68" s="41"/>
      <c r="U68" s="41"/>
      <c r="V68" s="41"/>
      <c r="W68" s="41"/>
      <c r="X68" s="41"/>
      <c r="Y68" s="41"/>
      <c r="Z68" s="41"/>
      <c r="AA68" s="41"/>
      <c r="AB68" s="41"/>
      <c r="AC68" s="41"/>
      <c r="AD68" s="41"/>
      <c r="AE68" s="41"/>
      <c r="AF68" s="29"/>
      <c r="AH68" s="20" t="s">
        <v>15</v>
      </c>
      <c r="AI68" s="1" t="s">
        <v>66</v>
      </c>
      <c r="AO68" s="10"/>
    </row>
    <row r="69" spans="2:41" ht="3.6" customHeight="1">
      <c r="B69" s="9"/>
      <c r="I69" s="10"/>
      <c r="J69" s="9"/>
      <c r="M69" s="10"/>
      <c r="N69" s="7"/>
      <c r="O69" s="6"/>
      <c r="P69" s="6"/>
      <c r="Q69" s="8"/>
      <c r="R69" s="30"/>
      <c r="S69" s="31"/>
      <c r="T69" s="31"/>
      <c r="U69" s="31"/>
      <c r="V69" s="31"/>
      <c r="W69" s="31"/>
      <c r="X69" s="31"/>
      <c r="Y69" s="31"/>
      <c r="Z69" s="31"/>
      <c r="AA69" s="31"/>
      <c r="AB69" s="31"/>
      <c r="AC69" s="31"/>
      <c r="AD69" s="31"/>
      <c r="AE69" s="31"/>
      <c r="AF69" s="32"/>
      <c r="AH69" s="6"/>
      <c r="AI69" s="6"/>
      <c r="AJ69" s="6"/>
      <c r="AK69" s="6"/>
      <c r="AL69" s="6"/>
      <c r="AM69" s="6"/>
      <c r="AN69" s="6"/>
      <c r="AO69" s="8"/>
    </row>
    <row r="70" spans="2:41" ht="3.6" customHeight="1">
      <c r="B70" s="9"/>
      <c r="I70" s="10"/>
      <c r="J70" s="9"/>
      <c r="M70" s="10"/>
      <c r="N70" s="2"/>
      <c r="O70" s="3"/>
      <c r="P70" s="3"/>
      <c r="Q70" s="4"/>
      <c r="R70" s="25"/>
      <c r="S70" s="26"/>
      <c r="T70" s="26"/>
      <c r="U70" s="26"/>
      <c r="V70" s="26"/>
      <c r="W70" s="26"/>
      <c r="X70" s="26"/>
      <c r="Y70" s="26"/>
      <c r="Z70" s="26"/>
      <c r="AA70" s="27"/>
      <c r="AB70" s="2"/>
      <c r="AC70" s="3"/>
      <c r="AD70" s="3"/>
      <c r="AE70" s="4"/>
      <c r="AF70" s="25"/>
      <c r="AG70" s="26"/>
      <c r="AH70" s="26"/>
      <c r="AI70" s="26"/>
      <c r="AJ70" s="26"/>
      <c r="AK70" s="26"/>
      <c r="AL70" s="26"/>
      <c r="AM70" s="26"/>
      <c r="AN70" s="26"/>
      <c r="AO70" s="27"/>
    </row>
    <row r="71" spans="2:41" ht="13.35" customHeight="1">
      <c r="B71" s="9"/>
      <c r="I71" s="10"/>
      <c r="J71" s="9" t="s">
        <v>242</v>
      </c>
      <c r="M71" s="10"/>
      <c r="N71" s="9" t="s">
        <v>67</v>
      </c>
      <c r="Q71" s="10"/>
      <c r="R71" s="28"/>
      <c r="S71" s="41"/>
      <c r="T71" s="41"/>
      <c r="U71" s="41"/>
      <c r="V71" s="41"/>
      <c r="W71" s="41"/>
      <c r="X71" s="41"/>
      <c r="Y71" s="41"/>
      <c r="Z71" s="41"/>
      <c r="AA71" s="29"/>
      <c r="AB71" s="9" t="s">
        <v>26</v>
      </c>
      <c r="AE71" s="10"/>
      <c r="AF71" s="28"/>
      <c r="AG71" s="41"/>
      <c r="AH71" s="41"/>
      <c r="AI71" s="41"/>
      <c r="AJ71" s="41"/>
      <c r="AK71" s="41"/>
      <c r="AL71" s="41"/>
      <c r="AM71" s="41"/>
      <c r="AN71" s="41"/>
      <c r="AO71" s="29"/>
    </row>
    <row r="72" spans="2:41" ht="3.6" customHeight="1">
      <c r="B72" s="9"/>
      <c r="I72" s="10"/>
      <c r="J72" s="9"/>
      <c r="M72" s="10"/>
      <c r="N72" s="7"/>
      <c r="O72" s="6"/>
      <c r="P72" s="6"/>
      <c r="Q72" s="8"/>
      <c r="R72" s="30"/>
      <c r="S72" s="31"/>
      <c r="T72" s="31"/>
      <c r="U72" s="31"/>
      <c r="V72" s="31"/>
      <c r="W72" s="31"/>
      <c r="X72" s="31"/>
      <c r="Y72" s="31"/>
      <c r="Z72" s="31"/>
      <c r="AA72" s="32"/>
      <c r="AB72" s="7"/>
      <c r="AC72" s="6"/>
      <c r="AD72" s="6"/>
      <c r="AE72" s="8"/>
      <c r="AF72" s="30"/>
      <c r="AG72" s="31"/>
      <c r="AH72" s="31"/>
      <c r="AI72" s="31"/>
      <c r="AJ72" s="31"/>
      <c r="AK72" s="31"/>
      <c r="AL72" s="31"/>
      <c r="AM72" s="31"/>
      <c r="AN72" s="31"/>
      <c r="AO72" s="32"/>
    </row>
    <row r="73" spans="2:41" ht="3.6" customHeight="1">
      <c r="B73" s="9"/>
      <c r="I73" s="10"/>
      <c r="J73" s="9"/>
      <c r="M73" s="10"/>
      <c r="N73" s="2"/>
      <c r="O73" s="3"/>
      <c r="P73" s="3"/>
      <c r="Q73" s="4"/>
      <c r="R73" s="25"/>
      <c r="S73" s="26"/>
      <c r="T73" s="26"/>
      <c r="U73" s="26"/>
      <c r="V73" s="26"/>
      <c r="W73" s="26"/>
      <c r="X73" s="26"/>
      <c r="Y73" s="26"/>
      <c r="Z73" s="26"/>
      <c r="AA73" s="27"/>
      <c r="AB73" s="2"/>
      <c r="AC73" s="3"/>
      <c r="AD73" s="3"/>
      <c r="AE73" s="4"/>
      <c r="AF73" s="25"/>
      <c r="AG73" s="26"/>
      <c r="AH73" s="26"/>
      <c r="AI73" s="26"/>
      <c r="AJ73" s="26"/>
      <c r="AK73" s="26"/>
      <c r="AL73" s="26"/>
      <c r="AM73" s="26"/>
      <c r="AN73" s="26"/>
      <c r="AO73" s="27"/>
    </row>
    <row r="74" spans="2:41" ht="13.35" customHeight="1">
      <c r="B74" s="9"/>
      <c r="I74" s="10"/>
      <c r="J74" s="9"/>
      <c r="M74" s="10"/>
      <c r="N74" s="9" t="s">
        <v>27</v>
      </c>
      <c r="Q74" s="10"/>
      <c r="R74" s="28" t="s">
        <v>227</v>
      </c>
      <c r="S74" s="41"/>
      <c r="T74" s="41"/>
      <c r="U74" s="41"/>
      <c r="V74" s="41"/>
      <c r="W74" s="41"/>
      <c r="X74" s="41"/>
      <c r="Y74" s="41"/>
      <c r="Z74" s="41"/>
      <c r="AA74" s="29"/>
      <c r="AB74" s="9" t="s">
        <v>28</v>
      </c>
      <c r="AE74" s="10"/>
      <c r="AF74" s="28"/>
      <c r="AG74" s="41"/>
      <c r="AH74" s="41"/>
      <c r="AI74" s="41"/>
      <c r="AJ74" s="41"/>
      <c r="AK74" s="41"/>
      <c r="AL74" s="41"/>
      <c r="AM74" s="41"/>
      <c r="AN74" s="41"/>
      <c r="AO74" s="29"/>
    </row>
    <row r="75" spans="2:41" ht="3.6" customHeight="1">
      <c r="B75" s="9"/>
      <c r="I75" s="10"/>
      <c r="J75" s="9"/>
      <c r="M75" s="10"/>
      <c r="N75" s="7"/>
      <c r="O75" s="6"/>
      <c r="P75" s="6"/>
      <c r="Q75" s="8"/>
      <c r="R75" s="30"/>
      <c r="S75" s="31"/>
      <c r="T75" s="31"/>
      <c r="U75" s="31"/>
      <c r="V75" s="31"/>
      <c r="W75" s="31"/>
      <c r="X75" s="31"/>
      <c r="Y75" s="31"/>
      <c r="Z75" s="31"/>
      <c r="AA75" s="32"/>
      <c r="AB75" s="7"/>
      <c r="AC75" s="6"/>
      <c r="AD75" s="6"/>
      <c r="AE75" s="8"/>
      <c r="AF75" s="30"/>
      <c r="AG75" s="31"/>
      <c r="AH75" s="31"/>
      <c r="AI75" s="31"/>
      <c r="AJ75" s="31"/>
      <c r="AK75" s="31"/>
      <c r="AL75" s="31"/>
      <c r="AM75" s="31"/>
      <c r="AN75" s="31"/>
      <c r="AO75" s="32"/>
    </row>
    <row r="76" spans="2:41" ht="3.6" customHeight="1">
      <c r="B76" s="9"/>
      <c r="I76" s="10"/>
      <c r="J76" s="9"/>
      <c r="M76" s="10"/>
      <c r="N76" s="2"/>
      <c r="O76" s="3"/>
      <c r="P76" s="3"/>
      <c r="Q76" s="4"/>
      <c r="R76" s="25"/>
      <c r="S76" s="26"/>
      <c r="T76" s="26"/>
      <c r="U76" s="26"/>
      <c r="V76" s="26"/>
      <c r="W76" s="26"/>
      <c r="X76" s="26"/>
      <c r="Y76" s="26"/>
      <c r="Z76" s="26"/>
      <c r="AA76" s="26"/>
      <c r="AB76" s="26"/>
      <c r="AC76" s="26"/>
      <c r="AD76" s="26"/>
      <c r="AE76" s="26"/>
      <c r="AF76" s="26"/>
      <c r="AG76" s="26"/>
      <c r="AH76" s="26"/>
      <c r="AI76" s="26"/>
      <c r="AJ76" s="26"/>
      <c r="AK76" s="26"/>
      <c r="AL76" s="26"/>
      <c r="AM76" s="26"/>
      <c r="AN76" s="26"/>
      <c r="AO76" s="27"/>
    </row>
    <row r="77" spans="2:41" ht="13.35" customHeight="1">
      <c r="B77" s="9"/>
      <c r="I77" s="10"/>
      <c r="J77" s="9"/>
      <c r="M77" s="10"/>
      <c r="N77" s="9" t="s">
        <v>69</v>
      </c>
      <c r="Q77" s="10"/>
      <c r="R77" s="28"/>
      <c r="S77" s="41"/>
      <c r="T77" s="41"/>
      <c r="U77" s="41"/>
      <c r="V77" s="41"/>
      <c r="W77" s="41"/>
      <c r="X77" s="41"/>
      <c r="Y77" s="41"/>
      <c r="Z77" s="41"/>
      <c r="AA77" s="41"/>
      <c r="AB77" s="41"/>
      <c r="AC77" s="41"/>
      <c r="AD77" s="41"/>
      <c r="AE77" s="41"/>
      <c r="AF77" s="41"/>
      <c r="AG77" s="41"/>
      <c r="AH77" s="41"/>
      <c r="AI77" s="41"/>
      <c r="AJ77" s="41"/>
      <c r="AK77" s="41"/>
      <c r="AL77" s="41"/>
      <c r="AM77" s="41"/>
      <c r="AN77" s="41"/>
      <c r="AO77" s="29"/>
    </row>
    <row r="78" spans="2:41" ht="3.6" customHeight="1">
      <c r="B78" s="9"/>
      <c r="I78" s="10"/>
      <c r="J78" s="7"/>
      <c r="K78" s="6"/>
      <c r="L78" s="6"/>
      <c r="M78" s="8"/>
      <c r="N78" s="7"/>
      <c r="O78" s="6"/>
      <c r="P78" s="6"/>
      <c r="Q78" s="8"/>
      <c r="R78" s="30"/>
      <c r="S78" s="31"/>
      <c r="T78" s="31"/>
      <c r="U78" s="31"/>
      <c r="V78" s="31"/>
      <c r="W78" s="31"/>
      <c r="X78" s="31"/>
      <c r="Y78" s="31"/>
      <c r="Z78" s="31"/>
      <c r="AA78" s="31"/>
      <c r="AB78" s="31"/>
      <c r="AC78" s="31"/>
      <c r="AD78" s="31"/>
      <c r="AE78" s="31"/>
      <c r="AF78" s="31"/>
      <c r="AG78" s="31"/>
      <c r="AH78" s="31"/>
      <c r="AI78" s="31"/>
      <c r="AJ78" s="31"/>
      <c r="AK78" s="31"/>
      <c r="AL78" s="31"/>
      <c r="AM78" s="31"/>
      <c r="AN78" s="31"/>
      <c r="AO78" s="32"/>
    </row>
    <row r="79" spans="2:41" ht="3.6" customHeight="1">
      <c r="B79" s="9"/>
      <c r="I79" s="10"/>
      <c r="J79" s="2"/>
      <c r="K79" s="3"/>
      <c r="L79" s="3"/>
      <c r="M79" s="4"/>
      <c r="N79" s="2"/>
      <c r="O79" s="3"/>
      <c r="P79" s="3"/>
      <c r="Q79" s="4"/>
      <c r="R79" s="25"/>
      <c r="S79" s="26"/>
      <c r="T79" s="26"/>
      <c r="U79" s="26"/>
      <c r="V79" s="26"/>
      <c r="W79" s="26"/>
      <c r="X79" s="26"/>
      <c r="Y79" s="26"/>
      <c r="Z79" s="26"/>
      <c r="AA79" s="26"/>
      <c r="AB79" s="26"/>
      <c r="AC79" s="26"/>
      <c r="AD79" s="26"/>
      <c r="AE79" s="26"/>
      <c r="AF79" s="27"/>
      <c r="AH79" s="3"/>
      <c r="AI79" s="3"/>
      <c r="AJ79" s="3"/>
      <c r="AK79" s="3"/>
      <c r="AL79" s="3"/>
      <c r="AM79" s="3"/>
      <c r="AN79" s="3"/>
      <c r="AO79" s="4"/>
    </row>
    <row r="80" spans="2:41" ht="13.35" customHeight="1">
      <c r="B80" s="9"/>
      <c r="I80" s="10"/>
      <c r="J80" s="9"/>
      <c r="M80" s="10"/>
      <c r="N80" s="9" t="s">
        <v>8</v>
      </c>
      <c r="Q80" s="10"/>
      <c r="R80" s="28"/>
      <c r="S80" s="41"/>
      <c r="T80" s="41"/>
      <c r="U80" s="41"/>
      <c r="V80" s="41"/>
      <c r="W80" s="41"/>
      <c r="X80" s="41"/>
      <c r="Y80" s="41"/>
      <c r="Z80" s="41"/>
      <c r="AA80" s="41"/>
      <c r="AB80" s="41"/>
      <c r="AC80" s="41"/>
      <c r="AD80" s="41"/>
      <c r="AE80" s="41"/>
      <c r="AF80" s="29"/>
      <c r="AH80" s="20" t="s">
        <v>15</v>
      </c>
      <c r="AI80" s="1" t="s">
        <v>66</v>
      </c>
      <c r="AO80" s="10"/>
    </row>
    <row r="81" spans="2:41" ht="3.6" customHeight="1">
      <c r="B81" s="9"/>
      <c r="I81" s="10"/>
      <c r="J81" s="9"/>
      <c r="M81" s="10"/>
      <c r="N81" s="7"/>
      <c r="O81" s="6"/>
      <c r="P81" s="6"/>
      <c r="Q81" s="8"/>
      <c r="R81" s="30"/>
      <c r="S81" s="31"/>
      <c r="T81" s="31"/>
      <c r="U81" s="31"/>
      <c r="V81" s="31"/>
      <c r="W81" s="31"/>
      <c r="X81" s="31"/>
      <c r="Y81" s="31"/>
      <c r="Z81" s="31"/>
      <c r="AA81" s="31"/>
      <c r="AB81" s="31"/>
      <c r="AC81" s="31"/>
      <c r="AD81" s="31"/>
      <c r="AE81" s="31"/>
      <c r="AF81" s="32"/>
      <c r="AH81" s="6"/>
      <c r="AI81" s="6"/>
      <c r="AJ81" s="6"/>
      <c r="AK81" s="6"/>
      <c r="AL81" s="6"/>
      <c r="AM81" s="6"/>
      <c r="AN81" s="6"/>
      <c r="AO81" s="8"/>
    </row>
    <row r="82" spans="2:41" ht="3.6" customHeight="1">
      <c r="B82" s="9"/>
      <c r="I82" s="10"/>
      <c r="J82" s="9"/>
      <c r="M82" s="10"/>
      <c r="N82" s="2"/>
      <c r="O82" s="3"/>
      <c r="P82" s="3"/>
      <c r="Q82" s="4"/>
      <c r="R82" s="25"/>
      <c r="S82" s="26"/>
      <c r="T82" s="26"/>
      <c r="U82" s="26"/>
      <c r="V82" s="26"/>
      <c r="W82" s="26"/>
      <c r="X82" s="26"/>
      <c r="Y82" s="26"/>
      <c r="Z82" s="26"/>
      <c r="AA82" s="27"/>
      <c r="AB82" s="2"/>
      <c r="AC82" s="3"/>
      <c r="AD82" s="3"/>
      <c r="AE82" s="4"/>
      <c r="AF82" s="25"/>
      <c r="AG82" s="26"/>
      <c r="AH82" s="26"/>
      <c r="AI82" s="26"/>
      <c r="AJ82" s="26"/>
      <c r="AK82" s="26"/>
      <c r="AL82" s="26"/>
      <c r="AM82" s="26"/>
      <c r="AN82" s="26"/>
      <c r="AO82" s="27"/>
    </row>
    <row r="83" spans="2:41" ht="13.35" customHeight="1">
      <c r="B83" s="9"/>
      <c r="I83" s="10"/>
      <c r="J83" s="9" t="s">
        <v>243</v>
      </c>
      <c r="M83" s="10"/>
      <c r="N83" s="9" t="s">
        <v>67</v>
      </c>
      <c r="Q83" s="10"/>
      <c r="R83" s="28"/>
      <c r="S83" s="41"/>
      <c r="T83" s="41"/>
      <c r="U83" s="41"/>
      <c r="V83" s="41"/>
      <c r="W83" s="41"/>
      <c r="X83" s="41"/>
      <c r="Y83" s="41"/>
      <c r="Z83" s="41"/>
      <c r="AA83" s="29"/>
      <c r="AB83" s="9" t="s">
        <v>26</v>
      </c>
      <c r="AE83" s="10"/>
      <c r="AF83" s="28"/>
      <c r="AG83" s="41"/>
      <c r="AH83" s="41"/>
      <c r="AI83" s="41"/>
      <c r="AJ83" s="41"/>
      <c r="AK83" s="41"/>
      <c r="AL83" s="41"/>
      <c r="AM83" s="41"/>
      <c r="AN83" s="41"/>
      <c r="AO83" s="29"/>
    </row>
    <row r="84" spans="2:41" ht="3.6" customHeight="1">
      <c r="B84" s="9"/>
      <c r="I84" s="10"/>
      <c r="J84" s="9"/>
      <c r="M84" s="10"/>
      <c r="N84" s="7"/>
      <c r="O84" s="6"/>
      <c r="P84" s="6"/>
      <c r="Q84" s="8"/>
      <c r="R84" s="30"/>
      <c r="S84" s="31"/>
      <c r="T84" s="31"/>
      <c r="U84" s="31"/>
      <c r="V84" s="31"/>
      <c r="W84" s="31"/>
      <c r="X84" s="31"/>
      <c r="Y84" s="31"/>
      <c r="Z84" s="31"/>
      <c r="AA84" s="32"/>
      <c r="AB84" s="7"/>
      <c r="AC84" s="6"/>
      <c r="AD84" s="6"/>
      <c r="AE84" s="8"/>
      <c r="AF84" s="30"/>
      <c r="AG84" s="31"/>
      <c r="AH84" s="31"/>
      <c r="AI84" s="31"/>
      <c r="AJ84" s="31"/>
      <c r="AK84" s="31"/>
      <c r="AL84" s="31"/>
      <c r="AM84" s="31"/>
      <c r="AN84" s="31"/>
      <c r="AO84" s="32"/>
    </row>
    <row r="85" spans="2:41" ht="3.6" customHeight="1">
      <c r="B85" s="9"/>
      <c r="I85" s="10"/>
      <c r="J85" s="9"/>
      <c r="M85" s="10"/>
      <c r="N85" s="2"/>
      <c r="O85" s="3"/>
      <c r="P85" s="3"/>
      <c r="Q85" s="4"/>
      <c r="R85" s="25"/>
      <c r="S85" s="26"/>
      <c r="T85" s="26"/>
      <c r="U85" s="26"/>
      <c r="V85" s="26"/>
      <c r="W85" s="26"/>
      <c r="X85" s="26"/>
      <c r="Y85" s="26"/>
      <c r="Z85" s="26"/>
      <c r="AA85" s="27"/>
      <c r="AB85" s="2"/>
      <c r="AC85" s="3"/>
      <c r="AD85" s="3"/>
      <c r="AE85" s="4"/>
      <c r="AF85" s="25"/>
      <c r="AG85" s="26"/>
      <c r="AH85" s="26"/>
      <c r="AI85" s="26"/>
      <c r="AJ85" s="26"/>
      <c r="AK85" s="26"/>
      <c r="AL85" s="26"/>
      <c r="AM85" s="26"/>
      <c r="AN85" s="26"/>
      <c r="AO85" s="27"/>
    </row>
    <row r="86" spans="2:41" ht="13.35" customHeight="1">
      <c r="B86" s="9"/>
      <c r="I86" s="10"/>
      <c r="J86" s="9"/>
      <c r="M86" s="10"/>
      <c r="N86" s="9" t="s">
        <v>27</v>
      </c>
      <c r="Q86" s="10"/>
      <c r="R86" s="28" t="s">
        <v>227</v>
      </c>
      <c r="S86" s="41"/>
      <c r="T86" s="41"/>
      <c r="U86" s="41"/>
      <c r="V86" s="41"/>
      <c r="W86" s="41"/>
      <c r="X86" s="41"/>
      <c r="Y86" s="41"/>
      <c r="Z86" s="41"/>
      <c r="AA86" s="29"/>
      <c r="AB86" s="9" t="s">
        <v>28</v>
      </c>
      <c r="AE86" s="10"/>
      <c r="AF86" s="28"/>
      <c r="AG86" s="41"/>
      <c r="AH86" s="41"/>
      <c r="AI86" s="41"/>
      <c r="AJ86" s="41"/>
      <c r="AK86" s="41"/>
      <c r="AL86" s="41"/>
      <c r="AM86" s="41"/>
      <c r="AN86" s="41"/>
      <c r="AO86" s="29"/>
    </row>
    <row r="87" spans="2:41" ht="3.6" customHeight="1">
      <c r="B87" s="9"/>
      <c r="I87" s="10"/>
      <c r="J87" s="9"/>
      <c r="M87" s="10"/>
      <c r="N87" s="7"/>
      <c r="O87" s="6"/>
      <c r="P87" s="6"/>
      <c r="Q87" s="8"/>
      <c r="R87" s="30"/>
      <c r="S87" s="31"/>
      <c r="T87" s="31"/>
      <c r="U87" s="31"/>
      <c r="V87" s="31"/>
      <c r="W87" s="31"/>
      <c r="X87" s="31"/>
      <c r="Y87" s="31"/>
      <c r="Z87" s="31"/>
      <c r="AA87" s="32"/>
      <c r="AB87" s="7"/>
      <c r="AC87" s="6"/>
      <c r="AD87" s="6"/>
      <c r="AE87" s="8"/>
      <c r="AF87" s="30"/>
      <c r="AG87" s="31"/>
      <c r="AH87" s="31"/>
      <c r="AI87" s="31"/>
      <c r="AJ87" s="31"/>
      <c r="AK87" s="31"/>
      <c r="AL87" s="31"/>
      <c r="AM87" s="31"/>
      <c r="AN87" s="31"/>
      <c r="AO87" s="32"/>
    </row>
    <row r="88" spans="2:41" ht="3.6" customHeight="1">
      <c r="B88" s="9"/>
      <c r="I88" s="10"/>
      <c r="J88" s="9"/>
      <c r="M88" s="10"/>
      <c r="N88" s="2"/>
      <c r="O88" s="3"/>
      <c r="P88" s="3"/>
      <c r="Q88" s="4"/>
      <c r="R88" s="25"/>
      <c r="S88" s="26"/>
      <c r="T88" s="26"/>
      <c r="U88" s="26"/>
      <c r="V88" s="26"/>
      <c r="W88" s="26"/>
      <c r="X88" s="26"/>
      <c r="Y88" s="26"/>
      <c r="Z88" s="26"/>
      <c r="AA88" s="26"/>
      <c r="AB88" s="26"/>
      <c r="AC88" s="26"/>
      <c r="AD88" s="26"/>
      <c r="AE88" s="26"/>
      <c r="AF88" s="26"/>
      <c r="AG88" s="26"/>
      <c r="AH88" s="26"/>
      <c r="AI88" s="26"/>
      <c r="AJ88" s="26"/>
      <c r="AK88" s="26"/>
      <c r="AL88" s="26"/>
      <c r="AM88" s="26"/>
      <c r="AN88" s="26"/>
      <c r="AO88" s="27"/>
    </row>
    <row r="89" spans="2:41" ht="13.35" customHeight="1">
      <c r="B89" s="9"/>
      <c r="I89" s="10"/>
      <c r="J89" s="9"/>
      <c r="M89" s="10"/>
      <c r="N89" s="9" t="s">
        <v>69</v>
      </c>
      <c r="Q89" s="10"/>
      <c r="R89" s="28"/>
      <c r="S89" s="41"/>
      <c r="T89" s="41"/>
      <c r="U89" s="41"/>
      <c r="V89" s="41"/>
      <c r="W89" s="41"/>
      <c r="X89" s="41"/>
      <c r="Y89" s="41"/>
      <c r="Z89" s="41"/>
      <c r="AA89" s="41"/>
      <c r="AB89" s="41"/>
      <c r="AC89" s="41"/>
      <c r="AD89" s="41"/>
      <c r="AE89" s="41"/>
      <c r="AF89" s="41"/>
      <c r="AG89" s="41"/>
      <c r="AH89" s="41"/>
      <c r="AI89" s="41"/>
      <c r="AJ89" s="41"/>
      <c r="AK89" s="41"/>
      <c r="AL89" s="41"/>
      <c r="AM89" s="41"/>
      <c r="AN89" s="41"/>
      <c r="AO89" s="29"/>
    </row>
    <row r="90" spans="2:41" ht="3.6" customHeight="1">
      <c r="B90" s="7"/>
      <c r="C90" s="6"/>
      <c r="D90" s="6"/>
      <c r="E90" s="6"/>
      <c r="F90" s="6"/>
      <c r="G90" s="6"/>
      <c r="H90" s="6"/>
      <c r="I90" s="8"/>
      <c r="J90" s="7"/>
      <c r="K90" s="6"/>
      <c r="L90" s="6"/>
      <c r="M90" s="8"/>
      <c r="N90" s="7"/>
      <c r="O90" s="6"/>
      <c r="P90" s="6"/>
      <c r="Q90" s="8"/>
      <c r="R90" s="30"/>
      <c r="S90" s="31"/>
      <c r="T90" s="31"/>
      <c r="U90" s="31"/>
      <c r="V90" s="31"/>
      <c r="W90" s="31"/>
      <c r="X90" s="31"/>
      <c r="Y90" s="31"/>
      <c r="Z90" s="31"/>
      <c r="AA90" s="31"/>
      <c r="AB90" s="31"/>
      <c r="AC90" s="31"/>
      <c r="AD90" s="31"/>
      <c r="AE90" s="31"/>
      <c r="AF90" s="31"/>
      <c r="AG90" s="31"/>
      <c r="AH90" s="31"/>
      <c r="AI90" s="31"/>
      <c r="AJ90" s="31"/>
      <c r="AK90" s="31"/>
      <c r="AL90" s="31"/>
      <c r="AM90" s="31"/>
      <c r="AN90" s="31"/>
      <c r="AO90" s="32"/>
    </row>
    <row r="91" spans="2:41" ht="3.6" customHeight="1">
      <c r="B91" s="2"/>
      <c r="C91" s="3"/>
      <c r="D91" s="3"/>
      <c r="E91" s="3"/>
      <c r="F91" s="3"/>
      <c r="G91" s="3"/>
      <c r="H91" s="3"/>
      <c r="I91" s="4"/>
      <c r="J91" s="2"/>
      <c r="K91" s="3"/>
      <c r="L91" s="3"/>
      <c r="M91" s="4"/>
      <c r="N91" s="25"/>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7"/>
    </row>
    <row r="92" spans="2:41" ht="13.35" customHeight="1">
      <c r="B92" s="9" t="s">
        <v>71</v>
      </c>
      <c r="I92" s="10"/>
      <c r="J92" s="9" t="s">
        <v>72</v>
      </c>
      <c r="M92" s="10"/>
      <c r="N92" s="28"/>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29"/>
    </row>
    <row r="93" spans="2:41" ht="3.6" customHeight="1">
      <c r="B93" s="9"/>
      <c r="I93" s="10"/>
      <c r="J93" s="7"/>
      <c r="K93" s="6"/>
      <c r="L93" s="6"/>
      <c r="M93" s="8"/>
      <c r="N93" s="30"/>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2"/>
    </row>
    <row r="94" spans="2:41" ht="3.6" customHeight="1">
      <c r="B94" s="9"/>
      <c r="I94" s="10"/>
      <c r="J94" s="2"/>
      <c r="K94" s="3"/>
      <c r="L94" s="3"/>
      <c r="M94" s="4"/>
      <c r="N94" s="25"/>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7"/>
    </row>
    <row r="95" spans="2:41" ht="13.35" customHeight="1">
      <c r="B95" s="9"/>
      <c r="I95" s="10"/>
      <c r="J95" s="9" t="s">
        <v>73</v>
      </c>
      <c r="M95" s="10"/>
      <c r="N95" s="28"/>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29"/>
    </row>
    <row r="96" spans="2:41" ht="3.6" customHeight="1">
      <c r="B96" s="9"/>
      <c r="I96" s="10"/>
      <c r="J96" s="7"/>
      <c r="K96" s="6"/>
      <c r="L96" s="6"/>
      <c r="M96" s="8"/>
      <c r="N96" s="30"/>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2"/>
    </row>
    <row r="97" spans="2:41" ht="3.6" customHeight="1">
      <c r="B97" s="9"/>
      <c r="I97" s="10"/>
      <c r="J97" s="2"/>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4"/>
    </row>
    <row r="98" spans="2:41" ht="13.35" customHeight="1">
      <c r="B98" s="9"/>
      <c r="I98" s="10"/>
      <c r="J98" s="9" t="s">
        <v>74</v>
      </c>
      <c r="N98" s="20" t="s">
        <v>15</v>
      </c>
      <c r="O98" s="1" t="s">
        <v>75</v>
      </c>
      <c r="W98" s="20" t="s">
        <v>15</v>
      </c>
      <c r="X98" s="1" t="s">
        <v>76</v>
      </c>
      <c r="AD98" s="20" t="s">
        <v>15</v>
      </c>
      <c r="AE98" s="1" t="s">
        <v>77</v>
      </c>
      <c r="AO98" s="10"/>
    </row>
    <row r="99" spans="2:41" ht="3.6" customHeight="1">
      <c r="B99" s="9"/>
      <c r="I99" s="10"/>
      <c r="J99" s="9"/>
      <c r="AO99" s="10"/>
    </row>
    <row r="100" spans="2:41" ht="3.6" customHeight="1">
      <c r="B100" s="9"/>
      <c r="I100" s="10"/>
      <c r="J100" s="9"/>
      <c r="AO100" s="10"/>
    </row>
    <row r="101" spans="2:41" ht="13.35" customHeight="1">
      <c r="B101" s="9"/>
      <c r="I101" s="10"/>
      <c r="J101" s="9"/>
      <c r="N101" s="20" t="s">
        <v>15</v>
      </c>
      <c r="O101" s="1" t="s">
        <v>78</v>
      </c>
      <c r="W101" s="20" t="s">
        <v>15</v>
      </c>
      <c r="X101" s="1" t="s">
        <v>79</v>
      </c>
      <c r="AD101" s="20" t="s">
        <v>15</v>
      </c>
      <c r="AE101" s="1" t="s">
        <v>80</v>
      </c>
      <c r="AO101" s="10"/>
    </row>
    <row r="102" spans="2:41" ht="3.6" customHeight="1">
      <c r="B102" s="9"/>
      <c r="I102" s="10"/>
      <c r="J102" s="9"/>
      <c r="AO102" s="10"/>
    </row>
    <row r="103" spans="2:41" ht="3.6" customHeight="1">
      <c r="B103" s="9"/>
      <c r="I103" s="10"/>
      <c r="J103" s="9"/>
      <c r="AO103" s="10"/>
    </row>
    <row r="104" spans="2:41" ht="13.35" customHeight="1">
      <c r="B104" s="9"/>
      <c r="I104" s="10"/>
      <c r="J104" s="9"/>
      <c r="N104" s="20" t="s">
        <v>15</v>
      </c>
      <c r="O104" s="1" t="s">
        <v>81</v>
      </c>
      <c r="AO104" s="10"/>
    </row>
    <row r="105" spans="2:41" ht="3.6" customHeight="1">
      <c r="B105" s="9"/>
      <c r="I105" s="10"/>
      <c r="J105" s="7"/>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8"/>
    </row>
    <row r="106" spans="2:41" ht="3.6" customHeight="1">
      <c r="B106" s="9"/>
      <c r="I106" s="10"/>
      <c r="J106" s="9"/>
      <c r="M106" s="10"/>
      <c r="N106" s="25"/>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7"/>
    </row>
    <row r="107" spans="2:41" ht="12.75" customHeight="1">
      <c r="B107" s="9"/>
      <c r="I107" s="10"/>
      <c r="J107" s="9" t="s">
        <v>82</v>
      </c>
      <c r="M107" s="10"/>
      <c r="N107" s="28"/>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29"/>
    </row>
    <row r="108" spans="2:41" ht="3.6" customHeight="1">
      <c r="B108" s="9"/>
      <c r="I108" s="10"/>
      <c r="J108" s="9"/>
      <c r="M108" s="10"/>
      <c r="N108" s="28"/>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29"/>
    </row>
    <row r="109" spans="2:41" ht="3.6" customHeight="1">
      <c r="B109" s="9"/>
      <c r="I109" s="10"/>
      <c r="J109" s="9"/>
      <c r="M109" s="10"/>
      <c r="N109" s="28"/>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29"/>
    </row>
    <row r="110" spans="2:41" ht="12.75" customHeight="1">
      <c r="B110" s="9"/>
      <c r="I110" s="10"/>
      <c r="J110" s="9" t="s">
        <v>83</v>
      </c>
      <c r="M110" s="10"/>
      <c r="N110" s="28"/>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29"/>
    </row>
    <row r="111" spans="2:41" ht="3.6" customHeight="1">
      <c r="B111" s="7"/>
      <c r="C111" s="6"/>
      <c r="D111" s="6"/>
      <c r="E111" s="6"/>
      <c r="F111" s="6"/>
      <c r="G111" s="6"/>
      <c r="H111" s="6"/>
      <c r="I111" s="8"/>
      <c r="J111" s="7"/>
      <c r="K111" s="6"/>
      <c r="L111" s="6"/>
      <c r="M111" s="8"/>
      <c r="N111" s="30"/>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2"/>
    </row>
    <row r="112" spans="2:41" ht="3.6" customHeight="1">
      <c r="B112" s="2"/>
      <c r="C112" s="3"/>
      <c r="D112" s="3"/>
      <c r="E112" s="3"/>
      <c r="F112" s="3"/>
      <c r="G112" s="3"/>
      <c r="H112" s="3"/>
      <c r="I112" s="4"/>
      <c r="J112" s="2"/>
      <c r="K112" s="3"/>
      <c r="L112" s="3"/>
      <c r="M112" s="3"/>
      <c r="V112" s="9"/>
      <c r="AD112" s="10"/>
      <c r="AE112" s="2"/>
      <c r="AF112" s="3"/>
      <c r="AG112" s="3"/>
      <c r="AH112" s="3"/>
      <c r="AI112" s="3"/>
      <c r="AJ112" s="3"/>
      <c r="AK112" s="3"/>
      <c r="AL112" s="3"/>
      <c r="AM112" s="3"/>
      <c r="AN112" s="3"/>
      <c r="AO112" s="4"/>
    </row>
    <row r="113" spans="2:41" ht="13.35" customHeight="1">
      <c r="B113" s="9" t="s">
        <v>84</v>
      </c>
      <c r="I113" s="10"/>
      <c r="J113" s="9"/>
      <c r="K113" s="20" t="s">
        <v>15</v>
      </c>
      <c r="L113" s="1" t="s">
        <v>35</v>
      </c>
      <c r="V113" s="9" t="s">
        <v>85</v>
      </c>
      <c r="AD113" s="10"/>
      <c r="AE113" s="9"/>
      <c r="AF113" s="20" t="s">
        <v>15</v>
      </c>
      <c r="AG113" s="1" t="s">
        <v>35</v>
      </c>
      <c r="AO113" s="10"/>
    </row>
    <row r="114" spans="2:41" ht="3.6" customHeight="1">
      <c r="B114" s="7"/>
      <c r="C114" s="6"/>
      <c r="D114" s="6"/>
      <c r="E114" s="6"/>
      <c r="F114" s="6"/>
      <c r="G114" s="6"/>
      <c r="H114" s="6"/>
      <c r="I114" s="8"/>
      <c r="J114" s="7"/>
      <c r="K114" s="6"/>
      <c r="L114" s="6"/>
      <c r="M114" s="6"/>
      <c r="N114" s="6"/>
      <c r="O114" s="6"/>
      <c r="P114" s="6"/>
      <c r="Q114" s="6"/>
      <c r="R114" s="6"/>
      <c r="S114" s="6"/>
      <c r="T114" s="6"/>
      <c r="U114" s="6"/>
      <c r="V114" s="7"/>
      <c r="W114" s="6"/>
      <c r="X114" s="6"/>
      <c r="Y114" s="6"/>
      <c r="Z114" s="6"/>
      <c r="AA114" s="6"/>
      <c r="AB114" s="6"/>
      <c r="AC114" s="6"/>
      <c r="AD114" s="8"/>
      <c r="AE114" s="7"/>
      <c r="AF114" s="6"/>
      <c r="AG114" s="6"/>
      <c r="AH114" s="6"/>
      <c r="AI114" s="6"/>
      <c r="AJ114" s="6"/>
      <c r="AK114" s="6"/>
      <c r="AL114" s="6"/>
      <c r="AM114" s="6"/>
      <c r="AN114" s="6"/>
      <c r="AO114" s="8"/>
    </row>
    <row r="115" spans="2:41" ht="3.6" customHeight="1">
      <c r="B115" s="2"/>
      <c r="C115" s="3"/>
      <c r="D115" s="3"/>
      <c r="E115" s="3"/>
      <c r="F115" s="3"/>
      <c r="G115" s="3"/>
      <c r="H115" s="3"/>
      <c r="I115" s="4"/>
      <c r="J115" s="2"/>
      <c r="K115" s="3"/>
      <c r="L115" s="3"/>
      <c r="M115" s="4"/>
      <c r="N115" s="2"/>
      <c r="O115" s="3"/>
      <c r="P115" s="3"/>
      <c r="Q115" s="4"/>
      <c r="R115" s="25"/>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7"/>
    </row>
    <row r="116" spans="2:41" ht="13.35" customHeight="1">
      <c r="B116" s="9" t="s">
        <v>86</v>
      </c>
      <c r="I116" s="10"/>
      <c r="J116" s="9"/>
      <c r="K116" s="20" t="s">
        <v>15</v>
      </c>
      <c r="L116" s="1" t="s">
        <v>35</v>
      </c>
      <c r="M116" s="10"/>
      <c r="N116" s="9" t="s">
        <v>87</v>
      </c>
      <c r="Q116" s="10"/>
      <c r="R116" s="28"/>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29"/>
    </row>
    <row r="117" spans="2:41" ht="3.6" customHeight="1">
      <c r="B117" s="7"/>
      <c r="C117" s="6"/>
      <c r="D117" s="6"/>
      <c r="E117" s="6"/>
      <c r="F117" s="6"/>
      <c r="G117" s="6"/>
      <c r="H117" s="6"/>
      <c r="I117" s="8"/>
      <c r="J117" s="7"/>
      <c r="K117" s="6"/>
      <c r="L117" s="6"/>
      <c r="M117" s="8"/>
      <c r="N117" s="7"/>
      <c r="O117" s="6"/>
      <c r="P117" s="6"/>
      <c r="Q117" s="8"/>
      <c r="R117" s="30"/>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2"/>
    </row>
    <row r="118" spans="2:41" ht="3.6" customHeight="1">
      <c r="B118" s="2"/>
      <c r="C118" s="3"/>
      <c r="D118" s="3"/>
      <c r="E118" s="3"/>
      <c r="F118" s="3"/>
      <c r="G118" s="3"/>
      <c r="H118" s="3"/>
      <c r="I118" s="4"/>
      <c r="J118" s="2"/>
      <c r="K118" s="3"/>
      <c r="L118" s="3"/>
      <c r="M118" s="4"/>
      <c r="N118" s="25"/>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7"/>
    </row>
    <row r="119" spans="2:41" ht="13.35" customHeight="1">
      <c r="B119" s="9" t="s">
        <v>88</v>
      </c>
      <c r="I119" s="10"/>
      <c r="J119" s="9" t="s">
        <v>48</v>
      </c>
      <c r="M119" s="10"/>
      <c r="N119" s="28"/>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29"/>
    </row>
    <row r="120" spans="2:41" ht="3.6" customHeight="1">
      <c r="B120" s="9"/>
      <c r="I120" s="10"/>
      <c r="J120" s="7"/>
      <c r="K120" s="6"/>
      <c r="L120" s="6"/>
      <c r="M120" s="8"/>
      <c r="N120" s="30"/>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2"/>
    </row>
    <row r="121" spans="2:41" ht="3.6" customHeight="1">
      <c r="B121" s="9"/>
      <c r="I121" s="10"/>
      <c r="J121" s="2"/>
      <c r="K121" s="3"/>
      <c r="L121" s="3"/>
      <c r="M121" s="4"/>
      <c r="N121" s="25"/>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7"/>
    </row>
    <row r="122" spans="2:41" ht="13.35" customHeight="1">
      <c r="B122" s="9"/>
      <c r="I122" s="10"/>
      <c r="J122" s="9" t="s">
        <v>49</v>
      </c>
      <c r="M122" s="10"/>
      <c r="N122" s="28"/>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29"/>
    </row>
    <row r="123" spans="2:41" ht="3.6" customHeight="1">
      <c r="B123" s="9"/>
      <c r="I123" s="10"/>
      <c r="J123" s="7"/>
      <c r="K123" s="6"/>
      <c r="L123" s="6"/>
      <c r="M123" s="8"/>
      <c r="N123" s="30"/>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2"/>
    </row>
    <row r="124" spans="2:41" ht="3.6" customHeight="1">
      <c r="B124" s="9"/>
      <c r="I124" s="10"/>
      <c r="J124" s="2"/>
      <c r="K124" s="3"/>
      <c r="L124" s="3"/>
      <c r="M124" s="4"/>
      <c r="N124" s="25"/>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7"/>
    </row>
    <row r="125" spans="2:41" ht="13.35" customHeight="1">
      <c r="B125" s="9"/>
      <c r="I125" s="10"/>
      <c r="J125" s="9" t="s">
        <v>50</v>
      </c>
      <c r="M125" s="10"/>
      <c r="N125" s="28"/>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29"/>
    </row>
    <row r="126" spans="2:41" ht="3.6" customHeight="1">
      <c r="B126" s="9"/>
      <c r="I126" s="10"/>
      <c r="J126" s="7"/>
      <c r="K126" s="6"/>
      <c r="L126" s="6"/>
      <c r="M126" s="8"/>
      <c r="N126" s="30"/>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2"/>
    </row>
    <row r="127" spans="2:41" ht="3.6" customHeight="1">
      <c r="B127" s="9"/>
      <c r="I127" s="10"/>
      <c r="J127" s="2"/>
      <c r="K127" s="3"/>
      <c r="L127" s="3"/>
      <c r="M127" s="4"/>
      <c r="N127" s="25"/>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7"/>
    </row>
    <row r="128" spans="2:41" ht="13.35" customHeight="1">
      <c r="B128" s="9"/>
      <c r="I128" s="10"/>
      <c r="J128" s="9" t="s">
        <v>51</v>
      </c>
      <c r="M128" s="10"/>
      <c r="N128" s="28"/>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29"/>
    </row>
    <row r="129" spans="2:41" ht="3.6" customHeight="1">
      <c r="B129" s="9"/>
      <c r="I129" s="10"/>
      <c r="J129" s="7"/>
      <c r="K129" s="6"/>
      <c r="L129" s="6"/>
      <c r="M129" s="8"/>
      <c r="N129" s="30"/>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2"/>
    </row>
    <row r="130" spans="2:41" ht="3.6" customHeight="1">
      <c r="B130" s="9"/>
      <c r="I130" s="10"/>
      <c r="J130" s="2"/>
      <c r="K130" s="3"/>
      <c r="L130" s="3"/>
      <c r="M130" s="4"/>
      <c r="N130" s="25"/>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7"/>
    </row>
    <row r="131" spans="2:41" ht="13.35" customHeight="1">
      <c r="B131" s="9"/>
      <c r="I131" s="10"/>
      <c r="J131" s="9" t="s">
        <v>52</v>
      </c>
      <c r="M131" s="10"/>
      <c r="N131" s="28"/>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29"/>
    </row>
    <row r="132" spans="2:41" ht="3.6" customHeight="1">
      <c r="B132" s="9"/>
      <c r="I132" s="10"/>
      <c r="J132" s="7"/>
      <c r="K132" s="6"/>
      <c r="L132" s="6"/>
      <c r="M132" s="8"/>
      <c r="N132" s="30"/>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2"/>
    </row>
    <row r="133" spans="2:41" ht="3.6" customHeight="1">
      <c r="B133" s="9"/>
      <c r="I133" s="10"/>
      <c r="J133" s="2"/>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4"/>
    </row>
    <row r="134" spans="2:41" ht="13.35" customHeight="1">
      <c r="B134" s="9"/>
      <c r="I134" s="10"/>
      <c r="J134" s="9"/>
      <c r="K134" s="20" t="s">
        <v>15</v>
      </c>
      <c r="L134" s="1" t="s">
        <v>48</v>
      </c>
      <c r="O134" s="20" t="s">
        <v>15</v>
      </c>
      <c r="P134" s="1" t="s">
        <v>49</v>
      </c>
      <c r="S134" s="20" t="s">
        <v>15</v>
      </c>
      <c r="T134" s="1" t="s">
        <v>50</v>
      </c>
      <c r="W134" s="20" t="s">
        <v>15</v>
      </c>
      <c r="X134" s="1" t="s">
        <v>51</v>
      </c>
      <c r="AA134" s="20" t="s">
        <v>15</v>
      </c>
      <c r="AB134" s="1" t="s">
        <v>52</v>
      </c>
      <c r="AO134" s="10"/>
    </row>
    <row r="135" spans="2:41" ht="3.6" customHeight="1">
      <c r="B135" s="7"/>
      <c r="C135" s="6"/>
      <c r="D135" s="6"/>
      <c r="E135" s="6"/>
      <c r="F135" s="6"/>
      <c r="G135" s="6"/>
      <c r="H135" s="6"/>
      <c r="I135" s="8"/>
      <c r="J135" s="7"/>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8"/>
    </row>
    <row r="136" spans="2:41" ht="3.6" customHeight="1">
      <c r="B136" s="2"/>
      <c r="C136" s="3"/>
      <c r="D136" s="3"/>
      <c r="E136" s="3"/>
      <c r="F136" s="3"/>
      <c r="G136" s="3"/>
      <c r="H136" s="3"/>
      <c r="I136" s="4"/>
      <c r="J136" s="9"/>
      <c r="M136" s="10"/>
      <c r="N136" s="9"/>
      <c r="Q136" s="10"/>
      <c r="R136" s="25"/>
      <c r="S136" s="26"/>
      <c r="T136" s="26"/>
      <c r="U136" s="26"/>
      <c r="V136" s="26"/>
      <c r="W136" s="26"/>
      <c r="X136" s="26"/>
      <c r="Y136" s="26"/>
      <c r="Z136" s="26"/>
      <c r="AA136" s="27"/>
      <c r="AB136" s="9"/>
      <c r="AE136" s="10"/>
      <c r="AF136" s="26"/>
      <c r="AG136" s="26"/>
      <c r="AH136" s="26"/>
      <c r="AI136" s="26"/>
      <c r="AJ136" s="26"/>
      <c r="AK136" s="26"/>
      <c r="AL136" s="26"/>
      <c r="AM136" s="26"/>
      <c r="AN136" s="26"/>
      <c r="AO136" s="27"/>
    </row>
    <row r="137" spans="2:41" ht="13.35" customHeight="1">
      <c r="B137" s="9" t="s">
        <v>89</v>
      </c>
      <c r="I137" s="10"/>
      <c r="J137" s="9"/>
      <c r="M137" s="10"/>
      <c r="N137" s="9" t="s">
        <v>29</v>
      </c>
      <c r="Q137" s="10"/>
      <c r="R137" s="28" t="s">
        <v>228</v>
      </c>
      <c r="S137" s="41"/>
      <c r="T137" s="41"/>
      <c r="U137" s="41"/>
      <c r="V137" s="41"/>
      <c r="W137" s="41"/>
      <c r="X137" s="41"/>
      <c r="Y137" s="41"/>
      <c r="Z137" s="41"/>
      <c r="AA137" s="29"/>
      <c r="AB137" s="9" t="s">
        <v>30</v>
      </c>
      <c r="AE137" s="10"/>
      <c r="AF137" s="28" t="s">
        <v>229</v>
      </c>
      <c r="AG137" s="41"/>
      <c r="AH137" s="41"/>
      <c r="AI137" s="41"/>
      <c r="AJ137" s="41"/>
      <c r="AK137" s="41"/>
      <c r="AL137" s="41"/>
      <c r="AM137" s="41"/>
      <c r="AN137" s="41"/>
      <c r="AO137" s="29"/>
    </row>
    <row r="138" spans="2:41" ht="3.6" customHeight="1">
      <c r="B138" s="9"/>
      <c r="I138" s="10"/>
      <c r="J138" s="9"/>
      <c r="M138" s="10"/>
      <c r="N138" s="7"/>
      <c r="O138" s="6"/>
      <c r="P138" s="6"/>
      <c r="Q138" s="8"/>
      <c r="R138" s="30"/>
      <c r="S138" s="31"/>
      <c r="T138" s="31"/>
      <c r="U138" s="31"/>
      <c r="V138" s="31"/>
      <c r="W138" s="31"/>
      <c r="X138" s="31"/>
      <c r="Y138" s="31"/>
      <c r="Z138" s="31"/>
      <c r="AA138" s="32"/>
      <c r="AB138" s="7"/>
      <c r="AC138" s="6"/>
      <c r="AD138" s="6"/>
      <c r="AE138" s="8"/>
      <c r="AF138" s="31"/>
      <c r="AG138" s="31"/>
      <c r="AH138" s="31"/>
      <c r="AI138" s="31"/>
      <c r="AJ138" s="31"/>
      <c r="AK138" s="31"/>
      <c r="AL138" s="31"/>
      <c r="AM138" s="31"/>
      <c r="AN138" s="31"/>
      <c r="AO138" s="32"/>
    </row>
    <row r="139" spans="2:41" ht="3.6" customHeight="1">
      <c r="B139" s="9"/>
      <c r="I139" s="10"/>
      <c r="J139" s="9"/>
      <c r="M139" s="10"/>
      <c r="N139" s="2"/>
      <c r="O139" s="3"/>
      <c r="P139" s="3"/>
      <c r="Q139" s="4"/>
      <c r="R139" s="26"/>
      <c r="S139" s="41"/>
      <c r="T139" s="41"/>
      <c r="U139" s="41"/>
      <c r="V139" s="41"/>
      <c r="W139" s="41"/>
      <c r="X139" s="41"/>
      <c r="Y139" s="41"/>
      <c r="Z139" s="41"/>
      <c r="AA139" s="29"/>
      <c r="AB139" s="2"/>
      <c r="AC139" s="3"/>
      <c r="AD139" s="3"/>
      <c r="AE139" s="4"/>
      <c r="AF139" s="26"/>
      <c r="AG139" s="41"/>
      <c r="AH139" s="41"/>
      <c r="AI139" s="41"/>
      <c r="AJ139" s="41"/>
      <c r="AK139" s="41"/>
      <c r="AL139" s="41"/>
      <c r="AM139" s="41"/>
      <c r="AN139" s="41"/>
      <c r="AO139" s="29"/>
    </row>
    <row r="140" spans="2:41" ht="13.35" customHeight="1">
      <c r="B140" s="9"/>
      <c r="I140" s="10"/>
      <c r="J140" s="9"/>
      <c r="M140" s="10"/>
      <c r="N140" s="9" t="s">
        <v>92</v>
      </c>
      <c r="Q140" s="10"/>
      <c r="R140" s="41"/>
      <c r="S140" s="41"/>
      <c r="T140" s="41"/>
      <c r="U140" s="41"/>
      <c r="V140" s="41"/>
      <c r="W140" s="41"/>
      <c r="X140" s="41"/>
      <c r="Y140" s="41"/>
      <c r="Z140" s="41"/>
      <c r="AA140" s="29"/>
      <c r="AB140" s="9" t="s">
        <v>68</v>
      </c>
      <c r="AE140" s="10"/>
      <c r="AF140" s="41"/>
      <c r="AG140" s="41"/>
      <c r="AH140" s="41"/>
      <c r="AI140" s="41"/>
      <c r="AJ140" s="41"/>
      <c r="AK140" s="41"/>
      <c r="AL140" s="41"/>
      <c r="AM140" s="41"/>
      <c r="AN140" s="41"/>
      <c r="AO140" s="29"/>
    </row>
    <row r="141" spans="2:41" ht="3.6" customHeight="1">
      <c r="B141" s="9"/>
      <c r="I141" s="10"/>
      <c r="J141" s="9"/>
      <c r="M141" s="10"/>
      <c r="N141" s="7"/>
      <c r="O141" s="6"/>
      <c r="P141" s="6"/>
      <c r="Q141" s="8"/>
      <c r="R141" s="31"/>
      <c r="S141" s="31"/>
      <c r="T141" s="31"/>
      <c r="U141" s="31"/>
      <c r="V141" s="31"/>
      <c r="W141" s="31"/>
      <c r="X141" s="31"/>
      <c r="Y141" s="31"/>
      <c r="Z141" s="31"/>
      <c r="AA141" s="32"/>
      <c r="AB141" s="7"/>
      <c r="AC141" s="6"/>
      <c r="AD141" s="6"/>
      <c r="AE141" s="8"/>
      <c r="AF141" s="31"/>
      <c r="AG141" s="31"/>
      <c r="AH141" s="31"/>
      <c r="AI141" s="31"/>
      <c r="AJ141" s="31"/>
      <c r="AK141" s="31"/>
      <c r="AL141" s="31"/>
      <c r="AM141" s="31"/>
      <c r="AN141" s="31"/>
      <c r="AO141" s="32"/>
    </row>
    <row r="142" spans="2:41" ht="3.6" customHeight="1">
      <c r="B142" s="9"/>
      <c r="I142" s="10"/>
      <c r="J142" s="9"/>
      <c r="M142" s="10"/>
      <c r="N142" s="2"/>
      <c r="O142" s="3"/>
      <c r="P142" s="3"/>
      <c r="Q142" s="4"/>
      <c r="R142" s="25"/>
      <c r="S142" s="26"/>
      <c r="T142" s="26"/>
      <c r="U142" s="26"/>
      <c r="V142" s="26"/>
      <c r="W142" s="26"/>
      <c r="X142" s="26"/>
      <c r="Y142" s="26"/>
      <c r="Z142" s="26"/>
      <c r="AA142" s="26"/>
      <c r="AB142" s="26"/>
      <c r="AC142" s="26"/>
      <c r="AD142" s="26"/>
      <c r="AE142" s="26"/>
      <c r="AF142" s="26"/>
      <c r="AG142" s="26"/>
      <c r="AH142" s="26"/>
      <c r="AI142" s="26"/>
      <c r="AJ142" s="27"/>
      <c r="AK142" s="3"/>
      <c r="AL142" s="3"/>
      <c r="AM142" s="3"/>
      <c r="AN142" s="3"/>
      <c r="AO142" s="4"/>
    </row>
    <row r="143" spans="2:41" ht="13.35" customHeight="1">
      <c r="B143" s="9"/>
      <c r="I143" s="10"/>
      <c r="J143" s="9"/>
      <c r="M143" s="10"/>
      <c r="N143" s="9" t="s">
        <v>8</v>
      </c>
      <c r="Q143" s="10"/>
      <c r="R143" s="28"/>
      <c r="S143" s="41"/>
      <c r="T143" s="41"/>
      <c r="U143" s="41"/>
      <c r="V143" s="41"/>
      <c r="W143" s="41"/>
      <c r="X143" s="41"/>
      <c r="Y143" s="41"/>
      <c r="Z143" s="41"/>
      <c r="AA143" s="41"/>
      <c r="AB143" s="41"/>
      <c r="AC143" s="41"/>
      <c r="AD143" s="41"/>
      <c r="AE143" s="41"/>
      <c r="AF143" s="41"/>
      <c r="AG143" s="41"/>
      <c r="AH143" s="41"/>
      <c r="AI143" s="41"/>
      <c r="AJ143" s="29"/>
      <c r="AL143" s="20" t="s">
        <v>15</v>
      </c>
      <c r="AM143" s="1" t="s">
        <v>31</v>
      </c>
      <c r="AO143" s="10"/>
    </row>
    <row r="144" spans="2:41" ht="3.6" customHeight="1">
      <c r="B144" s="9"/>
      <c r="I144" s="10"/>
      <c r="J144" s="9"/>
      <c r="M144" s="10"/>
      <c r="N144" s="7"/>
      <c r="O144" s="6"/>
      <c r="P144" s="6"/>
      <c r="Q144" s="8"/>
      <c r="R144" s="30"/>
      <c r="S144" s="31"/>
      <c r="T144" s="31"/>
      <c r="U144" s="31"/>
      <c r="V144" s="31"/>
      <c r="W144" s="31"/>
      <c r="X144" s="31"/>
      <c r="Y144" s="31"/>
      <c r="Z144" s="31"/>
      <c r="AA144" s="31"/>
      <c r="AB144" s="31"/>
      <c r="AC144" s="31"/>
      <c r="AD144" s="31"/>
      <c r="AE144" s="31"/>
      <c r="AF144" s="31"/>
      <c r="AG144" s="31"/>
      <c r="AH144" s="31"/>
      <c r="AI144" s="31"/>
      <c r="AJ144" s="32"/>
      <c r="AK144" s="6"/>
      <c r="AL144" s="6"/>
      <c r="AM144" s="6"/>
      <c r="AN144" s="6"/>
      <c r="AO144" s="8"/>
    </row>
    <row r="145" spans="2:41" ht="3.6" customHeight="1">
      <c r="B145" s="9"/>
      <c r="I145" s="10"/>
      <c r="J145" s="9"/>
      <c r="M145" s="10"/>
      <c r="N145" s="2"/>
      <c r="O145" s="3"/>
      <c r="P145" s="3"/>
      <c r="Q145" s="4"/>
      <c r="R145" s="25"/>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7"/>
    </row>
    <row r="146" spans="2:41" ht="13.35" customHeight="1">
      <c r="B146" s="9"/>
      <c r="I146" s="10"/>
      <c r="J146" s="9"/>
      <c r="M146" s="10"/>
      <c r="N146" s="9" t="s">
        <v>63</v>
      </c>
      <c r="Q146" s="10"/>
      <c r="R146" s="28"/>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29"/>
    </row>
    <row r="147" spans="2:41" ht="3.6" customHeight="1">
      <c r="B147" s="9"/>
      <c r="I147" s="10"/>
      <c r="J147" s="9"/>
      <c r="M147" s="10"/>
      <c r="N147" s="9"/>
      <c r="Q147" s="10"/>
      <c r="R147" s="30"/>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2"/>
    </row>
    <row r="148" spans="2:41" ht="3.6" customHeight="1">
      <c r="B148" s="9"/>
      <c r="I148" s="10"/>
      <c r="J148" s="9"/>
      <c r="N148" s="2"/>
      <c r="O148" s="3"/>
      <c r="P148" s="3"/>
      <c r="Q148" s="4"/>
      <c r="T148" s="10"/>
      <c r="U148" s="41"/>
      <c r="V148" s="41"/>
      <c r="W148" s="41"/>
      <c r="X148" s="41"/>
      <c r="Y148" s="9"/>
      <c r="AB148" s="10"/>
      <c r="AC148" s="25"/>
      <c r="AD148" s="26"/>
      <c r="AE148" s="26"/>
      <c r="AF148" s="27"/>
      <c r="AG148" s="9"/>
      <c r="AI148" s="10"/>
      <c r="AJ148" s="25"/>
      <c r="AK148" s="26"/>
      <c r="AL148" s="26"/>
      <c r="AM148" s="26"/>
      <c r="AN148" s="26"/>
      <c r="AO148" s="27"/>
    </row>
    <row r="149" spans="2:41" ht="13.35" customHeight="1">
      <c r="B149" s="9"/>
      <c r="I149" s="10"/>
      <c r="J149" s="9"/>
      <c r="N149" s="9"/>
      <c r="Q149" s="10"/>
      <c r="R149" s="1" t="s">
        <v>17</v>
      </c>
      <c r="T149" s="10"/>
      <c r="U149" s="41"/>
      <c r="V149" s="41"/>
      <c r="W149" s="41"/>
      <c r="X149" s="41"/>
      <c r="Y149" s="9" t="s">
        <v>18</v>
      </c>
      <c r="AB149" s="10"/>
      <c r="AC149" s="28"/>
      <c r="AD149" s="41"/>
      <c r="AE149" s="41"/>
      <c r="AF149" s="29"/>
      <c r="AG149" s="9" t="s">
        <v>58</v>
      </c>
      <c r="AI149" s="10"/>
      <c r="AJ149" s="28"/>
      <c r="AK149" s="41"/>
      <c r="AL149" s="41"/>
      <c r="AM149" s="41"/>
      <c r="AN149" s="41"/>
      <c r="AO149" s="29"/>
    </row>
    <row r="150" spans="2:41" ht="3.6" customHeight="1">
      <c r="B150" s="9"/>
      <c r="I150" s="10"/>
      <c r="J150" s="9"/>
      <c r="N150" s="9"/>
      <c r="Q150" s="10"/>
      <c r="R150" s="6"/>
      <c r="S150" s="6"/>
      <c r="T150" s="8"/>
      <c r="U150" s="31"/>
      <c r="V150" s="41"/>
      <c r="W150" s="41"/>
      <c r="X150" s="41"/>
      <c r="Y150" s="7"/>
      <c r="Z150" s="6"/>
      <c r="AA150" s="6"/>
      <c r="AB150" s="8"/>
      <c r="AC150" s="30"/>
      <c r="AD150" s="31"/>
      <c r="AE150" s="31"/>
      <c r="AF150" s="32"/>
      <c r="AG150" s="7"/>
      <c r="AH150" s="6"/>
      <c r="AI150" s="8"/>
      <c r="AJ150" s="30"/>
      <c r="AK150" s="31"/>
      <c r="AL150" s="31"/>
      <c r="AM150" s="31"/>
      <c r="AN150" s="31"/>
      <c r="AO150" s="32"/>
    </row>
    <row r="151" spans="2:41" ht="3.6" customHeight="1">
      <c r="B151" s="9"/>
      <c r="I151" s="10"/>
      <c r="J151" s="9"/>
      <c r="N151" s="9"/>
      <c r="Q151" s="10"/>
      <c r="R151" s="3"/>
      <c r="S151" s="3"/>
      <c r="T151" s="4"/>
      <c r="U151" s="26"/>
      <c r="V151" s="26"/>
      <c r="W151" s="26"/>
      <c r="X151" s="26"/>
      <c r="Y151" s="26"/>
      <c r="Z151" s="26"/>
      <c r="AA151" s="26"/>
      <c r="AB151" s="26"/>
      <c r="AC151" s="27"/>
      <c r="AD151" s="2"/>
      <c r="AE151" s="3"/>
      <c r="AF151" s="4"/>
      <c r="AG151" s="26"/>
      <c r="AH151" s="26"/>
      <c r="AI151" s="26"/>
      <c r="AJ151" s="26"/>
      <c r="AK151" s="26"/>
      <c r="AL151" s="26"/>
      <c r="AM151" s="26"/>
      <c r="AN151" s="26"/>
      <c r="AO151" s="27"/>
    </row>
    <row r="152" spans="2:41" ht="13.35" customHeight="1">
      <c r="B152" s="9"/>
      <c r="I152" s="10"/>
      <c r="J152" s="9"/>
      <c r="N152" s="9" t="s">
        <v>25</v>
      </c>
      <c r="Q152" s="10"/>
      <c r="R152" s="1" t="s">
        <v>19</v>
      </c>
      <c r="T152" s="10"/>
      <c r="U152" s="41"/>
      <c r="V152" s="41"/>
      <c r="W152" s="41"/>
      <c r="X152" s="41"/>
      <c r="Y152" s="41"/>
      <c r="Z152" s="41"/>
      <c r="AA152" s="41"/>
      <c r="AB152" s="41"/>
      <c r="AC152" s="29"/>
      <c r="AD152" s="9" t="s">
        <v>20</v>
      </c>
      <c r="AF152" s="10"/>
      <c r="AG152" s="41"/>
      <c r="AH152" s="41"/>
      <c r="AI152" s="41"/>
      <c r="AJ152" s="41"/>
      <c r="AK152" s="41"/>
      <c r="AL152" s="41"/>
      <c r="AM152" s="41"/>
      <c r="AN152" s="41"/>
      <c r="AO152" s="29"/>
    </row>
    <row r="153" spans="2:41" ht="3.6" customHeight="1">
      <c r="B153" s="9"/>
      <c r="I153" s="10"/>
      <c r="J153" s="9"/>
      <c r="N153" s="9"/>
      <c r="Q153" s="10"/>
      <c r="R153" s="6"/>
      <c r="S153" s="6"/>
      <c r="T153" s="8"/>
      <c r="U153" s="31"/>
      <c r="V153" s="31"/>
      <c r="W153" s="31"/>
      <c r="X153" s="31"/>
      <c r="Y153" s="31"/>
      <c r="Z153" s="31"/>
      <c r="AA153" s="31"/>
      <c r="AB153" s="31"/>
      <c r="AC153" s="32"/>
      <c r="AD153" s="7"/>
      <c r="AE153" s="6"/>
      <c r="AF153" s="8"/>
      <c r="AG153" s="31"/>
      <c r="AH153" s="31"/>
      <c r="AI153" s="31"/>
      <c r="AJ153" s="31"/>
      <c r="AK153" s="31"/>
      <c r="AL153" s="31"/>
      <c r="AM153" s="31"/>
      <c r="AN153" s="31"/>
      <c r="AO153" s="32"/>
    </row>
    <row r="154" spans="2:41" ht="3.6" customHeight="1">
      <c r="B154" s="9"/>
      <c r="I154" s="10"/>
      <c r="J154" s="9"/>
      <c r="N154" s="9"/>
      <c r="Q154" s="10"/>
      <c r="R154" s="3"/>
      <c r="S154" s="3"/>
      <c r="T154" s="4"/>
      <c r="U154" s="26"/>
      <c r="V154" s="26"/>
      <c r="W154" s="26"/>
      <c r="X154" s="26"/>
      <c r="Y154" s="26"/>
      <c r="Z154" s="26"/>
      <c r="AA154" s="26"/>
      <c r="AB154" s="26"/>
      <c r="AC154" s="27"/>
      <c r="AD154" s="2"/>
      <c r="AE154" s="3"/>
      <c r="AF154" s="4"/>
      <c r="AG154" s="26"/>
      <c r="AH154" s="26"/>
      <c r="AI154" s="26"/>
      <c r="AJ154" s="26"/>
      <c r="AK154" s="26"/>
      <c r="AL154" s="26"/>
      <c r="AM154" s="26"/>
      <c r="AN154" s="26"/>
      <c r="AO154" s="27"/>
    </row>
    <row r="155" spans="2:41" ht="13.35" customHeight="1">
      <c r="B155" s="9"/>
      <c r="I155" s="10"/>
      <c r="J155" s="9"/>
      <c r="N155" s="9"/>
      <c r="Q155" s="10"/>
      <c r="R155" s="1" t="s">
        <v>21</v>
      </c>
      <c r="T155" s="10"/>
      <c r="U155" s="41"/>
      <c r="V155" s="41"/>
      <c r="W155" s="41"/>
      <c r="X155" s="41"/>
      <c r="Y155" s="41"/>
      <c r="Z155" s="41"/>
      <c r="AA155" s="41"/>
      <c r="AB155" s="41"/>
      <c r="AC155" s="29"/>
      <c r="AD155" s="9" t="s">
        <v>22</v>
      </c>
      <c r="AF155" s="10"/>
      <c r="AG155" s="41"/>
      <c r="AH155" s="41"/>
      <c r="AI155" s="41"/>
      <c r="AJ155" s="41"/>
      <c r="AK155" s="41"/>
      <c r="AL155" s="41"/>
      <c r="AM155" s="41"/>
      <c r="AN155" s="41"/>
      <c r="AO155" s="29"/>
    </row>
    <row r="156" spans="2:41" ht="3.6" customHeight="1">
      <c r="B156" s="9"/>
      <c r="I156" s="10"/>
      <c r="J156" s="9"/>
      <c r="N156" s="7"/>
      <c r="O156" s="6"/>
      <c r="P156" s="6"/>
      <c r="Q156" s="8"/>
      <c r="R156" s="6"/>
      <c r="S156" s="6"/>
      <c r="T156" s="8"/>
      <c r="U156" s="31"/>
      <c r="V156" s="31"/>
      <c r="W156" s="31"/>
      <c r="X156" s="31"/>
      <c r="Y156" s="31"/>
      <c r="Z156" s="31"/>
      <c r="AA156" s="31"/>
      <c r="AB156" s="31"/>
      <c r="AC156" s="32"/>
      <c r="AD156" s="7"/>
      <c r="AE156" s="6"/>
      <c r="AF156" s="8"/>
      <c r="AG156" s="31"/>
      <c r="AH156" s="31"/>
      <c r="AI156" s="31"/>
      <c r="AJ156" s="31"/>
      <c r="AK156" s="31"/>
      <c r="AL156" s="31"/>
      <c r="AM156" s="31"/>
      <c r="AN156" s="31"/>
      <c r="AO156" s="32"/>
    </row>
    <row r="157" spans="2:41" ht="3.6" customHeight="1">
      <c r="B157" s="9"/>
      <c r="I157" s="10"/>
      <c r="J157" s="9"/>
      <c r="M157" s="10"/>
      <c r="N157" s="9"/>
      <c r="Q157" s="10"/>
      <c r="R157" s="25"/>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7"/>
    </row>
    <row r="158" spans="2:41" ht="13.35" customHeight="1">
      <c r="B158" s="9"/>
      <c r="I158" s="10"/>
      <c r="J158" s="9" t="s">
        <v>90</v>
      </c>
      <c r="M158" s="10"/>
      <c r="N158" s="9" t="s">
        <v>93</v>
      </c>
      <c r="Q158" s="10"/>
      <c r="R158" s="28"/>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29"/>
    </row>
    <row r="159" spans="2:41" ht="3.6" customHeight="1">
      <c r="B159" s="9"/>
      <c r="I159" s="10"/>
      <c r="J159" s="9"/>
      <c r="M159" s="10"/>
      <c r="N159" s="7"/>
      <c r="O159" s="6"/>
      <c r="P159" s="6"/>
      <c r="Q159" s="8"/>
      <c r="R159" s="30"/>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2"/>
    </row>
    <row r="160" spans="2:41" ht="3.6" customHeight="1">
      <c r="B160" s="9"/>
      <c r="I160" s="10"/>
      <c r="J160" s="9"/>
      <c r="M160" s="10"/>
      <c r="N160" s="2"/>
      <c r="O160" s="3"/>
      <c r="P160" s="3"/>
      <c r="Q160" s="4"/>
      <c r="R160" s="25"/>
      <c r="S160" s="26"/>
      <c r="T160" s="27"/>
      <c r="U160" s="9"/>
      <c r="V160" s="10"/>
      <c r="W160" s="9"/>
      <c r="AB160" s="10"/>
      <c r="AC160" s="25"/>
      <c r="AD160" s="26"/>
      <c r="AE160" s="27"/>
      <c r="AF160" s="9"/>
      <c r="AG160" s="10"/>
      <c r="AH160" s="9"/>
      <c r="AJ160" s="10"/>
      <c r="AK160" s="25"/>
      <c r="AL160" s="26"/>
      <c r="AM160" s="27"/>
      <c r="AO160" s="10"/>
    </row>
    <row r="161" spans="2:41" ht="13.35" customHeight="1">
      <c r="B161" s="9"/>
      <c r="I161" s="10"/>
      <c r="J161" s="9"/>
      <c r="M161" s="10"/>
      <c r="N161" s="9" t="s">
        <v>32</v>
      </c>
      <c r="Q161" s="10"/>
      <c r="R161" s="28"/>
      <c r="S161" s="41"/>
      <c r="T161" s="29"/>
      <c r="U161" s="9" t="s">
        <v>94</v>
      </c>
      <c r="V161" s="10"/>
      <c r="W161" s="9" t="s">
        <v>95</v>
      </c>
      <c r="AB161" s="10"/>
      <c r="AC161" s="28"/>
      <c r="AD161" s="41"/>
      <c r="AE161" s="29"/>
      <c r="AF161" s="9" t="s">
        <v>94</v>
      </c>
      <c r="AG161" s="10"/>
      <c r="AH161" s="9" t="s">
        <v>33</v>
      </c>
      <c r="AJ161" s="10"/>
      <c r="AK161" s="28"/>
      <c r="AL161" s="41"/>
      <c r="AM161" s="29"/>
      <c r="AN161" s="9" t="s">
        <v>94</v>
      </c>
      <c r="AO161" s="10"/>
    </row>
    <row r="162" spans="2:41" ht="3.6" customHeight="1">
      <c r="B162" s="9"/>
      <c r="I162" s="10"/>
      <c r="J162" s="9"/>
      <c r="M162" s="10"/>
      <c r="N162" s="7"/>
      <c r="O162" s="6"/>
      <c r="P162" s="6"/>
      <c r="Q162" s="8"/>
      <c r="R162" s="30"/>
      <c r="S162" s="31"/>
      <c r="T162" s="32"/>
      <c r="U162" s="7"/>
      <c r="V162" s="8"/>
      <c r="W162" s="7"/>
      <c r="X162" s="6"/>
      <c r="Y162" s="6"/>
      <c r="Z162" s="6"/>
      <c r="AA162" s="6"/>
      <c r="AB162" s="8"/>
      <c r="AC162" s="30"/>
      <c r="AD162" s="31"/>
      <c r="AE162" s="32"/>
      <c r="AF162" s="7"/>
      <c r="AG162" s="8"/>
      <c r="AH162" s="7"/>
      <c r="AI162" s="6"/>
      <c r="AJ162" s="8"/>
      <c r="AK162" s="30"/>
      <c r="AL162" s="31"/>
      <c r="AM162" s="32"/>
      <c r="AN162" s="6"/>
      <c r="AO162" s="8"/>
    </row>
    <row r="163" spans="2:41" ht="3.6" customHeight="1">
      <c r="B163" s="9"/>
      <c r="I163" s="10"/>
      <c r="J163" s="9"/>
      <c r="M163" s="10"/>
      <c r="N163" s="2"/>
      <c r="O163" s="3"/>
      <c r="P163" s="3"/>
      <c r="Q163" s="4"/>
      <c r="R163" s="25"/>
      <c r="S163" s="26"/>
      <c r="T163" s="26"/>
      <c r="U163" s="27"/>
      <c r="V163" s="25"/>
      <c r="W163" s="27"/>
      <c r="X163" s="25"/>
      <c r="Y163" s="26"/>
      <c r="Z163" s="26"/>
      <c r="AA163" s="27"/>
      <c r="AB163" s="2"/>
      <c r="AC163" s="3"/>
      <c r="AD163" s="3"/>
      <c r="AE163" s="3"/>
      <c r="AF163" s="3"/>
      <c r="AG163" s="3"/>
      <c r="AH163" s="3"/>
      <c r="AI163" s="3"/>
      <c r="AJ163" s="3"/>
      <c r="AK163" s="3"/>
      <c r="AL163" s="3"/>
      <c r="AM163" s="3"/>
      <c r="AN163" s="3"/>
      <c r="AO163" s="4"/>
    </row>
    <row r="164" spans="2:41" ht="13.35" customHeight="1">
      <c r="B164" s="9"/>
      <c r="I164" s="10"/>
      <c r="J164" s="9"/>
      <c r="M164" s="10"/>
      <c r="N164" s="9" t="s">
        <v>96</v>
      </c>
      <c r="Q164" s="10"/>
      <c r="R164" s="28"/>
      <c r="S164" s="41"/>
      <c r="T164" s="41"/>
      <c r="U164" s="29"/>
      <c r="V164" s="28"/>
      <c r="W164" s="29"/>
      <c r="X164" s="28"/>
      <c r="Y164" s="41"/>
      <c r="Z164" s="41"/>
      <c r="AA164" s="29"/>
      <c r="AB164" s="40" t="s">
        <v>106</v>
      </c>
      <c r="AO164" s="10"/>
    </row>
    <row r="165" spans="2:41" ht="3.6" customHeight="1">
      <c r="B165" s="9"/>
      <c r="I165" s="10"/>
      <c r="J165" s="9"/>
      <c r="M165" s="10"/>
      <c r="N165" s="9"/>
      <c r="Q165" s="10"/>
      <c r="R165" s="28"/>
      <c r="S165" s="41"/>
      <c r="T165" s="41"/>
      <c r="U165" s="29"/>
      <c r="V165" s="28"/>
      <c r="W165" s="29"/>
      <c r="X165" s="28"/>
      <c r="Y165" s="41"/>
      <c r="Z165" s="41"/>
      <c r="AA165" s="29"/>
      <c r="AB165" s="7"/>
      <c r="AC165" s="6"/>
      <c r="AD165" s="6"/>
      <c r="AE165" s="6"/>
      <c r="AF165" s="6"/>
      <c r="AG165" s="6"/>
      <c r="AH165" s="6"/>
      <c r="AI165" s="6"/>
      <c r="AJ165" s="6"/>
      <c r="AK165" s="6"/>
      <c r="AL165" s="6"/>
      <c r="AM165" s="6"/>
      <c r="AN165" s="6"/>
      <c r="AO165" s="8"/>
    </row>
    <row r="166" spans="2:41" ht="3.6" customHeight="1">
      <c r="B166" s="9"/>
      <c r="I166" s="10"/>
      <c r="J166" s="9"/>
      <c r="M166" s="10"/>
      <c r="N166" s="2"/>
      <c r="O166" s="3"/>
      <c r="P166" s="3"/>
      <c r="Q166" s="3"/>
      <c r="R166" s="25"/>
      <c r="S166" s="26"/>
      <c r="T166" s="26"/>
      <c r="U166" s="26"/>
      <c r="V166" s="26"/>
      <c r="W166" s="26"/>
      <c r="X166" s="26"/>
      <c r="Y166" s="26"/>
      <c r="Z166" s="26"/>
      <c r="AA166" s="27"/>
      <c r="AB166" s="2"/>
      <c r="AI166" s="10"/>
      <c r="AJ166" s="25"/>
      <c r="AK166" s="26"/>
      <c r="AL166" s="26"/>
      <c r="AM166" s="26"/>
      <c r="AN166" s="26"/>
      <c r="AO166" s="27"/>
    </row>
    <row r="167" spans="2:41" ht="13.35" customHeight="1">
      <c r="B167" s="9"/>
      <c r="I167" s="10"/>
      <c r="J167" s="9"/>
      <c r="M167" s="10"/>
      <c r="N167" s="9" t="s">
        <v>97</v>
      </c>
      <c r="R167" s="28"/>
      <c r="S167" s="41"/>
      <c r="T167" s="41"/>
      <c r="U167" s="41"/>
      <c r="V167" s="41"/>
      <c r="W167" s="41"/>
      <c r="X167" s="41"/>
      <c r="Y167" s="41"/>
      <c r="Z167" s="41"/>
      <c r="AA167" s="29"/>
      <c r="AB167" s="9" t="s">
        <v>105</v>
      </c>
      <c r="AI167" s="10"/>
      <c r="AJ167" s="28" t="s">
        <v>99</v>
      </c>
      <c r="AK167" s="41"/>
      <c r="AL167" s="41"/>
      <c r="AM167" s="41"/>
      <c r="AN167" s="41"/>
      <c r="AO167" s="29"/>
    </row>
    <row r="168" spans="2:41" ht="3.6" customHeight="1">
      <c r="B168" s="9"/>
      <c r="I168" s="10"/>
      <c r="J168" s="9"/>
      <c r="M168" s="10"/>
      <c r="N168" s="9"/>
      <c r="R168" s="30"/>
      <c r="S168" s="31"/>
      <c r="T168" s="31"/>
      <c r="U168" s="31"/>
      <c r="V168" s="31"/>
      <c r="W168" s="31"/>
      <c r="X168" s="31"/>
      <c r="Y168" s="31"/>
      <c r="Z168" s="31"/>
      <c r="AA168" s="32"/>
      <c r="AB168" s="7"/>
      <c r="AC168" s="6"/>
      <c r="AD168" s="6"/>
      <c r="AE168" s="6"/>
      <c r="AF168" s="6"/>
      <c r="AG168" s="6"/>
      <c r="AH168" s="6"/>
      <c r="AI168" s="8"/>
      <c r="AJ168" s="30"/>
      <c r="AK168" s="31"/>
      <c r="AL168" s="31"/>
      <c r="AM168" s="31"/>
      <c r="AN168" s="31"/>
      <c r="AO168" s="32"/>
    </row>
    <row r="169" spans="2:41" ht="3.6" customHeight="1">
      <c r="B169" s="9"/>
      <c r="I169" s="10"/>
      <c r="J169" s="9"/>
      <c r="M169" s="10"/>
      <c r="N169" s="2"/>
      <c r="O169" s="3"/>
      <c r="P169" s="3"/>
      <c r="Q169" s="4"/>
      <c r="R169" s="25"/>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7"/>
    </row>
    <row r="170" spans="2:41" ht="13.35" customHeight="1">
      <c r="B170" s="9"/>
      <c r="I170" s="10"/>
      <c r="J170" s="9"/>
      <c r="M170" s="10"/>
      <c r="N170" s="9" t="s">
        <v>34</v>
      </c>
      <c r="Q170" s="10"/>
      <c r="R170" s="2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29"/>
    </row>
    <row r="171" spans="2:41" ht="3.6" customHeight="1">
      <c r="B171" s="9"/>
      <c r="I171" s="10"/>
      <c r="J171" s="9"/>
      <c r="M171" s="10"/>
      <c r="N171" s="7"/>
      <c r="O171" s="6"/>
      <c r="P171" s="6"/>
      <c r="Q171" s="8"/>
      <c r="R171" s="30"/>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2"/>
    </row>
    <row r="172" spans="2:41" ht="3.6" customHeight="1">
      <c r="B172" s="9"/>
      <c r="I172" s="10"/>
      <c r="J172" s="9"/>
      <c r="M172" s="10"/>
      <c r="N172" s="2"/>
      <c r="O172" s="3"/>
      <c r="P172" s="3"/>
      <c r="Q172" s="4"/>
      <c r="R172" s="9"/>
      <c r="W172" s="10"/>
      <c r="X172" s="9"/>
      <c r="AB172" s="10"/>
      <c r="AC172" s="25"/>
      <c r="AD172" s="26"/>
      <c r="AE172" s="26"/>
      <c r="AF172" s="26"/>
      <c r="AG172" s="26"/>
      <c r="AH172" s="26"/>
      <c r="AI172" s="26"/>
      <c r="AJ172" s="26"/>
      <c r="AK172" s="26"/>
      <c r="AL172" s="26"/>
      <c r="AM172" s="26"/>
      <c r="AN172" s="26"/>
      <c r="AO172" s="27"/>
    </row>
    <row r="173" spans="2:41" ht="13.35" customHeight="1">
      <c r="B173" s="9"/>
      <c r="I173" s="10"/>
      <c r="J173" s="9"/>
      <c r="M173" s="10"/>
      <c r="N173" s="9" t="s">
        <v>100</v>
      </c>
      <c r="Q173" s="10"/>
      <c r="R173" s="9"/>
      <c r="S173" s="20" t="s">
        <v>15</v>
      </c>
      <c r="T173" s="1" t="s">
        <v>35</v>
      </c>
      <c r="W173" s="10"/>
      <c r="X173" s="9" t="s">
        <v>101</v>
      </c>
      <c r="AB173" s="10"/>
      <c r="AC173" s="28"/>
      <c r="AD173" s="41"/>
      <c r="AE173" s="41"/>
      <c r="AF173" s="41"/>
      <c r="AG173" s="41"/>
      <c r="AH173" s="41"/>
      <c r="AI173" s="41"/>
      <c r="AJ173" s="41"/>
      <c r="AK173" s="41"/>
      <c r="AL173" s="41"/>
      <c r="AM173" s="41"/>
      <c r="AN173" s="41"/>
      <c r="AO173" s="29"/>
    </row>
    <row r="174" spans="2:41" ht="3.6" customHeight="1">
      <c r="B174" s="9"/>
      <c r="I174" s="10"/>
      <c r="J174" s="9"/>
      <c r="M174" s="10"/>
      <c r="N174" s="7"/>
      <c r="O174" s="6"/>
      <c r="P174" s="6"/>
      <c r="Q174" s="8"/>
      <c r="R174" s="7"/>
      <c r="S174" s="6"/>
      <c r="T174" s="6"/>
      <c r="U174" s="6"/>
      <c r="V174" s="6"/>
      <c r="W174" s="8"/>
      <c r="X174" s="7"/>
      <c r="Y174" s="6"/>
      <c r="Z174" s="6"/>
      <c r="AA174" s="6"/>
      <c r="AB174" s="8"/>
      <c r="AC174" s="30"/>
      <c r="AD174" s="31"/>
      <c r="AE174" s="31"/>
      <c r="AF174" s="31"/>
      <c r="AG174" s="31"/>
      <c r="AH174" s="31"/>
      <c r="AI174" s="31"/>
      <c r="AJ174" s="31"/>
      <c r="AK174" s="31"/>
      <c r="AL174" s="31"/>
      <c r="AM174" s="31"/>
      <c r="AN174" s="31"/>
      <c r="AO174" s="32"/>
    </row>
    <row r="175" spans="2:41" ht="3.6" customHeight="1">
      <c r="B175" s="9"/>
      <c r="I175" s="10"/>
      <c r="J175" s="9"/>
      <c r="M175" s="10"/>
      <c r="N175" s="2"/>
      <c r="O175" s="3"/>
      <c r="P175" s="3"/>
      <c r="Q175" s="4"/>
      <c r="R175" s="26"/>
      <c r="S175" s="41"/>
      <c r="T175" s="41"/>
      <c r="U175" s="41"/>
      <c r="V175" s="41"/>
      <c r="W175" s="41"/>
      <c r="X175" s="41"/>
      <c r="Y175" s="41"/>
      <c r="Z175" s="41"/>
      <c r="AA175" s="29"/>
      <c r="AB175" s="2"/>
      <c r="AC175" s="3"/>
      <c r="AD175" s="3"/>
      <c r="AE175" s="4"/>
      <c r="AF175" s="26"/>
      <c r="AG175" s="26"/>
      <c r="AH175" s="26"/>
      <c r="AI175" s="26"/>
      <c r="AJ175" s="26"/>
      <c r="AK175" s="26"/>
      <c r="AL175" s="26"/>
      <c r="AM175" s="26"/>
      <c r="AN175" s="26"/>
      <c r="AO175" s="27"/>
    </row>
    <row r="176" spans="2:41" ht="13.35" customHeight="1">
      <c r="B176" s="9"/>
      <c r="I176" s="10"/>
      <c r="J176" s="9"/>
      <c r="M176" s="10"/>
      <c r="N176" s="9" t="s">
        <v>102</v>
      </c>
      <c r="Q176" s="10"/>
      <c r="R176" s="41"/>
      <c r="S176" s="41"/>
      <c r="T176" s="41"/>
      <c r="U176" s="41"/>
      <c r="V176" s="41"/>
      <c r="W176" s="41"/>
      <c r="X176" s="41"/>
      <c r="Y176" s="41"/>
      <c r="Z176" s="41"/>
      <c r="AA176" s="29"/>
      <c r="AB176" s="9" t="s">
        <v>103</v>
      </c>
      <c r="AE176" s="10"/>
      <c r="AF176" s="41"/>
      <c r="AG176" s="41"/>
      <c r="AH176" s="41"/>
      <c r="AI176" s="41"/>
      <c r="AJ176" s="41"/>
      <c r="AK176" s="41"/>
      <c r="AL176" s="41"/>
      <c r="AM176" s="41"/>
      <c r="AN176" s="41"/>
      <c r="AO176" s="29"/>
    </row>
    <row r="177" spans="2:41" ht="3.6" customHeight="1">
      <c r="B177" s="9"/>
      <c r="I177" s="10"/>
      <c r="J177" s="9"/>
      <c r="M177" s="10"/>
      <c r="N177" s="7"/>
      <c r="O177" s="6"/>
      <c r="P177" s="6"/>
      <c r="Q177" s="8"/>
      <c r="R177" s="31"/>
      <c r="S177" s="31"/>
      <c r="T177" s="31"/>
      <c r="U177" s="31"/>
      <c r="V177" s="31"/>
      <c r="W177" s="31"/>
      <c r="X177" s="31"/>
      <c r="Y177" s="31"/>
      <c r="Z177" s="31"/>
      <c r="AA177" s="32"/>
      <c r="AB177" s="7"/>
      <c r="AC177" s="6"/>
      <c r="AD177" s="6"/>
      <c r="AE177" s="8"/>
      <c r="AF177" s="31"/>
      <c r="AG177" s="31"/>
      <c r="AH177" s="31"/>
      <c r="AI177" s="31"/>
      <c r="AJ177" s="31"/>
      <c r="AK177" s="31"/>
      <c r="AL177" s="31"/>
      <c r="AM177" s="31"/>
      <c r="AN177" s="31"/>
      <c r="AO177" s="32"/>
    </row>
    <row r="178" spans="2:41" ht="3.6" customHeight="1">
      <c r="B178" s="9"/>
      <c r="I178" s="10"/>
      <c r="J178" s="9"/>
      <c r="M178" s="10"/>
      <c r="N178" s="2"/>
      <c r="O178" s="3"/>
      <c r="P178" s="3"/>
      <c r="Q178" s="4"/>
      <c r="R178" s="25"/>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7"/>
    </row>
    <row r="179" spans="2:41" ht="13.35" customHeight="1">
      <c r="B179" s="9"/>
      <c r="I179" s="10"/>
      <c r="J179" s="9"/>
      <c r="M179" s="10"/>
      <c r="N179" s="9" t="s">
        <v>104</v>
      </c>
      <c r="Q179" s="10"/>
      <c r="R179" s="28"/>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29"/>
    </row>
    <row r="180" spans="2:41" ht="3.6" customHeight="1">
      <c r="B180" s="9"/>
      <c r="I180" s="10"/>
      <c r="J180" s="7"/>
      <c r="K180" s="6"/>
      <c r="L180" s="6"/>
      <c r="M180" s="8"/>
      <c r="N180" s="7"/>
      <c r="O180" s="6"/>
      <c r="P180" s="6"/>
      <c r="Q180" s="8"/>
      <c r="R180" s="30"/>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2"/>
    </row>
    <row r="181" spans="2:41" ht="3.6" customHeight="1">
      <c r="B181" s="9"/>
      <c r="I181" s="10"/>
      <c r="J181" s="2"/>
      <c r="K181" s="3"/>
      <c r="L181" s="3"/>
      <c r="M181" s="4"/>
      <c r="N181" s="9"/>
      <c r="Q181" s="10"/>
      <c r="R181" s="25"/>
      <c r="S181" s="26"/>
      <c r="T181" s="26"/>
      <c r="U181" s="26"/>
      <c r="V181" s="26"/>
      <c r="W181" s="26"/>
      <c r="X181" s="26"/>
      <c r="Y181" s="26"/>
      <c r="Z181" s="26"/>
      <c r="AA181" s="27"/>
      <c r="AB181" s="9"/>
      <c r="AE181" s="10"/>
      <c r="AF181" s="26"/>
      <c r="AG181" s="26"/>
      <c r="AH181" s="26"/>
      <c r="AI181" s="26"/>
      <c r="AJ181" s="26"/>
      <c r="AK181" s="26"/>
      <c r="AL181" s="26"/>
      <c r="AM181" s="26"/>
      <c r="AN181" s="26"/>
      <c r="AO181" s="27"/>
    </row>
    <row r="182" spans="2:41" ht="13.35" customHeight="1">
      <c r="B182" s="9"/>
      <c r="I182" s="10"/>
      <c r="J182" s="9"/>
      <c r="M182" s="10"/>
      <c r="N182" s="9" t="s">
        <v>29</v>
      </c>
      <c r="Q182" s="10"/>
      <c r="R182" s="28" t="s">
        <v>228</v>
      </c>
      <c r="S182" s="41"/>
      <c r="T182" s="41"/>
      <c r="U182" s="41"/>
      <c r="V182" s="41"/>
      <c r="W182" s="41"/>
      <c r="X182" s="41"/>
      <c r="Y182" s="41"/>
      <c r="Z182" s="41"/>
      <c r="AA182" s="29"/>
      <c r="AB182" s="9" t="s">
        <v>30</v>
      </c>
      <c r="AE182" s="10"/>
      <c r="AF182" s="28" t="s">
        <v>229</v>
      </c>
      <c r="AG182" s="41"/>
      <c r="AH182" s="41"/>
      <c r="AI182" s="41"/>
      <c r="AJ182" s="41"/>
      <c r="AK182" s="41"/>
      <c r="AL182" s="41"/>
      <c r="AM182" s="41"/>
      <c r="AN182" s="41"/>
      <c r="AO182" s="29"/>
    </row>
    <row r="183" spans="2:41" ht="3.6" customHeight="1">
      <c r="B183" s="9"/>
      <c r="I183" s="10"/>
      <c r="J183" s="9"/>
      <c r="M183" s="10"/>
      <c r="N183" s="7"/>
      <c r="O183" s="6"/>
      <c r="P183" s="6"/>
      <c r="Q183" s="8"/>
      <c r="R183" s="30"/>
      <c r="S183" s="31"/>
      <c r="T183" s="31"/>
      <c r="U183" s="31"/>
      <c r="V183" s="31"/>
      <c r="W183" s="31"/>
      <c r="X183" s="31"/>
      <c r="Y183" s="31"/>
      <c r="Z183" s="31"/>
      <c r="AA183" s="32"/>
      <c r="AB183" s="7"/>
      <c r="AC183" s="6"/>
      <c r="AD183" s="6"/>
      <c r="AE183" s="8"/>
      <c r="AF183" s="31"/>
      <c r="AG183" s="31"/>
      <c r="AH183" s="31"/>
      <c r="AI183" s="31"/>
      <c r="AJ183" s="31"/>
      <c r="AK183" s="31"/>
      <c r="AL183" s="31"/>
      <c r="AM183" s="31"/>
      <c r="AN183" s="31"/>
      <c r="AO183" s="32"/>
    </row>
    <row r="184" spans="2:41" ht="3.6" customHeight="1">
      <c r="B184" s="9"/>
      <c r="I184" s="10"/>
      <c r="J184" s="9"/>
      <c r="M184" s="10"/>
      <c r="N184" s="2"/>
      <c r="O184" s="3"/>
      <c r="P184" s="3"/>
      <c r="Q184" s="4"/>
      <c r="R184" s="26"/>
      <c r="S184" s="41"/>
      <c r="T184" s="41"/>
      <c r="U184" s="41"/>
      <c r="V184" s="41"/>
      <c r="W184" s="41"/>
      <c r="X184" s="41"/>
      <c r="Y184" s="41"/>
      <c r="Z184" s="41"/>
      <c r="AA184" s="29"/>
      <c r="AB184" s="2"/>
      <c r="AC184" s="3"/>
      <c r="AD184" s="3"/>
      <c r="AE184" s="4"/>
      <c r="AF184" s="26"/>
      <c r="AG184" s="41"/>
      <c r="AH184" s="41"/>
      <c r="AI184" s="41"/>
      <c r="AJ184" s="41"/>
      <c r="AK184" s="41"/>
      <c r="AL184" s="41"/>
      <c r="AM184" s="41"/>
      <c r="AN184" s="41"/>
      <c r="AO184" s="29"/>
    </row>
    <row r="185" spans="2:41" ht="13.35" customHeight="1">
      <c r="B185" s="9"/>
      <c r="I185" s="10"/>
      <c r="J185" s="9"/>
      <c r="M185" s="10"/>
      <c r="N185" s="9" t="s">
        <v>92</v>
      </c>
      <c r="Q185" s="10"/>
      <c r="R185" s="41"/>
      <c r="S185" s="41"/>
      <c r="T185" s="41"/>
      <c r="U185" s="41"/>
      <c r="V185" s="41"/>
      <c r="W185" s="41"/>
      <c r="X185" s="41"/>
      <c r="Y185" s="41"/>
      <c r="Z185" s="41"/>
      <c r="AA185" s="29"/>
      <c r="AB185" s="9" t="s">
        <v>68</v>
      </c>
      <c r="AE185" s="10"/>
      <c r="AF185" s="41"/>
      <c r="AG185" s="41"/>
      <c r="AH185" s="41"/>
      <c r="AI185" s="41"/>
      <c r="AJ185" s="41"/>
      <c r="AK185" s="41"/>
      <c r="AL185" s="41"/>
      <c r="AM185" s="41"/>
      <c r="AN185" s="41"/>
      <c r="AO185" s="29"/>
    </row>
    <row r="186" spans="2:41" ht="3.6" customHeight="1">
      <c r="B186" s="9"/>
      <c r="I186" s="10"/>
      <c r="J186" s="9"/>
      <c r="M186" s="10"/>
      <c r="N186" s="7"/>
      <c r="O186" s="6"/>
      <c r="P186" s="6"/>
      <c r="Q186" s="8"/>
      <c r="R186" s="31"/>
      <c r="S186" s="31"/>
      <c r="T186" s="31"/>
      <c r="U186" s="31"/>
      <c r="V186" s="31"/>
      <c r="W186" s="31"/>
      <c r="X186" s="31"/>
      <c r="Y186" s="31"/>
      <c r="Z186" s="31"/>
      <c r="AA186" s="32"/>
      <c r="AB186" s="7"/>
      <c r="AC186" s="6"/>
      <c r="AD186" s="6"/>
      <c r="AE186" s="8"/>
      <c r="AF186" s="31"/>
      <c r="AG186" s="31"/>
      <c r="AH186" s="31"/>
      <c r="AI186" s="31"/>
      <c r="AJ186" s="31"/>
      <c r="AK186" s="31"/>
      <c r="AL186" s="31"/>
      <c r="AM186" s="31"/>
      <c r="AN186" s="31"/>
      <c r="AO186" s="32"/>
    </row>
    <row r="187" spans="2:41" ht="3.6" customHeight="1">
      <c r="B187" s="9"/>
      <c r="I187" s="10"/>
      <c r="J187" s="9"/>
      <c r="M187" s="10"/>
      <c r="N187" s="2"/>
      <c r="O187" s="3"/>
      <c r="P187" s="3"/>
      <c r="Q187" s="4"/>
      <c r="R187" s="25"/>
      <c r="S187" s="26"/>
      <c r="T187" s="26"/>
      <c r="U187" s="26"/>
      <c r="V187" s="26"/>
      <c r="W187" s="26"/>
      <c r="X187" s="26"/>
      <c r="Y187" s="26"/>
      <c r="Z187" s="26"/>
      <c r="AA187" s="26"/>
      <c r="AB187" s="26"/>
      <c r="AC187" s="26"/>
      <c r="AD187" s="26"/>
      <c r="AE187" s="26"/>
      <c r="AF187" s="26"/>
      <c r="AG187" s="26"/>
      <c r="AH187" s="26"/>
      <c r="AI187" s="26"/>
      <c r="AJ187" s="27"/>
      <c r="AK187" s="3"/>
      <c r="AL187" s="3"/>
      <c r="AM187" s="3"/>
      <c r="AN187" s="3"/>
      <c r="AO187" s="4"/>
    </row>
    <row r="188" spans="2:41" ht="13.35" customHeight="1">
      <c r="B188" s="9"/>
      <c r="I188" s="10"/>
      <c r="J188" s="9"/>
      <c r="M188" s="10"/>
      <c r="N188" s="9" t="s">
        <v>8</v>
      </c>
      <c r="Q188" s="10"/>
      <c r="R188" s="28"/>
      <c r="S188" s="41"/>
      <c r="T188" s="41"/>
      <c r="U188" s="41"/>
      <c r="V188" s="41"/>
      <c r="W188" s="41"/>
      <c r="X188" s="41"/>
      <c r="Y188" s="41"/>
      <c r="Z188" s="41"/>
      <c r="AA188" s="41"/>
      <c r="AB188" s="41"/>
      <c r="AC188" s="41"/>
      <c r="AD188" s="41"/>
      <c r="AE188" s="41"/>
      <c r="AF188" s="41"/>
      <c r="AG188" s="41"/>
      <c r="AH188" s="41"/>
      <c r="AI188" s="41"/>
      <c r="AJ188" s="29"/>
      <c r="AL188" s="20" t="s">
        <v>15</v>
      </c>
      <c r="AM188" s="1" t="s">
        <v>31</v>
      </c>
      <c r="AO188" s="10"/>
    </row>
    <row r="189" spans="2:41" ht="3.6" customHeight="1">
      <c r="B189" s="9"/>
      <c r="I189" s="10"/>
      <c r="J189" s="9"/>
      <c r="M189" s="10"/>
      <c r="N189" s="7"/>
      <c r="O189" s="6"/>
      <c r="P189" s="6"/>
      <c r="Q189" s="8"/>
      <c r="R189" s="30"/>
      <c r="S189" s="31"/>
      <c r="T189" s="31"/>
      <c r="U189" s="31"/>
      <c r="V189" s="31"/>
      <c r="W189" s="31"/>
      <c r="X189" s="31"/>
      <c r="Y189" s="31"/>
      <c r="Z189" s="31"/>
      <c r="AA189" s="31"/>
      <c r="AB189" s="31"/>
      <c r="AC189" s="31"/>
      <c r="AD189" s="31"/>
      <c r="AE189" s="31"/>
      <c r="AF189" s="31"/>
      <c r="AG189" s="31"/>
      <c r="AH189" s="31"/>
      <c r="AI189" s="31"/>
      <c r="AJ189" s="32"/>
      <c r="AK189" s="6"/>
      <c r="AL189" s="6"/>
      <c r="AM189" s="6"/>
      <c r="AN189" s="6"/>
      <c r="AO189" s="8"/>
    </row>
    <row r="190" spans="2:41" ht="3.6" customHeight="1">
      <c r="B190" s="9"/>
      <c r="I190" s="10"/>
      <c r="J190" s="9"/>
      <c r="M190" s="10"/>
      <c r="N190" s="2"/>
      <c r="O190" s="3"/>
      <c r="P190" s="3"/>
      <c r="Q190" s="4"/>
      <c r="R190" s="25"/>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7"/>
    </row>
    <row r="191" spans="2:41" ht="13.35" customHeight="1">
      <c r="B191" s="9"/>
      <c r="I191" s="10"/>
      <c r="J191" s="9"/>
      <c r="M191" s="10"/>
      <c r="N191" s="9" t="s">
        <v>63</v>
      </c>
      <c r="Q191" s="10"/>
      <c r="R191" s="28"/>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29"/>
    </row>
    <row r="192" spans="2:41" ht="3.6" customHeight="1">
      <c r="B192" s="9"/>
      <c r="I192" s="10"/>
      <c r="J192" s="9"/>
      <c r="M192" s="10"/>
      <c r="N192" s="9"/>
      <c r="Q192" s="10"/>
      <c r="R192" s="30"/>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2"/>
    </row>
    <row r="193" spans="2:41" ht="3.6" customHeight="1">
      <c r="B193" s="9"/>
      <c r="I193" s="10"/>
      <c r="J193" s="9"/>
      <c r="M193" s="10"/>
      <c r="N193" s="2"/>
      <c r="O193" s="3"/>
      <c r="P193" s="3"/>
      <c r="Q193" s="4"/>
      <c r="T193" s="10"/>
      <c r="U193" s="41"/>
      <c r="V193" s="41"/>
      <c r="W193" s="41"/>
      <c r="X193" s="41"/>
      <c r="Y193" s="9"/>
      <c r="AB193" s="10"/>
      <c r="AC193" s="25"/>
      <c r="AD193" s="26"/>
      <c r="AE193" s="26"/>
      <c r="AF193" s="27"/>
      <c r="AG193" s="9"/>
      <c r="AI193" s="10"/>
      <c r="AJ193" s="25"/>
      <c r="AK193" s="26"/>
      <c r="AL193" s="26"/>
      <c r="AM193" s="26"/>
      <c r="AN193" s="26"/>
      <c r="AO193" s="27"/>
    </row>
    <row r="194" spans="2:41" ht="13.35" customHeight="1">
      <c r="B194" s="9"/>
      <c r="I194" s="10"/>
      <c r="J194" s="9"/>
      <c r="M194" s="10"/>
      <c r="N194" s="9"/>
      <c r="Q194" s="10"/>
      <c r="R194" s="1" t="s">
        <v>17</v>
      </c>
      <c r="T194" s="10"/>
      <c r="U194" s="41"/>
      <c r="V194" s="41"/>
      <c r="W194" s="41"/>
      <c r="X194" s="41"/>
      <c r="Y194" s="9" t="s">
        <v>18</v>
      </c>
      <c r="AB194" s="10"/>
      <c r="AC194" s="28"/>
      <c r="AD194" s="41"/>
      <c r="AE194" s="41"/>
      <c r="AF194" s="29"/>
      <c r="AG194" s="9" t="s">
        <v>58</v>
      </c>
      <c r="AI194" s="10"/>
      <c r="AJ194" s="28"/>
      <c r="AK194" s="41"/>
      <c r="AL194" s="41"/>
      <c r="AM194" s="41"/>
      <c r="AN194" s="41"/>
      <c r="AO194" s="29"/>
    </row>
    <row r="195" spans="2:41" ht="3.6" customHeight="1">
      <c r="B195" s="9"/>
      <c r="I195" s="10"/>
      <c r="J195" s="9"/>
      <c r="M195" s="10"/>
      <c r="N195" s="9"/>
      <c r="Q195" s="10"/>
      <c r="R195" s="6"/>
      <c r="S195" s="6"/>
      <c r="T195" s="8"/>
      <c r="U195" s="31"/>
      <c r="V195" s="41"/>
      <c r="W195" s="41"/>
      <c r="X195" s="41"/>
      <c r="Y195" s="7"/>
      <c r="Z195" s="6"/>
      <c r="AA195" s="6"/>
      <c r="AB195" s="8"/>
      <c r="AC195" s="30"/>
      <c r="AD195" s="31"/>
      <c r="AE195" s="31"/>
      <c r="AF195" s="32"/>
      <c r="AG195" s="7"/>
      <c r="AH195" s="6"/>
      <c r="AI195" s="8"/>
      <c r="AJ195" s="30"/>
      <c r="AK195" s="31"/>
      <c r="AL195" s="31"/>
      <c r="AM195" s="31"/>
      <c r="AN195" s="31"/>
      <c r="AO195" s="32"/>
    </row>
    <row r="196" spans="2:41" ht="3.6" customHeight="1">
      <c r="B196" s="9"/>
      <c r="I196" s="10"/>
      <c r="J196" s="9"/>
      <c r="M196" s="10"/>
      <c r="N196" s="9"/>
      <c r="Q196" s="10"/>
      <c r="R196" s="3"/>
      <c r="S196" s="3"/>
      <c r="T196" s="4"/>
      <c r="U196" s="26"/>
      <c r="V196" s="26"/>
      <c r="W196" s="26"/>
      <c r="X196" s="26"/>
      <c r="Y196" s="26"/>
      <c r="Z196" s="26"/>
      <c r="AA196" s="26"/>
      <c r="AB196" s="26"/>
      <c r="AC196" s="27"/>
      <c r="AD196" s="2"/>
      <c r="AE196" s="3"/>
      <c r="AF196" s="4"/>
      <c r="AG196" s="26"/>
      <c r="AH196" s="26"/>
      <c r="AI196" s="26"/>
      <c r="AJ196" s="26"/>
      <c r="AK196" s="26"/>
      <c r="AL196" s="26"/>
      <c r="AM196" s="26"/>
      <c r="AN196" s="26"/>
      <c r="AO196" s="27"/>
    </row>
    <row r="197" spans="2:41" ht="13.35" customHeight="1">
      <c r="B197" s="9"/>
      <c r="I197" s="10"/>
      <c r="J197" s="9"/>
      <c r="M197" s="10"/>
      <c r="N197" s="9" t="s">
        <v>25</v>
      </c>
      <c r="Q197" s="10"/>
      <c r="R197" s="1" t="s">
        <v>19</v>
      </c>
      <c r="T197" s="10"/>
      <c r="U197" s="41"/>
      <c r="V197" s="41"/>
      <c r="W197" s="41"/>
      <c r="X197" s="41"/>
      <c r="Y197" s="41"/>
      <c r="Z197" s="41"/>
      <c r="AA197" s="41"/>
      <c r="AB197" s="41"/>
      <c r="AC197" s="29"/>
      <c r="AD197" s="9" t="s">
        <v>20</v>
      </c>
      <c r="AF197" s="10"/>
      <c r="AG197" s="41"/>
      <c r="AH197" s="41"/>
      <c r="AI197" s="41"/>
      <c r="AJ197" s="41"/>
      <c r="AK197" s="41"/>
      <c r="AL197" s="41"/>
      <c r="AM197" s="41"/>
      <c r="AN197" s="41"/>
      <c r="AO197" s="29"/>
    </row>
    <row r="198" spans="2:41" ht="3.6" customHeight="1">
      <c r="B198" s="9"/>
      <c r="I198" s="10"/>
      <c r="J198" s="9"/>
      <c r="M198" s="10"/>
      <c r="N198" s="9"/>
      <c r="Q198" s="10"/>
      <c r="R198" s="6"/>
      <c r="S198" s="6"/>
      <c r="T198" s="8"/>
      <c r="U198" s="31"/>
      <c r="V198" s="31"/>
      <c r="W198" s="31"/>
      <c r="X198" s="31"/>
      <c r="Y198" s="31"/>
      <c r="Z198" s="31"/>
      <c r="AA198" s="31"/>
      <c r="AB198" s="31"/>
      <c r="AC198" s="32"/>
      <c r="AD198" s="7"/>
      <c r="AE198" s="6"/>
      <c r="AF198" s="8"/>
      <c r="AG198" s="31"/>
      <c r="AH198" s="31"/>
      <c r="AI198" s="31"/>
      <c r="AJ198" s="31"/>
      <c r="AK198" s="31"/>
      <c r="AL198" s="31"/>
      <c r="AM198" s="31"/>
      <c r="AN198" s="31"/>
      <c r="AO198" s="32"/>
    </row>
    <row r="199" spans="2:41" ht="3.6" customHeight="1">
      <c r="B199" s="9"/>
      <c r="I199" s="10"/>
      <c r="J199" s="9"/>
      <c r="M199" s="10"/>
      <c r="N199" s="9"/>
      <c r="Q199" s="10"/>
      <c r="R199" s="3"/>
      <c r="S199" s="3"/>
      <c r="T199" s="4"/>
      <c r="U199" s="26"/>
      <c r="V199" s="26"/>
      <c r="W199" s="26"/>
      <c r="X199" s="26"/>
      <c r="Y199" s="26"/>
      <c r="Z199" s="26"/>
      <c r="AA199" s="26"/>
      <c r="AB199" s="26"/>
      <c r="AC199" s="27"/>
      <c r="AD199" s="2"/>
      <c r="AE199" s="3"/>
      <c r="AF199" s="4"/>
      <c r="AG199" s="26"/>
      <c r="AH199" s="26"/>
      <c r="AI199" s="26"/>
      <c r="AJ199" s="26"/>
      <c r="AK199" s="26"/>
      <c r="AL199" s="26"/>
      <c r="AM199" s="26"/>
      <c r="AN199" s="26"/>
      <c r="AO199" s="27"/>
    </row>
    <row r="200" spans="2:41" ht="13.35" customHeight="1">
      <c r="B200" s="9"/>
      <c r="I200" s="10"/>
      <c r="J200" s="9"/>
      <c r="M200" s="10"/>
      <c r="N200" s="9"/>
      <c r="Q200" s="10"/>
      <c r="R200" s="1" t="s">
        <v>21</v>
      </c>
      <c r="T200" s="10"/>
      <c r="U200" s="41"/>
      <c r="V200" s="41"/>
      <c r="W200" s="41"/>
      <c r="X200" s="41"/>
      <c r="Y200" s="41"/>
      <c r="Z200" s="41"/>
      <c r="AA200" s="41"/>
      <c r="AB200" s="41"/>
      <c r="AC200" s="29"/>
      <c r="AD200" s="9" t="s">
        <v>22</v>
      </c>
      <c r="AF200" s="10"/>
      <c r="AG200" s="41"/>
      <c r="AH200" s="41"/>
      <c r="AI200" s="41"/>
      <c r="AJ200" s="41"/>
      <c r="AK200" s="41"/>
      <c r="AL200" s="41"/>
      <c r="AM200" s="41"/>
      <c r="AN200" s="41"/>
      <c r="AO200" s="29"/>
    </row>
    <row r="201" spans="2:41" ht="3.6" customHeight="1">
      <c r="B201" s="9"/>
      <c r="I201" s="10"/>
      <c r="J201" s="9"/>
      <c r="M201" s="10"/>
      <c r="N201" s="7"/>
      <c r="O201" s="6"/>
      <c r="P201" s="6"/>
      <c r="Q201" s="8"/>
      <c r="R201" s="6"/>
      <c r="S201" s="6"/>
      <c r="T201" s="8"/>
      <c r="U201" s="31"/>
      <c r="V201" s="31"/>
      <c r="W201" s="31"/>
      <c r="X201" s="31"/>
      <c r="Y201" s="31"/>
      <c r="Z201" s="31"/>
      <c r="AA201" s="31"/>
      <c r="AB201" s="31"/>
      <c r="AC201" s="32"/>
      <c r="AD201" s="7"/>
      <c r="AE201" s="6"/>
      <c r="AF201" s="8"/>
      <c r="AG201" s="31"/>
      <c r="AH201" s="31"/>
      <c r="AI201" s="31"/>
      <c r="AJ201" s="31"/>
      <c r="AK201" s="31"/>
      <c r="AL201" s="31"/>
      <c r="AM201" s="31"/>
      <c r="AN201" s="31"/>
      <c r="AO201" s="32"/>
    </row>
    <row r="202" spans="2:41" ht="3.6" customHeight="1">
      <c r="B202" s="9"/>
      <c r="I202" s="10"/>
      <c r="J202" s="9"/>
      <c r="M202" s="10"/>
      <c r="N202" s="9"/>
      <c r="Q202" s="10"/>
      <c r="R202" s="25"/>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7"/>
    </row>
    <row r="203" spans="2:41" ht="13.35" customHeight="1">
      <c r="B203" s="9"/>
      <c r="I203" s="10"/>
      <c r="J203" s="9" t="s">
        <v>107</v>
      </c>
      <c r="M203" s="10"/>
      <c r="N203" s="9" t="s">
        <v>93</v>
      </c>
      <c r="Q203" s="10"/>
      <c r="R203" s="28"/>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29"/>
    </row>
    <row r="204" spans="2:41" ht="3.6" customHeight="1">
      <c r="B204" s="9"/>
      <c r="I204" s="10"/>
      <c r="J204" s="9"/>
      <c r="M204" s="10"/>
      <c r="N204" s="7"/>
      <c r="O204" s="6"/>
      <c r="P204" s="6"/>
      <c r="Q204" s="8"/>
      <c r="R204" s="30"/>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2"/>
    </row>
    <row r="205" spans="2:41" ht="3.6" customHeight="1">
      <c r="B205" s="9"/>
      <c r="I205" s="10"/>
      <c r="J205" s="9"/>
      <c r="M205" s="10"/>
      <c r="N205" s="2"/>
      <c r="O205" s="3"/>
      <c r="P205" s="3"/>
      <c r="Q205" s="4"/>
      <c r="R205" s="25"/>
      <c r="S205" s="26"/>
      <c r="T205" s="27"/>
      <c r="U205" s="9"/>
      <c r="V205" s="10"/>
      <c r="W205" s="9"/>
      <c r="AB205" s="10"/>
      <c r="AC205" s="25"/>
      <c r="AD205" s="26"/>
      <c r="AE205" s="27"/>
      <c r="AF205" s="9"/>
      <c r="AG205" s="10"/>
      <c r="AH205" s="9"/>
      <c r="AJ205" s="10"/>
      <c r="AK205" s="25"/>
      <c r="AL205" s="26"/>
      <c r="AM205" s="27"/>
      <c r="AO205" s="10"/>
    </row>
    <row r="206" spans="2:41" ht="13.35" customHeight="1">
      <c r="B206" s="9"/>
      <c r="I206" s="10"/>
      <c r="J206" s="9"/>
      <c r="M206" s="10"/>
      <c r="N206" s="9" t="s">
        <v>32</v>
      </c>
      <c r="Q206" s="10"/>
      <c r="R206" s="28"/>
      <c r="S206" s="41"/>
      <c r="T206" s="29"/>
      <c r="U206" s="9" t="s">
        <v>94</v>
      </c>
      <c r="V206" s="10"/>
      <c r="W206" s="9" t="s">
        <v>95</v>
      </c>
      <c r="AB206" s="10"/>
      <c r="AC206" s="28"/>
      <c r="AD206" s="41"/>
      <c r="AE206" s="29"/>
      <c r="AF206" s="9" t="s">
        <v>94</v>
      </c>
      <c r="AG206" s="10"/>
      <c r="AH206" s="9" t="s">
        <v>33</v>
      </c>
      <c r="AJ206" s="10"/>
      <c r="AK206" s="28"/>
      <c r="AL206" s="41"/>
      <c r="AM206" s="29"/>
      <c r="AN206" s="9" t="s">
        <v>94</v>
      </c>
      <c r="AO206" s="10"/>
    </row>
    <row r="207" spans="2:41" ht="3.6" customHeight="1">
      <c r="B207" s="9"/>
      <c r="I207" s="10"/>
      <c r="J207" s="9"/>
      <c r="M207" s="10"/>
      <c r="N207" s="7"/>
      <c r="O207" s="6"/>
      <c r="P207" s="6"/>
      <c r="Q207" s="8"/>
      <c r="R207" s="30"/>
      <c r="S207" s="31"/>
      <c r="T207" s="32"/>
      <c r="U207" s="7"/>
      <c r="V207" s="8"/>
      <c r="W207" s="7"/>
      <c r="X207" s="6"/>
      <c r="Y207" s="6"/>
      <c r="Z207" s="6"/>
      <c r="AA207" s="6"/>
      <c r="AB207" s="8"/>
      <c r="AC207" s="30"/>
      <c r="AD207" s="31"/>
      <c r="AE207" s="32"/>
      <c r="AF207" s="7"/>
      <c r="AG207" s="8"/>
      <c r="AH207" s="7"/>
      <c r="AI207" s="6"/>
      <c r="AJ207" s="8"/>
      <c r="AK207" s="30"/>
      <c r="AL207" s="31"/>
      <c r="AM207" s="32"/>
      <c r="AN207" s="6"/>
      <c r="AO207" s="8"/>
    </row>
    <row r="208" spans="2:41" ht="3.6" customHeight="1">
      <c r="B208" s="9"/>
      <c r="I208" s="10"/>
      <c r="J208" s="9"/>
      <c r="M208" s="10"/>
      <c r="N208" s="2"/>
      <c r="O208" s="3"/>
      <c r="P208" s="3"/>
      <c r="Q208" s="4"/>
      <c r="R208" s="25"/>
      <c r="S208" s="26"/>
      <c r="T208" s="26"/>
      <c r="U208" s="27"/>
      <c r="V208" s="25"/>
      <c r="W208" s="27"/>
      <c r="X208" s="25"/>
      <c r="Y208" s="26"/>
      <c r="Z208" s="26"/>
      <c r="AA208" s="27"/>
      <c r="AB208" s="2"/>
      <c r="AC208" s="3"/>
      <c r="AD208" s="3"/>
      <c r="AE208" s="3"/>
      <c r="AF208" s="3"/>
      <c r="AG208" s="3"/>
      <c r="AH208" s="3"/>
      <c r="AI208" s="3"/>
      <c r="AJ208" s="3"/>
      <c r="AK208" s="3"/>
      <c r="AL208" s="3"/>
      <c r="AM208" s="3"/>
      <c r="AN208" s="3"/>
      <c r="AO208" s="4"/>
    </row>
    <row r="209" spans="2:41" ht="13.35" customHeight="1">
      <c r="B209" s="9"/>
      <c r="I209" s="10"/>
      <c r="J209" s="9"/>
      <c r="M209" s="10"/>
      <c r="N209" s="9" t="s">
        <v>96</v>
      </c>
      <c r="Q209" s="10"/>
      <c r="R209" s="28"/>
      <c r="S209" s="41"/>
      <c r="T209" s="41"/>
      <c r="U209" s="29"/>
      <c r="V209" s="28"/>
      <c r="W209" s="29"/>
      <c r="X209" s="28"/>
      <c r="Y209" s="41"/>
      <c r="Z209" s="41"/>
      <c r="AA209" s="29"/>
      <c r="AB209" s="40" t="s">
        <v>106</v>
      </c>
      <c r="AO209" s="10"/>
    </row>
    <row r="210" spans="2:41" ht="3.6" customHeight="1">
      <c r="B210" s="9"/>
      <c r="I210" s="10"/>
      <c r="J210" s="9"/>
      <c r="M210" s="10"/>
      <c r="N210" s="9"/>
      <c r="Q210" s="10"/>
      <c r="R210" s="28"/>
      <c r="S210" s="41"/>
      <c r="T210" s="41"/>
      <c r="U210" s="29"/>
      <c r="V210" s="28"/>
      <c r="W210" s="29"/>
      <c r="X210" s="28"/>
      <c r="Y210" s="41"/>
      <c r="Z210" s="41"/>
      <c r="AA210" s="29"/>
      <c r="AB210" s="7"/>
      <c r="AC210" s="6"/>
      <c r="AD210" s="6"/>
      <c r="AE210" s="6"/>
      <c r="AF210" s="6"/>
      <c r="AG210" s="6"/>
      <c r="AH210" s="6"/>
      <c r="AI210" s="6"/>
      <c r="AJ210" s="6"/>
      <c r="AK210" s="6"/>
      <c r="AL210" s="6"/>
      <c r="AM210" s="6"/>
      <c r="AN210" s="6"/>
      <c r="AO210" s="8"/>
    </row>
    <row r="211" spans="2:41" ht="3.6" customHeight="1">
      <c r="B211" s="9"/>
      <c r="I211" s="10"/>
      <c r="J211" s="9"/>
      <c r="M211" s="10"/>
      <c r="N211" s="2"/>
      <c r="O211" s="3"/>
      <c r="P211" s="3"/>
      <c r="Q211" s="3"/>
      <c r="R211" s="25"/>
      <c r="S211" s="26"/>
      <c r="T211" s="26"/>
      <c r="U211" s="26"/>
      <c r="V211" s="26"/>
      <c r="W211" s="26"/>
      <c r="X211" s="26"/>
      <c r="Y211" s="26"/>
      <c r="Z211" s="26"/>
      <c r="AA211" s="27"/>
      <c r="AB211" s="2"/>
      <c r="AI211" s="10"/>
      <c r="AJ211" s="25"/>
      <c r="AK211" s="26"/>
      <c r="AL211" s="26"/>
      <c r="AM211" s="26"/>
      <c r="AN211" s="26"/>
      <c r="AO211" s="27"/>
    </row>
    <row r="212" spans="2:41" ht="13.35" customHeight="1">
      <c r="B212" s="9"/>
      <c r="I212" s="10"/>
      <c r="J212" s="9"/>
      <c r="M212" s="10"/>
      <c r="N212" s="9" t="s">
        <v>97</v>
      </c>
      <c r="R212" s="28"/>
      <c r="S212" s="41"/>
      <c r="T212" s="41"/>
      <c r="U212" s="41"/>
      <c r="V212" s="41"/>
      <c r="W212" s="41"/>
      <c r="X212" s="41"/>
      <c r="Y212" s="41"/>
      <c r="Z212" s="41"/>
      <c r="AA212" s="29"/>
      <c r="AB212" s="9" t="s">
        <v>105</v>
      </c>
      <c r="AI212" s="10"/>
      <c r="AJ212" s="28" t="s">
        <v>99</v>
      </c>
      <c r="AK212" s="41"/>
      <c r="AL212" s="41"/>
      <c r="AM212" s="41"/>
      <c r="AN212" s="41"/>
      <c r="AO212" s="29"/>
    </row>
    <row r="213" spans="2:41" ht="3.6" customHeight="1">
      <c r="B213" s="9"/>
      <c r="I213" s="10"/>
      <c r="J213" s="9"/>
      <c r="M213" s="10"/>
      <c r="N213" s="9"/>
      <c r="R213" s="30"/>
      <c r="S213" s="31"/>
      <c r="T213" s="31"/>
      <c r="U213" s="31"/>
      <c r="V213" s="31"/>
      <c r="W213" s="31"/>
      <c r="X213" s="31"/>
      <c r="Y213" s="31"/>
      <c r="Z213" s="31"/>
      <c r="AA213" s="32"/>
      <c r="AB213" s="7"/>
      <c r="AC213" s="6"/>
      <c r="AD213" s="6"/>
      <c r="AE213" s="6"/>
      <c r="AF213" s="6"/>
      <c r="AG213" s="6"/>
      <c r="AH213" s="6"/>
      <c r="AI213" s="8"/>
      <c r="AJ213" s="30"/>
      <c r="AK213" s="31"/>
      <c r="AL213" s="31"/>
      <c r="AM213" s="31"/>
      <c r="AN213" s="31"/>
      <c r="AO213" s="32"/>
    </row>
    <row r="214" spans="2:41" ht="3.6" customHeight="1">
      <c r="B214" s="9"/>
      <c r="I214" s="10"/>
      <c r="J214" s="9"/>
      <c r="M214" s="10"/>
      <c r="N214" s="2"/>
      <c r="O214" s="3"/>
      <c r="P214" s="3"/>
      <c r="Q214" s="4"/>
      <c r="R214" s="25"/>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7"/>
    </row>
    <row r="215" spans="2:41" ht="13.35" customHeight="1">
      <c r="B215" s="9"/>
      <c r="I215" s="10"/>
      <c r="J215" s="9"/>
      <c r="M215" s="10"/>
      <c r="N215" s="9" t="s">
        <v>34</v>
      </c>
      <c r="Q215" s="10"/>
      <c r="R215" s="2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29"/>
    </row>
    <row r="216" spans="2:41" ht="3.6" customHeight="1">
      <c r="B216" s="9"/>
      <c r="I216" s="10"/>
      <c r="J216" s="9"/>
      <c r="M216" s="10"/>
      <c r="N216" s="7"/>
      <c r="O216" s="6"/>
      <c r="P216" s="6"/>
      <c r="Q216" s="8"/>
      <c r="R216" s="30"/>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2"/>
    </row>
    <row r="217" spans="2:41" ht="3.6" customHeight="1">
      <c r="B217" s="9"/>
      <c r="I217" s="10"/>
      <c r="J217" s="9"/>
      <c r="M217" s="10"/>
      <c r="N217" s="2"/>
      <c r="O217" s="3"/>
      <c r="P217" s="3"/>
      <c r="Q217" s="4"/>
      <c r="R217" s="9"/>
      <c r="W217" s="10"/>
      <c r="X217" s="9"/>
      <c r="AB217" s="10"/>
      <c r="AC217" s="25"/>
      <c r="AD217" s="26"/>
      <c r="AE217" s="26"/>
      <c r="AF217" s="26"/>
      <c r="AG217" s="26"/>
      <c r="AH217" s="26"/>
      <c r="AI217" s="26"/>
      <c r="AJ217" s="26"/>
      <c r="AK217" s="26"/>
      <c r="AL217" s="26"/>
      <c r="AM217" s="26"/>
      <c r="AN217" s="26"/>
      <c r="AO217" s="27"/>
    </row>
    <row r="218" spans="2:41" ht="13.35" customHeight="1">
      <c r="B218" s="9"/>
      <c r="I218" s="10"/>
      <c r="J218" s="9"/>
      <c r="M218" s="10"/>
      <c r="N218" s="9" t="s">
        <v>100</v>
      </c>
      <c r="Q218" s="10"/>
      <c r="R218" s="9"/>
      <c r="S218" s="20" t="s">
        <v>15</v>
      </c>
      <c r="T218" s="1" t="s">
        <v>35</v>
      </c>
      <c r="W218" s="10"/>
      <c r="X218" s="9" t="s">
        <v>101</v>
      </c>
      <c r="AB218" s="10"/>
      <c r="AC218" s="28"/>
      <c r="AD218" s="41"/>
      <c r="AE218" s="41"/>
      <c r="AF218" s="41"/>
      <c r="AG218" s="41"/>
      <c r="AH218" s="41"/>
      <c r="AI218" s="41"/>
      <c r="AJ218" s="41"/>
      <c r="AK218" s="41"/>
      <c r="AL218" s="41"/>
      <c r="AM218" s="41"/>
      <c r="AN218" s="41"/>
      <c r="AO218" s="29"/>
    </row>
    <row r="219" spans="2:41" ht="3.6" customHeight="1">
      <c r="B219" s="9"/>
      <c r="I219" s="10"/>
      <c r="J219" s="9"/>
      <c r="M219" s="10"/>
      <c r="N219" s="7"/>
      <c r="O219" s="6"/>
      <c r="P219" s="6"/>
      <c r="Q219" s="8"/>
      <c r="R219" s="7"/>
      <c r="S219" s="6"/>
      <c r="T219" s="6"/>
      <c r="U219" s="6"/>
      <c r="V219" s="6"/>
      <c r="W219" s="8"/>
      <c r="X219" s="7"/>
      <c r="Y219" s="6"/>
      <c r="Z219" s="6"/>
      <c r="AA219" s="6"/>
      <c r="AB219" s="8"/>
      <c r="AC219" s="30"/>
      <c r="AD219" s="31"/>
      <c r="AE219" s="31"/>
      <c r="AF219" s="31"/>
      <c r="AG219" s="31"/>
      <c r="AH219" s="31"/>
      <c r="AI219" s="31"/>
      <c r="AJ219" s="31"/>
      <c r="AK219" s="31"/>
      <c r="AL219" s="31"/>
      <c r="AM219" s="31"/>
      <c r="AN219" s="31"/>
      <c r="AO219" s="32"/>
    </row>
    <row r="220" spans="2:41" ht="3.6" customHeight="1">
      <c r="B220" s="9"/>
      <c r="I220" s="10"/>
      <c r="J220" s="9"/>
      <c r="M220" s="10"/>
      <c r="N220" s="2"/>
      <c r="O220" s="3"/>
      <c r="P220" s="3"/>
      <c r="Q220" s="4"/>
      <c r="R220" s="26"/>
      <c r="S220" s="41"/>
      <c r="T220" s="41"/>
      <c r="U220" s="41"/>
      <c r="V220" s="41"/>
      <c r="W220" s="41"/>
      <c r="X220" s="41"/>
      <c r="Y220" s="41"/>
      <c r="Z220" s="41"/>
      <c r="AA220" s="29"/>
      <c r="AB220" s="2"/>
      <c r="AC220" s="3"/>
      <c r="AD220" s="3"/>
      <c r="AE220" s="4"/>
      <c r="AF220" s="26"/>
      <c r="AG220" s="26"/>
      <c r="AH220" s="26"/>
      <c r="AI220" s="26"/>
      <c r="AJ220" s="26"/>
      <c r="AK220" s="26"/>
      <c r="AL220" s="26"/>
      <c r="AM220" s="26"/>
      <c r="AN220" s="26"/>
      <c r="AO220" s="27"/>
    </row>
    <row r="221" spans="2:41" ht="13.35" customHeight="1">
      <c r="B221" s="9"/>
      <c r="I221" s="10"/>
      <c r="J221" s="9"/>
      <c r="M221" s="10"/>
      <c r="N221" s="9" t="s">
        <v>102</v>
      </c>
      <c r="Q221" s="10"/>
      <c r="R221" s="41"/>
      <c r="S221" s="41"/>
      <c r="T221" s="41"/>
      <c r="U221" s="41"/>
      <c r="V221" s="41"/>
      <c r="W221" s="41"/>
      <c r="X221" s="41"/>
      <c r="Y221" s="41"/>
      <c r="Z221" s="41"/>
      <c r="AA221" s="29"/>
      <c r="AB221" s="9" t="s">
        <v>103</v>
      </c>
      <c r="AE221" s="10"/>
      <c r="AF221" s="41"/>
      <c r="AG221" s="41"/>
      <c r="AH221" s="41"/>
      <c r="AI221" s="41"/>
      <c r="AJ221" s="41"/>
      <c r="AK221" s="41"/>
      <c r="AL221" s="41"/>
      <c r="AM221" s="41"/>
      <c r="AN221" s="41"/>
      <c r="AO221" s="29"/>
    </row>
    <row r="222" spans="2:41" ht="3.6" customHeight="1">
      <c r="B222" s="9"/>
      <c r="I222" s="10"/>
      <c r="J222" s="9"/>
      <c r="M222" s="10"/>
      <c r="N222" s="7"/>
      <c r="O222" s="6"/>
      <c r="P222" s="6"/>
      <c r="Q222" s="8"/>
      <c r="R222" s="31"/>
      <c r="S222" s="31"/>
      <c r="T222" s="31"/>
      <c r="U222" s="31"/>
      <c r="V222" s="31"/>
      <c r="W222" s="31"/>
      <c r="X222" s="31"/>
      <c r="Y222" s="31"/>
      <c r="Z222" s="31"/>
      <c r="AA222" s="32"/>
      <c r="AB222" s="7"/>
      <c r="AC222" s="6"/>
      <c r="AD222" s="6"/>
      <c r="AE222" s="8"/>
      <c r="AF222" s="31"/>
      <c r="AG222" s="31"/>
      <c r="AH222" s="31"/>
      <c r="AI222" s="31"/>
      <c r="AJ222" s="31"/>
      <c r="AK222" s="31"/>
      <c r="AL222" s="31"/>
      <c r="AM222" s="31"/>
      <c r="AN222" s="31"/>
      <c r="AO222" s="32"/>
    </row>
    <row r="223" spans="2:41" ht="3.6" customHeight="1">
      <c r="B223" s="9"/>
      <c r="I223" s="10"/>
      <c r="J223" s="9"/>
      <c r="M223" s="10"/>
      <c r="N223" s="2"/>
      <c r="O223" s="3"/>
      <c r="P223" s="3"/>
      <c r="Q223" s="4"/>
      <c r="R223" s="25"/>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7"/>
    </row>
    <row r="224" spans="2:41" ht="13.35" customHeight="1">
      <c r="B224" s="9"/>
      <c r="I224" s="10"/>
      <c r="J224" s="9"/>
      <c r="M224" s="10"/>
      <c r="N224" s="9" t="s">
        <v>104</v>
      </c>
      <c r="Q224" s="10"/>
      <c r="R224" s="28"/>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29"/>
    </row>
    <row r="225" spans="2:41" ht="3.6" customHeight="1">
      <c r="B225" s="9"/>
      <c r="I225" s="10"/>
      <c r="J225" s="7"/>
      <c r="K225" s="6"/>
      <c r="L225" s="6"/>
      <c r="M225" s="8"/>
      <c r="N225" s="7"/>
      <c r="O225" s="6"/>
      <c r="P225" s="6"/>
      <c r="Q225" s="8"/>
      <c r="R225" s="30"/>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2"/>
    </row>
    <row r="226" spans="2:41" ht="3.6" customHeight="1">
      <c r="B226" s="9"/>
      <c r="I226" s="10"/>
      <c r="J226" s="2"/>
      <c r="K226" s="3"/>
      <c r="L226" s="3"/>
      <c r="M226" s="4"/>
      <c r="N226" s="9"/>
      <c r="Q226" s="10"/>
      <c r="R226" s="25"/>
      <c r="S226" s="26"/>
      <c r="T226" s="26"/>
      <c r="U226" s="26"/>
      <c r="V226" s="26"/>
      <c r="W226" s="26"/>
      <c r="X226" s="26"/>
      <c r="Y226" s="26"/>
      <c r="Z226" s="26"/>
      <c r="AA226" s="27"/>
      <c r="AB226" s="9"/>
      <c r="AE226" s="10"/>
      <c r="AF226" s="26"/>
      <c r="AG226" s="26"/>
      <c r="AH226" s="26"/>
      <c r="AI226" s="26"/>
      <c r="AJ226" s="26"/>
      <c r="AK226" s="26"/>
      <c r="AL226" s="26"/>
      <c r="AM226" s="26"/>
      <c r="AN226" s="26"/>
      <c r="AO226" s="27"/>
    </row>
    <row r="227" spans="2:41" ht="13.35" customHeight="1">
      <c r="B227" s="9"/>
      <c r="I227" s="10"/>
      <c r="J227" s="9"/>
      <c r="M227" s="10"/>
      <c r="N227" s="9" t="s">
        <v>29</v>
      </c>
      <c r="Q227" s="10"/>
      <c r="R227" s="28" t="s">
        <v>228</v>
      </c>
      <c r="S227" s="41"/>
      <c r="T227" s="41"/>
      <c r="U227" s="41"/>
      <c r="V227" s="41"/>
      <c r="W227" s="41"/>
      <c r="X227" s="41"/>
      <c r="Y227" s="41"/>
      <c r="Z227" s="41"/>
      <c r="AA227" s="29"/>
      <c r="AB227" s="9" t="s">
        <v>30</v>
      </c>
      <c r="AE227" s="10"/>
      <c r="AF227" s="28" t="s">
        <v>229</v>
      </c>
      <c r="AG227" s="41"/>
      <c r="AH227" s="41"/>
      <c r="AI227" s="41"/>
      <c r="AJ227" s="41"/>
      <c r="AK227" s="41"/>
      <c r="AL227" s="41"/>
      <c r="AM227" s="41"/>
      <c r="AN227" s="41"/>
      <c r="AO227" s="29"/>
    </row>
    <row r="228" spans="2:41" ht="3.6" customHeight="1">
      <c r="B228" s="9"/>
      <c r="I228" s="10"/>
      <c r="J228" s="9"/>
      <c r="M228" s="10"/>
      <c r="N228" s="7"/>
      <c r="O228" s="6"/>
      <c r="P228" s="6"/>
      <c r="Q228" s="8"/>
      <c r="R228" s="30"/>
      <c r="S228" s="31"/>
      <c r="T228" s="31"/>
      <c r="U228" s="31"/>
      <c r="V228" s="31"/>
      <c r="W228" s="31"/>
      <c r="X228" s="31"/>
      <c r="Y228" s="31"/>
      <c r="Z228" s="31"/>
      <c r="AA228" s="32"/>
      <c r="AB228" s="7"/>
      <c r="AC228" s="6"/>
      <c r="AD228" s="6"/>
      <c r="AE228" s="8"/>
      <c r="AF228" s="31"/>
      <c r="AG228" s="31"/>
      <c r="AH228" s="31"/>
      <c r="AI228" s="31"/>
      <c r="AJ228" s="31"/>
      <c r="AK228" s="31"/>
      <c r="AL228" s="31"/>
      <c r="AM228" s="31"/>
      <c r="AN228" s="31"/>
      <c r="AO228" s="32"/>
    </row>
    <row r="229" spans="2:41" ht="3.6" customHeight="1">
      <c r="B229" s="9"/>
      <c r="I229" s="10"/>
      <c r="J229" s="9"/>
      <c r="M229" s="10"/>
      <c r="N229" s="2"/>
      <c r="O229" s="3"/>
      <c r="P229" s="3"/>
      <c r="Q229" s="4"/>
      <c r="R229" s="26"/>
      <c r="S229" s="41"/>
      <c r="T229" s="41"/>
      <c r="U229" s="41"/>
      <c r="V229" s="41"/>
      <c r="W229" s="41"/>
      <c r="X229" s="41"/>
      <c r="Y229" s="41"/>
      <c r="Z229" s="41"/>
      <c r="AA229" s="29"/>
      <c r="AB229" s="2"/>
      <c r="AC229" s="3"/>
      <c r="AD229" s="3"/>
      <c r="AE229" s="4"/>
      <c r="AF229" s="26"/>
      <c r="AG229" s="41"/>
      <c r="AH229" s="41"/>
      <c r="AI229" s="41"/>
      <c r="AJ229" s="41"/>
      <c r="AK229" s="41"/>
      <c r="AL229" s="41"/>
      <c r="AM229" s="41"/>
      <c r="AN229" s="41"/>
      <c r="AO229" s="29"/>
    </row>
    <row r="230" spans="2:41" ht="13.35" customHeight="1">
      <c r="B230" s="9"/>
      <c r="I230" s="10"/>
      <c r="J230" s="9"/>
      <c r="M230" s="10"/>
      <c r="N230" s="9" t="s">
        <v>92</v>
      </c>
      <c r="Q230" s="10"/>
      <c r="R230" s="41"/>
      <c r="S230" s="41"/>
      <c r="T230" s="41"/>
      <c r="U230" s="41"/>
      <c r="V230" s="41"/>
      <c r="W230" s="41"/>
      <c r="X230" s="41"/>
      <c r="Y230" s="41"/>
      <c r="Z230" s="41"/>
      <c r="AA230" s="29"/>
      <c r="AB230" s="9" t="s">
        <v>68</v>
      </c>
      <c r="AE230" s="10"/>
      <c r="AF230" s="41"/>
      <c r="AG230" s="41"/>
      <c r="AH230" s="41"/>
      <c r="AI230" s="41"/>
      <c r="AJ230" s="41"/>
      <c r="AK230" s="41"/>
      <c r="AL230" s="41"/>
      <c r="AM230" s="41"/>
      <c r="AN230" s="41"/>
      <c r="AO230" s="29"/>
    </row>
    <row r="231" spans="2:41" ht="3.6" customHeight="1">
      <c r="B231" s="9"/>
      <c r="I231" s="10"/>
      <c r="J231" s="9"/>
      <c r="M231" s="10"/>
      <c r="N231" s="7"/>
      <c r="O231" s="6"/>
      <c r="P231" s="6"/>
      <c r="Q231" s="8"/>
      <c r="R231" s="31"/>
      <c r="S231" s="31"/>
      <c r="T231" s="31"/>
      <c r="U231" s="31"/>
      <c r="V231" s="31"/>
      <c r="W231" s="31"/>
      <c r="X231" s="31"/>
      <c r="Y231" s="31"/>
      <c r="Z231" s="31"/>
      <c r="AA231" s="32"/>
      <c r="AB231" s="7"/>
      <c r="AC231" s="6"/>
      <c r="AD231" s="6"/>
      <c r="AE231" s="8"/>
      <c r="AF231" s="31"/>
      <c r="AG231" s="31"/>
      <c r="AH231" s="31"/>
      <c r="AI231" s="31"/>
      <c r="AJ231" s="31"/>
      <c r="AK231" s="31"/>
      <c r="AL231" s="31"/>
      <c r="AM231" s="31"/>
      <c r="AN231" s="31"/>
      <c r="AO231" s="32"/>
    </row>
    <row r="232" spans="2:41" ht="3.6" customHeight="1">
      <c r="B232" s="9"/>
      <c r="I232" s="10"/>
      <c r="J232" s="9"/>
      <c r="M232" s="10"/>
      <c r="N232" s="2"/>
      <c r="O232" s="3"/>
      <c r="P232" s="3"/>
      <c r="Q232" s="4"/>
      <c r="R232" s="25"/>
      <c r="S232" s="26"/>
      <c r="T232" s="26"/>
      <c r="U232" s="26"/>
      <c r="V232" s="26"/>
      <c r="W232" s="26"/>
      <c r="X232" s="26"/>
      <c r="Y232" s="26"/>
      <c r="Z232" s="26"/>
      <c r="AA232" s="26"/>
      <c r="AB232" s="26"/>
      <c r="AC232" s="26"/>
      <c r="AD232" s="26"/>
      <c r="AE232" s="26"/>
      <c r="AF232" s="26"/>
      <c r="AG232" s="26"/>
      <c r="AH232" s="26"/>
      <c r="AI232" s="26"/>
      <c r="AJ232" s="27"/>
      <c r="AK232" s="3"/>
      <c r="AL232" s="3"/>
      <c r="AM232" s="3"/>
      <c r="AN232" s="3"/>
      <c r="AO232" s="4"/>
    </row>
    <row r="233" spans="2:41" ht="13.35" customHeight="1">
      <c r="B233" s="9"/>
      <c r="I233" s="10"/>
      <c r="J233" s="9"/>
      <c r="M233" s="10"/>
      <c r="N233" s="9" t="s">
        <v>8</v>
      </c>
      <c r="Q233" s="10"/>
      <c r="R233" s="28"/>
      <c r="S233" s="41"/>
      <c r="T233" s="41"/>
      <c r="U233" s="41"/>
      <c r="V233" s="41"/>
      <c r="W233" s="41"/>
      <c r="X233" s="41"/>
      <c r="Y233" s="41"/>
      <c r="Z233" s="41"/>
      <c r="AA233" s="41"/>
      <c r="AB233" s="41"/>
      <c r="AC233" s="41"/>
      <c r="AD233" s="41"/>
      <c r="AE233" s="41"/>
      <c r="AF233" s="41"/>
      <c r="AG233" s="41"/>
      <c r="AH233" s="41"/>
      <c r="AI233" s="41"/>
      <c r="AJ233" s="29"/>
      <c r="AL233" s="20" t="s">
        <v>15</v>
      </c>
      <c r="AM233" s="1" t="s">
        <v>31</v>
      </c>
      <c r="AO233" s="10"/>
    </row>
    <row r="234" spans="2:41" ht="3.6" customHeight="1">
      <c r="B234" s="9"/>
      <c r="I234" s="10"/>
      <c r="J234" s="9"/>
      <c r="M234" s="10"/>
      <c r="N234" s="7"/>
      <c r="O234" s="6"/>
      <c r="P234" s="6"/>
      <c r="Q234" s="8"/>
      <c r="R234" s="30"/>
      <c r="S234" s="31"/>
      <c r="T234" s="31"/>
      <c r="U234" s="31"/>
      <c r="V234" s="31"/>
      <c r="W234" s="31"/>
      <c r="X234" s="31"/>
      <c r="Y234" s="31"/>
      <c r="Z234" s="31"/>
      <c r="AA234" s="31"/>
      <c r="AB234" s="31"/>
      <c r="AC234" s="31"/>
      <c r="AD234" s="31"/>
      <c r="AE234" s="31"/>
      <c r="AF234" s="31"/>
      <c r="AG234" s="31"/>
      <c r="AH234" s="31"/>
      <c r="AI234" s="31"/>
      <c r="AJ234" s="32"/>
      <c r="AK234" s="6"/>
      <c r="AL234" s="6"/>
      <c r="AM234" s="6"/>
      <c r="AN234" s="6"/>
      <c r="AO234" s="8"/>
    </row>
    <row r="235" spans="2:41" ht="3.6" customHeight="1">
      <c r="B235" s="9"/>
      <c r="I235" s="10"/>
      <c r="J235" s="9"/>
      <c r="M235" s="10"/>
      <c r="N235" s="2"/>
      <c r="O235" s="3"/>
      <c r="P235" s="3"/>
      <c r="Q235" s="4"/>
      <c r="R235" s="25"/>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7"/>
    </row>
    <row r="236" spans="2:41" ht="13.35" customHeight="1">
      <c r="B236" s="9"/>
      <c r="I236" s="10"/>
      <c r="J236" s="9"/>
      <c r="M236" s="10"/>
      <c r="N236" s="9" t="s">
        <v>63</v>
      </c>
      <c r="Q236" s="10"/>
      <c r="R236" s="28"/>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29"/>
    </row>
    <row r="237" spans="2:41" ht="3.6" customHeight="1">
      <c r="B237" s="9"/>
      <c r="I237" s="10"/>
      <c r="J237" s="9"/>
      <c r="M237" s="10"/>
      <c r="N237" s="9"/>
      <c r="Q237" s="10"/>
      <c r="R237" s="30"/>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2"/>
    </row>
    <row r="238" spans="2:41" ht="3.6" customHeight="1">
      <c r="B238" s="9"/>
      <c r="I238" s="10"/>
      <c r="J238" s="9"/>
      <c r="M238" s="10"/>
      <c r="N238" s="2"/>
      <c r="O238" s="3"/>
      <c r="P238" s="3"/>
      <c r="Q238" s="4"/>
      <c r="T238" s="10"/>
      <c r="U238" s="41"/>
      <c r="V238" s="41"/>
      <c r="W238" s="41"/>
      <c r="X238" s="41"/>
      <c r="Y238" s="9"/>
      <c r="AB238" s="10"/>
      <c r="AC238" s="25"/>
      <c r="AD238" s="26"/>
      <c r="AE238" s="26"/>
      <c r="AF238" s="27"/>
      <c r="AG238" s="9"/>
      <c r="AI238" s="10"/>
      <c r="AJ238" s="25"/>
      <c r="AK238" s="26"/>
      <c r="AL238" s="26"/>
      <c r="AM238" s="26"/>
      <c r="AN238" s="26"/>
      <c r="AO238" s="27"/>
    </row>
    <row r="239" spans="2:41" ht="13.35" customHeight="1">
      <c r="B239" s="9"/>
      <c r="I239" s="10"/>
      <c r="J239" s="9"/>
      <c r="M239" s="10"/>
      <c r="N239" s="9"/>
      <c r="Q239" s="10"/>
      <c r="R239" s="1" t="s">
        <v>17</v>
      </c>
      <c r="T239" s="10"/>
      <c r="U239" s="41"/>
      <c r="V239" s="41"/>
      <c r="W239" s="41"/>
      <c r="X239" s="41"/>
      <c r="Y239" s="9" t="s">
        <v>18</v>
      </c>
      <c r="AB239" s="10"/>
      <c r="AC239" s="28"/>
      <c r="AD239" s="41"/>
      <c r="AE239" s="41"/>
      <c r="AF239" s="29"/>
      <c r="AG239" s="9" t="s">
        <v>58</v>
      </c>
      <c r="AI239" s="10"/>
      <c r="AJ239" s="28"/>
      <c r="AK239" s="41"/>
      <c r="AL239" s="41"/>
      <c r="AM239" s="41"/>
      <c r="AN239" s="41"/>
      <c r="AO239" s="29"/>
    </row>
    <row r="240" spans="2:41" ht="3.6" customHeight="1">
      <c r="B240" s="9"/>
      <c r="I240" s="10"/>
      <c r="J240" s="9"/>
      <c r="M240" s="10"/>
      <c r="N240" s="9"/>
      <c r="Q240" s="10"/>
      <c r="R240" s="6"/>
      <c r="S240" s="6"/>
      <c r="T240" s="8"/>
      <c r="U240" s="31"/>
      <c r="V240" s="41"/>
      <c r="W240" s="41"/>
      <c r="X240" s="41"/>
      <c r="Y240" s="7"/>
      <c r="Z240" s="6"/>
      <c r="AA240" s="6"/>
      <c r="AB240" s="8"/>
      <c r="AC240" s="30"/>
      <c r="AD240" s="31"/>
      <c r="AE240" s="31"/>
      <c r="AF240" s="32"/>
      <c r="AG240" s="7"/>
      <c r="AH240" s="6"/>
      <c r="AI240" s="8"/>
      <c r="AJ240" s="30"/>
      <c r="AK240" s="31"/>
      <c r="AL240" s="31"/>
      <c r="AM240" s="31"/>
      <c r="AN240" s="31"/>
      <c r="AO240" s="32"/>
    </row>
    <row r="241" spans="2:41" ht="3.6" customHeight="1">
      <c r="B241" s="9"/>
      <c r="I241" s="10"/>
      <c r="J241" s="9"/>
      <c r="M241" s="10"/>
      <c r="N241" s="9"/>
      <c r="Q241" s="10"/>
      <c r="R241" s="3"/>
      <c r="S241" s="3"/>
      <c r="T241" s="4"/>
      <c r="U241" s="26"/>
      <c r="V241" s="26"/>
      <c r="W241" s="26"/>
      <c r="X241" s="26"/>
      <c r="Y241" s="26"/>
      <c r="Z241" s="26"/>
      <c r="AA241" s="26"/>
      <c r="AB241" s="26"/>
      <c r="AC241" s="27"/>
      <c r="AD241" s="2"/>
      <c r="AE241" s="3"/>
      <c r="AF241" s="4"/>
      <c r="AG241" s="26"/>
      <c r="AH241" s="26"/>
      <c r="AI241" s="26"/>
      <c r="AJ241" s="26"/>
      <c r="AK241" s="26"/>
      <c r="AL241" s="26"/>
      <c r="AM241" s="26"/>
      <c r="AN241" s="26"/>
      <c r="AO241" s="27"/>
    </row>
    <row r="242" spans="2:41" ht="13.35" customHeight="1">
      <c r="B242" s="9"/>
      <c r="I242" s="10"/>
      <c r="J242" s="9"/>
      <c r="M242" s="10"/>
      <c r="N242" s="9" t="s">
        <v>25</v>
      </c>
      <c r="Q242" s="10"/>
      <c r="R242" s="1" t="s">
        <v>19</v>
      </c>
      <c r="T242" s="10"/>
      <c r="U242" s="41"/>
      <c r="V242" s="41"/>
      <c r="W242" s="41"/>
      <c r="X242" s="41"/>
      <c r="Y242" s="41"/>
      <c r="Z242" s="41"/>
      <c r="AA242" s="41"/>
      <c r="AB242" s="41"/>
      <c r="AC242" s="29"/>
      <c r="AD242" s="9" t="s">
        <v>20</v>
      </c>
      <c r="AF242" s="10"/>
      <c r="AG242" s="41"/>
      <c r="AH242" s="41"/>
      <c r="AI242" s="41"/>
      <c r="AJ242" s="41"/>
      <c r="AK242" s="41"/>
      <c r="AL242" s="41"/>
      <c r="AM242" s="41"/>
      <c r="AN242" s="41"/>
      <c r="AO242" s="29"/>
    </row>
    <row r="243" spans="2:41" ht="3.6" customHeight="1">
      <c r="B243" s="9"/>
      <c r="I243" s="10"/>
      <c r="J243" s="9"/>
      <c r="M243" s="10"/>
      <c r="N243" s="9"/>
      <c r="Q243" s="10"/>
      <c r="R243" s="6"/>
      <c r="S243" s="6"/>
      <c r="T243" s="8"/>
      <c r="U243" s="31"/>
      <c r="V243" s="31"/>
      <c r="W243" s="31"/>
      <c r="X243" s="31"/>
      <c r="Y243" s="31"/>
      <c r="Z243" s="31"/>
      <c r="AA243" s="31"/>
      <c r="AB243" s="31"/>
      <c r="AC243" s="32"/>
      <c r="AD243" s="7"/>
      <c r="AE243" s="6"/>
      <c r="AF243" s="8"/>
      <c r="AG243" s="31"/>
      <c r="AH243" s="31"/>
      <c r="AI243" s="31"/>
      <c r="AJ243" s="31"/>
      <c r="AK243" s="31"/>
      <c r="AL243" s="31"/>
      <c r="AM243" s="31"/>
      <c r="AN243" s="31"/>
      <c r="AO243" s="32"/>
    </row>
    <row r="244" spans="2:41" ht="3.6" customHeight="1">
      <c r="B244" s="9"/>
      <c r="I244" s="10"/>
      <c r="J244" s="9"/>
      <c r="M244" s="10"/>
      <c r="N244" s="9"/>
      <c r="Q244" s="10"/>
      <c r="R244" s="3"/>
      <c r="S244" s="3"/>
      <c r="T244" s="4"/>
      <c r="U244" s="26"/>
      <c r="V244" s="26"/>
      <c r="W244" s="26"/>
      <c r="X244" s="26"/>
      <c r="Y244" s="26"/>
      <c r="Z244" s="26"/>
      <c r="AA244" s="26"/>
      <c r="AB244" s="26"/>
      <c r="AC244" s="27"/>
      <c r="AD244" s="2"/>
      <c r="AE244" s="3"/>
      <c r="AF244" s="4"/>
      <c r="AG244" s="26"/>
      <c r="AH244" s="26"/>
      <c r="AI244" s="26"/>
      <c r="AJ244" s="26"/>
      <c r="AK244" s="26"/>
      <c r="AL244" s="26"/>
      <c r="AM244" s="26"/>
      <c r="AN244" s="26"/>
      <c r="AO244" s="27"/>
    </row>
    <row r="245" spans="2:41" ht="13.35" customHeight="1">
      <c r="B245" s="9"/>
      <c r="I245" s="10"/>
      <c r="J245" s="9"/>
      <c r="M245" s="10"/>
      <c r="N245" s="9"/>
      <c r="Q245" s="10"/>
      <c r="R245" s="1" t="s">
        <v>21</v>
      </c>
      <c r="T245" s="10"/>
      <c r="U245" s="41"/>
      <c r="V245" s="41"/>
      <c r="W245" s="41"/>
      <c r="X245" s="41"/>
      <c r="Y245" s="41"/>
      <c r="Z245" s="41"/>
      <c r="AA245" s="41"/>
      <c r="AB245" s="41"/>
      <c r="AC245" s="29"/>
      <c r="AD245" s="9" t="s">
        <v>22</v>
      </c>
      <c r="AF245" s="10"/>
      <c r="AG245" s="41"/>
      <c r="AH245" s="41"/>
      <c r="AI245" s="41"/>
      <c r="AJ245" s="41"/>
      <c r="AK245" s="41"/>
      <c r="AL245" s="41"/>
      <c r="AM245" s="41"/>
      <c r="AN245" s="41"/>
      <c r="AO245" s="29"/>
    </row>
    <row r="246" spans="2:41" ht="3.6" customHeight="1">
      <c r="B246" s="9"/>
      <c r="I246" s="10"/>
      <c r="J246" s="9"/>
      <c r="M246" s="10"/>
      <c r="N246" s="7"/>
      <c r="O246" s="6"/>
      <c r="P246" s="6"/>
      <c r="Q246" s="8"/>
      <c r="R246" s="6"/>
      <c r="S246" s="6"/>
      <c r="T246" s="8"/>
      <c r="U246" s="31"/>
      <c r="V246" s="31"/>
      <c r="W246" s="31"/>
      <c r="X246" s="31"/>
      <c r="Y246" s="31"/>
      <c r="Z246" s="31"/>
      <c r="AA246" s="31"/>
      <c r="AB246" s="31"/>
      <c r="AC246" s="32"/>
      <c r="AD246" s="7"/>
      <c r="AE246" s="6"/>
      <c r="AF246" s="8"/>
      <c r="AG246" s="31"/>
      <c r="AH246" s="31"/>
      <c r="AI246" s="31"/>
      <c r="AJ246" s="31"/>
      <c r="AK246" s="31"/>
      <c r="AL246" s="31"/>
      <c r="AM246" s="31"/>
      <c r="AN246" s="31"/>
      <c r="AO246" s="32"/>
    </row>
    <row r="247" spans="2:41" ht="3.6" customHeight="1">
      <c r="B247" s="9"/>
      <c r="I247" s="10"/>
      <c r="J247" s="9"/>
      <c r="M247" s="10"/>
      <c r="N247" s="9"/>
      <c r="Q247" s="10"/>
      <c r="R247" s="25"/>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7"/>
    </row>
    <row r="248" spans="2:41" ht="13.35" customHeight="1">
      <c r="B248" s="9"/>
      <c r="I248" s="10"/>
      <c r="J248" s="9" t="s">
        <v>108</v>
      </c>
      <c r="M248" s="10"/>
      <c r="N248" s="9" t="s">
        <v>93</v>
      </c>
      <c r="Q248" s="10"/>
      <c r="R248" s="28"/>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29"/>
    </row>
    <row r="249" spans="2:41" ht="3.6" customHeight="1">
      <c r="B249" s="9"/>
      <c r="I249" s="10"/>
      <c r="J249" s="9"/>
      <c r="M249" s="10"/>
      <c r="N249" s="7"/>
      <c r="O249" s="6"/>
      <c r="P249" s="6"/>
      <c r="Q249" s="8"/>
      <c r="R249" s="30"/>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2"/>
    </row>
    <row r="250" spans="2:41" ht="3.6" customHeight="1">
      <c r="B250" s="9"/>
      <c r="I250" s="10"/>
      <c r="J250" s="9"/>
      <c r="M250" s="10"/>
      <c r="N250" s="2"/>
      <c r="O250" s="3"/>
      <c r="P250" s="3"/>
      <c r="Q250" s="4"/>
      <c r="R250" s="25"/>
      <c r="S250" s="26"/>
      <c r="T250" s="27"/>
      <c r="U250" s="9"/>
      <c r="V250" s="10"/>
      <c r="W250" s="9"/>
      <c r="AB250" s="10"/>
      <c r="AC250" s="25"/>
      <c r="AD250" s="26"/>
      <c r="AE250" s="27"/>
      <c r="AF250" s="9"/>
      <c r="AG250" s="10"/>
      <c r="AH250" s="9"/>
      <c r="AJ250" s="10"/>
      <c r="AK250" s="25"/>
      <c r="AL250" s="26"/>
      <c r="AM250" s="27"/>
      <c r="AO250" s="10"/>
    </row>
    <row r="251" spans="2:41" ht="13.35" customHeight="1">
      <c r="B251" s="9"/>
      <c r="I251" s="10"/>
      <c r="J251" s="9"/>
      <c r="M251" s="10"/>
      <c r="N251" s="9" t="s">
        <v>32</v>
      </c>
      <c r="Q251" s="10"/>
      <c r="R251" s="28"/>
      <c r="S251" s="41"/>
      <c r="T251" s="29"/>
      <c r="U251" s="9" t="s">
        <v>94</v>
      </c>
      <c r="V251" s="10"/>
      <c r="W251" s="9" t="s">
        <v>95</v>
      </c>
      <c r="AB251" s="10"/>
      <c r="AC251" s="28"/>
      <c r="AD251" s="41"/>
      <c r="AE251" s="29"/>
      <c r="AF251" s="9" t="s">
        <v>94</v>
      </c>
      <c r="AG251" s="10"/>
      <c r="AH251" s="9" t="s">
        <v>33</v>
      </c>
      <c r="AJ251" s="10"/>
      <c r="AK251" s="28"/>
      <c r="AL251" s="41"/>
      <c r="AM251" s="29"/>
      <c r="AN251" s="9" t="s">
        <v>94</v>
      </c>
      <c r="AO251" s="10"/>
    </row>
    <row r="252" spans="2:41" ht="3.6" customHeight="1">
      <c r="B252" s="9"/>
      <c r="I252" s="10"/>
      <c r="J252" s="9"/>
      <c r="M252" s="10"/>
      <c r="N252" s="7"/>
      <c r="O252" s="6"/>
      <c r="P252" s="6"/>
      <c r="Q252" s="8"/>
      <c r="R252" s="30"/>
      <c r="S252" s="31"/>
      <c r="T252" s="32"/>
      <c r="U252" s="7"/>
      <c r="V252" s="8"/>
      <c r="W252" s="7"/>
      <c r="X252" s="6"/>
      <c r="Y252" s="6"/>
      <c r="Z252" s="6"/>
      <c r="AA252" s="6"/>
      <c r="AB252" s="8"/>
      <c r="AC252" s="30"/>
      <c r="AD252" s="31"/>
      <c r="AE252" s="32"/>
      <c r="AF252" s="7"/>
      <c r="AG252" s="8"/>
      <c r="AH252" s="7"/>
      <c r="AI252" s="6"/>
      <c r="AJ252" s="8"/>
      <c r="AK252" s="30"/>
      <c r="AL252" s="31"/>
      <c r="AM252" s="32"/>
      <c r="AN252" s="6"/>
      <c r="AO252" s="8"/>
    </row>
    <row r="253" spans="2:41" ht="3.6" customHeight="1">
      <c r="B253" s="9"/>
      <c r="I253" s="10"/>
      <c r="J253" s="9"/>
      <c r="M253" s="10"/>
      <c r="N253" s="2"/>
      <c r="O253" s="3"/>
      <c r="P253" s="3"/>
      <c r="Q253" s="4"/>
      <c r="R253" s="25"/>
      <c r="S253" s="26"/>
      <c r="T253" s="26"/>
      <c r="U253" s="27"/>
      <c r="V253" s="25"/>
      <c r="W253" s="27"/>
      <c r="X253" s="25"/>
      <c r="Y253" s="26"/>
      <c r="Z253" s="26"/>
      <c r="AA253" s="27"/>
      <c r="AB253" s="2"/>
      <c r="AC253" s="3"/>
      <c r="AD253" s="3"/>
      <c r="AE253" s="3"/>
      <c r="AF253" s="3"/>
      <c r="AG253" s="3"/>
      <c r="AH253" s="3"/>
      <c r="AI253" s="3"/>
      <c r="AJ253" s="3"/>
      <c r="AK253" s="3"/>
      <c r="AL253" s="3"/>
      <c r="AM253" s="3"/>
      <c r="AN253" s="3"/>
      <c r="AO253" s="4"/>
    </row>
    <row r="254" spans="2:41" ht="13.35" customHeight="1">
      <c r="B254" s="9"/>
      <c r="I254" s="10"/>
      <c r="J254" s="9"/>
      <c r="M254" s="10"/>
      <c r="N254" s="9" t="s">
        <v>96</v>
      </c>
      <c r="Q254" s="10"/>
      <c r="R254" s="28"/>
      <c r="S254" s="41"/>
      <c r="T254" s="41"/>
      <c r="U254" s="29"/>
      <c r="V254" s="28"/>
      <c r="W254" s="29"/>
      <c r="X254" s="28"/>
      <c r="Y254" s="41"/>
      <c r="Z254" s="41"/>
      <c r="AA254" s="29"/>
      <c r="AB254" s="40" t="s">
        <v>106</v>
      </c>
      <c r="AO254" s="10"/>
    </row>
    <row r="255" spans="2:41" ht="3.6" customHeight="1">
      <c r="B255" s="9"/>
      <c r="I255" s="10"/>
      <c r="J255" s="9"/>
      <c r="M255" s="10"/>
      <c r="N255" s="9"/>
      <c r="Q255" s="10"/>
      <c r="R255" s="28"/>
      <c r="S255" s="41"/>
      <c r="T255" s="41"/>
      <c r="U255" s="29"/>
      <c r="V255" s="28"/>
      <c r="W255" s="29"/>
      <c r="X255" s="28"/>
      <c r="Y255" s="41"/>
      <c r="Z255" s="41"/>
      <c r="AA255" s="29"/>
      <c r="AB255" s="7"/>
      <c r="AC255" s="6"/>
      <c r="AD255" s="6"/>
      <c r="AE255" s="6"/>
      <c r="AF255" s="6"/>
      <c r="AG255" s="6"/>
      <c r="AH255" s="6"/>
      <c r="AI255" s="6"/>
      <c r="AJ255" s="6"/>
      <c r="AK255" s="6"/>
      <c r="AL255" s="6"/>
      <c r="AM255" s="6"/>
      <c r="AN255" s="6"/>
      <c r="AO255" s="8"/>
    </row>
    <row r="256" spans="2:41" ht="3.6" customHeight="1">
      <c r="B256" s="9"/>
      <c r="I256" s="10"/>
      <c r="J256" s="9"/>
      <c r="M256" s="10"/>
      <c r="N256" s="2"/>
      <c r="O256" s="3"/>
      <c r="P256" s="3"/>
      <c r="Q256" s="3"/>
      <c r="R256" s="25"/>
      <c r="S256" s="26"/>
      <c r="T256" s="26"/>
      <c r="U256" s="26"/>
      <c r="V256" s="26"/>
      <c r="W256" s="26"/>
      <c r="X256" s="26"/>
      <c r="Y256" s="26"/>
      <c r="Z256" s="26"/>
      <c r="AA256" s="27"/>
      <c r="AB256" s="2"/>
      <c r="AI256" s="10"/>
      <c r="AJ256" s="25"/>
      <c r="AK256" s="26"/>
      <c r="AL256" s="26"/>
      <c r="AM256" s="26"/>
      <c r="AN256" s="26"/>
      <c r="AO256" s="27"/>
    </row>
    <row r="257" spans="2:41" ht="13.35" customHeight="1">
      <c r="B257" s="9"/>
      <c r="I257" s="10"/>
      <c r="J257" s="9"/>
      <c r="M257" s="10"/>
      <c r="N257" s="9" t="s">
        <v>97</v>
      </c>
      <c r="R257" s="28"/>
      <c r="S257" s="41"/>
      <c r="T257" s="41"/>
      <c r="U257" s="41"/>
      <c r="V257" s="41"/>
      <c r="W257" s="41"/>
      <c r="X257" s="41"/>
      <c r="Y257" s="41"/>
      <c r="Z257" s="41"/>
      <c r="AA257" s="29"/>
      <c r="AB257" s="9" t="s">
        <v>105</v>
      </c>
      <c r="AI257" s="10"/>
      <c r="AJ257" s="28" t="s">
        <v>99</v>
      </c>
      <c r="AK257" s="41"/>
      <c r="AL257" s="41"/>
      <c r="AM257" s="41"/>
      <c r="AN257" s="41"/>
      <c r="AO257" s="29"/>
    </row>
    <row r="258" spans="2:41" ht="3.6" customHeight="1">
      <c r="B258" s="9"/>
      <c r="I258" s="10"/>
      <c r="J258" s="9"/>
      <c r="M258" s="10"/>
      <c r="N258" s="9"/>
      <c r="R258" s="30"/>
      <c r="S258" s="31"/>
      <c r="T258" s="31"/>
      <c r="U258" s="31"/>
      <c r="V258" s="31"/>
      <c r="W258" s="31"/>
      <c r="X258" s="31"/>
      <c r="Y258" s="31"/>
      <c r="Z258" s="31"/>
      <c r="AA258" s="32"/>
      <c r="AB258" s="7"/>
      <c r="AC258" s="6"/>
      <c r="AD258" s="6"/>
      <c r="AE258" s="6"/>
      <c r="AF258" s="6"/>
      <c r="AG258" s="6"/>
      <c r="AH258" s="6"/>
      <c r="AI258" s="8"/>
      <c r="AJ258" s="30"/>
      <c r="AK258" s="31"/>
      <c r="AL258" s="31"/>
      <c r="AM258" s="31"/>
      <c r="AN258" s="31"/>
      <c r="AO258" s="32"/>
    </row>
    <row r="259" spans="2:41" ht="3.6" customHeight="1">
      <c r="B259" s="9"/>
      <c r="I259" s="10"/>
      <c r="J259" s="9"/>
      <c r="M259" s="10"/>
      <c r="N259" s="2"/>
      <c r="O259" s="3"/>
      <c r="P259" s="3"/>
      <c r="Q259" s="4"/>
      <c r="R259" s="25"/>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7"/>
    </row>
    <row r="260" spans="2:41" ht="13.35" customHeight="1">
      <c r="B260" s="9"/>
      <c r="I260" s="10"/>
      <c r="J260" s="9"/>
      <c r="M260" s="10"/>
      <c r="N260" s="9" t="s">
        <v>34</v>
      </c>
      <c r="Q260" s="10"/>
      <c r="R260" s="2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29"/>
    </row>
    <row r="261" spans="2:41" ht="3.6" customHeight="1">
      <c r="B261" s="9"/>
      <c r="I261" s="10"/>
      <c r="J261" s="9"/>
      <c r="M261" s="10"/>
      <c r="N261" s="7"/>
      <c r="O261" s="6"/>
      <c r="P261" s="6"/>
      <c r="Q261" s="8"/>
      <c r="R261" s="30"/>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2"/>
    </row>
    <row r="262" spans="2:41" ht="3.6" customHeight="1">
      <c r="B262" s="9"/>
      <c r="I262" s="10"/>
      <c r="J262" s="9"/>
      <c r="M262" s="10"/>
      <c r="N262" s="2"/>
      <c r="O262" s="3"/>
      <c r="P262" s="3"/>
      <c r="Q262" s="4"/>
      <c r="R262" s="9"/>
      <c r="W262" s="10"/>
      <c r="X262" s="9"/>
      <c r="AB262" s="10"/>
      <c r="AC262" s="25"/>
      <c r="AD262" s="26"/>
      <c r="AE262" s="26"/>
      <c r="AF262" s="26"/>
      <c r="AG262" s="26"/>
      <c r="AH262" s="26"/>
      <c r="AI262" s="26"/>
      <c r="AJ262" s="26"/>
      <c r="AK262" s="26"/>
      <c r="AL262" s="26"/>
      <c r="AM262" s="26"/>
      <c r="AN262" s="26"/>
      <c r="AO262" s="27"/>
    </row>
    <row r="263" spans="2:41" ht="13.35" customHeight="1">
      <c r="B263" s="9"/>
      <c r="I263" s="10"/>
      <c r="J263" s="9"/>
      <c r="M263" s="10"/>
      <c r="N263" s="9" t="s">
        <v>100</v>
      </c>
      <c r="Q263" s="10"/>
      <c r="R263" s="9"/>
      <c r="S263" s="20" t="s">
        <v>15</v>
      </c>
      <c r="T263" s="1" t="s">
        <v>35</v>
      </c>
      <c r="W263" s="10"/>
      <c r="X263" s="9" t="s">
        <v>101</v>
      </c>
      <c r="AB263" s="10"/>
      <c r="AC263" s="28"/>
      <c r="AD263" s="41"/>
      <c r="AE263" s="41"/>
      <c r="AF263" s="41"/>
      <c r="AG263" s="41"/>
      <c r="AH263" s="41"/>
      <c r="AI263" s="41"/>
      <c r="AJ263" s="41"/>
      <c r="AK263" s="41"/>
      <c r="AL263" s="41"/>
      <c r="AM263" s="41"/>
      <c r="AN263" s="41"/>
      <c r="AO263" s="29"/>
    </row>
    <row r="264" spans="2:41" ht="3.6" customHeight="1">
      <c r="B264" s="9"/>
      <c r="I264" s="10"/>
      <c r="J264" s="9"/>
      <c r="M264" s="10"/>
      <c r="N264" s="7"/>
      <c r="O264" s="6"/>
      <c r="P264" s="6"/>
      <c r="Q264" s="8"/>
      <c r="R264" s="7"/>
      <c r="S264" s="6"/>
      <c r="T264" s="6"/>
      <c r="U264" s="6"/>
      <c r="V264" s="6"/>
      <c r="W264" s="8"/>
      <c r="X264" s="7"/>
      <c r="Y264" s="6"/>
      <c r="Z264" s="6"/>
      <c r="AA264" s="6"/>
      <c r="AB264" s="8"/>
      <c r="AC264" s="30"/>
      <c r="AD264" s="31"/>
      <c r="AE264" s="31"/>
      <c r="AF264" s="31"/>
      <c r="AG264" s="31"/>
      <c r="AH264" s="31"/>
      <c r="AI264" s="31"/>
      <c r="AJ264" s="31"/>
      <c r="AK264" s="31"/>
      <c r="AL264" s="31"/>
      <c r="AM264" s="31"/>
      <c r="AN264" s="31"/>
      <c r="AO264" s="32"/>
    </row>
    <row r="265" spans="2:41" ht="3.6" customHeight="1">
      <c r="B265" s="9"/>
      <c r="I265" s="10"/>
      <c r="J265" s="9"/>
      <c r="M265" s="10"/>
      <c r="N265" s="2"/>
      <c r="O265" s="3"/>
      <c r="P265" s="3"/>
      <c r="Q265" s="4"/>
      <c r="R265" s="26"/>
      <c r="S265" s="41"/>
      <c r="T265" s="41"/>
      <c r="U265" s="41"/>
      <c r="V265" s="41"/>
      <c r="W265" s="41"/>
      <c r="X265" s="41"/>
      <c r="Y265" s="41"/>
      <c r="Z265" s="41"/>
      <c r="AA265" s="29"/>
      <c r="AB265" s="2"/>
      <c r="AC265" s="3"/>
      <c r="AD265" s="3"/>
      <c r="AE265" s="4"/>
      <c r="AF265" s="26"/>
      <c r="AG265" s="26"/>
      <c r="AH265" s="26"/>
      <c r="AI265" s="26"/>
      <c r="AJ265" s="26"/>
      <c r="AK265" s="26"/>
      <c r="AL265" s="26"/>
      <c r="AM265" s="26"/>
      <c r="AN265" s="26"/>
      <c r="AO265" s="27"/>
    </row>
    <row r="266" spans="2:41" ht="13.35" customHeight="1">
      <c r="B266" s="9"/>
      <c r="I266" s="10"/>
      <c r="J266" s="9"/>
      <c r="M266" s="10"/>
      <c r="N266" s="9" t="s">
        <v>102</v>
      </c>
      <c r="Q266" s="10"/>
      <c r="R266" s="41"/>
      <c r="S266" s="41"/>
      <c r="T266" s="41"/>
      <c r="U266" s="41"/>
      <c r="V266" s="41"/>
      <c r="W266" s="41"/>
      <c r="X266" s="41"/>
      <c r="Y266" s="41"/>
      <c r="Z266" s="41"/>
      <c r="AA266" s="29"/>
      <c r="AB266" s="9" t="s">
        <v>103</v>
      </c>
      <c r="AE266" s="10"/>
      <c r="AF266" s="41"/>
      <c r="AG266" s="41"/>
      <c r="AH266" s="41"/>
      <c r="AI266" s="41"/>
      <c r="AJ266" s="41"/>
      <c r="AK266" s="41"/>
      <c r="AL266" s="41"/>
      <c r="AM266" s="41"/>
      <c r="AN266" s="41"/>
      <c r="AO266" s="29"/>
    </row>
    <row r="267" spans="2:41" ht="3.6" customHeight="1">
      <c r="B267" s="9"/>
      <c r="I267" s="10"/>
      <c r="J267" s="9"/>
      <c r="M267" s="10"/>
      <c r="N267" s="7"/>
      <c r="O267" s="6"/>
      <c r="P267" s="6"/>
      <c r="Q267" s="8"/>
      <c r="R267" s="31"/>
      <c r="S267" s="31"/>
      <c r="T267" s="31"/>
      <c r="U267" s="31"/>
      <c r="V267" s="31"/>
      <c r="W267" s="31"/>
      <c r="X267" s="31"/>
      <c r="Y267" s="31"/>
      <c r="Z267" s="31"/>
      <c r="AA267" s="32"/>
      <c r="AB267" s="7"/>
      <c r="AC267" s="6"/>
      <c r="AD267" s="6"/>
      <c r="AE267" s="8"/>
      <c r="AF267" s="31"/>
      <c r="AG267" s="31"/>
      <c r="AH267" s="31"/>
      <c r="AI267" s="31"/>
      <c r="AJ267" s="31"/>
      <c r="AK267" s="31"/>
      <c r="AL267" s="31"/>
      <c r="AM267" s="31"/>
      <c r="AN267" s="31"/>
      <c r="AO267" s="32"/>
    </row>
    <row r="268" spans="2:41" ht="3.6" customHeight="1">
      <c r="B268" s="9"/>
      <c r="I268" s="10"/>
      <c r="J268" s="9"/>
      <c r="M268" s="10"/>
      <c r="N268" s="2"/>
      <c r="O268" s="3"/>
      <c r="P268" s="3"/>
      <c r="Q268" s="4"/>
      <c r="R268" s="25"/>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7"/>
    </row>
    <row r="269" spans="2:41" ht="13.35" customHeight="1">
      <c r="B269" s="9"/>
      <c r="I269" s="10"/>
      <c r="J269" s="9"/>
      <c r="M269" s="10"/>
      <c r="N269" s="9" t="s">
        <v>104</v>
      </c>
      <c r="Q269" s="10"/>
      <c r="R269" s="28"/>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29"/>
    </row>
    <row r="270" spans="2:41" ht="3.6" customHeight="1">
      <c r="B270" s="7"/>
      <c r="C270" s="6"/>
      <c r="D270" s="6"/>
      <c r="E270" s="6"/>
      <c r="F270" s="6"/>
      <c r="G270" s="6"/>
      <c r="H270" s="6"/>
      <c r="I270" s="8"/>
      <c r="J270" s="7"/>
      <c r="K270" s="6"/>
      <c r="L270" s="6"/>
      <c r="M270" s="8"/>
      <c r="N270" s="7"/>
      <c r="O270" s="6"/>
      <c r="P270" s="6"/>
      <c r="Q270" s="8"/>
      <c r="R270" s="30"/>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2"/>
    </row>
    <row r="271" spans="2:41" ht="3.6" customHeight="1">
      <c r="B271" s="2"/>
      <c r="C271" s="3"/>
      <c r="D271" s="3"/>
      <c r="E271" s="3"/>
      <c r="F271" s="3"/>
      <c r="G271" s="3"/>
      <c r="H271" s="3"/>
      <c r="I271" s="4"/>
      <c r="J271" s="2"/>
      <c r="K271" s="3"/>
      <c r="L271" s="3"/>
      <c r="M271" s="4"/>
      <c r="N271" s="2"/>
      <c r="O271" s="3"/>
      <c r="P271" s="3"/>
      <c r="Q271" s="4"/>
      <c r="R271" s="25"/>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7"/>
    </row>
    <row r="272" spans="2:41" ht="13.35" customHeight="1">
      <c r="B272" s="9" t="s">
        <v>109</v>
      </c>
      <c r="I272" s="10"/>
      <c r="J272" s="9" t="s">
        <v>110</v>
      </c>
      <c r="M272" s="10"/>
      <c r="N272" s="9" t="s">
        <v>54</v>
      </c>
      <c r="Q272" s="10"/>
      <c r="R272" s="28"/>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29"/>
    </row>
    <row r="273" spans="2:41" ht="3.6" customHeight="1">
      <c r="B273" s="9"/>
      <c r="I273" s="10"/>
      <c r="J273" s="9"/>
      <c r="M273" s="10"/>
      <c r="N273" s="7"/>
      <c r="O273" s="6"/>
      <c r="P273" s="6"/>
      <c r="Q273" s="8"/>
      <c r="R273" s="30"/>
      <c r="S273" s="31"/>
      <c r="T273" s="31"/>
      <c r="U273" s="31"/>
      <c r="V273" s="31"/>
      <c r="W273" s="31"/>
      <c r="X273" s="31"/>
      <c r="Y273" s="31"/>
      <c r="Z273" s="31"/>
      <c r="AA273" s="31"/>
      <c r="AB273" s="31"/>
      <c r="AC273" s="31"/>
      <c r="AD273" s="31"/>
      <c r="AE273" s="31"/>
      <c r="AF273" s="31"/>
      <c r="AG273" s="31"/>
      <c r="AH273" s="31"/>
      <c r="AI273" s="31"/>
      <c r="AJ273" s="31"/>
      <c r="AK273" s="31"/>
      <c r="AL273" s="31"/>
      <c r="AM273" s="31"/>
      <c r="AN273" s="31"/>
      <c r="AO273" s="32"/>
    </row>
    <row r="274" spans="2:41" ht="3.6" customHeight="1">
      <c r="B274" s="9"/>
      <c r="I274" s="10"/>
      <c r="J274" s="9"/>
      <c r="M274" s="10"/>
      <c r="N274" s="2"/>
      <c r="O274" s="3"/>
      <c r="P274" s="3"/>
      <c r="Q274" s="4"/>
      <c r="R274" s="25"/>
      <c r="S274" s="26"/>
      <c r="T274" s="26"/>
      <c r="U274" s="26"/>
      <c r="V274" s="26"/>
      <c r="W274" s="26"/>
      <c r="X274" s="26"/>
      <c r="Y274" s="26"/>
      <c r="Z274" s="26"/>
      <c r="AA274" s="26"/>
      <c r="AB274" s="26"/>
      <c r="AC274" s="26"/>
      <c r="AD274" s="26"/>
      <c r="AE274" s="27"/>
      <c r="AF274" s="9"/>
      <c r="AK274" s="10"/>
      <c r="AO274" s="10"/>
    </row>
    <row r="275" spans="2:41" ht="13.35" customHeight="1">
      <c r="B275" s="9"/>
      <c r="I275" s="10"/>
      <c r="J275" s="9"/>
      <c r="M275" s="10"/>
      <c r="N275" s="9" t="s">
        <v>112</v>
      </c>
      <c r="Q275" s="10"/>
      <c r="R275" s="28"/>
      <c r="S275" s="41"/>
      <c r="T275" s="41"/>
      <c r="U275" s="41"/>
      <c r="V275" s="41"/>
      <c r="W275" s="41"/>
      <c r="X275" s="41"/>
      <c r="Y275" s="41"/>
      <c r="Z275" s="41"/>
      <c r="AA275" s="41"/>
      <c r="AB275" s="41"/>
      <c r="AC275" s="41"/>
      <c r="AD275" s="41"/>
      <c r="AE275" s="29"/>
      <c r="AF275" s="9" t="s">
        <v>111</v>
      </c>
      <c r="AK275" s="10"/>
      <c r="AM275" s="20" t="s">
        <v>15</v>
      </c>
      <c r="AN275" s="1" t="s">
        <v>36</v>
      </c>
      <c r="AO275" s="10"/>
    </row>
    <row r="276" spans="2:41" ht="3.6" customHeight="1">
      <c r="B276" s="9"/>
      <c r="I276" s="10"/>
      <c r="J276" s="9"/>
      <c r="M276" s="10"/>
      <c r="N276" s="7"/>
      <c r="O276" s="6"/>
      <c r="P276" s="6"/>
      <c r="Q276" s="8"/>
      <c r="R276" s="30"/>
      <c r="S276" s="31"/>
      <c r="T276" s="31"/>
      <c r="U276" s="31"/>
      <c r="V276" s="31"/>
      <c r="W276" s="31"/>
      <c r="X276" s="31"/>
      <c r="Y276" s="31"/>
      <c r="Z276" s="31"/>
      <c r="AA276" s="31"/>
      <c r="AB276" s="31"/>
      <c r="AC276" s="31"/>
      <c r="AD276" s="31"/>
      <c r="AE276" s="32"/>
      <c r="AF276" s="7"/>
      <c r="AG276" s="6"/>
      <c r="AH276" s="6"/>
      <c r="AI276" s="6"/>
      <c r="AJ276" s="6"/>
      <c r="AK276" s="8"/>
      <c r="AM276" s="6"/>
      <c r="AN276" s="6"/>
      <c r="AO276" s="8"/>
    </row>
    <row r="277" spans="2:41" ht="3.6" customHeight="1">
      <c r="B277" s="9"/>
      <c r="I277" s="10"/>
      <c r="J277" s="9"/>
      <c r="M277" s="10"/>
      <c r="N277" s="2"/>
      <c r="O277" s="3"/>
      <c r="P277" s="3"/>
      <c r="Q277" s="4"/>
      <c r="R277" s="25"/>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7"/>
    </row>
    <row r="278" spans="2:41" ht="13.35" customHeight="1">
      <c r="B278" s="9"/>
      <c r="I278" s="10"/>
      <c r="J278" s="9"/>
      <c r="M278" s="10"/>
      <c r="N278" s="9" t="s">
        <v>114</v>
      </c>
      <c r="Q278" s="10"/>
      <c r="R278" s="28"/>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29"/>
    </row>
    <row r="279" spans="2:41" ht="3.6" customHeight="1">
      <c r="B279" s="9"/>
      <c r="I279" s="10"/>
      <c r="J279" s="9"/>
      <c r="M279" s="10"/>
      <c r="N279" s="7"/>
      <c r="O279" s="6"/>
      <c r="P279" s="6"/>
      <c r="Q279" s="8"/>
      <c r="R279" s="30"/>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2"/>
    </row>
    <row r="280" spans="2:41" ht="3.6" customHeight="1">
      <c r="B280" s="9"/>
      <c r="I280" s="10"/>
      <c r="J280" s="9"/>
      <c r="M280" s="10"/>
      <c r="N280" s="9"/>
      <c r="Q280" s="10"/>
      <c r="T280" s="10"/>
      <c r="U280" s="41"/>
      <c r="V280" s="41"/>
      <c r="W280" s="41"/>
      <c r="X280" s="41"/>
      <c r="Y280" s="9"/>
      <c r="AB280" s="10"/>
      <c r="AC280" s="25"/>
      <c r="AD280" s="26"/>
      <c r="AE280" s="26"/>
      <c r="AF280" s="27"/>
      <c r="AG280" s="9"/>
      <c r="AI280" s="10"/>
      <c r="AJ280" s="25"/>
      <c r="AK280" s="26"/>
      <c r="AL280" s="26"/>
      <c r="AM280" s="26"/>
      <c r="AN280" s="26"/>
      <c r="AO280" s="27"/>
    </row>
    <row r="281" spans="2:41" ht="13.35" customHeight="1">
      <c r="B281" s="9"/>
      <c r="I281" s="10"/>
      <c r="J281" s="9"/>
      <c r="M281" s="10"/>
      <c r="N281" s="9"/>
      <c r="Q281" s="10"/>
      <c r="R281" s="1" t="s">
        <v>17</v>
      </c>
      <c r="T281" s="10"/>
      <c r="U281" s="41"/>
      <c r="V281" s="41"/>
      <c r="W281" s="41"/>
      <c r="X281" s="41"/>
      <c r="Y281" s="9" t="s">
        <v>18</v>
      </c>
      <c r="AB281" s="10"/>
      <c r="AC281" s="28"/>
      <c r="AD281" s="41"/>
      <c r="AE281" s="41"/>
      <c r="AF281" s="29"/>
      <c r="AG281" s="9" t="s">
        <v>58</v>
      </c>
      <c r="AI281" s="10"/>
      <c r="AJ281" s="28"/>
      <c r="AK281" s="41"/>
      <c r="AL281" s="41"/>
      <c r="AM281" s="41"/>
      <c r="AN281" s="41"/>
      <c r="AO281" s="29"/>
    </row>
    <row r="282" spans="2:41" ht="3.6" customHeight="1">
      <c r="B282" s="9"/>
      <c r="I282" s="10"/>
      <c r="J282" s="9"/>
      <c r="M282" s="10"/>
      <c r="N282" s="9"/>
      <c r="Q282" s="10"/>
      <c r="R282" s="6"/>
      <c r="S282" s="6"/>
      <c r="T282" s="8"/>
      <c r="U282" s="31"/>
      <c r="V282" s="41"/>
      <c r="W282" s="41"/>
      <c r="X282" s="41"/>
      <c r="Y282" s="7"/>
      <c r="Z282" s="6"/>
      <c r="AA282" s="6"/>
      <c r="AB282" s="8"/>
      <c r="AC282" s="30"/>
      <c r="AD282" s="31"/>
      <c r="AE282" s="31"/>
      <c r="AF282" s="32"/>
      <c r="AG282" s="7"/>
      <c r="AH282" s="6"/>
      <c r="AI282" s="8"/>
      <c r="AJ282" s="30"/>
      <c r="AK282" s="31"/>
      <c r="AL282" s="31"/>
      <c r="AM282" s="31"/>
      <c r="AN282" s="31"/>
      <c r="AO282" s="32"/>
    </row>
    <row r="283" spans="2:41" ht="3.6" customHeight="1">
      <c r="B283" s="9"/>
      <c r="I283" s="10"/>
      <c r="J283" s="9"/>
      <c r="M283" s="10"/>
      <c r="N283" s="9"/>
      <c r="Q283" s="10"/>
      <c r="R283" s="3"/>
      <c r="S283" s="3"/>
      <c r="T283" s="4"/>
      <c r="U283" s="26"/>
      <c r="V283" s="26"/>
      <c r="W283" s="26"/>
      <c r="X283" s="26"/>
      <c r="Y283" s="26"/>
      <c r="Z283" s="26"/>
      <c r="AA283" s="26"/>
      <c r="AB283" s="26"/>
      <c r="AC283" s="27"/>
      <c r="AD283" s="2"/>
      <c r="AE283" s="3"/>
      <c r="AF283" s="4"/>
      <c r="AG283" s="26"/>
      <c r="AH283" s="26"/>
      <c r="AI283" s="26"/>
      <c r="AJ283" s="26"/>
      <c r="AK283" s="26"/>
      <c r="AL283" s="26"/>
      <c r="AM283" s="26"/>
      <c r="AN283" s="26"/>
      <c r="AO283" s="27"/>
    </row>
    <row r="284" spans="2:41" ht="13.35" customHeight="1">
      <c r="B284" s="9"/>
      <c r="I284" s="10"/>
      <c r="J284" s="9"/>
      <c r="M284" s="10"/>
      <c r="N284" s="9" t="s">
        <v>115</v>
      </c>
      <c r="Q284" s="10"/>
      <c r="R284" s="1" t="s">
        <v>19</v>
      </c>
      <c r="T284" s="10"/>
      <c r="U284" s="41"/>
      <c r="V284" s="41"/>
      <c r="W284" s="41"/>
      <c r="X284" s="41"/>
      <c r="Y284" s="41"/>
      <c r="Z284" s="41"/>
      <c r="AA284" s="41"/>
      <c r="AB284" s="41"/>
      <c r="AC284" s="29"/>
      <c r="AD284" s="9" t="s">
        <v>20</v>
      </c>
      <c r="AF284" s="10"/>
      <c r="AG284" s="41"/>
      <c r="AH284" s="41"/>
      <c r="AI284" s="41"/>
      <c r="AJ284" s="41"/>
      <c r="AK284" s="41"/>
      <c r="AL284" s="41"/>
      <c r="AM284" s="41"/>
      <c r="AN284" s="41"/>
      <c r="AO284" s="29"/>
    </row>
    <row r="285" spans="2:41" ht="3.6" customHeight="1">
      <c r="B285" s="9"/>
      <c r="I285" s="10"/>
      <c r="J285" s="9"/>
      <c r="M285" s="10"/>
      <c r="N285" s="9"/>
      <c r="Q285" s="10"/>
      <c r="R285" s="6"/>
      <c r="S285" s="6"/>
      <c r="T285" s="8"/>
      <c r="U285" s="31"/>
      <c r="V285" s="31"/>
      <c r="W285" s="31"/>
      <c r="X285" s="31"/>
      <c r="Y285" s="31"/>
      <c r="Z285" s="31"/>
      <c r="AA285" s="31"/>
      <c r="AB285" s="31"/>
      <c r="AC285" s="32"/>
      <c r="AD285" s="7"/>
      <c r="AE285" s="6"/>
      <c r="AF285" s="8"/>
      <c r="AG285" s="31"/>
      <c r="AH285" s="31"/>
      <c r="AI285" s="31"/>
      <c r="AJ285" s="31"/>
      <c r="AK285" s="31"/>
      <c r="AL285" s="31"/>
      <c r="AM285" s="31"/>
      <c r="AN285" s="31"/>
      <c r="AO285" s="32"/>
    </row>
    <row r="286" spans="2:41" ht="3.6" customHeight="1">
      <c r="B286" s="9"/>
      <c r="I286" s="10"/>
      <c r="J286" s="9"/>
      <c r="M286" s="10"/>
      <c r="N286" s="9"/>
      <c r="Q286" s="10"/>
      <c r="R286" s="3"/>
      <c r="S286" s="3"/>
      <c r="T286" s="4"/>
      <c r="U286" s="26"/>
      <c r="V286" s="26"/>
      <c r="W286" s="26"/>
      <c r="X286" s="26"/>
      <c r="Y286" s="26"/>
      <c r="Z286" s="26"/>
      <c r="AA286" s="26"/>
      <c r="AB286" s="26"/>
      <c r="AC286" s="27"/>
      <c r="AD286" s="2"/>
      <c r="AE286" s="3"/>
      <c r="AF286" s="4"/>
      <c r="AG286" s="26"/>
      <c r="AH286" s="26"/>
      <c r="AI286" s="26"/>
      <c r="AJ286" s="26"/>
      <c r="AK286" s="26"/>
      <c r="AL286" s="26"/>
      <c r="AM286" s="26"/>
      <c r="AN286" s="26"/>
      <c r="AO286" s="27"/>
    </row>
    <row r="287" spans="2:41" ht="13.35" customHeight="1">
      <c r="B287" s="9"/>
      <c r="I287" s="10"/>
      <c r="J287" s="9"/>
      <c r="M287" s="10"/>
      <c r="N287" s="9"/>
      <c r="Q287" s="10"/>
      <c r="R287" s="1" t="s">
        <v>21</v>
      </c>
      <c r="T287" s="10"/>
      <c r="U287" s="41"/>
      <c r="V287" s="41"/>
      <c r="W287" s="41"/>
      <c r="X287" s="41"/>
      <c r="Y287" s="41"/>
      <c r="Z287" s="41"/>
      <c r="AA287" s="41"/>
      <c r="AB287" s="41"/>
      <c r="AC287" s="29"/>
      <c r="AD287" s="9" t="s">
        <v>22</v>
      </c>
      <c r="AF287" s="10"/>
      <c r="AG287" s="41"/>
      <c r="AH287" s="41"/>
      <c r="AI287" s="41"/>
      <c r="AJ287" s="41"/>
      <c r="AK287" s="41"/>
      <c r="AL287" s="41"/>
      <c r="AM287" s="41"/>
      <c r="AN287" s="41"/>
      <c r="AO287" s="29"/>
    </row>
    <row r="288" spans="2:41" ht="3.6" customHeight="1">
      <c r="B288" s="9"/>
      <c r="I288" s="10"/>
      <c r="J288" s="7"/>
      <c r="K288" s="6"/>
      <c r="L288" s="6"/>
      <c r="M288" s="8"/>
      <c r="N288" s="7"/>
      <c r="O288" s="6"/>
      <c r="P288" s="6"/>
      <c r="Q288" s="8"/>
      <c r="R288" s="6"/>
      <c r="S288" s="6"/>
      <c r="T288" s="8"/>
      <c r="U288" s="31"/>
      <c r="V288" s="31"/>
      <c r="W288" s="31"/>
      <c r="X288" s="31"/>
      <c r="Y288" s="31"/>
      <c r="Z288" s="31"/>
      <c r="AA288" s="31"/>
      <c r="AB288" s="31"/>
      <c r="AC288" s="32"/>
      <c r="AD288" s="7"/>
      <c r="AE288" s="6"/>
      <c r="AF288" s="8"/>
      <c r="AG288" s="31"/>
      <c r="AH288" s="31"/>
      <c r="AI288" s="31"/>
      <c r="AJ288" s="31"/>
      <c r="AK288" s="31"/>
      <c r="AL288" s="31"/>
      <c r="AM288" s="31"/>
      <c r="AN288" s="31"/>
      <c r="AO288" s="32"/>
    </row>
    <row r="289" spans="2:41" ht="3.6" customHeight="1">
      <c r="B289" s="9"/>
      <c r="I289" s="10"/>
      <c r="J289" s="2"/>
      <c r="K289" s="3"/>
      <c r="L289" s="3"/>
      <c r="M289" s="4"/>
      <c r="N289" s="2"/>
      <c r="O289" s="3"/>
      <c r="P289" s="3"/>
      <c r="Q289" s="4"/>
      <c r="R289" s="25"/>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7"/>
    </row>
    <row r="290" spans="2:41" ht="13.35" customHeight="1">
      <c r="B290" s="9"/>
      <c r="I290" s="10"/>
      <c r="J290" s="9" t="s">
        <v>116</v>
      </c>
      <c r="M290" s="10"/>
      <c r="N290" s="9" t="s">
        <v>54</v>
      </c>
      <c r="Q290" s="10"/>
      <c r="R290" s="28"/>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29"/>
    </row>
    <row r="291" spans="2:41" ht="3.6" customHeight="1">
      <c r="B291" s="9"/>
      <c r="I291" s="10"/>
      <c r="J291" s="9"/>
      <c r="M291" s="10"/>
      <c r="N291" s="7"/>
      <c r="O291" s="6"/>
      <c r="P291" s="6"/>
      <c r="Q291" s="8"/>
      <c r="R291" s="30"/>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2"/>
    </row>
    <row r="292" spans="2:41" ht="3.6" customHeight="1">
      <c r="B292" s="9"/>
      <c r="I292" s="10"/>
      <c r="J292" s="9"/>
      <c r="M292" s="10"/>
      <c r="N292" s="2"/>
      <c r="O292" s="3"/>
      <c r="P292" s="3"/>
      <c r="Q292" s="4"/>
      <c r="R292" s="25"/>
      <c r="S292" s="26"/>
      <c r="T292" s="26"/>
      <c r="U292" s="26"/>
      <c r="V292" s="26"/>
      <c r="W292" s="26"/>
      <c r="X292" s="26"/>
      <c r="Y292" s="26"/>
      <c r="Z292" s="26"/>
      <c r="AA292" s="26"/>
      <c r="AB292" s="26"/>
      <c r="AC292" s="26"/>
      <c r="AD292" s="26"/>
      <c r="AE292" s="27"/>
      <c r="AF292" s="9"/>
      <c r="AK292" s="10"/>
      <c r="AO292" s="10"/>
    </row>
    <row r="293" spans="2:41" ht="13.35" customHeight="1">
      <c r="B293" s="9"/>
      <c r="I293" s="10"/>
      <c r="J293" s="9"/>
      <c r="M293" s="10"/>
      <c r="N293" s="9" t="s">
        <v>112</v>
      </c>
      <c r="Q293" s="10"/>
      <c r="R293" s="28"/>
      <c r="S293" s="41"/>
      <c r="T293" s="41"/>
      <c r="U293" s="41"/>
      <c r="V293" s="41"/>
      <c r="W293" s="41"/>
      <c r="X293" s="41"/>
      <c r="Y293" s="41"/>
      <c r="Z293" s="41"/>
      <c r="AA293" s="41"/>
      <c r="AB293" s="41"/>
      <c r="AC293" s="41"/>
      <c r="AD293" s="41"/>
      <c r="AE293" s="29"/>
      <c r="AF293" s="9" t="s">
        <v>111</v>
      </c>
      <c r="AK293" s="10"/>
      <c r="AM293" s="20" t="s">
        <v>15</v>
      </c>
      <c r="AN293" s="1" t="s">
        <v>36</v>
      </c>
      <c r="AO293" s="10"/>
    </row>
    <row r="294" spans="2:41" ht="3.6" customHeight="1">
      <c r="B294" s="9"/>
      <c r="I294" s="10"/>
      <c r="J294" s="9"/>
      <c r="M294" s="10"/>
      <c r="N294" s="7"/>
      <c r="O294" s="6"/>
      <c r="P294" s="6"/>
      <c r="Q294" s="8"/>
      <c r="R294" s="30"/>
      <c r="S294" s="31"/>
      <c r="T294" s="31"/>
      <c r="U294" s="31"/>
      <c r="V294" s="31"/>
      <c r="W294" s="31"/>
      <c r="X294" s="31"/>
      <c r="Y294" s="31"/>
      <c r="Z294" s="31"/>
      <c r="AA294" s="31"/>
      <c r="AB294" s="31"/>
      <c r="AC294" s="31"/>
      <c r="AD294" s="31"/>
      <c r="AE294" s="32"/>
      <c r="AF294" s="7"/>
      <c r="AG294" s="6"/>
      <c r="AH294" s="6"/>
      <c r="AI294" s="6"/>
      <c r="AJ294" s="6"/>
      <c r="AK294" s="8"/>
      <c r="AM294" s="6"/>
      <c r="AN294" s="6"/>
      <c r="AO294" s="8"/>
    </row>
    <row r="295" spans="2:41" ht="3.6" customHeight="1">
      <c r="B295" s="9"/>
      <c r="I295" s="10"/>
      <c r="J295" s="9"/>
      <c r="M295" s="10"/>
      <c r="N295" s="2"/>
      <c r="O295" s="3"/>
      <c r="P295" s="3"/>
      <c r="Q295" s="4"/>
      <c r="R295" s="25"/>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7"/>
    </row>
    <row r="296" spans="2:41" ht="13.35" customHeight="1">
      <c r="B296" s="9"/>
      <c r="I296" s="10"/>
      <c r="J296" s="9"/>
      <c r="M296" s="10"/>
      <c r="N296" s="9" t="s">
        <v>114</v>
      </c>
      <c r="Q296" s="10"/>
      <c r="R296" s="28"/>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29"/>
    </row>
    <row r="297" spans="2:41" ht="3.6" customHeight="1">
      <c r="B297" s="9"/>
      <c r="I297" s="10"/>
      <c r="J297" s="9"/>
      <c r="M297" s="10"/>
      <c r="N297" s="7"/>
      <c r="O297" s="6"/>
      <c r="P297" s="6"/>
      <c r="Q297" s="8"/>
      <c r="R297" s="30"/>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2"/>
    </row>
    <row r="298" spans="2:41" ht="3.6" customHeight="1">
      <c r="B298" s="9"/>
      <c r="I298" s="10"/>
      <c r="J298" s="9"/>
      <c r="M298" s="10"/>
      <c r="N298" s="9"/>
      <c r="Q298" s="10"/>
      <c r="T298" s="10"/>
      <c r="U298" s="41"/>
      <c r="V298" s="41"/>
      <c r="W298" s="41"/>
      <c r="X298" s="41"/>
      <c r="Y298" s="9"/>
      <c r="AB298" s="10"/>
      <c r="AC298" s="25"/>
      <c r="AD298" s="26"/>
      <c r="AE298" s="26"/>
      <c r="AF298" s="27"/>
      <c r="AG298" s="9"/>
      <c r="AI298" s="10"/>
      <c r="AJ298" s="25"/>
      <c r="AK298" s="26"/>
      <c r="AL298" s="26"/>
      <c r="AM298" s="26"/>
      <c r="AN298" s="26"/>
      <c r="AO298" s="27"/>
    </row>
    <row r="299" spans="2:41" ht="13.35" customHeight="1">
      <c r="B299" s="9"/>
      <c r="I299" s="10"/>
      <c r="J299" s="9"/>
      <c r="M299" s="10"/>
      <c r="N299" s="9"/>
      <c r="Q299" s="10"/>
      <c r="R299" s="1" t="s">
        <v>17</v>
      </c>
      <c r="T299" s="10"/>
      <c r="U299" s="41"/>
      <c r="V299" s="41"/>
      <c r="W299" s="41"/>
      <c r="X299" s="41"/>
      <c r="Y299" s="9" t="s">
        <v>18</v>
      </c>
      <c r="AB299" s="10"/>
      <c r="AC299" s="28"/>
      <c r="AD299" s="41"/>
      <c r="AE299" s="41"/>
      <c r="AF299" s="29"/>
      <c r="AG299" s="9" t="s">
        <v>58</v>
      </c>
      <c r="AI299" s="10"/>
      <c r="AJ299" s="28"/>
      <c r="AK299" s="41"/>
      <c r="AL299" s="41"/>
      <c r="AM299" s="41"/>
      <c r="AN299" s="41"/>
      <c r="AO299" s="29"/>
    </row>
    <row r="300" spans="2:41" ht="3.6" customHeight="1">
      <c r="B300" s="9"/>
      <c r="I300" s="10"/>
      <c r="J300" s="9"/>
      <c r="M300" s="10"/>
      <c r="N300" s="9"/>
      <c r="Q300" s="10"/>
      <c r="R300" s="6"/>
      <c r="S300" s="6"/>
      <c r="T300" s="8"/>
      <c r="U300" s="31"/>
      <c r="V300" s="41"/>
      <c r="W300" s="41"/>
      <c r="X300" s="41"/>
      <c r="Y300" s="7"/>
      <c r="Z300" s="6"/>
      <c r="AA300" s="6"/>
      <c r="AB300" s="8"/>
      <c r="AC300" s="30"/>
      <c r="AD300" s="31"/>
      <c r="AE300" s="31"/>
      <c r="AF300" s="32"/>
      <c r="AG300" s="7"/>
      <c r="AH300" s="6"/>
      <c r="AI300" s="8"/>
      <c r="AJ300" s="30"/>
      <c r="AK300" s="31"/>
      <c r="AL300" s="31"/>
      <c r="AM300" s="31"/>
      <c r="AN300" s="31"/>
      <c r="AO300" s="32"/>
    </row>
    <row r="301" spans="2:41" ht="3.6" customHeight="1">
      <c r="B301" s="9"/>
      <c r="I301" s="10"/>
      <c r="J301" s="9"/>
      <c r="M301" s="10"/>
      <c r="N301" s="9"/>
      <c r="Q301" s="10"/>
      <c r="R301" s="3"/>
      <c r="S301" s="3"/>
      <c r="T301" s="4"/>
      <c r="U301" s="26"/>
      <c r="V301" s="26"/>
      <c r="W301" s="26"/>
      <c r="X301" s="26"/>
      <c r="Y301" s="26"/>
      <c r="Z301" s="26"/>
      <c r="AA301" s="26"/>
      <c r="AB301" s="26"/>
      <c r="AC301" s="27"/>
      <c r="AD301" s="2"/>
      <c r="AE301" s="3"/>
      <c r="AF301" s="4"/>
      <c r="AG301" s="26"/>
      <c r="AH301" s="26"/>
      <c r="AI301" s="26"/>
      <c r="AJ301" s="26"/>
      <c r="AK301" s="26"/>
      <c r="AL301" s="26"/>
      <c r="AM301" s="26"/>
      <c r="AN301" s="26"/>
      <c r="AO301" s="27"/>
    </row>
    <row r="302" spans="2:41" ht="13.35" customHeight="1">
      <c r="B302" s="9"/>
      <c r="I302" s="10"/>
      <c r="J302" s="9"/>
      <c r="M302" s="10"/>
      <c r="N302" s="9" t="s">
        <v>115</v>
      </c>
      <c r="Q302" s="10"/>
      <c r="R302" s="1" t="s">
        <v>19</v>
      </c>
      <c r="T302" s="10"/>
      <c r="U302" s="41"/>
      <c r="V302" s="41"/>
      <c r="W302" s="41"/>
      <c r="X302" s="41"/>
      <c r="Y302" s="41"/>
      <c r="Z302" s="41"/>
      <c r="AA302" s="41"/>
      <c r="AB302" s="41"/>
      <c r="AC302" s="29"/>
      <c r="AD302" s="9" t="s">
        <v>20</v>
      </c>
      <c r="AF302" s="10"/>
      <c r="AG302" s="41"/>
      <c r="AH302" s="41"/>
      <c r="AI302" s="41"/>
      <c r="AJ302" s="41"/>
      <c r="AK302" s="41"/>
      <c r="AL302" s="41"/>
      <c r="AM302" s="41"/>
      <c r="AN302" s="41"/>
      <c r="AO302" s="29"/>
    </row>
    <row r="303" spans="2:41" ht="3.6" customHeight="1">
      <c r="B303" s="9"/>
      <c r="I303" s="10"/>
      <c r="J303" s="9"/>
      <c r="M303" s="10"/>
      <c r="N303" s="9"/>
      <c r="Q303" s="10"/>
      <c r="R303" s="6"/>
      <c r="S303" s="6"/>
      <c r="T303" s="8"/>
      <c r="U303" s="31"/>
      <c r="V303" s="31"/>
      <c r="W303" s="31"/>
      <c r="X303" s="31"/>
      <c r="Y303" s="31"/>
      <c r="Z303" s="31"/>
      <c r="AA303" s="31"/>
      <c r="AB303" s="31"/>
      <c r="AC303" s="32"/>
      <c r="AD303" s="7"/>
      <c r="AE303" s="6"/>
      <c r="AF303" s="8"/>
      <c r="AG303" s="31"/>
      <c r="AH303" s="31"/>
      <c r="AI303" s="31"/>
      <c r="AJ303" s="31"/>
      <c r="AK303" s="31"/>
      <c r="AL303" s="31"/>
      <c r="AM303" s="31"/>
      <c r="AN303" s="31"/>
      <c r="AO303" s="32"/>
    </row>
    <row r="304" spans="2:41" ht="3.6" customHeight="1">
      <c r="B304" s="9"/>
      <c r="I304" s="10"/>
      <c r="J304" s="9"/>
      <c r="M304" s="10"/>
      <c r="N304" s="9"/>
      <c r="Q304" s="10"/>
      <c r="R304" s="3"/>
      <c r="S304" s="3"/>
      <c r="T304" s="4"/>
      <c r="U304" s="26"/>
      <c r="V304" s="26"/>
      <c r="W304" s="26"/>
      <c r="X304" s="26"/>
      <c r="Y304" s="26"/>
      <c r="Z304" s="26"/>
      <c r="AA304" s="26"/>
      <c r="AB304" s="26"/>
      <c r="AC304" s="27"/>
      <c r="AD304" s="2"/>
      <c r="AE304" s="3"/>
      <c r="AF304" s="4"/>
      <c r="AG304" s="26"/>
      <c r="AH304" s="26"/>
      <c r="AI304" s="26"/>
      <c r="AJ304" s="26"/>
      <c r="AK304" s="26"/>
      <c r="AL304" s="26"/>
      <c r="AM304" s="26"/>
      <c r="AN304" s="26"/>
      <c r="AO304" s="27"/>
    </row>
    <row r="305" spans="2:41" ht="13.35" customHeight="1">
      <c r="B305" s="9"/>
      <c r="I305" s="10"/>
      <c r="J305" s="9"/>
      <c r="M305" s="10"/>
      <c r="N305" s="9"/>
      <c r="Q305" s="10"/>
      <c r="R305" s="1" t="s">
        <v>21</v>
      </c>
      <c r="T305" s="10"/>
      <c r="U305" s="41"/>
      <c r="V305" s="41"/>
      <c r="W305" s="41"/>
      <c r="X305" s="41"/>
      <c r="Y305" s="41"/>
      <c r="Z305" s="41"/>
      <c r="AA305" s="41"/>
      <c r="AB305" s="41"/>
      <c r="AC305" s="29"/>
      <c r="AD305" s="9" t="s">
        <v>22</v>
      </c>
      <c r="AF305" s="10"/>
      <c r="AG305" s="41"/>
      <c r="AH305" s="41"/>
      <c r="AI305" s="41"/>
      <c r="AJ305" s="41"/>
      <c r="AK305" s="41"/>
      <c r="AL305" s="41"/>
      <c r="AM305" s="41"/>
      <c r="AN305" s="41"/>
      <c r="AO305" s="29"/>
    </row>
    <row r="306" spans="2:41" ht="3.6" customHeight="1">
      <c r="B306" s="9"/>
      <c r="I306" s="10"/>
      <c r="J306" s="7"/>
      <c r="K306" s="6"/>
      <c r="L306" s="6"/>
      <c r="M306" s="8"/>
      <c r="N306" s="7"/>
      <c r="O306" s="6"/>
      <c r="P306" s="6"/>
      <c r="Q306" s="8"/>
      <c r="R306" s="6"/>
      <c r="S306" s="6"/>
      <c r="T306" s="8"/>
      <c r="U306" s="31"/>
      <c r="V306" s="31"/>
      <c r="W306" s="31"/>
      <c r="X306" s="31"/>
      <c r="Y306" s="31"/>
      <c r="Z306" s="31"/>
      <c r="AA306" s="31"/>
      <c r="AB306" s="31"/>
      <c r="AC306" s="32"/>
      <c r="AD306" s="7"/>
      <c r="AE306" s="6"/>
      <c r="AF306" s="8"/>
      <c r="AG306" s="31"/>
      <c r="AH306" s="31"/>
      <c r="AI306" s="31"/>
      <c r="AJ306" s="31"/>
      <c r="AK306" s="31"/>
      <c r="AL306" s="31"/>
      <c r="AM306" s="31"/>
      <c r="AN306" s="31"/>
      <c r="AO306" s="32"/>
    </row>
    <row r="307" spans="2:41" ht="3.6" customHeight="1">
      <c r="B307" s="9"/>
      <c r="I307" s="10"/>
      <c r="J307" s="2"/>
      <c r="K307" s="3"/>
      <c r="L307" s="3"/>
      <c r="M307" s="4"/>
      <c r="N307" s="2"/>
      <c r="O307" s="3"/>
      <c r="P307" s="3"/>
      <c r="Q307" s="4"/>
      <c r="R307" s="25"/>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7"/>
    </row>
    <row r="308" spans="2:41" ht="13.35" customHeight="1">
      <c r="B308" s="9"/>
      <c r="I308" s="10"/>
      <c r="J308" s="9" t="s">
        <v>117</v>
      </c>
      <c r="M308" s="10"/>
      <c r="N308" s="9" t="s">
        <v>54</v>
      </c>
      <c r="Q308" s="10"/>
      <c r="R308" s="28"/>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29"/>
    </row>
    <row r="309" spans="2:41" ht="3.6" customHeight="1">
      <c r="B309" s="9"/>
      <c r="I309" s="10"/>
      <c r="J309" s="9"/>
      <c r="M309" s="10"/>
      <c r="N309" s="7"/>
      <c r="O309" s="6"/>
      <c r="P309" s="6"/>
      <c r="Q309" s="8"/>
      <c r="R309" s="30"/>
      <c r="S309" s="31"/>
      <c r="T309" s="31"/>
      <c r="U309" s="31"/>
      <c r="V309" s="31"/>
      <c r="W309" s="31"/>
      <c r="X309" s="31"/>
      <c r="Y309" s="31"/>
      <c r="Z309" s="31"/>
      <c r="AA309" s="31"/>
      <c r="AB309" s="31"/>
      <c r="AC309" s="31"/>
      <c r="AD309" s="31"/>
      <c r="AE309" s="31"/>
      <c r="AF309" s="31"/>
      <c r="AG309" s="31"/>
      <c r="AH309" s="31"/>
      <c r="AI309" s="31"/>
      <c r="AJ309" s="31"/>
      <c r="AK309" s="31"/>
      <c r="AL309" s="31"/>
      <c r="AM309" s="31"/>
      <c r="AN309" s="31"/>
      <c r="AO309" s="32"/>
    </row>
    <row r="310" spans="2:41" ht="3.6" customHeight="1">
      <c r="B310" s="9"/>
      <c r="I310" s="10"/>
      <c r="J310" s="9"/>
      <c r="M310" s="10"/>
      <c r="N310" s="2"/>
      <c r="O310" s="3"/>
      <c r="P310" s="3"/>
      <c r="Q310" s="4"/>
      <c r="R310" s="25"/>
      <c r="S310" s="26"/>
      <c r="T310" s="26"/>
      <c r="U310" s="26"/>
      <c r="V310" s="26"/>
      <c r="W310" s="26"/>
      <c r="X310" s="26"/>
      <c r="Y310" s="26"/>
      <c r="Z310" s="26"/>
      <c r="AA310" s="26"/>
      <c r="AB310" s="26"/>
      <c r="AC310" s="26"/>
      <c r="AD310" s="26"/>
      <c r="AE310" s="27"/>
      <c r="AF310" s="9"/>
      <c r="AK310" s="10"/>
      <c r="AO310" s="10"/>
    </row>
    <row r="311" spans="2:41" ht="13.35" customHeight="1">
      <c r="B311" s="9"/>
      <c r="I311" s="10"/>
      <c r="J311" s="9"/>
      <c r="M311" s="10"/>
      <c r="N311" s="9" t="s">
        <v>112</v>
      </c>
      <c r="Q311" s="10"/>
      <c r="R311" s="28"/>
      <c r="S311" s="41"/>
      <c r="T311" s="41"/>
      <c r="U311" s="41"/>
      <c r="V311" s="41"/>
      <c r="W311" s="41"/>
      <c r="X311" s="41"/>
      <c r="Y311" s="41"/>
      <c r="Z311" s="41"/>
      <c r="AA311" s="41"/>
      <c r="AB311" s="41"/>
      <c r="AC311" s="41"/>
      <c r="AD311" s="41"/>
      <c r="AE311" s="29"/>
      <c r="AF311" s="9" t="s">
        <v>111</v>
      </c>
      <c r="AK311" s="10"/>
      <c r="AM311" s="20" t="s">
        <v>15</v>
      </c>
      <c r="AN311" s="1" t="s">
        <v>36</v>
      </c>
      <c r="AO311" s="10"/>
    </row>
    <row r="312" spans="2:41" ht="3.6" customHeight="1">
      <c r="B312" s="9"/>
      <c r="I312" s="10"/>
      <c r="J312" s="9"/>
      <c r="M312" s="10"/>
      <c r="N312" s="7"/>
      <c r="O312" s="6"/>
      <c r="P312" s="6"/>
      <c r="Q312" s="8"/>
      <c r="R312" s="30"/>
      <c r="S312" s="31"/>
      <c r="T312" s="31"/>
      <c r="U312" s="31"/>
      <c r="V312" s="31"/>
      <c r="W312" s="31"/>
      <c r="X312" s="31"/>
      <c r="Y312" s="31"/>
      <c r="Z312" s="31"/>
      <c r="AA312" s="31"/>
      <c r="AB312" s="31"/>
      <c r="AC312" s="31"/>
      <c r="AD312" s="31"/>
      <c r="AE312" s="32"/>
      <c r="AF312" s="7"/>
      <c r="AG312" s="6"/>
      <c r="AH312" s="6"/>
      <c r="AI312" s="6"/>
      <c r="AJ312" s="6"/>
      <c r="AK312" s="8"/>
      <c r="AM312" s="6"/>
      <c r="AN312" s="6"/>
      <c r="AO312" s="8"/>
    </row>
    <row r="313" spans="2:41" ht="3.6" customHeight="1">
      <c r="B313" s="9"/>
      <c r="I313" s="10"/>
      <c r="J313" s="9"/>
      <c r="M313" s="10"/>
      <c r="N313" s="2"/>
      <c r="O313" s="3"/>
      <c r="P313" s="3"/>
      <c r="Q313" s="4"/>
      <c r="R313" s="25"/>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7"/>
    </row>
    <row r="314" spans="2:41" ht="13.35" customHeight="1">
      <c r="B314" s="9"/>
      <c r="I314" s="10"/>
      <c r="J314" s="9"/>
      <c r="M314" s="10"/>
      <c r="N314" s="9" t="s">
        <v>114</v>
      </c>
      <c r="Q314" s="10"/>
      <c r="R314" s="28"/>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29"/>
    </row>
    <row r="315" spans="2:41" ht="3.6" customHeight="1">
      <c r="B315" s="9"/>
      <c r="I315" s="10"/>
      <c r="J315" s="9"/>
      <c r="M315" s="10"/>
      <c r="N315" s="7"/>
      <c r="O315" s="6"/>
      <c r="P315" s="6"/>
      <c r="Q315" s="8"/>
      <c r="R315" s="30"/>
      <c r="S315" s="31"/>
      <c r="T315" s="31"/>
      <c r="U315" s="31"/>
      <c r="V315" s="31"/>
      <c r="W315" s="31"/>
      <c r="X315" s="31"/>
      <c r="Y315" s="31"/>
      <c r="Z315" s="31"/>
      <c r="AA315" s="31"/>
      <c r="AB315" s="31"/>
      <c r="AC315" s="31"/>
      <c r="AD315" s="31"/>
      <c r="AE315" s="31"/>
      <c r="AF315" s="31"/>
      <c r="AG315" s="31"/>
      <c r="AH315" s="31"/>
      <c r="AI315" s="31"/>
      <c r="AJ315" s="31"/>
      <c r="AK315" s="31"/>
      <c r="AL315" s="31"/>
      <c r="AM315" s="31"/>
      <c r="AN315" s="31"/>
      <c r="AO315" s="32"/>
    </row>
    <row r="316" spans="2:41" ht="3.6" customHeight="1">
      <c r="B316" s="9"/>
      <c r="I316" s="10"/>
      <c r="J316" s="9"/>
      <c r="M316" s="10"/>
      <c r="N316" s="9"/>
      <c r="Q316" s="10"/>
      <c r="T316" s="10"/>
      <c r="U316" s="41"/>
      <c r="V316" s="41"/>
      <c r="W316" s="41"/>
      <c r="X316" s="41"/>
      <c r="Y316" s="9"/>
      <c r="AB316" s="10"/>
      <c r="AC316" s="25"/>
      <c r="AD316" s="26"/>
      <c r="AE316" s="26"/>
      <c r="AF316" s="27"/>
      <c r="AG316" s="9"/>
      <c r="AI316" s="10"/>
      <c r="AJ316" s="25"/>
      <c r="AK316" s="26"/>
      <c r="AL316" s="26"/>
      <c r="AM316" s="26"/>
      <c r="AN316" s="26"/>
      <c r="AO316" s="27"/>
    </row>
    <row r="317" spans="2:41" ht="13.35" customHeight="1">
      <c r="B317" s="9"/>
      <c r="I317" s="10"/>
      <c r="J317" s="9"/>
      <c r="M317" s="10"/>
      <c r="N317" s="9"/>
      <c r="Q317" s="10"/>
      <c r="R317" s="1" t="s">
        <v>17</v>
      </c>
      <c r="T317" s="10"/>
      <c r="U317" s="41"/>
      <c r="V317" s="41"/>
      <c r="W317" s="41"/>
      <c r="X317" s="41"/>
      <c r="Y317" s="9" t="s">
        <v>18</v>
      </c>
      <c r="AB317" s="10"/>
      <c r="AC317" s="28"/>
      <c r="AD317" s="41"/>
      <c r="AE317" s="41"/>
      <c r="AF317" s="29"/>
      <c r="AG317" s="9" t="s">
        <v>58</v>
      </c>
      <c r="AI317" s="10"/>
      <c r="AJ317" s="28"/>
      <c r="AK317" s="41"/>
      <c r="AL317" s="41"/>
      <c r="AM317" s="41"/>
      <c r="AN317" s="41"/>
      <c r="AO317" s="29"/>
    </row>
    <row r="318" spans="2:41" ht="3.6" customHeight="1">
      <c r="B318" s="9"/>
      <c r="I318" s="10"/>
      <c r="J318" s="9"/>
      <c r="M318" s="10"/>
      <c r="N318" s="9"/>
      <c r="Q318" s="10"/>
      <c r="R318" s="6"/>
      <c r="S318" s="6"/>
      <c r="T318" s="8"/>
      <c r="U318" s="31"/>
      <c r="V318" s="41"/>
      <c r="W318" s="41"/>
      <c r="X318" s="41"/>
      <c r="Y318" s="7"/>
      <c r="Z318" s="6"/>
      <c r="AA318" s="6"/>
      <c r="AB318" s="8"/>
      <c r="AC318" s="30"/>
      <c r="AD318" s="31"/>
      <c r="AE318" s="31"/>
      <c r="AF318" s="32"/>
      <c r="AG318" s="7"/>
      <c r="AH318" s="6"/>
      <c r="AI318" s="8"/>
      <c r="AJ318" s="30"/>
      <c r="AK318" s="31"/>
      <c r="AL318" s="31"/>
      <c r="AM318" s="31"/>
      <c r="AN318" s="31"/>
      <c r="AO318" s="32"/>
    </row>
    <row r="319" spans="2:41" ht="3.6" customHeight="1">
      <c r="B319" s="9"/>
      <c r="I319" s="10"/>
      <c r="J319" s="9"/>
      <c r="M319" s="10"/>
      <c r="N319" s="9"/>
      <c r="Q319" s="10"/>
      <c r="R319" s="3"/>
      <c r="S319" s="3"/>
      <c r="T319" s="4"/>
      <c r="U319" s="26"/>
      <c r="V319" s="26"/>
      <c r="W319" s="26"/>
      <c r="X319" s="26"/>
      <c r="Y319" s="26"/>
      <c r="Z319" s="26"/>
      <c r="AA319" s="26"/>
      <c r="AB319" s="26"/>
      <c r="AC319" s="27"/>
      <c r="AD319" s="2"/>
      <c r="AE319" s="3"/>
      <c r="AF319" s="4"/>
      <c r="AG319" s="26"/>
      <c r="AH319" s="26"/>
      <c r="AI319" s="26"/>
      <c r="AJ319" s="26"/>
      <c r="AK319" s="26"/>
      <c r="AL319" s="26"/>
      <c r="AM319" s="26"/>
      <c r="AN319" s="26"/>
      <c r="AO319" s="27"/>
    </row>
    <row r="320" spans="2:41" ht="13.35" customHeight="1">
      <c r="B320" s="9"/>
      <c r="I320" s="10"/>
      <c r="J320" s="9"/>
      <c r="M320" s="10"/>
      <c r="N320" s="9" t="s">
        <v>115</v>
      </c>
      <c r="Q320" s="10"/>
      <c r="R320" s="1" t="s">
        <v>19</v>
      </c>
      <c r="T320" s="10"/>
      <c r="U320" s="41"/>
      <c r="V320" s="41"/>
      <c r="W320" s="41"/>
      <c r="X320" s="41"/>
      <c r="Y320" s="41"/>
      <c r="Z320" s="41"/>
      <c r="AA320" s="41"/>
      <c r="AB320" s="41"/>
      <c r="AC320" s="29"/>
      <c r="AD320" s="9" t="s">
        <v>20</v>
      </c>
      <c r="AF320" s="10"/>
      <c r="AG320" s="41"/>
      <c r="AH320" s="41"/>
      <c r="AI320" s="41"/>
      <c r="AJ320" s="41"/>
      <c r="AK320" s="41"/>
      <c r="AL320" s="41"/>
      <c r="AM320" s="41"/>
      <c r="AN320" s="41"/>
      <c r="AO320" s="29"/>
    </row>
    <row r="321" spans="2:41" ht="3.6" customHeight="1">
      <c r="B321" s="9"/>
      <c r="I321" s="10"/>
      <c r="J321" s="9"/>
      <c r="M321" s="10"/>
      <c r="N321" s="9"/>
      <c r="Q321" s="10"/>
      <c r="R321" s="6"/>
      <c r="S321" s="6"/>
      <c r="T321" s="8"/>
      <c r="U321" s="31"/>
      <c r="V321" s="31"/>
      <c r="W321" s="31"/>
      <c r="X321" s="31"/>
      <c r="Y321" s="31"/>
      <c r="Z321" s="31"/>
      <c r="AA321" s="31"/>
      <c r="AB321" s="31"/>
      <c r="AC321" s="32"/>
      <c r="AD321" s="7"/>
      <c r="AE321" s="6"/>
      <c r="AF321" s="8"/>
      <c r="AG321" s="31"/>
      <c r="AH321" s="31"/>
      <c r="AI321" s="31"/>
      <c r="AJ321" s="31"/>
      <c r="AK321" s="31"/>
      <c r="AL321" s="31"/>
      <c r="AM321" s="31"/>
      <c r="AN321" s="31"/>
      <c r="AO321" s="32"/>
    </row>
    <row r="322" spans="2:41" ht="3.6" customHeight="1">
      <c r="B322" s="9"/>
      <c r="I322" s="10"/>
      <c r="J322" s="9"/>
      <c r="M322" s="10"/>
      <c r="N322" s="9"/>
      <c r="Q322" s="10"/>
      <c r="R322" s="3"/>
      <c r="S322" s="3"/>
      <c r="T322" s="4"/>
      <c r="U322" s="26"/>
      <c r="V322" s="26"/>
      <c r="W322" s="26"/>
      <c r="X322" s="26"/>
      <c r="Y322" s="26"/>
      <c r="Z322" s="26"/>
      <c r="AA322" s="26"/>
      <c r="AB322" s="26"/>
      <c r="AC322" s="27"/>
      <c r="AD322" s="2"/>
      <c r="AE322" s="3"/>
      <c r="AF322" s="4"/>
      <c r="AG322" s="26"/>
      <c r="AH322" s="26"/>
      <c r="AI322" s="26"/>
      <c r="AJ322" s="26"/>
      <c r="AK322" s="26"/>
      <c r="AL322" s="26"/>
      <c r="AM322" s="26"/>
      <c r="AN322" s="26"/>
      <c r="AO322" s="27"/>
    </row>
    <row r="323" spans="2:41" ht="13.35" customHeight="1">
      <c r="B323" s="9"/>
      <c r="I323" s="10"/>
      <c r="J323" s="9"/>
      <c r="M323" s="10"/>
      <c r="N323" s="9"/>
      <c r="Q323" s="10"/>
      <c r="R323" s="1" t="s">
        <v>21</v>
      </c>
      <c r="T323" s="10"/>
      <c r="U323" s="41"/>
      <c r="V323" s="41"/>
      <c r="W323" s="41"/>
      <c r="X323" s="41"/>
      <c r="Y323" s="41"/>
      <c r="Z323" s="41"/>
      <c r="AA323" s="41"/>
      <c r="AB323" s="41"/>
      <c r="AC323" s="29"/>
      <c r="AD323" s="9" t="s">
        <v>22</v>
      </c>
      <c r="AF323" s="10"/>
      <c r="AG323" s="41"/>
      <c r="AH323" s="41"/>
      <c r="AI323" s="41"/>
      <c r="AJ323" s="41"/>
      <c r="AK323" s="41"/>
      <c r="AL323" s="41"/>
      <c r="AM323" s="41"/>
      <c r="AN323" s="41"/>
      <c r="AO323" s="29"/>
    </row>
    <row r="324" spans="2:41" ht="3.6" customHeight="1">
      <c r="B324" s="7"/>
      <c r="C324" s="6"/>
      <c r="D324" s="6"/>
      <c r="E324" s="6"/>
      <c r="F324" s="6"/>
      <c r="G324" s="6"/>
      <c r="H324" s="6"/>
      <c r="I324" s="8"/>
      <c r="J324" s="7"/>
      <c r="K324" s="6"/>
      <c r="L324" s="6"/>
      <c r="M324" s="8"/>
      <c r="N324" s="7"/>
      <c r="O324" s="6"/>
      <c r="P324" s="6"/>
      <c r="Q324" s="8"/>
      <c r="R324" s="6"/>
      <c r="S324" s="6"/>
      <c r="T324" s="8"/>
      <c r="U324" s="31"/>
      <c r="V324" s="31"/>
      <c r="W324" s="31"/>
      <c r="X324" s="31"/>
      <c r="Y324" s="31"/>
      <c r="Z324" s="31"/>
      <c r="AA324" s="31"/>
      <c r="AB324" s="31"/>
      <c r="AC324" s="32"/>
      <c r="AD324" s="7"/>
      <c r="AE324" s="6"/>
      <c r="AF324" s="8"/>
      <c r="AG324" s="31"/>
      <c r="AH324" s="31"/>
      <c r="AI324" s="31"/>
      <c r="AJ324" s="31"/>
      <c r="AK324" s="31"/>
      <c r="AL324" s="31"/>
      <c r="AM324" s="31"/>
      <c r="AN324" s="31"/>
      <c r="AO324" s="32"/>
    </row>
    <row r="325" spans="2:41" ht="3.6" customHeight="1">
      <c r="B325" s="2"/>
      <c r="C325" s="3"/>
      <c r="D325" s="3"/>
      <c r="E325" s="3"/>
      <c r="F325" s="3"/>
      <c r="G325" s="3"/>
      <c r="H325" s="3"/>
      <c r="I325" s="4"/>
      <c r="J325" s="2"/>
      <c r="K325" s="3"/>
      <c r="L325" s="3"/>
      <c r="M325" s="3"/>
      <c r="N325" s="3"/>
      <c r="O325" s="4"/>
      <c r="P325" s="25"/>
      <c r="Q325" s="26"/>
      <c r="R325" s="26"/>
      <c r="S325" s="26"/>
      <c r="T325" s="26"/>
      <c r="U325" s="26"/>
      <c r="V325" s="26"/>
      <c r="W325" s="26"/>
      <c r="X325" s="26"/>
      <c r="Y325" s="26"/>
      <c r="Z325" s="26"/>
      <c r="AA325" s="26"/>
      <c r="AB325" s="26"/>
      <c r="AC325" s="26"/>
      <c r="AD325" s="26"/>
      <c r="AE325" s="26"/>
      <c r="AF325" s="27"/>
      <c r="AG325" s="3"/>
      <c r="AH325" s="3"/>
      <c r="AI325" s="3"/>
      <c r="AJ325" s="3"/>
      <c r="AK325" s="3"/>
      <c r="AL325" s="3"/>
      <c r="AM325" s="3"/>
      <c r="AN325" s="3"/>
      <c r="AO325" s="4"/>
    </row>
    <row r="326" spans="2:41" ht="13.35" customHeight="1">
      <c r="B326" s="9" t="s">
        <v>118</v>
      </c>
      <c r="I326" s="10"/>
      <c r="J326" s="9" t="s">
        <v>112</v>
      </c>
      <c r="O326" s="10"/>
      <c r="P326" s="28"/>
      <c r="Q326" s="41"/>
      <c r="R326" s="41"/>
      <c r="S326" s="41"/>
      <c r="T326" s="41"/>
      <c r="U326" s="41"/>
      <c r="V326" s="41"/>
      <c r="W326" s="41"/>
      <c r="X326" s="41"/>
      <c r="Y326" s="41"/>
      <c r="Z326" s="41"/>
      <c r="AA326" s="41"/>
      <c r="AB326" s="41"/>
      <c r="AC326" s="41"/>
      <c r="AD326" s="41"/>
      <c r="AE326" s="41"/>
      <c r="AF326" s="29"/>
      <c r="AH326" s="20" t="s">
        <v>15</v>
      </c>
      <c r="AI326" s="1" t="s">
        <v>122</v>
      </c>
      <c r="AO326" s="10"/>
    </row>
    <row r="327" spans="2:41" ht="3.6" customHeight="1">
      <c r="B327" s="9"/>
      <c r="I327" s="10"/>
      <c r="J327" s="7"/>
      <c r="K327" s="6"/>
      <c r="L327" s="6"/>
      <c r="M327" s="6"/>
      <c r="N327" s="6"/>
      <c r="O327" s="8"/>
      <c r="P327" s="30"/>
      <c r="Q327" s="31"/>
      <c r="R327" s="31"/>
      <c r="S327" s="31"/>
      <c r="T327" s="31"/>
      <c r="U327" s="31"/>
      <c r="V327" s="31"/>
      <c r="W327" s="31"/>
      <c r="X327" s="31"/>
      <c r="Y327" s="31"/>
      <c r="Z327" s="31"/>
      <c r="AA327" s="31"/>
      <c r="AB327" s="31"/>
      <c r="AC327" s="31"/>
      <c r="AD327" s="31"/>
      <c r="AE327" s="31"/>
      <c r="AF327" s="32"/>
      <c r="AG327" s="6"/>
      <c r="AH327" s="6"/>
      <c r="AI327" s="6"/>
      <c r="AJ327" s="6"/>
      <c r="AK327" s="6"/>
      <c r="AL327" s="6"/>
      <c r="AM327" s="6"/>
      <c r="AN327" s="6"/>
      <c r="AO327" s="8"/>
    </row>
    <row r="328" spans="2:41" ht="3.6" customHeight="1">
      <c r="B328" s="9"/>
      <c r="I328" s="10"/>
      <c r="J328" s="2"/>
      <c r="K328" s="3"/>
      <c r="L328" s="3"/>
      <c r="M328" s="3"/>
      <c r="N328" s="3"/>
      <c r="O328" s="4"/>
      <c r="P328" s="26"/>
      <c r="Q328" s="26"/>
      <c r="R328" s="26"/>
      <c r="S328" s="26"/>
      <c r="T328" s="26"/>
      <c r="U328" s="26"/>
      <c r="V328" s="26"/>
      <c r="W328" s="26"/>
      <c r="X328" s="26"/>
      <c r="Y328" s="26"/>
      <c r="Z328" s="2"/>
      <c r="AA328" s="3"/>
      <c r="AB328" s="3"/>
      <c r="AC328" s="3"/>
      <c r="AD328" s="3"/>
      <c r="AE328" s="4"/>
      <c r="AF328" s="26"/>
      <c r="AG328" s="26"/>
      <c r="AH328" s="26"/>
      <c r="AI328" s="26"/>
      <c r="AJ328" s="26"/>
      <c r="AK328" s="26"/>
      <c r="AL328" s="26"/>
      <c r="AM328" s="26"/>
      <c r="AN328" s="26"/>
      <c r="AO328" s="27"/>
    </row>
    <row r="329" spans="2:41" ht="13.35" customHeight="1">
      <c r="B329" s="9"/>
      <c r="C329" s="20" t="s">
        <v>15</v>
      </c>
      <c r="D329" s="1" t="s">
        <v>37</v>
      </c>
      <c r="I329" s="10"/>
      <c r="J329" s="9" t="s">
        <v>120</v>
      </c>
      <c r="O329" s="10"/>
      <c r="P329" s="41"/>
      <c r="Q329" s="41"/>
      <c r="R329" s="41"/>
      <c r="S329" s="41"/>
      <c r="T329" s="41"/>
      <c r="U329" s="41"/>
      <c r="V329" s="41"/>
      <c r="W329" s="41"/>
      <c r="X329" s="41"/>
      <c r="Y329" s="41"/>
      <c r="Z329" s="9" t="s">
        <v>121</v>
      </c>
      <c r="AE329" s="10"/>
      <c r="AF329" s="41"/>
      <c r="AG329" s="41"/>
      <c r="AH329" s="41"/>
      <c r="AI329" s="41"/>
      <c r="AJ329" s="41"/>
      <c r="AK329" s="41"/>
      <c r="AL329" s="41"/>
      <c r="AM329" s="41"/>
      <c r="AN329" s="41"/>
      <c r="AO329" s="29"/>
    </row>
    <row r="330" spans="2:41" ht="3.6" customHeight="1">
      <c r="B330" s="9"/>
      <c r="I330" s="10"/>
      <c r="J330" s="7"/>
      <c r="K330" s="6"/>
      <c r="L330" s="6"/>
      <c r="M330" s="6"/>
      <c r="N330" s="6"/>
      <c r="O330" s="8"/>
      <c r="P330" s="31"/>
      <c r="Q330" s="31"/>
      <c r="R330" s="31"/>
      <c r="S330" s="31"/>
      <c r="T330" s="31"/>
      <c r="U330" s="31"/>
      <c r="V330" s="31"/>
      <c r="W330" s="31"/>
      <c r="X330" s="31"/>
      <c r="Y330" s="31"/>
      <c r="Z330" s="7"/>
      <c r="AA330" s="6"/>
      <c r="AB330" s="6"/>
      <c r="AC330" s="6"/>
      <c r="AD330" s="6"/>
      <c r="AE330" s="8"/>
      <c r="AF330" s="31"/>
      <c r="AG330" s="31"/>
      <c r="AH330" s="31"/>
      <c r="AI330" s="31"/>
      <c r="AJ330" s="31"/>
      <c r="AK330" s="31"/>
      <c r="AL330" s="31"/>
      <c r="AM330" s="31"/>
      <c r="AN330" s="31"/>
      <c r="AO330" s="32"/>
    </row>
    <row r="331" spans="2:41" ht="3.6" customHeight="1">
      <c r="B331" s="9"/>
      <c r="I331" s="10"/>
      <c r="J331" s="2"/>
      <c r="K331" s="3"/>
      <c r="L331" s="3"/>
      <c r="M331" s="3"/>
      <c r="N331" s="3"/>
      <c r="O331" s="4"/>
      <c r="P331" s="26"/>
      <c r="Q331" s="26"/>
      <c r="R331" s="26"/>
      <c r="S331" s="26"/>
      <c r="T331" s="26"/>
      <c r="U331" s="26"/>
      <c r="V331" s="26"/>
      <c r="W331" s="26"/>
      <c r="X331" s="26"/>
      <c r="Y331" s="26"/>
      <c r="Z331" s="2"/>
      <c r="AA331" s="3"/>
      <c r="AB331" s="3"/>
      <c r="AC331" s="3"/>
      <c r="AD331" s="3"/>
      <c r="AE331" s="4"/>
      <c r="AF331" s="26"/>
      <c r="AG331" s="26"/>
      <c r="AH331" s="26"/>
      <c r="AI331" s="26"/>
      <c r="AJ331" s="26"/>
      <c r="AK331" s="26"/>
      <c r="AL331" s="26"/>
      <c r="AM331" s="26"/>
      <c r="AN331" s="26"/>
      <c r="AO331" s="27"/>
    </row>
    <row r="332" spans="2:41" ht="13.35" customHeight="1">
      <c r="B332" s="9"/>
      <c r="C332" s="20" t="s">
        <v>15</v>
      </c>
      <c r="D332" s="1" t="s">
        <v>119</v>
      </c>
      <c r="I332" s="10"/>
      <c r="J332" s="9" t="s">
        <v>124</v>
      </c>
      <c r="O332" s="10"/>
      <c r="P332" s="41"/>
      <c r="Q332" s="41"/>
      <c r="R332" s="41"/>
      <c r="S332" s="41"/>
      <c r="T332" s="41"/>
      <c r="U332" s="41"/>
      <c r="V332" s="41"/>
      <c r="W332" s="41"/>
      <c r="X332" s="41"/>
      <c r="Y332" s="41"/>
      <c r="Z332" s="9" t="s">
        <v>125</v>
      </c>
      <c r="AE332" s="10"/>
      <c r="AF332" s="41"/>
      <c r="AG332" s="41"/>
      <c r="AH332" s="41"/>
      <c r="AI332" s="41"/>
      <c r="AJ332" s="41"/>
      <c r="AK332" s="41"/>
      <c r="AL332" s="41"/>
      <c r="AM332" s="41"/>
      <c r="AN332" s="41"/>
      <c r="AO332" s="29"/>
    </row>
    <row r="333" spans="2:41" ht="3.6" customHeight="1">
      <c r="B333" s="9"/>
      <c r="I333" s="10"/>
      <c r="J333" s="7"/>
      <c r="K333" s="6"/>
      <c r="L333" s="6"/>
      <c r="M333" s="6"/>
      <c r="N333" s="6"/>
      <c r="O333" s="8"/>
      <c r="P333" s="31"/>
      <c r="Q333" s="31"/>
      <c r="R333" s="31"/>
      <c r="S333" s="31"/>
      <c r="T333" s="31"/>
      <c r="U333" s="31"/>
      <c r="V333" s="31"/>
      <c r="W333" s="31"/>
      <c r="X333" s="31"/>
      <c r="Y333" s="31"/>
      <c r="Z333" s="7"/>
      <c r="AA333" s="6"/>
      <c r="AB333" s="6"/>
      <c r="AC333" s="6"/>
      <c r="AD333" s="6"/>
      <c r="AE333" s="8"/>
      <c r="AF333" s="31"/>
      <c r="AG333" s="31"/>
      <c r="AH333" s="31"/>
      <c r="AI333" s="31"/>
      <c r="AJ333" s="31"/>
      <c r="AK333" s="31"/>
      <c r="AL333" s="31"/>
      <c r="AM333" s="31"/>
      <c r="AN333" s="31"/>
      <c r="AO333" s="32"/>
    </row>
    <row r="334" spans="2:41" ht="3.6" customHeight="1">
      <c r="B334" s="9"/>
      <c r="I334" s="10"/>
      <c r="J334" s="2"/>
      <c r="K334" s="3"/>
      <c r="L334" s="3"/>
      <c r="M334" s="3"/>
      <c r="N334" s="3"/>
      <c r="O334" s="4"/>
      <c r="P334" s="26"/>
      <c r="Q334" s="26"/>
      <c r="R334" s="26"/>
      <c r="S334" s="26"/>
      <c r="T334" s="26"/>
      <c r="U334" s="26"/>
      <c r="V334" s="26"/>
      <c r="W334" s="26"/>
      <c r="X334" s="26"/>
      <c r="Y334" s="26"/>
      <c r="Z334" s="2"/>
      <c r="AA334" s="3"/>
      <c r="AB334" s="3"/>
      <c r="AC334" s="3"/>
      <c r="AD334" s="3"/>
      <c r="AE334" s="4"/>
      <c r="AF334" s="26"/>
      <c r="AG334" s="26"/>
      <c r="AH334" s="26"/>
      <c r="AI334" s="26"/>
      <c r="AJ334" s="26"/>
      <c r="AK334" s="26"/>
      <c r="AL334" s="26"/>
      <c r="AM334" s="26"/>
      <c r="AN334" s="26"/>
      <c r="AO334" s="27"/>
    </row>
    <row r="335" spans="2:41" ht="13.35" customHeight="1">
      <c r="B335" s="9"/>
      <c r="I335" s="10"/>
      <c r="J335" s="9" t="s">
        <v>123</v>
      </c>
      <c r="O335" s="10"/>
      <c r="P335" s="41"/>
      <c r="Q335" s="41"/>
      <c r="R335" s="41"/>
      <c r="S335" s="41"/>
      <c r="T335" s="41"/>
      <c r="U335" s="41"/>
      <c r="V335" s="41"/>
      <c r="W335" s="41"/>
      <c r="X335" s="41"/>
      <c r="Y335" s="41"/>
      <c r="Z335" s="9" t="s">
        <v>38</v>
      </c>
      <c r="AE335" s="10"/>
      <c r="AF335" s="41"/>
      <c r="AG335" s="41"/>
      <c r="AH335" s="41"/>
      <c r="AI335" s="41"/>
      <c r="AJ335" s="41"/>
      <c r="AK335" s="41"/>
      <c r="AL335" s="41"/>
      <c r="AM335" s="41"/>
      <c r="AN335" s="41"/>
      <c r="AO335" s="29"/>
    </row>
    <row r="336" spans="2:41" ht="3.6" customHeight="1">
      <c r="B336" s="9"/>
      <c r="I336" s="10"/>
      <c r="J336" s="7"/>
      <c r="K336" s="6"/>
      <c r="L336" s="6"/>
      <c r="M336" s="6"/>
      <c r="N336" s="6"/>
      <c r="O336" s="8"/>
      <c r="P336" s="31"/>
      <c r="Q336" s="31"/>
      <c r="R336" s="31"/>
      <c r="S336" s="31"/>
      <c r="T336" s="31"/>
      <c r="U336" s="31"/>
      <c r="V336" s="31"/>
      <c r="W336" s="31"/>
      <c r="X336" s="31"/>
      <c r="Y336" s="31"/>
      <c r="Z336" s="7"/>
      <c r="AA336" s="6"/>
      <c r="AB336" s="6"/>
      <c r="AC336" s="6"/>
      <c r="AD336" s="6"/>
      <c r="AE336" s="8"/>
      <c r="AF336" s="31"/>
      <c r="AG336" s="31"/>
      <c r="AH336" s="31"/>
      <c r="AI336" s="31"/>
      <c r="AJ336" s="31"/>
      <c r="AK336" s="31"/>
      <c r="AL336" s="31"/>
      <c r="AM336" s="31"/>
      <c r="AN336" s="31"/>
      <c r="AO336" s="32"/>
    </row>
    <row r="337" spans="2:41" ht="3.6" customHeight="1">
      <c r="B337" s="9"/>
      <c r="I337" s="10"/>
      <c r="J337" s="2"/>
      <c r="K337" s="3"/>
      <c r="L337" s="3"/>
      <c r="M337" s="3"/>
      <c r="N337" s="3"/>
      <c r="O337" s="4"/>
      <c r="P337" s="26"/>
      <c r="Q337" s="26"/>
      <c r="R337" s="26"/>
      <c r="S337" s="26"/>
      <c r="T337" s="26"/>
      <c r="U337" s="26"/>
      <c r="V337" s="26"/>
      <c r="W337" s="26"/>
      <c r="X337" s="26"/>
      <c r="Y337" s="26"/>
      <c r="Z337" s="2"/>
      <c r="AA337" s="3"/>
      <c r="AB337" s="3"/>
      <c r="AC337" s="3"/>
      <c r="AD337" s="3"/>
      <c r="AE337" s="4"/>
      <c r="AF337" s="26"/>
      <c r="AG337" s="26"/>
      <c r="AH337" s="26"/>
      <c r="AI337" s="26"/>
      <c r="AJ337" s="26"/>
      <c r="AK337" s="26"/>
      <c r="AL337" s="26"/>
      <c r="AM337" s="26"/>
      <c r="AN337" s="26"/>
      <c r="AO337" s="27"/>
    </row>
    <row r="338" spans="2:41" ht="13.35" customHeight="1">
      <c r="B338" s="9"/>
      <c r="I338" s="10"/>
      <c r="J338" s="9" t="s">
        <v>39</v>
      </c>
      <c r="O338" s="10"/>
      <c r="P338" s="41"/>
      <c r="Q338" s="41"/>
      <c r="R338" s="41"/>
      <c r="S338" s="41"/>
      <c r="T338" s="41"/>
      <c r="U338" s="41"/>
      <c r="V338" s="41"/>
      <c r="W338" s="41"/>
      <c r="X338" s="41"/>
      <c r="Y338" s="41"/>
      <c r="Z338" s="9" t="s">
        <v>126</v>
      </c>
      <c r="AE338" s="10"/>
      <c r="AF338" s="41"/>
      <c r="AG338" s="41"/>
      <c r="AH338" s="41"/>
      <c r="AI338" s="41"/>
      <c r="AJ338" s="41"/>
      <c r="AK338" s="41"/>
      <c r="AL338" s="41"/>
      <c r="AM338" s="41"/>
      <c r="AN338" s="41"/>
      <c r="AO338" s="29"/>
    </row>
    <row r="339" spans="2:41" ht="3.6" customHeight="1">
      <c r="B339" s="9"/>
      <c r="I339" s="10"/>
      <c r="J339" s="7"/>
      <c r="K339" s="6"/>
      <c r="L339" s="6"/>
      <c r="M339" s="6"/>
      <c r="N339" s="6"/>
      <c r="O339" s="8"/>
      <c r="P339" s="31"/>
      <c r="Q339" s="31"/>
      <c r="R339" s="31"/>
      <c r="S339" s="31"/>
      <c r="T339" s="31"/>
      <c r="U339" s="31"/>
      <c r="V339" s="31"/>
      <c r="W339" s="31"/>
      <c r="X339" s="31"/>
      <c r="Y339" s="31"/>
      <c r="Z339" s="7"/>
      <c r="AA339" s="6"/>
      <c r="AB339" s="6"/>
      <c r="AC339" s="6"/>
      <c r="AD339" s="6"/>
      <c r="AE339" s="8"/>
      <c r="AF339" s="31"/>
      <c r="AG339" s="31"/>
      <c r="AH339" s="31"/>
      <c r="AI339" s="31"/>
      <c r="AJ339" s="31"/>
      <c r="AK339" s="31"/>
      <c r="AL339" s="31"/>
      <c r="AM339" s="31"/>
      <c r="AN339" s="31"/>
      <c r="AO339" s="32"/>
    </row>
    <row r="340" spans="2:41" ht="3.6" customHeight="1">
      <c r="B340" s="9"/>
      <c r="I340" s="10"/>
      <c r="J340" s="2"/>
      <c r="K340" s="3"/>
      <c r="L340" s="3"/>
      <c r="M340" s="3"/>
      <c r="N340" s="3"/>
      <c r="O340" s="4"/>
      <c r="P340" s="26"/>
      <c r="Q340" s="26"/>
      <c r="R340" s="26"/>
      <c r="S340" s="26"/>
      <c r="T340" s="26"/>
      <c r="U340" s="26"/>
      <c r="V340" s="26"/>
      <c r="W340" s="26"/>
      <c r="X340" s="26"/>
      <c r="Y340" s="26"/>
      <c r="Z340" s="2"/>
      <c r="AA340" s="3"/>
      <c r="AB340" s="3"/>
      <c r="AC340" s="3"/>
      <c r="AD340" s="3"/>
      <c r="AE340" s="4"/>
      <c r="AF340" s="26"/>
      <c r="AG340" s="26"/>
      <c r="AH340" s="26"/>
      <c r="AI340" s="26"/>
      <c r="AJ340" s="26"/>
      <c r="AK340" s="26"/>
      <c r="AL340" s="26"/>
      <c r="AM340" s="26"/>
      <c r="AN340" s="26"/>
      <c r="AO340" s="27"/>
    </row>
    <row r="341" spans="2:41" ht="13.35" customHeight="1">
      <c r="B341" s="9"/>
      <c r="I341" s="10"/>
      <c r="J341" s="9" t="s">
        <v>127</v>
      </c>
      <c r="O341" s="10"/>
      <c r="P341" s="41"/>
      <c r="Q341" s="41"/>
      <c r="R341" s="41"/>
      <c r="S341" s="41"/>
      <c r="T341" s="41"/>
      <c r="U341" s="41"/>
      <c r="V341" s="41"/>
      <c r="W341" s="41"/>
      <c r="X341" s="41"/>
      <c r="Y341" s="41"/>
      <c r="Z341" s="9" t="s">
        <v>128</v>
      </c>
      <c r="AE341" s="10"/>
      <c r="AF341" s="41"/>
      <c r="AG341" s="41"/>
      <c r="AH341" s="41"/>
      <c r="AI341" s="41"/>
      <c r="AJ341" s="41"/>
      <c r="AK341" s="41"/>
      <c r="AL341" s="41"/>
      <c r="AM341" s="41"/>
      <c r="AN341" s="41"/>
      <c r="AO341" s="29"/>
    </row>
    <row r="342" spans="2:41" ht="3.6" customHeight="1">
      <c r="B342" s="9"/>
      <c r="I342" s="10"/>
      <c r="J342" s="7"/>
      <c r="K342" s="6"/>
      <c r="L342" s="6"/>
      <c r="M342" s="6"/>
      <c r="N342" s="6"/>
      <c r="O342" s="8"/>
      <c r="P342" s="31"/>
      <c r="Q342" s="31"/>
      <c r="R342" s="31"/>
      <c r="S342" s="31"/>
      <c r="T342" s="31"/>
      <c r="U342" s="31"/>
      <c r="V342" s="31"/>
      <c r="W342" s="31"/>
      <c r="X342" s="31"/>
      <c r="Y342" s="31"/>
      <c r="Z342" s="7"/>
      <c r="AA342" s="6"/>
      <c r="AB342" s="6"/>
      <c r="AC342" s="6"/>
      <c r="AD342" s="6"/>
      <c r="AE342" s="8"/>
      <c r="AF342" s="31"/>
      <c r="AG342" s="31"/>
      <c r="AH342" s="31"/>
      <c r="AI342" s="31"/>
      <c r="AJ342" s="31"/>
      <c r="AK342" s="31"/>
      <c r="AL342" s="31"/>
      <c r="AM342" s="31"/>
      <c r="AN342" s="31"/>
      <c r="AO342" s="32"/>
    </row>
    <row r="343" spans="2:41" ht="3.6" customHeight="1">
      <c r="B343" s="9"/>
      <c r="I343" s="10"/>
      <c r="J343" s="2"/>
      <c r="K343" s="3"/>
      <c r="L343" s="3"/>
      <c r="M343" s="3"/>
      <c r="N343" s="3"/>
      <c r="O343" s="4"/>
      <c r="P343" s="26"/>
      <c r="Q343" s="26"/>
      <c r="R343" s="26"/>
      <c r="S343" s="26"/>
      <c r="T343" s="26"/>
      <c r="U343" s="26"/>
      <c r="V343" s="26"/>
      <c r="W343" s="26"/>
      <c r="X343" s="26"/>
      <c r="Y343" s="26"/>
      <c r="Z343" s="2"/>
      <c r="AA343" s="3"/>
      <c r="AB343" s="3"/>
      <c r="AC343" s="3"/>
      <c r="AD343" s="3"/>
      <c r="AE343" s="4"/>
      <c r="AF343" s="26"/>
      <c r="AG343" s="26"/>
      <c r="AH343" s="26"/>
      <c r="AI343" s="26"/>
      <c r="AJ343" s="26"/>
      <c r="AK343" s="26"/>
      <c r="AL343" s="26"/>
      <c r="AM343" s="26"/>
      <c r="AN343" s="26"/>
      <c r="AO343" s="27"/>
    </row>
    <row r="344" spans="2:41" ht="13.35" customHeight="1">
      <c r="B344" s="9"/>
      <c r="I344" s="10"/>
      <c r="J344" s="9" t="s">
        <v>129</v>
      </c>
      <c r="O344" s="10"/>
      <c r="P344" s="41"/>
      <c r="Q344" s="41"/>
      <c r="R344" s="41"/>
      <c r="S344" s="41"/>
      <c r="T344" s="41"/>
      <c r="U344" s="41"/>
      <c r="V344" s="41"/>
      <c r="W344" s="41"/>
      <c r="X344" s="41"/>
      <c r="Y344" s="41"/>
      <c r="Z344" s="9" t="s">
        <v>130</v>
      </c>
      <c r="AE344" s="10"/>
      <c r="AF344" s="41"/>
      <c r="AG344" s="41"/>
      <c r="AH344" s="41"/>
      <c r="AI344" s="41"/>
      <c r="AJ344" s="41"/>
      <c r="AK344" s="41"/>
      <c r="AL344" s="41"/>
      <c r="AM344" s="41"/>
      <c r="AN344" s="41"/>
      <c r="AO344" s="29"/>
    </row>
    <row r="345" spans="2:41" ht="3.6" customHeight="1">
      <c r="B345" s="9"/>
      <c r="I345" s="10"/>
      <c r="J345" s="7"/>
      <c r="K345" s="6"/>
      <c r="L345" s="6"/>
      <c r="M345" s="6"/>
      <c r="N345" s="6"/>
      <c r="O345" s="8"/>
      <c r="P345" s="31"/>
      <c r="Q345" s="31"/>
      <c r="R345" s="31"/>
      <c r="S345" s="31"/>
      <c r="T345" s="31"/>
      <c r="U345" s="31"/>
      <c r="V345" s="31"/>
      <c r="W345" s="31"/>
      <c r="X345" s="31"/>
      <c r="Y345" s="31"/>
      <c r="Z345" s="7"/>
      <c r="AA345" s="6"/>
      <c r="AB345" s="6"/>
      <c r="AC345" s="6"/>
      <c r="AD345" s="6"/>
      <c r="AE345" s="8"/>
      <c r="AF345" s="31"/>
      <c r="AG345" s="31"/>
      <c r="AH345" s="31"/>
      <c r="AI345" s="31"/>
      <c r="AJ345" s="31"/>
      <c r="AK345" s="31"/>
      <c r="AL345" s="31"/>
      <c r="AM345" s="31"/>
      <c r="AN345" s="31"/>
      <c r="AO345" s="32"/>
    </row>
    <row r="346" spans="2:41" ht="3.6" customHeight="1">
      <c r="B346" s="9"/>
      <c r="I346" s="10"/>
      <c r="J346" s="2"/>
      <c r="K346" s="3"/>
      <c r="L346" s="3"/>
      <c r="M346" s="3"/>
      <c r="N346" s="3"/>
      <c r="O346" s="4"/>
      <c r="P346" s="26"/>
      <c r="Q346" s="26"/>
      <c r="R346" s="26"/>
      <c r="S346" s="26"/>
      <c r="T346" s="26"/>
      <c r="U346" s="26"/>
      <c r="V346" s="26"/>
      <c r="W346" s="26"/>
      <c r="X346" s="26"/>
      <c r="Y346" s="26"/>
      <c r="Z346" s="2"/>
      <c r="AA346" s="3"/>
      <c r="AB346" s="3"/>
      <c r="AC346" s="3"/>
      <c r="AD346" s="3"/>
      <c r="AE346" s="4"/>
      <c r="AF346" s="26"/>
      <c r="AG346" s="26"/>
      <c r="AH346" s="26"/>
      <c r="AI346" s="26"/>
      <c r="AJ346" s="26"/>
      <c r="AK346" s="26"/>
      <c r="AL346" s="26"/>
      <c r="AM346" s="26"/>
      <c r="AN346" s="26"/>
      <c r="AO346" s="27"/>
    </row>
    <row r="347" spans="2:41" ht="13.35" customHeight="1">
      <c r="B347" s="9"/>
      <c r="I347" s="10"/>
      <c r="J347" s="9" t="s">
        <v>245</v>
      </c>
      <c r="O347" s="10"/>
      <c r="P347" s="41"/>
      <c r="Q347" s="41"/>
      <c r="R347" s="41"/>
      <c r="S347" s="41"/>
      <c r="T347" s="41"/>
      <c r="U347" s="41"/>
      <c r="V347" s="41"/>
      <c r="W347" s="41"/>
      <c r="X347" s="41"/>
      <c r="Y347" s="41"/>
      <c r="Z347" s="9" t="s">
        <v>132</v>
      </c>
      <c r="AE347" s="10"/>
      <c r="AF347" s="41"/>
      <c r="AG347" s="41"/>
      <c r="AH347" s="41"/>
      <c r="AI347" s="41"/>
      <c r="AJ347" s="41"/>
      <c r="AK347" s="41"/>
      <c r="AL347" s="41"/>
      <c r="AM347" s="41"/>
      <c r="AN347" s="41"/>
      <c r="AO347" s="29"/>
    </row>
    <row r="348" spans="2:41" ht="3.6" customHeight="1">
      <c r="B348" s="9"/>
      <c r="I348" s="10"/>
      <c r="J348" s="7"/>
      <c r="K348" s="6"/>
      <c r="L348" s="6"/>
      <c r="M348" s="6"/>
      <c r="N348" s="6"/>
      <c r="O348" s="8"/>
      <c r="P348" s="31"/>
      <c r="Q348" s="31"/>
      <c r="R348" s="31"/>
      <c r="S348" s="31"/>
      <c r="T348" s="31"/>
      <c r="U348" s="31"/>
      <c r="V348" s="31"/>
      <c r="W348" s="31"/>
      <c r="X348" s="31"/>
      <c r="Y348" s="31"/>
      <c r="Z348" s="7"/>
      <c r="AA348" s="6"/>
      <c r="AB348" s="6"/>
      <c r="AC348" s="6"/>
      <c r="AD348" s="6"/>
      <c r="AE348" s="8"/>
      <c r="AF348" s="31"/>
      <c r="AG348" s="31"/>
      <c r="AH348" s="31"/>
      <c r="AI348" s="31"/>
      <c r="AJ348" s="31"/>
      <c r="AK348" s="31"/>
      <c r="AL348" s="31"/>
      <c r="AM348" s="31"/>
      <c r="AN348" s="31"/>
      <c r="AO348" s="32"/>
    </row>
    <row r="349" spans="2:41" ht="3.6" customHeight="1">
      <c r="B349" s="9"/>
      <c r="I349" s="10"/>
      <c r="J349" s="2"/>
      <c r="K349" s="3"/>
      <c r="L349" s="3"/>
      <c r="M349" s="3"/>
      <c r="N349" s="3"/>
      <c r="O349" s="4"/>
      <c r="P349" s="25"/>
      <c r="Q349" s="26"/>
      <c r="R349" s="26"/>
      <c r="S349" s="26"/>
      <c r="T349" s="26"/>
      <c r="U349" s="26"/>
      <c r="V349" s="26"/>
      <c r="W349" s="26"/>
      <c r="X349" s="26"/>
      <c r="Y349" s="26"/>
      <c r="Z349" s="2"/>
      <c r="AA349" s="3"/>
      <c r="AB349" s="3"/>
      <c r="AC349" s="3"/>
      <c r="AD349" s="3"/>
      <c r="AE349" s="4"/>
      <c r="AF349" s="26"/>
      <c r="AG349" s="26"/>
      <c r="AH349" s="26"/>
      <c r="AI349" s="26"/>
      <c r="AJ349" s="26"/>
      <c r="AK349" s="26"/>
      <c r="AL349" s="26"/>
      <c r="AM349" s="26"/>
      <c r="AN349" s="26"/>
      <c r="AO349" s="27"/>
    </row>
    <row r="350" spans="2:41" ht="13.35" customHeight="1">
      <c r="B350" s="9"/>
      <c r="I350" s="10"/>
      <c r="J350" s="9" t="s">
        <v>131</v>
      </c>
      <c r="O350" s="10"/>
      <c r="P350" s="28"/>
      <c r="Q350" s="41"/>
      <c r="R350" s="41"/>
      <c r="S350" s="41"/>
      <c r="T350" s="41"/>
      <c r="U350" s="41"/>
      <c r="V350" s="41"/>
      <c r="W350" s="41"/>
      <c r="X350" s="41"/>
      <c r="Y350" s="41"/>
      <c r="Z350" s="9" t="s">
        <v>133</v>
      </c>
      <c r="AE350" s="10"/>
      <c r="AF350" s="41"/>
      <c r="AG350" s="41"/>
      <c r="AH350" s="41"/>
      <c r="AI350" s="41"/>
      <c r="AJ350" s="41"/>
      <c r="AK350" s="41"/>
      <c r="AL350" s="41"/>
      <c r="AM350" s="41"/>
      <c r="AN350" s="41"/>
      <c r="AO350" s="29"/>
    </row>
    <row r="351" spans="2:41" ht="3.6" customHeight="1">
      <c r="B351" s="9"/>
      <c r="I351" s="10"/>
      <c r="J351" s="7"/>
      <c r="K351" s="6"/>
      <c r="L351" s="6"/>
      <c r="M351" s="6"/>
      <c r="N351" s="6"/>
      <c r="O351" s="8"/>
      <c r="P351" s="30"/>
      <c r="Q351" s="31"/>
      <c r="R351" s="31"/>
      <c r="S351" s="31"/>
      <c r="T351" s="31"/>
      <c r="U351" s="31"/>
      <c r="V351" s="31"/>
      <c r="W351" s="31"/>
      <c r="X351" s="31"/>
      <c r="Y351" s="31"/>
      <c r="Z351" s="7"/>
      <c r="AA351" s="6"/>
      <c r="AB351" s="6"/>
      <c r="AC351" s="6"/>
      <c r="AD351" s="6"/>
      <c r="AE351" s="8"/>
      <c r="AF351" s="31"/>
      <c r="AG351" s="31"/>
      <c r="AH351" s="31"/>
      <c r="AI351" s="31"/>
      <c r="AJ351" s="31"/>
      <c r="AK351" s="31"/>
      <c r="AL351" s="31"/>
      <c r="AM351" s="31"/>
      <c r="AN351" s="31"/>
      <c r="AO351" s="32"/>
    </row>
    <row r="352" spans="2:41" ht="3.6" customHeight="1">
      <c r="B352" s="9"/>
      <c r="I352" s="10"/>
      <c r="J352" s="2"/>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4"/>
    </row>
    <row r="353" spans="2:41" ht="13.35" customHeight="1">
      <c r="B353" s="9"/>
      <c r="I353" s="10"/>
      <c r="J353" s="9" t="s">
        <v>134</v>
      </c>
      <c r="M353" s="20" t="s">
        <v>15</v>
      </c>
      <c r="N353" s="1" t="s">
        <v>40</v>
      </c>
      <c r="AO353" s="10"/>
    </row>
    <row r="354" spans="2:41" ht="3.6" customHeight="1">
      <c r="B354" s="9"/>
      <c r="I354" s="10"/>
      <c r="J354" s="9"/>
      <c r="AO354" s="10"/>
    </row>
    <row r="355" spans="2:41" ht="3.6" customHeight="1">
      <c r="B355" s="9"/>
      <c r="I355" s="10"/>
      <c r="J355" s="9"/>
      <c r="AO355" s="10"/>
    </row>
    <row r="356" spans="2:41" ht="13.35" customHeight="1">
      <c r="B356" s="9"/>
      <c r="I356" s="10"/>
      <c r="J356" s="9"/>
      <c r="M356" s="20" t="s">
        <v>15</v>
      </c>
      <c r="N356" s="1" t="s">
        <v>53</v>
      </c>
      <c r="S356" s="20" t="s">
        <v>15</v>
      </c>
      <c r="T356" s="1" t="s">
        <v>135</v>
      </c>
      <c r="X356" s="20" t="s">
        <v>15</v>
      </c>
      <c r="Y356" s="1" t="s">
        <v>136</v>
      </c>
      <c r="AE356" s="20" t="s">
        <v>15</v>
      </c>
      <c r="AF356" s="1" t="s">
        <v>137</v>
      </c>
      <c r="AK356" s="20" t="s">
        <v>15</v>
      </c>
      <c r="AL356" s="1" t="s">
        <v>55</v>
      </c>
      <c r="AO356" s="10"/>
    </row>
    <row r="357" spans="2:41" ht="3.6" customHeight="1">
      <c r="B357" s="9"/>
      <c r="I357" s="10"/>
      <c r="J357" s="9"/>
      <c r="AO357" s="10"/>
    </row>
    <row r="358" spans="2:41" ht="3.6" customHeight="1">
      <c r="B358" s="9"/>
      <c r="I358" s="10"/>
      <c r="J358" s="9"/>
      <c r="AO358" s="10"/>
    </row>
    <row r="359" spans="2:41" ht="13.35" customHeight="1">
      <c r="B359" s="9"/>
      <c r="I359" s="10"/>
      <c r="J359" s="9"/>
      <c r="M359" s="20" t="s">
        <v>15</v>
      </c>
      <c r="N359" s="1" t="s">
        <v>138</v>
      </c>
      <c r="S359" s="20" t="s">
        <v>15</v>
      </c>
      <c r="T359" s="1" t="s">
        <v>113</v>
      </c>
      <c r="X359" s="20" t="s">
        <v>15</v>
      </c>
      <c r="Y359" s="1" t="s">
        <v>91</v>
      </c>
      <c r="AE359" s="20" t="s">
        <v>15</v>
      </c>
      <c r="AF359" s="1" t="s">
        <v>139</v>
      </c>
      <c r="AK359" s="20" t="s">
        <v>15</v>
      </c>
      <c r="AL359" s="1" t="s">
        <v>140</v>
      </c>
      <c r="AO359" s="10"/>
    </row>
    <row r="360" spans="2:41" ht="3.6" customHeight="1">
      <c r="B360" s="9"/>
      <c r="I360" s="10"/>
      <c r="J360" s="9"/>
      <c r="AO360" s="10"/>
    </row>
    <row r="361" spans="2:41" ht="3.6" customHeight="1">
      <c r="B361" s="9"/>
      <c r="I361" s="10"/>
      <c r="J361" s="9"/>
      <c r="AO361" s="10"/>
    </row>
    <row r="362" spans="2:41" ht="13.35" customHeight="1">
      <c r="B362" s="9"/>
      <c r="I362" s="10"/>
      <c r="J362" s="9"/>
      <c r="M362" s="20" t="s">
        <v>15</v>
      </c>
      <c r="N362" s="1" t="s">
        <v>141</v>
      </c>
      <c r="AO362" s="10"/>
    </row>
    <row r="363" spans="2:41" ht="3.6" customHeight="1">
      <c r="B363" s="9"/>
      <c r="I363" s="10"/>
      <c r="J363" s="9"/>
      <c r="AO363" s="10"/>
    </row>
    <row r="364" spans="2:41" ht="3.6" customHeight="1">
      <c r="B364" s="9"/>
      <c r="I364" s="10"/>
      <c r="J364" s="9"/>
      <c r="AO364" s="10"/>
    </row>
    <row r="365" spans="2:41" ht="13.35" customHeight="1">
      <c r="B365" s="9"/>
      <c r="I365" s="10"/>
      <c r="J365" s="9"/>
      <c r="M365" s="20" t="s">
        <v>15</v>
      </c>
      <c r="N365" s="1" t="s">
        <v>142</v>
      </c>
      <c r="S365" s="20" t="s">
        <v>15</v>
      </c>
      <c r="T365" s="1" t="s">
        <v>143</v>
      </c>
      <c r="AA365" s="20" t="s">
        <v>15</v>
      </c>
      <c r="AB365" s="1" t="s">
        <v>144</v>
      </c>
      <c r="AO365" s="10"/>
    </row>
    <row r="366" spans="2:41" ht="3.6" customHeight="1">
      <c r="B366" s="9"/>
      <c r="I366" s="10"/>
      <c r="J366" s="9"/>
      <c r="AO366" s="10"/>
    </row>
    <row r="367" spans="2:41" ht="3.6" customHeight="1">
      <c r="B367" s="9"/>
      <c r="I367" s="10"/>
      <c r="J367" s="9"/>
      <c r="AO367" s="10"/>
    </row>
    <row r="368" spans="2:41" ht="13.35" customHeight="1">
      <c r="B368" s="9"/>
      <c r="I368" s="10"/>
      <c r="J368" s="9"/>
      <c r="M368" s="20" t="s">
        <v>15</v>
      </c>
      <c r="N368" s="1" t="s">
        <v>83</v>
      </c>
      <c r="S368" s="20" t="s">
        <v>15</v>
      </c>
      <c r="T368" s="1" t="s">
        <v>145</v>
      </c>
      <c r="AA368" s="20" t="s">
        <v>15</v>
      </c>
      <c r="AB368" s="1" t="s">
        <v>146</v>
      </c>
      <c r="AO368" s="10"/>
    </row>
    <row r="369" spans="2:41" ht="3.6" customHeight="1">
      <c r="B369" s="9"/>
      <c r="I369" s="10"/>
      <c r="J369" s="9"/>
      <c r="AO369" s="10"/>
    </row>
    <row r="370" spans="2:41" ht="3.6" customHeight="1">
      <c r="B370" s="9"/>
      <c r="I370" s="10"/>
      <c r="J370" s="9"/>
      <c r="AO370" s="10"/>
    </row>
    <row r="371" spans="2:41" ht="13.35" customHeight="1">
      <c r="B371" s="9"/>
      <c r="I371" s="10"/>
      <c r="J371" s="9"/>
      <c r="M371" s="20" t="s">
        <v>15</v>
      </c>
      <c r="N371" s="1" t="s">
        <v>147</v>
      </c>
      <c r="X371" s="20" t="s">
        <v>15</v>
      </c>
      <c r="Y371" s="1" t="s">
        <v>148</v>
      </c>
      <c r="AO371" s="10"/>
    </row>
    <row r="372" spans="2:41" ht="3.6" customHeight="1">
      <c r="B372" s="9"/>
      <c r="I372" s="10"/>
      <c r="J372" s="9"/>
      <c r="AO372" s="10"/>
    </row>
    <row r="373" spans="2:41" ht="3.6" customHeight="1">
      <c r="B373" s="9"/>
      <c r="I373" s="10"/>
      <c r="J373" s="9"/>
      <c r="AO373" s="10"/>
    </row>
    <row r="374" spans="2:41" ht="13.35" customHeight="1">
      <c r="B374" s="9"/>
      <c r="I374" s="10"/>
      <c r="J374" s="9"/>
      <c r="M374" s="20" t="s">
        <v>15</v>
      </c>
      <c r="N374" s="1" t="s">
        <v>149</v>
      </c>
      <c r="X374" s="20" t="s">
        <v>15</v>
      </c>
      <c r="Y374" s="1" t="s">
        <v>150</v>
      </c>
      <c r="AE374" s="20" t="s">
        <v>15</v>
      </c>
      <c r="AF374" s="1" t="s">
        <v>151</v>
      </c>
      <c r="AO374" s="10"/>
    </row>
    <row r="375" spans="2:41" ht="3.6" customHeight="1">
      <c r="B375" s="9"/>
      <c r="I375" s="10"/>
      <c r="J375" s="9"/>
      <c r="AO375" s="10"/>
    </row>
    <row r="376" spans="2:41" ht="3.6" customHeight="1">
      <c r="B376" s="9"/>
      <c r="I376" s="10"/>
      <c r="J376" s="9"/>
      <c r="AO376" s="10"/>
    </row>
    <row r="377" spans="2:41" ht="13.35" customHeight="1">
      <c r="B377" s="9"/>
      <c r="I377" s="10"/>
      <c r="J377" s="9"/>
      <c r="M377" s="20" t="s">
        <v>15</v>
      </c>
      <c r="N377" s="1" t="s">
        <v>70</v>
      </c>
      <c r="AO377" s="10"/>
    </row>
    <row r="378" spans="2:41" ht="3.6" customHeight="1">
      <c r="B378" s="9"/>
      <c r="I378" s="10"/>
      <c r="J378" s="9"/>
      <c r="AO378" s="10"/>
    </row>
    <row r="379" spans="2:41" ht="3.6" customHeight="1">
      <c r="B379" s="9"/>
      <c r="I379" s="10"/>
      <c r="J379" s="9"/>
      <c r="AO379" s="10"/>
    </row>
    <row r="380" spans="2:41" ht="13.35" customHeight="1">
      <c r="B380" s="9"/>
      <c r="I380" s="10"/>
      <c r="J380" s="9"/>
      <c r="M380" s="20" t="s">
        <v>15</v>
      </c>
      <c r="N380" s="1" t="s">
        <v>152</v>
      </c>
      <c r="AO380" s="10"/>
    </row>
    <row r="381" spans="2:41" ht="3.6" customHeight="1">
      <c r="B381" s="9"/>
      <c r="I381" s="10"/>
      <c r="J381" s="7"/>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8"/>
    </row>
    <row r="382" spans="2:41" ht="3.6" customHeight="1">
      <c r="B382" s="9"/>
      <c r="I382" s="10"/>
      <c r="J382" s="9"/>
      <c r="O382" s="10"/>
      <c r="P382" s="25"/>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7"/>
    </row>
    <row r="383" spans="2:41" ht="13.35" customHeight="1">
      <c r="B383" s="9"/>
      <c r="I383" s="10"/>
      <c r="J383" s="9" t="s">
        <v>153</v>
      </c>
      <c r="O383" s="10"/>
      <c r="P383" s="28"/>
      <c r="Q383" s="41"/>
      <c r="R383" s="41"/>
      <c r="S383" s="41"/>
      <c r="T383" s="41"/>
      <c r="U383" s="41"/>
      <c r="V383" s="41"/>
      <c r="W383" s="41"/>
      <c r="X383" s="41"/>
      <c r="Y383" s="41"/>
      <c r="Z383" s="41"/>
      <c r="AA383" s="41"/>
      <c r="AB383" s="41"/>
      <c r="AC383" s="41"/>
      <c r="AD383" s="41"/>
      <c r="AE383" s="41"/>
      <c r="AF383" s="41"/>
      <c r="AG383" s="41"/>
      <c r="AH383" s="41"/>
      <c r="AI383" s="41"/>
      <c r="AJ383" s="41"/>
      <c r="AK383" s="41"/>
      <c r="AL383" s="41"/>
      <c r="AM383" s="41"/>
      <c r="AN383" s="41"/>
      <c r="AO383" s="29"/>
    </row>
    <row r="384" spans="2:41" ht="3.6" customHeight="1">
      <c r="B384" s="7"/>
      <c r="C384" s="6"/>
      <c r="D384" s="6"/>
      <c r="E384" s="6"/>
      <c r="F384" s="6"/>
      <c r="G384" s="6"/>
      <c r="H384" s="6"/>
      <c r="I384" s="8"/>
      <c r="J384" s="7"/>
      <c r="K384" s="6"/>
      <c r="L384" s="6"/>
      <c r="M384" s="6"/>
      <c r="N384" s="6"/>
      <c r="O384" s="8"/>
      <c r="P384" s="30"/>
      <c r="Q384" s="31"/>
      <c r="R384" s="31"/>
      <c r="S384" s="31"/>
      <c r="T384" s="31"/>
      <c r="U384" s="31"/>
      <c r="V384" s="31"/>
      <c r="W384" s="31"/>
      <c r="X384" s="31"/>
      <c r="Y384" s="31"/>
      <c r="Z384" s="31"/>
      <c r="AA384" s="31"/>
      <c r="AB384" s="31"/>
      <c r="AC384" s="31"/>
      <c r="AD384" s="31"/>
      <c r="AE384" s="31"/>
      <c r="AF384" s="31"/>
      <c r="AG384" s="31"/>
      <c r="AH384" s="31"/>
      <c r="AI384" s="31"/>
      <c r="AJ384" s="31"/>
      <c r="AK384" s="31"/>
      <c r="AL384" s="31"/>
      <c r="AM384" s="31"/>
      <c r="AN384" s="31"/>
      <c r="AO384" s="32"/>
    </row>
    <row r="385" spans="2:41" ht="3.6" customHeight="1">
      <c r="B385" s="2"/>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4"/>
    </row>
    <row r="386" spans="2:41" ht="13.35" customHeight="1">
      <c r="B386" s="9" t="s">
        <v>168</v>
      </c>
      <c r="AO386" s="10"/>
    </row>
    <row r="387" spans="2:41" ht="3.6" customHeight="1">
      <c r="B387" s="7"/>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8"/>
    </row>
    <row r="388" spans="2:41" ht="3.6" customHeight="1">
      <c r="B388" s="2"/>
      <c r="C388" s="3"/>
      <c r="D388" s="3"/>
      <c r="E388" s="3"/>
      <c r="F388" s="3"/>
      <c r="G388" s="3"/>
      <c r="H388" s="3"/>
      <c r="I388" s="4"/>
      <c r="J388" s="3"/>
      <c r="K388" s="3"/>
      <c r="L388" s="3"/>
      <c r="M388" s="4"/>
      <c r="N388" s="2"/>
      <c r="O388" s="3"/>
      <c r="P388" s="3"/>
      <c r="Q388" s="4"/>
      <c r="R388" s="2"/>
      <c r="S388" s="3"/>
      <c r="T388" s="3"/>
      <c r="U388" s="4"/>
      <c r="V388" s="2"/>
      <c r="W388" s="3"/>
      <c r="X388" s="3"/>
      <c r="Y388" s="4"/>
      <c r="Z388" s="2"/>
      <c r="AA388" s="3"/>
      <c r="AB388" s="3"/>
      <c r="AC388" s="4"/>
      <c r="AD388" s="2"/>
      <c r="AE388" s="3"/>
      <c r="AF388" s="3"/>
      <c r="AG388" s="4"/>
      <c r="AH388" s="2"/>
      <c r="AI388" s="3"/>
      <c r="AJ388" s="3"/>
      <c r="AK388" s="4"/>
      <c r="AL388" s="2"/>
      <c r="AM388" s="3"/>
      <c r="AN388" s="3"/>
      <c r="AO388" s="4"/>
    </row>
    <row r="389" spans="2:41" ht="13.35" customHeight="1">
      <c r="B389" s="9"/>
      <c r="I389" s="10"/>
      <c r="J389" s="1" t="s">
        <v>156</v>
      </c>
      <c r="M389" s="10"/>
      <c r="N389" s="9" t="s">
        <v>157</v>
      </c>
      <c r="Q389" s="10"/>
      <c r="R389" s="9" t="s">
        <v>158</v>
      </c>
      <c r="U389" s="10"/>
      <c r="V389" s="9" t="s">
        <v>159</v>
      </c>
      <c r="Y389" s="10"/>
      <c r="Z389" s="9" t="s">
        <v>160</v>
      </c>
      <c r="AC389" s="10"/>
      <c r="AD389" s="9" t="s">
        <v>161</v>
      </c>
      <c r="AG389" s="10"/>
      <c r="AH389" s="9" t="s">
        <v>162</v>
      </c>
      <c r="AK389" s="10"/>
      <c r="AL389" s="9" t="s">
        <v>163</v>
      </c>
      <c r="AO389" s="10"/>
    </row>
    <row r="390" spans="2:41" ht="3.6" customHeight="1">
      <c r="B390" s="9"/>
      <c r="I390" s="10"/>
      <c r="J390" s="6"/>
      <c r="K390" s="6"/>
      <c r="L390" s="6"/>
      <c r="M390" s="8"/>
      <c r="N390" s="7"/>
      <c r="O390" s="6"/>
      <c r="P390" s="6"/>
      <c r="Q390" s="8"/>
      <c r="R390" s="7"/>
      <c r="S390" s="6"/>
      <c r="T390" s="6"/>
      <c r="U390" s="8"/>
      <c r="V390" s="7"/>
      <c r="W390" s="6"/>
      <c r="X390" s="6"/>
      <c r="Y390" s="8"/>
      <c r="Z390" s="7"/>
      <c r="AA390" s="6"/>
      <c r="AB390" s="6"/>
      <c r="AC390" s="8"/>
      <c r="AD390" s="7"/>
      <c r="AE390" s="6"/>
      <c r="AF390" s="6"/>
      <c r="AG390" s="8"/>
      <c r="AH390" s="7"/>
      <c r="AI390" s="6"/>
      <c r="AJ390" s="6"/>
      <c r="AK390" s="8"/>
      <c r="AL390" s="7"/>
      <c r="AM390" s="6"/>
      <c r="AN390" s="6"/>
      <c r="AO390" s="8"/>
    </row>
    <row r="391" spans="2:41" ht="3.6" customHeight="1">
      <c r="B391" s="9"/>
      <c r="I391" s="10"/>
      <c r="J391" s="3"/>
      <c r="K391" s="4"/>
      <c r="L391" s="2"/>
      <c r="M391" s="4"/>
      <c r="N391" s="2"/>
      <c r="O391" s="4"/>
      <c r="P391" s="2"/>
      <c r="Q391" s="4"/>
      <c r="R391" s="2"/>
      <c r="S391" s="4"/>
      <c r="T391" s="2"/>
      <c r="U391" s="4"/>
      <c r="V391" s="2"/>
      <c r="W391" s="4"/>
      <c r="X391" s="2"/>
      <c r="Y391" s="4"/>
      <c r="Z391" s="2"/>
      <c r="AA391" s="4"/>
      <c r="AB391" s="2"/>
      <c r="AC391" s="4"/>
      <c r="AD391" s="2"/>
      <c r="AE391" s="4"/>
      <c r="AF391" s="2"/>
      <c r="AG391" s="4"/>
      <c r="AH391" s="2"/>
      <c r="AI391" s="4"/>
      <c r="AJ391" s="2"/>
      <c r="AK391" s="4"/>
      <c r="AL391" s="2"/>
      <c r="AM391" s="4"/>
      <c r="AN391" s="2"/>
      <c r="AO391" s="4"/>
    </row>
    <row r="392" spans="2:41" ht="13.35" customHeight="1">
      <c r="B392" s="9"/>
      <c r="I392" s="10"/>
      <c r="J392" s="1" t="s">
        <v>154</v>
      </c>
      <c r="K392" s="10"/>
      <c r="L392" s="9" t="s">
        <v>155</v>
      </c>
      <c r="M392" s="10"/>
      <c r="N392" s="9" t="s">
        <v>154</v>
      </c>
      <c r="O392" s="10"/>
      <c r="P392" s="9" t="s">
        <v>155</v>
      </c>
      <c r="Q392" s="10"/>
      <c r="R392" s="9" t="s">
        <v>154</v>
      </c>
      <c r="S392" s="10"/>
      <c r="T392" s="9" t="s">
        <v>155</v>
      </c>
      <c r="U392" s="10"/>
      <c r="V392" s="9" t="s">
        <v>154</v>
      </c>
      <c r="W392" s="10"/>
      <c r="X392" s="9" t="s">
        <v>155</v>
      </c>
      <c r="Y392" s="10"/>
      <c r="Z392" s="9" t="s">
        <v>154</v>
      </c>
      <c r="AA392" s="10"/>
      <c r="AB392" s="9" t="s">
        <v>155</v>
      </c>
      <c r="AC392" s="10"/>
      <c r="AD392" s="9" t="s">
        <v>154</v>
      </c>
      <c r="AE392" s="10"/>
      <c r="AF392" s="9" t="s">
        <v>155</v>
      </c>
      <c r="AG392" s="10"/>
      <c r="AH392" s="9" t="s">
        <v>154</v>
      </c>
      <c r="AI392" s="10"/>
      <c r="AJ392" s="9" t="s">
        <v>155</v>
      </c>
      <c r="AK392" s="10"/>
      <c r="AL392" s="9" t="s">
        <v>154</v>
      </c>
      <c r="AM392" s="10"/>
      <c r="AN392" s="9" t="s">
        <v>155</v>
      </c>
      <c r="AO392" s="10"/>
    </row>
    <row r="393" spans="2:41" ht="3.6" customHeight="1">
      <c r="B393" s="9"/>
      <c r="I393" s="10"/>
      <c r="K393" s="10"/>
      <c r="L393" s="9"/>
      <c r="M393" s="10"/>
      <c r="N393" s="9"/>
      <c r="O393" s="10"/>
      <c r="P393" s="9"/>
      <c r="Q393" s="10"/>
      <c r="R393" s="9"/>
      <c r="S393" s="10"/>
      <c r="T393" s="9"/>
      <c r="U393" s="10"/>
      <c r="V393" s="9"/>
      <c r="W393" s="10"/>
      <c r="X393" s="9"/>
      <c r="Y393" s="10"/>
      <c r="Z393" s="9"/>
      <c r="AA393" s="10"/>
      <c r="AB393" s="9"/>
      <c r="AC393" s="10"/>
      <c r="AD393" s="9"/>
      <c r="AE393" s="10"/>
      <c r="AF393" s="9"/>
      <c r="AG393" s="10"/>
      <c r="AH393" s="9"/>
      <c r="AI393" s="10"/>
      <c r="AJ393" s="9"/>
      <c r="AK393" s="10"/>
      <c r="AL393" s="9"/>
      <c r="AM393" s="10"/>
      <c r="AN393" s="9"/>
      <c r="AO393" s="10"/>
    </row>
    <row r="394" spans="2:41" ht="3.6" customHeight="1">
      <c r="B394" s="2"/>
      <c r="C394" s="3"/>
      <c r="D394" s="3"/>
      <c r="E394" s="3"/>
      <c r="F394" s="3"/>
      <c r="G394" s="3"/>
      <c r="H394" s="3"/>
      <c r="I394" s="4"/>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4"/>
    </row>
    <row r="395" spans="2:41" ht="13.35" customHeight="1">
      <c r="B395" s="9" t="s">
        <v>165</v>
      </c>
      <c r="I395" s="10"/>
      <c r="J395" s="36"/>
      <c r="K395" s="35"/>
      <c r="L395" s="34"/>
      <c r="M395" s="35"/>
      <c r="N395" s="34"/>
      <c r="O395" s="35"/>
      <c r="P395" s="34"/>
      <c r="Q395" s="35"/>
      <c r="R395" s="34"/>
      <c r="S395" s="35"/>
      <c r="T395" s="34"/>
      <c r="U395" s="35"/>
      <c r="V395" s="34"/>
      <c r="W395" s="35"/>
      <c r="X395" s="34"/>
      <c r="Y395" s="35"/>
      <c r="Z395" s="34"/>
      <c r="AA395" s="35"/>
      <c r="AB395" s="34"/>
      <c r="AC395" s="35"/>
      <c r="AD395" s="34"/>
      <c r="AE395" s="35"/>
      <c r="AF395" s="34"/>
      <c r="AG395" s="35"/>
      <c r="AH395" s="34"/>
      <c r="AI395" s="35"/>
      <c r="AJ395" s="34"/>
      <c r="AK395" s="35"/>
      <c r="AL395" s="34"/>
      <c r="AM395" s="35"/>
      <c r="AN395" s="34"/>
      <c r="AO395" s="35"/>
    </row>
    <row r="396" spans="2:41" ht="3.6" customHeight="1">
      <c r="B396" s="7"/>
      <c r="C396" s="6"/>
      <c r="D396" s="6"/>
      <c r="E396" s="6"/>
      <c r="F396" s="6"/>
      <c r="G396" s="6"/>
      <c r="H396" s="6"/>
      <c r="I396" s="8"/>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8"/>
    </row>
    <row r="397" spans="2:41" ht="3.6" customHeight="1">
      <c r="B397" s="2"/>
      <c r="C397" s="3"/>
      <c r="D397" s="3"/>
      <c r="E397" s="3"/>
      <c r="F397" s="3"/>
      <c r="G397" s="3"/>
      <c r="H397" s="3"/>
      <c r="I397" s="4"/>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4"/>
    </row>
    <row r="398" spans="2:41" ht="13.35" customHeight="1">
      <c r="B398" s="9" t="s">
        <v>167</v>
      </c>
      <c r="I398" s="10"/>
      <c r="J398" s="36"/>
      <c r="K398" s="35"/>
      <c r="L398" s="34"/>
      <c r="M398" s="35"/>
      <c r="N398" s="34"/>
      <c r="O398" s="35"/>
      <c r="P398" s="34"/>
      <c r="Q398" s="35"/>
      <c r="R398" s="34"/>
      <c r="S398" s="35"/>
      <c r="T398" s="34"/>
      <c r="U398" s="35"/>
      <c r="V398" s="34"/>
      <c r="W398" s="35"/>
      <c r="X398" s="34"/>
      <c r="Y398" s="35"/>
      <c r="Z398" s="34"/>
      <c r="AA398" s="35"/>
      <c r="AB398" s="34"/>
      <c r="AC398" s="35"/>
      <c r="AD398" s="34"/>
      <c r="AE398" s="35"/>
      <c r="AF398" s="34"/>
      <c r="AG398" s="35"/>
      <c r="AH398" s="34"/>
      <c r="AI398" s="35"/>
      <c r="AJ398" s="34"/>
      <c r="AK398" s="35"/>
      <c r="AL398" s="34"/>
      <c r="AM398" s="35"/>
      <c r="AN398" s="34"/>
      <c r="AO398" s="35"/>
    </row>
    <row r="399" spans="2:41" ht="3.6" customHeight="1">
      <c r="B399" s="7"/>
      <c r="C399" s="6"/>
      <c r="D399" s="6"/>
      <c r="E399" s="6"/>
      <c r="F399" s="6"/>
      <c r="G399" s="6"/>
      <c r="H399" s="6"/>
      <c r="I399" s="8"/>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8"/>
    </row>
    <row r="400" spans="2:41" ht="3.6" customHeight="1">
      <c r="B400" s="2"/>
      <c r="C400" s="3"/>
      <c r="D400" s="3"/>
      <c r="E400" s="3"/>
      <c r="F400" s="3"/>
      <c r="G400" s="3"/>
      <c r="H400" s="3"/>
      <c r="I400" s="4"/>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4"/>
    </row>
    <row r="401" spans="2:41" ht="13.35" customHeight="1">
      <c r="B401" s="9" t="s">
        <v>169</v>
      </c>
      <c r="I401" s="10"/>
      <c r="J401" s="36"/>
      <c r="K401" s="35"/>
      <c r="L401" s="34"/>
      <c r="M401" s="35"/>
      <c r="N401" s="34"/>
      <c r="O401" s="35"/>
      <c r="P401" s="34"/>
      <c r="Q401" s="35"/>
      <c r="R401" s="34"/>
      <c r="S401" s="35"/>
      <c r="T401" s="34"/>
      <c r="U401" s="35"/>
      <c r="V401" s="34"/>
      <c r="W401" s="35"/>
      <c r="X401" s="34"/>
      <c r="Y401" s="35"/>
      <c r="Z401" s="34"/>
      <c r="AA401" s="35"/>
      <c r="AB401" s="34"/>
      <c r="AC401" s="35"/>
      <c r="AD401" s="34"/>
      <c r="AE401" s="35"/>
      <c r="AF401" s="34"/>
      <c r="AG401" s="35"/>
      <c r="AH401" s="34"/>
      <c r="AI401" s="35"/>
      <c r="AJ401" s="34"/>
      <c r="AK401" s="35"/>
      <c r="AL401" s="34"/>
      <c r="AM401" s="35"/>
      <c r="AN401" s="34"/>
      <c r="AO401" s="35"/>
    </row>
    <row r="402" spans="2:41" ht="3.6" customHeight="1">
      <c r="B402" s="7"/>
      <c r="C402" s="6"/>
      <c r="D402" s="6"/>
      <c r="E402" s="6"/>
      <c r="F402" s="6"/>
      <c r="G402" s="6"/>
      <c r="H402" s="6"/>
      <c r="I402" s="8"/>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8"/>
    </row>
    <row r="403" spans="2:41" ht="3.6" customHeight="1">
      <c r="B403" s="2"/>
      <c r="C403" s="3"/>
      <c r="D403" s="3"/>
      <c r="E403" s="3"/>
      <c r="F403" s="3"/>
      <c r="G403" s="3"/>
      <c r="H403" s="3"/>
      <c r="I403" s="4"/>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35" customHeight="1">
      <c r="B404" s="9" t="s">
        <v>170</v>
      </c>
      <c r="I404" s="10"/>
      <c r="J404" s="36"/>
      <c r="K404" s="35"/>
      <c r="L404" s="34"/>
      <c r="M404" s="35"/>
      <c r="N404" s="34"/>
      <c r="O404" s="35"/>
      <c r="P404" s="34"/>
      <c r="Q404" s="35"/>
      <c r="R404" s="34"/>
      <c r="S404" s="35"/>
      <c r="T404" s="34"/>
      <c r="U404" s="35"/>
      <c r="V404" s="34"/>
      <c r="W404" s="35"/>
      <c r="X404" s="34"/>
      <c r="Y404" s="35"/>
      <c r="Z404" s="34"/>
      <c r="AA404" s="35"/>
      <c r="AB404" s="34"/>
      <c r="AC404" s="35"/>
      <c r="AD404" s="34"/>
      <c r="AE404" s="35"/>
      <c r="AF404" s="34"/>
      <c r="AG404" s="35"/>
      <c r="AH404" s="34"/>
      <c r="AI404" s="35"/>
      <c r="AJ404" s="34"/>
      <c r="AK404" s="35"/>
      <c r="AL404" s="34"/>
      <c r="AM404" s="35"/>
      <c r="AN404" s="34"/>
      <c r="AO404" s="35"/>
    </row>
    <row r="405" spans="2:41" ht="3.6" customHeight="1">
      <c r="B405" s="7"/>
      <c r="C405" s="6"/>
      <c r="D405" s="6"/>
      <c r="E405" s="6"/>
      <c r="F405" s="6"/>
      <c r="G405" s="6"/>
      <c r="H405" s="6"/>
      <c r="I405" s="8"/>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8"/>
    </row>
    <row r="406" spans="2:41" ht="3.6" customHeight="1">
      <c r="B406" s="2"/>
      <c r="C406" s="3"/>
      <c r="D406" s="3"/>
      <c r="E406" s="3"/>
      <c r="F406" s="3"/>
      <c r="G406" s="3"/>
      <c r="H406" s="3"/>
      <c r="I406" s="4"/>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4"/>
    </row>
    <row r="407" spans="2:41" ht="13.35" customHeight="1">
      <c r="B407" s="9" t="s">
        <v>171</v>
      </c>
      <c r="I407" s="10"/>
      <c r="J407" s="36"/>
      <c r="K407" s="35"/>
      <c r="L407" s="34"/>
      <c r="M407" s="35"/>
      <c r="N407" s="34"/>
      <c r="O407" s="35"/>
      <c r="P407" s="34"/>
      <c r="Q407" s="35"/>
      <c r="R407" s="34"/>
      <c r="S407" s="35"/>
      <c r="T407" s="34"/>
      <c r="U407" s="35"/>
      <c r="V407" s="34"/>
      <c r="W407" s="35"/>
      <c r="X407" s="34"/>
      <c r="Y407" s="35"/>
      <c r="Z407" s="34"/>
      <c r="AA407" s="35"/>
      <c r="AB407" s="34"/>
      <c r="AC407" s="35"/>
      <c r="AD407" s="34"/>
      <c r="AE407" s="35"/>
      <c r="AF407" s="34"/>
      <c r="AG407" s="35"/>
      <c r="AH407" s="34"/>
      <c r="AI407" s="35"/>
      <c r="AJ407" s="34"/>
      <c r="AK407" s="35"/>
      <c r="AL407" s="34"/>
      <c r="AM407" s="35"/>
      <c r="AN407" s="34"/>
      <c r="AO407" s="35"/>
    </row>
    <row r="408" spans="2:41" ht="3.6" customHeight="1">
      <c r="B408" s="7"/>
      <c r="C408" s="6"/>
      <c r="D408" s="6"/>
      <c r="E408" s="6"/>
      <c r="F408" s="6"/>
      <c r="G408" s="6"/>
      <c r="H408" s="6"/>
      <c r="I408" s="8"/>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8"/>
    </row>
    <row r="409" spans="2:41" ht="3.6" customHeight="1">
      <c r="B409" s="2"/>
      <c r="C409" s="3"/>
      <c r="D409" s="3"/>
      <c r="E409" s="3"/>
      <c r="F409" s="3"/>
      <c r="G409" s="3"/>
      <c r="H409" s="3"/>
      <c r="I409" s="4"/>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4"/>
    </row>
    <row r="410" spans="2:41" ht="13.35" customHeight="1">
      <c r="B410" s="9" t="s">
        <v>240</v>
      </c>
      <c r="I410" s="10"/>
      <c r="J410" s="26"/>
      <c r="K410" s="27"/>
      <c r="L410" s="25"/>
      <c r="M410" s="27"/>
      <c r="N410" s="25"/>
      <c r="O410" s="27"/>
      <c r="P410" s="25"/>
      <c r="Q410" s="27"/>
      <c r="R410" s="25"/>
      <c r="S410" s="27"/>
      <c r="T410" s="25"/>
      <c r="U410" s="27"/>
      <c r="V410" s="25"/>
      <c r="W410" s="27"/>
      <c r="X410" s="25"/>
      <c r="Y410" s="27"/>
      <c r="Z410" s="25"/>
      <c r="AA410" s="27"/>
      <c r="AB410" s="25"/>
      <c r="AC410" s="27"/>
      <c r="AD410" s="25"/>
      <c r="AE410" s="27"/>
      <c r="AF410" s="25"/>
      <c r="AG410" s="27"/>
      <c r="AH410" s="25"/>
      <c r="AI410" s="27"/>
      <c r="AJ410" s="25"/>
      <c r="AK410" s="27"/>
      <c r="AL410" s="25"/>
      <c r="AM410" s="27"/>
      <c r="AN410" s="25"/>
      <c r="AO410" s="27"/>
    </row>
    <row r="411" spans="2:41" ht="3.6" customHeight="1">
      <c r="B411" s="7"/>
      <c r="C411" s="6"/>
      <c r="D411" s="6"/>
      <c r="E411" s="6"/>
      <c r="F411" s="6"/>
      <c r="G411" s="6"/>
      <c r="H411" s="6"/>
      <c r="I411" s="8"/>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8"/>
    </row>
    <row r="412" spans="2:41" ht="3.6" customHeight="1">
      <c r="B412" s="2"/>
      <c r="C412" s="3"/>
      <c r="D412" s="3"/>
      <c r="E412" s="3"/>
      <c r="F412" s="3"/>
      <c r="G412" s="3"/>
      <c r="H412" s="3"/>
      <c r="I412" s="4"/>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4"/>
    </row>
    <row r="413" spans="2:41" ht="13.35" customHeight="1">
      <c r="B413" s="9" t="s">
        <v>171</v>
      </c>
      <c r="I413" s="10"/>
      <c r="J413" s="36"/>
      <c r="K413" s="35"/>
      <c r="L413" s="34"/>
      <c r="M413" s="35"/>
      <c r="N413" s="34"/>
      <c r="O413" s="35"/>
      <c r="P413" s="34"/>
      <c r="Q413" s="35"/>
      <c r="R413" s="34"/>
      <c r="S413" s="35"/>
      <c r="T413" s="34"/>
      <c r="U413" s="35"/>
      <c r="V413" s="34"/>
      <c r="W413" s="35"/>
      <c r="X413" s="34"/>
      <c r="Y413" s="35"/>
      <c r="Z413" s="34"/>
      <c r="AA413" s="35"/>
      <c r="AB413" s="34"/>
      <c r="AC413" s="35"/>
      <c r="AD413" s="34"/>
      <c r="AE413" s="35"/>
      <c r="AF413" s="34"/>
      <c r="AG413" s="35"/>
      <c r="AH413" s="34"/>
      <c r="AI413" s="35"/>
      <c r="AJ413" s="34"/>
      <c r="AK413" s="35"/>
      <c r="AL413" s="34"/>
      <c r="AM413" s="35"/>
      <c r="AN413" s="34"/>
      <c r="AO413" s="35"/>
    </row>
    <row r="414" spans="2:41" ht="3.6" customHeight="1">
      <c r="B414" s="7"/>
      <c r="C414" s="6"/>
      <c r="D414" s="6"/>
      <c r="E414" s="6"/>
      <c r="F414" s="6"/>
      <c r="G414" s="6"/>
      <c r="H414" s="6"/>
      <c r="I414" s="8"/>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8"/>
    </row>
    <row r="415" spans="2:41" ht="3.6" customHeight="1">
      <c r="B415" s="2"/>
      <c r="C415" s="3"/>
      <c r="D415" s="3"/>
      <c r="E415" s="3"/>
      <c r="F415" s="3"/>
      <c r="G415" s="3"/>
      <c r="H415" s="3"/>
      <c r="I415" s="4"/>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4"/>
    </row>
    <row r="416" spans="2:41" ht="13.35" customHeight="1">
      <c r="B416" s="9" t="s">
        <v>241</v>
      </c>
      <c r="I416" s="10"/>
      <c r="J416" s="34"/>
      <c r="K416" s="35"/>
      <c r="L416" s="34"/>
      <c r="M416" s="35"/>
      <c r="N416" s="34"/>
      <c r="O416" s="35"/>
      <c r="P416" s="34"/>
      <c r="Q416" s="35"/>
      <c r="R416" s="34"/>
      <c r="S416" s="35"/>
      <c r="T416" s="34"/>
      <c r="U416" s="35"/>
      <c r="V416" s="34"/>
      <c r="W416" s="35"/>
      <c r="X416" s="34"/>
      <c r="Y416" s="35"/>
      <c r="Z416" s="34"/>
      <c r="AA416" s="35"/>
      <c r="AB416" s="34"/>
      <c r="AC416" s="35"/>
      <c r="AD416" s="34"/>
      <c r="AE416" s="35"/>
      <c r="AF416" s="34"/>
      <c r="AG416" s="35"/>
      <c r="AH416" s="34"/>
      <c r="AI416" s="35"/>
      <c r="AJ416" s="34"/>
      <c r="AK416" s="35"/>
      <c r="AL416" s="34"/>
      <c r="AM416" s="35"/>
      <c r="AN416" s="34"/>
      <c r="AO416" s="35"/>
    </row>
    <row r="417" spans="2:41" ht="3.6" customHeight="1">
      <c r="B417" s="7"/>
      <c r="C417" s="6"/>
      <c r="D417" s="6"/>
      <c r="E417" s="6"/>
      <c r="F417" s="6"/>
      <c r="G417" s="6"/>
      <c r="H417" s="6"/>
      <c r="I417" s="8"/>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8"/>
    </row>
    <row r="418" spans="2:41" ht="3.6" customHeight="1">
      <c r="B418" s="2"/>
      <c r="C418" s="3"/>
      <c r="D418" s="3"/>
      <c r="E418" s="3"/>
      <c r="F418" s="3"/>
      <c r="G418" s="3"/>
      <c r="H418" s="3"/>
      <c r="I418" s="4"/>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4"/>
    </row>
    <row r="419" spans="2:41" ht="13.35" customHeight="1">
      <c r="B419" s="9" t="s">
        <v>171</v>
      </c>
      <c r="I419" s="10"/>
      <c r="J419" s="36"/>
      <c r="K419" s="35"/>
      <c r="L419" s="34"/>
      <c r="M419" s="35"/>
      <c r="N419" s="34"/>
      <c r="O419" s="35"/>
      <c r="P419" s="34"/>
      <c r="Q419" s="35"/>
      <c r="R419" s="34"/>
      <c r="S419" s="35"/>
      <c r="T419" s="34"/>
      <c r="U419" s="35"/>
      <c r="V419" s="34"/>
      <c r="W419" s="35"/>
      <c r="X419" s="34"/>
      <c r="Y419" s="35"/>
      <c r="Z419" s="34"/>
      <c r="AA419" s="35"/>
      <c r="AB419" s="34"/>
      <c r="AC419" s="35"/>
      <c r="AD419" s="34"/>
      <c r="AE419" s="35"/>
      <c r="AF419" s="34"/>
      <c r="AG419" s="35"/>
      <c r="AH419" s="34"/>
      <c r="AI419" s="35"/>
      <c r="AJ419" s="34"/>
      <c r="AK419" s="35"/>
      <c r="AL419" s="34"/>
      <c r="AM419" s="35"/>
      <c r="AN419" s="34"/>
      <c r="AO419" s="35"/>
    </row>
    <row r="420" spans="2:41" ht="3.6" customHeight="1">
      <c r="B420" s="7"/>
      <c r="C420" s="6"/>
      <c r="D420" s="6"/>
      <c r="E420" s="6"/>
      <c r="F420" s="6"/>
      <c r="G420" s="6"/>
      <c r="H420" s="6"/>
      <c r="I420" s="8"/>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8"/>
    </row>
    <row r="421" spans="2:41" ht="3.6" customHeight="1">
      <c r="B421" s="2"/>
      <c r="C421" s="3"/>
      <c r="D421" s="3"/>
      <c r="E421" s="3"/>
      <c r="F421" s="3"/>
      <c r="G421" s="3"/>
      <c r="H421" s="3"/>
      <c r="I421" s="4"/>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4"/>
    </row>
    <row r="422" spans="2:41" ht="13.35" customHeight="1">
      <c r="B422" s="9" t="s">
        <v>174</v>
      </c>
      <c r="I422" s="10"/>
      <c r="J422" s="36"/>
      <c r="K422" s="35"/>
      <c r="L422" s="34"/>
      <c r="M422" s="35"/>
      <c r="N422" s="34"/>
      <c r="O422" s="35"/>
      <c r="P422" s="34"/>
      <c r="Q422" s="35"/>
      <c r="R422" s="34"/>
      <c r="S422" s="35"/>
      <c r="T422" s="34"/>
      <c r="U422" s="35"/>
      <c r="V422" s="34"/>
      <c r="W422" s="35"/>
      <c r="X422" s="34"/>
      <c r="Y422" s="35"/>
      <c r="Z422" s="34"/>
      <c r="AA422" s="35"/>
      <c r="AB422" s="34"/>
      <c r="AC422" s="35"/>
      <c r="AD422" s="34"/>
      <c r="AE422" s="35"/>
      <c r="AF422" s="34"/>
      <c r="AG422" s="35"/>
      <c r="AH422" s="34"/>
      <c r="AI422" s="35"/>
      <c r="AJ422" s="34"/>
      <c r="AK422" s="35"/>
      <c r="AL422" s="34"/>
      <c r="AM422" s="35"/>
      <c r="AN422" s="34"/>
      <c r="AO422" s="35"/>
    </row>
    <row r="423" spans="2:41" ht="3.6" customHeight="1">
      <c r="B423" s="7"/>
      <c r="C423" s="6"/>
      <c r="D423" s="6"/>
      <c r="E423" s="6"/>
      <c r="F423" s="6"/>
      <c r="G423" s="6"/>
      <c r="H423" s="6"/>
      <c r="I423" s="8"/>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8"/>
    </row>
    <row r="424" spans="2:41" ht="3.6" customHeight="1">
      <c r="B424" s="2"/>
      <c r="C424" s="3"/>
      <c r="D424" s="3"/>
      <c r="E424" s="3"/>
      <c r="F424" s="3"/>
      <c r="G424" s="3"/>
      <c r="H424" s="3"/>
      <c r="I424" s="4"/>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4"/>
    </row>
    <row r="425" spans="2:41" ht="13.35" customHeight="1">
      <c r="B425" s="9" t="s">
        <v>175</v>
      </c>
      <c r="I425" s="10"/>
      <c r="J425" s="36"/>
      <c r="K425" s="35"/>
      <c r="L425" s="34"/>
      <c r="M425" s="35"/>
      <c r="N425" s="34"/>
      <c r="O425" s="35"/>
      <c r="P425" s="34"/>
      <c r="Q425" s="35"/>
      <c r="R425" s="34"/>
      <c r="S425" s="35"/>
      <c r="T425" s="34"/>
      <c r="U425" s="35"/>
      <c r="V425" s="34"/>
      <c r="W425" s="35"/>
      <c r="X425" s="34"/>
      <c r="Y425" s="35"/>
      <c r="Z425" s="34"/>
      <c r="AA425" s="35"/>
      <c r="AB425" s="34"/>
      <c r="AC425" s="35"/>
      <c r="AD425" s="34"/>
      <c r="AE425" s="35"/>
      <c r="AF425" s="34"/>
      <c r="AG425" s="35"/>
      <c r="AH425" s="34"/>
      <c r="AI425" s="35"/>
      <c r="AJ425" s="34"/>
      <c r="AK425" s="35"/>
      <c r="AL425" s="34"/>
      <c r="AM425" s="35"/>
      <c r="AN425" s="34"/>
      <c r="AO425" s="35"/>
    </row>
    <row r="426" spans="2:41" ht="3.6" customHeight="1">
      <c r="B426" s="7"/>
      <c r="C426" s="6"/>
      <c r="D426" s="6"/>
      <c r="E426" s="6"/>
      <c r="F426" s="6"/>
      <c r="G426" s="6"/>
      <c r="H426" s="6"/>
      <c r="I426" s="8"/>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8"/>
    </row>
    <row r="427" spans="2:41" ht="3.6" customHeight="1">
      <c r="B427" s="2"/>
      <c r="C427" s="3"/>
      <c r="D427" s="3"/>
      <c r="E427" s="3"/>
      <c r="F427" s="3"/>
      <c r="G427" s="3"/>
      <c r="H427" s="3"/>
      <c r="I427" s="4"/>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4"/>
    </row>
    <row r="428" spans="2:41" ht="13.35" customHeight="1">
      <c r="B428" s="9" t="s">
        <v>171</v>
      </c>
      <c r="I428" s="10"/>
      <c r="J428" s="36"/>
      <c r="K428" s="35"/>
      <c r="L428" s="34"/>
      <c r="M428" s="35"/>
      <c r="N428" s="34"/>
      <c r="O428" s="35"/>
      <c r="P428" s="34"/>
      <c r="Q428" s="35"/>
      <c r="R428" s="34"/>
      <c r="S428" s="35"/>
      <c r="T428" s="34"/>
      <c r="U428" s="35"/>
      <c r="V428" s="34"/>
      <c r="W428" s="35"/>
      <c r="X428" s="34"/>
      <c r="Y428" s="35"/>
      <c r="Z428" s="34"/>
      <c r="AA428" s="35"/>
      <c r="AB428" s="34"/>
      <c r="AC428" s="35"/>
      <c r="AD428" s="34"/>
      <c r="AE428" s="35"/>
      <c r="AF428" s="34"/>
      <c r="AG428" s="35"/>
      <c r="AH428" s="34"/>
      <c r="AI428" s="35"/>
      <c r="AJ428" s="34"/>
      <c r="AK428" s="35"/>
      <c r="AL428" s="34"/>
      <c r="AM428" s="35"/>
      <c r="AN428" s="34"/>
      <c r="AO428" s="35"/>
    </row>
    <row r="429" spans="2:41" ht="3.6" customHeight="1">
      <c r="B429" s="7"/>
      <c r="C429" s="6"/>
      <c r="D429" s="6"/>
      <c r="E429" s="6"/>
      <c r="F429" s="6"/>
      <c r="G429" s="6"/>
      <c r="H429" s="6"/>
      <c r="I429" s="8"/>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8"/>
    </row>
    <row r="430" spans="2:41" ht="3.6" customHeight="1">
      <c r="B430" s="2"/>
      <c r="C430" s="3"/>
      <c r="D430" s="3"/>
      <c r="E430" s="3"/>
      <c r="F430" s="3"/>
      <c r="G430" s="3"/>
      <c r="H430" s="3"/>
      <c r="I430" s="4"/>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4"/>
    </row>
    <row r="431" spans="2:41" ht="13.35" customHeight="1">
      <c r="B431" s="9" t="s">
        <v>176</v>
      </c>
      <c r="I431" s="10"/>
      <c r="J431" s="36"/>
      <c r="K431" s="35"/>
      <c r="L431" s="34"/>
      <c r="M431" s="35"/>
      <c r="N431" s="34"/>
      <c r="O431" s="35"/>
      <c r="P431" s="34"/>
      <c r="Q431" s="35"/>
      <c r="R431" s="34"/>
      <c r="S431" s="35"/>
      <c r="T431" s="34"/>
      <c r="U431" s="35"/>
      <c r="V431" s="34"/>
      <c r="W431" s="35"/>
      <c r="X431" s="34"/>
      <c r="Y431" s="35"/>
      <c r="Z431" s="34"/>
      <c r="AA431" s="35"/>
      <c r="AB431" s="34"/>
      <c r="AC431" s="35"/>
      <c r="AD431" s="34"/>
      <c r="AE431" s="35"/>
      <c r="AF431" s="34"/>
      <c r="AG431" s="35"/>
      <c r="AH431" s="34"/>
      <c r="AI431" s="35"/>
      <c r="AJ431" s="34"/>
      <c r="AK431" s="35"/>
      <c r="AL431" s="34"/>
      <c r="AM431" s="35"/>
      <c r="AN431" s="34"/>
      <c r="AO431" s="35"/>
    </row>
    <row r="432" spans="2:41" ht="3.6" customHeight="1">
      <c r="B432" s="7"/>
      <c r="C432" s="6"/>
      <c r="D432" s="6"/>
      <c r="E432" s="6"/>
      <c r="F432" s="6"/>
      <c r="G432" s="6"/>
      <c r="H432" s="6"/>
      <c r="I432" s="8"/>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8"/>
    </row>
    <row r="433" spans="2:41" ht="3.6" customHeight="1">
      <c r="B433" s="2"/>
      <c r="C433" s="3"/>
      <c r="D433" s="3"/>
      <c r="E433" s="3"/>
      <c r="F433" s="3"/>
      <c r="G433" s="3"/>
      <c r="H433" s="3"/>
      <c r="I433" s="4"/>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4"/>
    </row>
    <row r="434" spans="2:41" ht="13.35" customHeight="1">
      <c r="B434" s="9" t="s">
        <v>171</v>
      </c>
      <c r="I434" s="10"/>
      <c r="J434" s="36"/>
      <c r="K434" s="35"/>
      <c r="L434" s="34"/>
      <c r="M434" s="35"/>
      <c r="N434" s="34"/>
      <c r="O434" s="35"/>
      <c r="P434" s="34"/>
      <c r="Q434" s="35"/>
      <c r="R434" s="34"/>
      <c r="S434" s="35"/>
      <c r="T434" s="34"/>
      <c r="U434" s="35"/>
      <c r="V434" s="34"/>
      <c r="W434" s="35"/>
      <c r="X434" s="34"/>
      <c r="Y434" s="35"/>
      <c r="Z434" s="34"/>
      <c r="AA434" s="35"/>
      <c r="AB434" s="34"/>
      <c r="AC434" s="35"/>
      <c r="AD434" s="34"/>
      <c r="AE434" s="35"/>
      <c r="AF434" s="34"/>
      <c r="AG434" s="35"/>
      <c r="AH434" s="34"/>
      <c r="AI434" s="35"/>
      <c r="AJ434" s="34"/>
      <c r="AK434" s="35"/>
      <c r="AL434" s="34"/>
      <c r="AM434" s="35"/>
      <c r="AN434" s="34"/>
      <c r="AO434" s="35"/>
    </row>
    <row r="435" spans="2:41" ht="3.6" customHeight="1">
      <c r="B435" s="7"/>
      <c r="C435" s="6"/>
      <c r="D435" s="6"/>
      <c r="E435" s="6"/>
      <c r="F435" s="6"/>
      <c r="G435" s="6"/>
      <c r="H435" s="6"/>
      <c r="I435" s="8"/>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8"/>
    </row>
    <row r="436" spans="2:41" ht="3.6" customHeight="1">
      <c r="B436" s="2"/>
      <c r="C436" s="3"/>
      <c r="D436" s="3"/>
      <c r="E436" s="3"/>
      <c r="F436" s="3"/>
      <c r="G436" s="3"/>
      <c r="H436" s="3"/>
      <c r="I436" s="4"/>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4"/>
    </row>
    <row r="437" spans="2:41" ht="13.35" customHeight="1">
      <c r="B437" s="9" t="s">
        <v>244</v>
      </c>
      <c r="I437" s="10"/>
      <c r="J437" s="26"/>
      <c r="K437" s="26"/>
      <c r="L437" s="26"/>
      <c r="M437" s="27"/>
      <c r="N437" s="25"/>
      <c r="O437" s="26"/>
      <c r="P437" s="26"/>
      <c r="Q437" s="27"/>
      <c r="R437" s="25"/>
      <c r="S437" s="26"/>
      <c r="T437" s="26"/>
      <c r="U437" s="27"/>
      <c r="V437" s="25"/>
      <c r="W437" s="26"/>
      <c r="X437" s="26"/>
      <c r="Y437" s="27"/>
      <c r="Z437" s="25"/>
      <c r="AA437" s="26"/>
      <c r="AB437" s="26"/>
      <c r="AC437" s="27"/>
      <c r="AD437" s="25"/>
      <c r="AE437" s="26"/>
      <c r="AF437" s="26"/>
      <c r="AG437" s="27"/>
      <c r="AH437" s="25"/>
      <c r="AI437" s="26"/>
      <c r="AJ437" s="26"/>
      <c r="AK437" s="27"/>
      <c r="AL437" s="25"/>
      <c r="AM437" s="26"/>
      <c r="AN437" s="26"/>
      <c r="AO437" s="27"/>
    </row>
    <row r="438" spans="2:41" ht="3.6" customHeight="1">
      <c r="B438" s="9"/>
      <c r="I438" s="10"/>
      <c r="J438" s="41"/>
      <c r="K438" s="41"/>
      <c r="L438" s="41"/>
      <c r="M438" s="29"/>
      <c r="N438" s="28"/>
      <c r="O438" s="41"/>
      <c r="P438" s="41"/>
      <c r="Q438" s="29"/>
      <c r="R438" s="28"/>
      <c r="S438" s="41"/>
      <c r="T438" s="41"/>
      <c r="U438" s="29"/>
      <c r="V438" s="28"/>
      <c r="W438" s="41"/>
      <c r="X438" s="41"/>
      <c r="Y438" s="29"/>
      <c r="Z438" s="28"/>
      <c r="AA438" s="41"/>
      <c r="AB438" s="41"/>
      <c r="AC438" s="29"/>
      <c r="AD438" s="28"/>
      <c r="AE438" s="41"/>
      <c r="AF438" s="41"/>
      <c r="AG438" s="29"/>
      <c r="AH438" s="28"/>
      <c r="AI438" s="41"/>
      <c r="AJ438" s="41"/>
      <c r="AK438" s="29"/>
      <c r="AL438" s="28"/>
      <c r="AM438" s="41"/>
      <c r="AN438" s="41"/>
      <c r="AO438" s="29"/>
    </row>
    <row r="439" spans="2:41" ht="3.6" customHeight="1">
      <c r="B439" s="9"/>
      <c r="I439" s="10"/>
      <c r="J439" s="41"/>
      <c r="K439" s="41"/>
      <c r="L439" s="41"/>
      <c r="M439" s="29"/>
      <c r="N439" s="28"/>
      <c r="O439" s="41"/>
      <c r="P439" s="41"/>
      <c r="Q439" s="29"/>
      <c r="R439" s="28"/>
      <c r="S439" s="41"/>
      <c r="T439" s="41"/>
      <c r="U439" s="29"/>
      <c r="V439" s="28"/>
      <c r="W439" s="41"/>
      <c r="X439" s="41"/>
      <c r="Y439" s="29"/>
      <c r="Z439" s="28"/>
      <c r="AA439" s="41"/>
      <c r="AB439" s="41"/>
      <c r="AC439" s="29"/>
      <c r="AD439" s="28"/>
      <c r="AE439" s="41"/>
      <c r="AF439" s="41"/>
      <c r="AG439" s="29"/>
      <c r="AH439" s="28"/>
      <c r="AI439" s="41"/>
      <c r="AJ439" s="41"/>
      <c r="AK439" s="29"/>
      <c r="AL439" s="28"/>
      <c r="AM439" s="41"/>
      <c r="AN439" s="41"/>
      <c r="AO439" s="29"/>
    </row>
    <row r="440" spans="2:41" ht="13.35" customHeight="1">
      <c r="B440" s="9"/>
      <c r="I440" s="10"/>
      <c r="J440" s="31"/>
      <c r="K440" s="31"/>
      <c r="L440" s="31"/>
      <c r="M440" s="32"/>
      <c r="N440" s="30"/>
      <c r="O440" s="31"/>
      <c r="P440" s="31"/>
      <c r="Q440" s="32"/>
      <c r="R440" s="30"/>
      <c r="S440" s="31"/>
      <c r="T440" s="31"/>
      <c r="U440" s="32"/>
      <c r="V440" s="30"/>
      <c r="W440" s="31"/>
      <c r="X440" s="31"/>
      <c r="Y440" s="32"/>
      <c r="Z440" s="30"/>
      <c r="AA440" s="31"/>
      <c r="AB440" s="31"/>
      <c r="AC440" s="32"/>
      <c r="AD440" s="30"/>
      <c r="AE440" s="31"/>
      <c r="AF440" s="31"/>
      <c r="AG440" s="32"/>
      <c r="AH440" s="30"/>
      <c r="AI440" s="31"/>
      <c r="AJ440" s="31"/>
      <c r="AK440" s="32"/>
      <c r="AL440" s="30"/>
      <c r="AM440" s="31"/>
      <c r="AN440" s="31"/>
      <c r="AO440" s="32"/>
    </row>
    <row r="441" spans="2:41" ht="3.6" customHeight="1">
      <c r="B441" s="7"/>
      <c r="C441" s="6"/>
      <c r="D441" s="6"/>
      <c r="E441" s="6"/>
      <c r="F441" s="6"/>
      <c r="G441" s="6"/>
      <c r="H441" s="6"/>
      <c r="I441" s="8"/>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8"/>
    </row>
    <row r="442" spans="2:41" ht="3.6" customHeight="1">
      <c r="B442" s="2"/>
      <c r="C442" s="3"/>
      <c r="D442" s="3"/>
      <c r="E442" s="3"/>
      <c r="F442" s="3"/>
      <c r="G442" s="3"/>
      <c r="H442" s="3"/>
      <c r="I442" s="4"/>
      <c r="J442" s="2"/>
      <c r="K442" s="3"/>
      <c r="L442" s="4"/>
      <c r="M442" s="2"/>
      <c r="N442" s="3"/>
      <c r="O442" s="4"/>
      <c r="P442" s="3"/>
      <c r="Q442" s="3"/>
      <c r="S442" s="2"/>
      <c r="T442" s="3"/>
      <c r="U442" s="4"/>
      <c r="V442" s="2"/>
      <c r="W442" s="3"/>
      <c r="X442" s="4"/>
      <c r="Y442" s="3"/>
      <c r="Z442" s="3"/>
      <c r="AB442" s="2"/>
      <c r="AC442" s="3"/>
      <c r="AD442" s="3"/>
      <c r="AE442" s="3"/>
      <c r="AF442" s="4"/>
      <c r="AG442" s="2"/>
      <c r="AH442" s="3"/>
      <c r="AI442" s="4"/>
      <c r="AJ442" s="3"/>
      <c r="AL442" s="3"/>
      <c r="AM442" s="3"/>
      <c r="AN442" s="3"/>
      <c r="AO442" s="4"/>
    </row>
    <row r="443" spans="2:41" ht="13.35" customHeight="1">
      <c r="B443" s="9" t="s">
        <v>179</v>
      </c>
      <c r="I443" s="10"/>
      <c r="J443" s="9" t="s">
        <v>164</v>
      </c>
      <c r="L443" s="10"/>
      <c r="M443" s="9"/>
      <c r="O443" s="10"/>
      <c r="P443" s="1" t="s">
        <v>94</v>
      </c>
      <c r="S443" s="9" t="s">
        <v>166</v>
      </c>
      <c r="U443" s="10"/>
      <c r="V443" s="9"/>
      <c r="X443" s="10"/>
      <c r="Y443" s="1" t="s">
        <v>94</v>
      </c>
      <c r="AB443" s="9" t="s">
        <v>170</v>
      </c>
      <c r="AF443" s="10"/>
      <c r="AG443" s="9"/>
      <c r="AI443" s="10"/>
      <c r="AJ443" s="1" t="s">
        <v>94</v>
      </c>
      <c r="AO443" s="10"/>
    </row>
    <row r="444" spans="2:41" ht="3.6" customHeight="1">
      <c r="B444" s="9"/>
      <c r="I444" s="10"/>
      <c r="J444" s="7"/>
      <c r="K444" s="6"/>
      <c r="L444" s="8"/>
      <c r="M444" s="7"/>
      <c r="N444" s="6"/>
      <c r="O444" s="8"/>
      <c r="P444" s="6"/>
      <c r="Q444" s="6"/>
      <c r="S444" s="7"/>
      <c r="T444" s="6"/>
      <c r="U444" s="8"/>
      <c r="V444" s="7"/>
      <c r="W444" s="6"/>
      <c r="X444" s="8"/>
      <c r="Y444" s="6"/>
      <c r="Z444" s="6"/>
      <c r="AB444" s="7"/>
      <c r="AC444" s="6"/>
      <c r="AD444" s="6"/>
      <c r="AE444" s="6"/>
      <c r="AF444" s="8"/>
      <c r="AG444" s="7"/>
      <c r="AH444" s="6"/>
      <c r="AI444" s="8"/>
      <c r="AJ444" s="6"/>
      <c r="AL444" s="6"/>
      <c r="AM444" s="6"/>
      <c r="AN444" s="6"/>
      <c r="AO444" s="8"/>
    </row>
    <row r="445" spans="2:41" ht="3.6" customHeight="1">
      <c r="B445" s="9"/>
      <c r="I445" s="10"/>
      <c r="J445" s="2"/>
      <c r="K445" s="3"/>
      <c r="L445" s="3"/>
      <c r="M445" s="3"/>
      <c r="N445" s="3"/>
      <c r="O445" s="3"/>
      <c r="P445" s="4"/>
      <c r="Q445" s="2"/>
      <c r="R445" s="4"/>
      <c r="S445" s="2"/>
      <c r="T445" s="4"/>
      <c r="U445" s="2"/>
      <c r="V445" s="3"/>
      <c r="W445" s="3"/>
      <c r="X445" s="3"/>
      <c r="Y445" s="3"/>
      <c r="Z445" s="3"/>
      <c r="AA445" s="4"/>
      <c r="AB445" s="2"/>
      <c r="AC445" s="4"/>
      <c r="AD445" s="2"/>
      <c r="AE445" s="4"/>
      <c r="AF445" s="2"/>
      <c r="AG445" s="3"/>
      <c r="AH445" s="3"/>
      <c r="AI445" s="3"/>
      <c r="AJ445" s="2"/>
      <c r="AK445" s="4"/>
      <c r="AL445" s="2"/>
      <c r="AM445" s="3"/>
      <c r="AN445" s="3"/>
      <c r="AO445" s="4"/>
    </row>
    <row r="446" spans="2:41" ht="13.35" customHeight="1">
      <c r="B446" s="9"/>
      <c r="I446" s="10"/>
      <c r="J446" s="9" t="s">
        <v>172</v>
      </c>
      <c r="P446" s="10"/>
      <c r="Q446" s="9"/>
      <c r="R446" s="10"/>
      <c r="S446" s="9" t="s">
        <v>94</v>
      </c>
      <c r="T446" s="10"/>
      <c r="U446" s="9" t="s">
        <v>173</v>
      </c>
      <c r="AA446" s="10"/>
      <c r="AB446" s="9"/>
      <c r="AC446" s="10"/>
      <c r="AD446" s="9" t="s">
        <v>94</v>
      </c>
      <c r="AE446" s="10"/>
      <c r="AF446" s="9" t="s">
        <v>174</v>
      </c>
      <c r="AJ446" s="9"/>
      <c r="AK446" s="10"/>
      <c r="AL446" s="9" t="s">
        <v>94</v>
      </c>
      <c r="AO446" s="10"/>
    </row>
    <row r="447" spans="2:41" ht="3.6" customHeight="1">
      <c r="B447" s="7"/>
      <c r="C447" s="6"/>
      <c r="D447" s="6"/>
      <c r="E447" s="6"/>
      <c r="F447" s="6"/>
      <c r="G447" s="6"/>
      <c r="H447" s="6"/>
      <c r="I447" s="8"/>
      <c r="J447" s="7"/>
      <c r="K447" s="6"/>
      <c r="L447" s="6"/>
      <c r="M447" s="6"/>
      <c r="N447" s="6"/>
      <c r="O447" s="6"/>
      <c r="P447" s="8"/>
      <c r="Q447" s="7"/>
      <c r="R447" s="8"/>
      <c r="S447" s="7"/>
      <c r="T447" s="8"/>
      <c r="U447" s="7"/>
      <c r="V447" s="6"/>
      <c r="W447" s="6"/>
      <c r="X447" s="6"/>
      <c r="Y447" s="6"/>
      <c r="Z447" s="6"/>
      <c r="AA447" s="8"/>
      <c r="AB447" s="7"/>
      <c r="AC447" s="8"/>
      <c r="AD447" s="7"/>
      <c r="AE447" s="8"/>
      <c r="AF447" s="7"/>
      <c r="AG447" s="6"/>
      <c r="AH447" s="6"/>
      <c r="AI447" s="6"/>
      <c r="AJ447" s="7"/>
      <c r="AK447" s="8"/>
      <c r="AL447" s="7"/>
      <c r="AM447" s="6"/>
      <c r="AN447" s="6"/>
      <c r="AO447" s="8"/>
    </row>
    <row r="448" spans="2:41" ht="3.6" customHeight="1">
      <c r="B448" s="2"/>
      <c r="C448" s="3"/>
      <c r="D448" s="3"/>
      <c r="E448" s="3"/>
      <c r="F448" s="3"/>
      <c r="G448" s="3"/>
      <c r="H448" s="3"/>
      <c r="I448" s="4"/>
      <c r="J448" s="25"/>
      <c r="K448" s="26"/>
      <c r="L448" s="26"/>
      <c r="M448" s="27"/>
      <c r="N448" s="2"/>
      <c r="O448" s="3"/>
      <c r="P448" s="2"/>
      <c r="Q448" s="3"/>
      <c r="R448" s="3"/>
      <c r="S448" s="3"/>
      <c r="T448" s="4"/>
      <c r="U448" s="25"/>
      <c r="V448" s="26"/>
      <c r="W448" s="26"/>
      <c r="X448" s="27"/>
      <c r="Y448" s="2"/>
      <c r="Z448" s="3"/>
      <c r="AA448" s="2"/>
      <c r="AB448" s="3"/>
      <c r="AC448" s="3"/>
      <c r="AD448" s="3"/>
      <c r="AE448" s="3"/>
      <c r="AF448" s="3"/>
      <c r="AG448" s="4"/>
      <c r="AH448" s="25"/>
      <c r="AI448" s="26"/>
      <c r="AJ448" s="26"/>
      <c r="AK448" s="27"/>
      <c r="AL448" s="9"/>
      <c r="AO448" s="10"/>
    </row>
    <row r="449" spans="2:41" ht="13.35" customHeight="1">
      <c r="B449" s="9" t="s">
        <v>180</v>
      </c>
      <c r="I449" s="10"/>
      <c r="J449" s="28"/>
      <c r="K449" s="41"/>
      <c r="L449" s="41"/>
      <c r="M449" s="29"/>
      <c r="N449" s="9" t="s">
        <v>94</v>
      </c>
      <c r="P449" s="9" t="s">
        <v>181</v>
      </c>
      <c r="T449" s="10"/>
      <c r="U449" s="28"/>
      <c r="V449" s="41"/>
      <c r="W449" s="41"/>
      <c r="X449" s="29"/>
      <c r="Y449" s="9" t="s">
        <v>94</v>
      </c>
      <c r="AA449" s="9" t="s">
        <v>182</v>
      </c>
      <c r="AG449" s="10"/>
      <c r="AH449" s="28"/>
      <c r="AI449" s="41"/>
      <c r="AJ449" s="41"/>
      <c r="AK449" s="29"/>
      <c r="AL449" s="9" t="s">
        <v>94</v>
      </c>
      <c r="AO449" s="10"/>
    </row>
    <row r="450" spans="2:41" ht="3.6" customHeight="1">
      <c r="B450" s="7"/>
      <c r="C450" s="6"/>
      <c r="D450" s="6"/>
      <c r="E450" s="6"/>
      <c r="F450" s="6"/>
      <c r="G450" s="6"/>
      <c r="H450" s="6"/>
      <c r="I450" s="8"/>
      <c r="J450" s="30"/>
      <c r="K450" s="31"/>
      <c r="L450" s="31"/>
      <c r="M450" s="32"/>
      <c r="N450" s="7"/>
      <c r="O450" s="6"/>
      <c r="P450" s="7"/>
      <c r="Q450" s="6"/>
      <c r="R450" s="6"/>
      <c r="S450" s="6"/>
      <c r="T450" s="8"/>
      <c r="U450" s="30"/>
      <c r="V450" s="31"/>
      <c r="W450" s="31"/>
      <c r="X450" s="32"/>
      <c r="Y450" s="7"/>
      <c r="Z450" s="6"/>
      <c r="AA450" s="7"/>
      <c r="AB450" s="6"/>
      <c r="AC450" s="6"/>
      <c r="AD450" s="6"/>
      <c r="AE450" s="6"/>
      <c r="AF450" s="6"/>
      <c r="AG450" s="8"/>
      <c r="AH450" s="30"/>
      <c r="AI450" s="31"/>
      <c r="AJ450" s="31"/>
      <c r="AK450" s="32"/>
      <c r="AL450" s="7"/>
      <c r="AO450" s="8"/>
    </row>
    <row r="451" spans="2:41" ht="3.6" customHeight="1">
      <c r="B451" s="2"/>
      <c r="C451" s="3"/>
      <c r="D451" s="3"/>
      <c r="E451" s="3"/>
      <c r="F451" s="3"/>
      <c r="G451" s="3"/>
      <c r="H451" s="3"/>
      <c r="I451" s="3"/>
      <c r="J451" s="25"/>
      <c r="K451" s="26"/>
      <c r="L451" s="26"/>
      <c r="M451" s="27"/>
      <c r="N451" s="2"/>
      <c r="O451" s="3"/>
      <c r="P451" s="2"/>
      <c r="Q451" s="3"/>
      <c r="R451" s="3"/>
      <c r="S451" s="3"/>
      <c r="T451" s="3"/>
      <c r="U451" s="3"/>
      <c r="V451" s="3"/>
      <c r="W451" s="4"/>
      <c r="X451" s="25"/>
      <c r="Y451" s="26"/>
      <c r="Z451" s="26"/>
      <c r="AA451" s="27"/>
      <c r="AB451" s="2"/>
      <c r="AC451" s="3"/>
      <c r="AD451" s="2"/>
      <c r="AE451" s="3"/>
      <c r="AF451" s="3"/>
      <c r="AG451" s="3"/>
      <c r="AH451" s="3"/>
      <c r="AI451" s="4"/>
      <c r="AJ451" s="25"/>
      <c r="AK451" s="26"/>
      <c r="AL451" s="26"/>
      <c r="AM451" s="27"/>
      <c r="AN451" s="2"/>
      <c r="AO451" s="4"/>
    </row>
    <row r="452" spans="2:41" ht="13.35" customHeight="1">
      <c r="B452" s="9" t="s">
        <v>183</v>
      </c>
      <c r="J452" s="28"/>
      <c r="K452" s="41"/>
      <c r="L452" s="41"/>
      <c r="M452" s="29"/>
      <c r="N452" s="9" t="s">
        <v>94</v>
      </c>
      <c r="P452" s="9" t="s">
        <v>184</v>
      </c>
      <c r="W452" s="10"/>
      <c r="X452" s="28"/>
      <c r="Y452" s="41"/>
      <c r="Z452" s="41"/>
      <c r="AA452" s="29"/>
      <c r="AB452" s="9" t="s">
        <v>94</v>
      </c>
      <c r="AD452" s="9" t="s">
        <v>185</v>
      </c>
      <c r="AI452" s="10"/>
      <c r="AJ452" s="28"/>
      <c r="AK452" s="41"/>
      <c r="AL452" s="41"/>
      <c r="AM452" s="29"/>
      <c r="AN452" s="9" t="s">
        <v>94</v>
      </c>
      <c r="AO452" s="10"/>
    </row>
    <row r="453" spans="2:41" ht="3.6" customHeight="1">
      <c r="B453" s="7"/>
      <c r="C453" s="6"/>
      <c r="D453" s="6"/>
      <c r="E453" s="6"/>
      <c r="F453" s="6"/>
      <c r="G453" s="6"/>
      <c r="H453" s="6"/>
      <c r="I453" s="6"/>
      <c r="J453" s="30"/>
      <c r="K453" s="31"/>
      <c r="L453" s="31"/>
      <c r="M453" s="32"/>
      <c r="N453" s="7"/>
      <c r="O453" s="6"/>
      <c r="P453" s="7"/>
      <c r="Q453" s="6"/>
      <c r="R453" s="6"/>
      <c r="S453" s="6"/>
      <c r="T453" s="6"/>
      <c r="U453" s="6"/>
      <c r="V453" s="6"/>
      <c r="W453" s="8"/>
      <c r="X453" s="30"/>
      <c r="Y453" s="31"/>
      <c r="Z453" s="31"/>
      <c r="AA453" s="32"/>
      <c r="AB453" s="7"/>
      <c r="AC453" s="6"/>
      <c r="AD453" s="7"/>
      <c r="AE453" s="6"/>
      <c r="AF453" s="6"/>
      <c r="AG453" s="6"/>
      <c r="AH453" s="6"/>
      <c r="AI453" s="8"/>
      <c r="AJ453" s="30"/>
      <c r="AK453" s="31"/>
      <c r="AL453" s="31"/>
      <c r="AM453" s="32"/>
      <c r="AN453" s="7"/>
      <c r="AO453" s="8"/>
    </row>
    <row r="454" spans="2:41" ht="3.6" customHeight="1">
      <c r="B454" s="2"/>
      <c r="C454" s="3"/>
      <c r="D454" s="3"/>
      <c r="E454" s="3"/>
      <c r="F454" s="3"/>
      <c r="G454" s="3"/>
      <c r="H454" s="3"/>
      <c r="I454" s="4"/>
      <c r="J454" s="25"/>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7"/>
    </row>
    <row r="455" spans="2:41" ht="13.35" customHeight="1">
      <c r="B455" s="9" t="s">
        <v>186</v>
      </c>
      <c r="I455" s="10"/>
      <c r="J455" s="28"/>
      <c r="K455" s="41"/>
      <c r="L455" s="41"/>
      <c r="M455" s="41"/>
      <c r="N455" s="41"/>
      <c r="O455" s="41"/>
      <c r="P455" s="41"/>
      <c r="Q455" s="41"/>
      <c r="R455" s="41"/>
      <c r="S455" s="41"/>
      <c r="T455" s="41"/>
      <c r="U455" s="41"/>
      <c r="V455" s="41"/>
      <c r="W455" s="41"/>
      <c r="X455" s="41"/>
      <c r="Y455" s="41"/>
      <c r="Z455" s="41"/>
      <c r="AA455" s="41"/>
      <c r="AB455" s="41"/>
      <c r="AC455" s="41"/>
      <c r="AD455" s="41"/>
      <c r="AE455" s="41"/>
      <c r="AF455" s="41"/>
      <c r="AG455" s="41"/>
      <c r="AH455" s="41"/>
      <c r="AI455" s="41"/>
      <c r="AJ455" s="41"/>
      <c r="AK455" s="41"/>
      <c r="AL455" s="41"/>
      <c r="AM455" s="41"/>
      <c r="AN455" s="41"/>
      <c r="AO455" s="29"/>
    </row>
    <row r="456" spans="2:41" ht="3.6" customHeight="1">
      <c r="B456" s="7"/>
      <c r="C456" s="6"/>
      <c r="D456" s="6"/>
      <c r="E456" s="6"/>
      <c r="F456" s="6"/>
      <c r="G456" s="6"/>
      <c r="H456" s="6"/>
      <c r="I456" s="8"/>
      <c r="J456" s="30"/>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c r="AM456" s="31"/>
      <c r="AN456" s="31"/>
      <c r="AO456" s="32"/>
    </row>
    <row r="457" spans="2:41" ht="3.6" customHeight="1">
      <c r="B457" s="2"/>
      <c r="C457" s="3"/>
      <c r="D457" s="3"/>
      <c r="E457" s="3"/>
      <c r="F457" s="3"/>
      <c r="G457" s="3"/>
      <c r="H457" s="3"/>
      <c r="I457" s="4"/>
      <c r="J457" s="25"/>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7"/>
    </row>
    <row r="458" spans="2:41" ht="13.35" customHeight="1">
      <c r="B458" s="9" t="s">
        <v>187</v>
      </c>
      <c r="I458" s="10"/>
      <c r="J458" s="28"/>
      <c r="K458" s="41"/>
      <c r="L458" s="41"/>
      <c r="M458" s="41"/>
      <c r="N458" s="41"/>
      <c r="O458" s="41"/>
      <c r="P458" s="41"/>
      <c r="Q458" s="41"/>
      <c r="R458" s="41"/>
      <c r="S458" s="41"/>
      <c r="T458" s="41"/>
      <c r="U458" s="41"/>
      <c r="V458" s="41"/>
      <c r="W458" s="41"/>
      <c r="X458" s="41"/>
      <c r="Y458" s="41"/>
      <c r="Z458" s="41"/>
      <c r="AA458" s="41"/>
      <c r="AB458" s="41"/>
      <c r="AC458" s="41"/>
      <c r="AD458" s="41"/>
      <c r="AE458" s="41"/>
      <c r="AF458" s="41"/>
      <c r="AG458" s="41"/>
      <c r="AH458" s="41"/>
      <c r="AI458" s="41"/>
      <c r="AJ458" s="41"/>
      <c r="AK458" s="41"/>
      <c r="AL458" s="41"/>
      <c r="AM458" s="41"/>
      <c r="AN458" s="41"/>
      <c r="AO458" s="29"/>
    </row>
    <row r="459" spans="2:41" ht="3.6" customHeight="1">
      <c r="B459" s="7"/>
      <c r="C459" s="6"/>
      <c r="D459" s="6"/>
      <c r="E459" s="6"/>
      <c r="F459" s="6"/>
      <c r="G459" s="6"/>
      <c r="H459" s="6"/>
      <c r="I459" s="8"/>
      <c r="J459" s="30"/>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1"/>
      <c r="AL459" s="31"/>
      <c r="AM459" s="31"/>
      <c r="AN459" s="31"/>
      <c r="AO459" s="32"/>
    </row>
    <row r="460" spans="2:41" ht="3.6" customHeight="1">
      <c r="B460" s="2"/>
      <c r="C460" s="3"/>
      <c r="D460" s="3"/>
      <c r="E460" s="3"/>
      <c r="F460" s="3"/>
      <c r="G460" s="3"/>
      <c r="H460" s="3"/>
      <c r="I460" s="3"/>
      <c r="J460" s="25"/>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7"/>
    </row>
    <row r="461" spans="2:41" ht="13.35" customHeight="1">
      <c r="B461" s="9" t="s">
        <v>188</v>
      </c>
      <c r="J461" s="28"/>
      <c r="K461" s="41"/>
      <c r="L461" s="41"/>
      <c r="M461" s="41"/>
      <c r="N461" s="41"/>
      <c r="O461" s="41"/>
      <c r="P461" s="41"/>
      <c r="Q461" s="41"/>
      <c r="R461" s="41"/>
      <c r="S461" s="41"/>
      <c r="T461" s="41"/>
      <c r="U461" s="41"/>
      <c r="V461" s="41"/>
      <c r="W461" s="41"/>
      <c r="X461" s="41"/>
      <c r="Y461" s="41"/>
      <c r="Z461" s="41"/>
      <c r="AA461" s="41"/>
      <c r="AB461" s="41"/>
      <c r="AC461" s="41"/>
      <c r="AD461" s="41"/>
      <c r="AE461" s="41"/>
      <c r="AF461" s="41"/>
      <c r="AG461" s="41"/>
      <c r="AH461" s="41"/>
      <c r="AI461" s="41"/>
      <c r="AJ461" s="41"/>
      <c r="AK461" s="41"/>
      <c r="AL461" s="41"/>
      <c r="AM461" s="41"/>
      <c r="AN461" s="41"/>
      <c r="AO461" s="29"/>
    </row>
    <row r="462" spans="2:41" ht="3.6" customHeight="1">
      <c r="B462" s="7"/>
      <c r="C462" s="6"/>
      <c r="D462" s="6"/>
      <c r="E462" s="6"/>
      <c r="F462" s="6"/>
      <c r="G462" s="6"/>
      <c r="H462" s="6"/>
      <c r="I462" s="6"/>
      <c r="J462" s="30"/>
      <c r="K462" s="31"/>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AK462" s="31"/>
      <c r="AL462" s="31"/>
      <c r="AM462" s="31"/>
      <c r="AN462" s="31"/>
      <c r="AO462" s="32"/>
    </row>
    <row r="463" spans="2:41" ht="3.6" customHeight="1">
      <c r="B463" s="2"/>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4"/>
    </row>
    <row r="464" spans="2:41" ht="13.35" customHeight="1">
      <c r="B464" s="9" t="s">
        <v>189</v>
      </c>
      <c r="AO464" s="10"/>
    </row>
    <row r="465" spans="2:41" ht="3.6" customHeight="1">
      <c r="B465" s="9"/>
      <c r="AO465" s="10"/>
    </row>
    <row r="466" spans="2:41" ht="3.6" customHeight="1">
      <c r="B466" s="9"/>
      <c r="AO466" s="10"/>
    </row>
    <row r="467" spans="2:41" ht="13.35" customHeight="1">
      <c r="B467" s="9"/>
      <c r="C467" s="20" t="s">
        <v>15</v>
      </c>
      <c r="D467" s="1" t="s">
        <v>177</v>
      </c>
      <c r="K467" s="20" t="s">
        <v>15</v>
      </c>
      <c r="L467" s="1" t="s">
        <v>178</v>
      </c>
      <c r="S467" s="20" t="s">
        <v>15</v>
      </c>
      <c r="T467" s="1" t="s">
        <v>190</v>
      </c>
      <c r="AA467" s="20" t="s">
        <v>15</v>
      </c>
      <c r="AB467" s="1" t="s">
        <v>191</v>
      </c>
      <c r="AO467" s="10"/>
    </row>
    <row r="468" spans="2:41" ht="3.6" customHeight="1">
      <c r="B468" s="9"/>
      <c r="AO468" s="10"/>
    </row>
    <row r="469" spans="2:41" ht="3.6" customHeight="1">
      <c r="B469" s="9"/>
      <c r="AO469" s="10"/>
    </row>
    <row r="470" spans="2:41" ht="13.35" customHeight="1">
      <c r="B470" s="9"/>
      <c r="C470" s="20" t="s">
        <v>15</v>
      </c>
      <c r="D470" s="1" t="s">
        <v>192</v>
      </c>
      <c r="K470" s="20" t="s">
        <v>15</v>
      </c>
      <c r="L470" s="1" t="s">
        <v>193</v>
      </c>
      <c r="S470" s="20" t="s">
        <v>15</v>
      </c>
      <c r="T470" s="1" t="s">
        <v>194</v>
      </c>
      <c r="AO470" s="10"/>
    </row>
    <row r="471" spans="2:41" ht="3.6" customHeight="1">
      <c r="B471" s="7"/>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8"/>
    </row>
    <row r="472" spans="2:41" ht="3.6" customHeight="1">
      <c r="B472" s="2"/>
      <c r="C472" s="3"/>
      <c r="D472" s="3"/>
      <c r="E472" s="3"/>
      <c r="F472" s="3"/>
      <c r="G472" s="3"/>
      <c r="H472" s="3"/>
      <c r="I472" s="4"/>
      <c r="J472" s="25"/>
      <c r="K472" s="26"/>
      <c r="L472" s="26"/>
      <c r="M472" s="26"/>
      <c r="N472" s="26"/>
      <c r="O472" s="26"/>
      <c r="P472" s="26"/>
      <c r="Q472" s="26"/>
      <c r="R472" s="26"/>
      <c r="S472" s="26"/>
      <c r="T472" s="26"/>
      <c r="U472" s="27"/>
      <c r="V472" s="37"/>
      <c r="W472" s="2"/>
      <c r="X472" s="3"/>
      <c r="Y472" s="3"/>
      <c r="Z472" s="3"/>
      <c r="AA472" s="4"/>
      <c r="AB472" s="25"/>
      <c r="AC472" s="26"/>
      <c r="AD472" s="26"/>
      <c r="AE472" s="26"/>
      <c r="AF472" s="26"/>
      <c r="AG472" s="26"/>
      <c r="AH472" s="26"/>
      <c r="AI472" s="26"/>
      <c r="AJ472" s="26"/>
      <c r="AK472" s="26"/>
      <c r="AL472" s="26"/>
      <c r="AM472" s="26"/>
      <c r="AN472" s="27"/>
      <c r="AO472" s="37"/>
    </row>
    <row r="473" spans="2:41" ht="13.35" customHeight="1">
      <c r="B473" s="9" t="s">
        <v>195</v>
      </c>
      <c r="I473" s="10"/>
      <c r="J473" s="28"/>
      <c r="K473" s="41"/>
      <c r="L473" s="41"/>
      <c r="M473" s="41"/>
      <c r="N473" s="41"/>
      <c r="O473" s="41"/>
      <c r="P473" s="41"/>
      <c r="Q473" s="41"/>
      <c r="R473" s="41"/>
      <c r="S473" s="41"/>
      <c r="T473" s="41"/>
      <c r="U473" s="29"/>
      <c r="V473" s="38" t="s">
        <v>41</v>
      </c>
      <c r="W473" s="9" t="s">
        <v>196</v>
      </c>
      <c r="AA473" s="10"/>
      <c r="AB473" s="28"/>
      <c r="AC473" s="41"/>
      <c r="AD473" s="41"/>
      <c r="AE473" s="41"/>
      <c r="AF473" s="41"/>
      <c r="AG473" s="41"/>
      <c r="AH473" s="41"/>
      <c r="AI473" s="41"/>
      <c r="AJ473" s="41"/>
      <c r="AK473" s="41"/>
      <c r="AL473" s="41"/>
      <c r="AM473" s="41"/>
      <c r="AN473" s="29"/>
      <c r="AO473" s="38" t="s">
        <v>41</v>
      </c>
    </row>
    <row r="474" spans="2:41" ht="3.6" customHeight="1">
      <c r="B474" s="7"/>
      <c r="C474" s="6"/>
      <c r="D474" s="6"/>
      <c r="E474" s="6"/>
      <c r="F474" s="6"/>
      <c r="G474" s="6"/>
      <c r="H474" s="6"/>
      <c r="I474" s="8"/>
      <c r="J474" s="30"/>
      <c r="K474" s="31"/>
      <c r="L474" s="31"/>
      <c r="M474" s="31"/>
      <c r="N474" s="31"/>
      <c r="O474" s="31"/>
      <c r="P474" s="31"/>
      <c r="Q474" s="31"/>
      <c r="R474" s="31"/>
      <c r="S474" s="31"/>
      <c r="T474" s="31"/>
      <c r="U474" s="32"/>
      <c r="V474" s="39"/>
      <c r="W474" s="7"/>
      <c r="X474" s="6"/>
      <c r="Y474" s="6"/>
      <c r="Z474" s="6"/>
      <c r="AA474" s="8"/>
      <c r="AB474" s="30"/>
      <c r="AC474" s="31"/>
      <c r="AD474" s="31"/>
      <c r="AE474" s="31"/>
      <c r="AF474" s="31"/>
      <c r="AG474" s="31"/>
      <c r="AH474" s="31"/>
      <c r="AI474" s="31"/>
      <c r="AJ474" s="31"/>
      <c r="AK474" s="31"/>
      <c r="AL474" s="31"/>
      <c r="AM474" s="31"/>
      <c r="AN474" s="32"/>
      <c r="AO474" s="39"/>
    </row>
    <row r="475" spans="2:41" ht="3.6" customHeight="1">
      <c r="B475" s="2"/>
      <c r="C475" s="3"/>
      <c r="D475" s="3"/>
      <c r="E475" s="3"/>
      <c r="F475" s="3"/>
      <c r="G475" s="3"/>
      <c r="H475" s="3"/>
      <c r="I475" s="3"/>
      <c r="J475" s="3"/>
      <c r="K475" s="3"/>
      <c r="L475" s="25"/>
      <c r="M475" s="26"/>
      <c r="N475" s="26"/>
      <c r="O475" s="26"/>
      <c r="P475" s="26"/>
      <c r="Q475" s="27"/>
      <c r="R475" s="2"/>
      <c r="S475" s="4"/>
      <c r="T475" s="2"/>
      <c r="U475" s="3"/>
      <c r="V475" s="3"/>
      <c r="W475" s="3"/>
      <c r="X475" s="3"/>
      <c r="Y475" s="3"/>
      <c r="Z475" s="3"/>
      <c r="AA475" s="3"/>
      <c r="AB475" s="3"/>
      <c r="AC475" s="3"/>
      <c r="AD475" s="3"/>
      <c r="AE475" s="3"/>
      <c r="AF475" s="3"/>
      <c r="AG475" s="4"/>
      <c r="AH475" s="25"/>
      <c r="AI475" s="26"/>
      <c r="AJ475" s="26"/>
      <c r="AK475" s="26"/>
      <c r="AL475" s="26"/>
      <c r="AM475" s="27"/>
      <c r="AN475" s="2"/>
      <c r="AO475" s="4"/>
    </row>
    <row r="476" spans="2:41" ht="13.35" customHeight="1">
      <c r="B476" s="9" t="s">
        <v>197</v>
      </c>
      <c r="L476" s="28"/>
      <c r="M476" s="41"/>
      <c r="N476" s="41"/>
      <c r="O476" s="41"/>
      <c r="P476" s="41"/>
      <c r="Q476" s="29"/>
      <c r="R476" s="9" t="s">
        <v>199</v>
      </c>
      <c r="S476" s="10"/>
      <c r="T476" s="9" t="s">
        <v>198</v>
      </c>
      <c r="AG476" s="10"/>
      <c r="AH476" s="28"/>
      <c r="AI476" s="41"/>
      <c r="AJ476" s="41"/>
      <c r="AK476" s="41"/>
      <c r="AL476" s="41"/>
      <c r="AM476" s="29"/>
      <c r="AN476" s="9" t="s">
        <v>199</v>
      </c>
      <c r="AO476" s="10"/>
    </row>
    <row r="477" spans="2:41" ht="3.6" customHeight="1">
      <c r="B477" s="7"/>
      <c r="C477" s="6"/>
      <c r="D477" s="6"/>
      <c r="E477" s="6"/>
      <c r="F477" s="6"/>
      <c r="G477" s="6"/>
      <c r="H477" s="6"/>
      <c r="I477" s="6"/>
      <c r="J477" s="6"/>
      <c r="K477" s="6"/>
      <c r="L477" s="30"/>
      <c r="M477" s="31"/>
      <c r="N477" s="31"/>
      <c r="O477" s="31"/>
      <c r="P477" s="31"/>
      <c r="Q477" s="32"/>
      <c r="R477" s="7"/>
      <c r="S477" s="8"/>
      <c r="T477" s="7"/>
      <c r="U477" s="6"/>
      <c r="V477" s="6"/>
      <c r="W477" s="6"/>
      <c r="X477" s="6"/>
      <c r="Y477" s="6"/>
      <c r="Z477" s="6"/>
      <c r="AA477" s="6"/>
      <c r="AB477" s="6"/>
      <c r="AC477" s="6"/>
      <c r="AD477" s="6"/>
      <c r="AE477" s="6"/>
      <c r="AF477" s="6"/>
      <c r="AG477" s="8"/>
      <c r="AH477" s="30"/>
      <c r="AI477" s="31"/>
      <c r="AJ477" s="31"/>
      <c r="AK477" s="31"/>
      <c r="AL477" s="31"/>
      <c r="AM477" s="32"/>
      <c r="AN477" s="7"/>
      <c r="AO477" s="8"/>
    </row>
    <row r="478" spans="2:41" ht="3.6" customHeight="1">
      <c r="B478" s="2"/>
      <c r="C478" s="3"/>
      <c r="D478" s="3"/>
      <c r="E478" s="3"/>
      <c r="F478" s="3"/>
      <c r="G478" s="3"/>
      <c r="H478" s="3"/>
      <c r="I478" s="4"/>
      <c r="J478" s="3"/>
      <c r="K478" s="3"/>
      <c r="L478" s="3"/>
      <c r="M478" s="3"/>
      <c r="N478" s="2"/>
      <c r="O478" s="3"/>
      <c r="P478" s="3"/>
      <c r="Q478" s="3"/>
      <c r="R478" s="3"/>
      <c r="S478" s="3"/>
      <c r="T478" s="4"/>
      <c r="U478" s="3"/>
      <c r="V478" s="3"/>
      <c r="W478" s="3"/>
      <c r="X478" s="3"/>
      <c r="Y478" s="2"/>
      <c r="Z478" s="3"/>
      <c r="AA478" s="3"/>
      <c r="AB478" s="4"/>
      <c r="AC478" s="3"/>
      <c r="AD478" s="3"/>
      <c r="AE478" s="3"/>
      <c r="AF478" s="3"/>
      <c r="AG478" s="2"/>
      <c r="AH478" s="3"/>
      <c r="AI478" s="3"/>
      <c r="AJ478" s="3"/>
      <c r="AK478" s="4"/>
      <c r="AL478" s="3"/>
      <c r="AM478" s="3"/>
      <c r="AN478" s="3"/>
      <c r="AO478" s="4"/>
    </row>
    <row r="479" spans="2:41" ht="13.35" customHeight="1">
      <c r="B479" s="9" t="s">
        <v>200</v>
      </c>
      <c r="I479" s="10"/>
      <c r="K479" s="20" t="s">
        <v>15</v>
      </c>
      <c r="L479" s="1" t="s">
        <v>35</v>
      </c>
      <c r="N479" s="9" t="s">
        <v>201</v>
      </c>
      <c r="T479" s="10"/>
      <c r="V479" s="20" t="s">
        <v>15</v>
      </c>
      <c r="W479" s="1" t="s">
        <v>35</v>
      </c>
      <c r="Y479" s="9" t="s">
        <v>202</v>
      </c>
      <c r="AB479" s="10"/>
      <c r="AD479" s="20" t="s">
        <v>15</v>
      </c>
      <c r="AE479" s="1" t="s">
        <v>35</v>
      </c>
      <c r="AG479" s="9" t="s">
        <v>203</v>
      </c>
      <c r="AK479" s="10"/>
      <c r="AM479" s="20" t="s">
        <v>15</v>
      </c>
      <c r="AN479" s="1" t="s">
        <v>35</v>
      </c>
      <c r="AO479" s="10"/>
    </row>
    <row r="480" spans="2:41" ht="3.6" customHeight="1">
      <c r="B480" s="7"/>
      <c r="C480" s="6"/>
      <c r="D480" s="6"/>
      <c r="E480" s="6"/>
      <c r="F480" s="6"/>
      <c r="G480" s="6"/>
      <c r="H480" s="6"/>
      <c r="I480" s="8"/>
      <c r="J480" s="6"/>
      <c r="K480" s="6"/>
      <c r="L480" s="6"/>
      <c r="M480" s="6"/>
      <c r="N480" s="7"/>
      <c r="O480" s="6"/>
      <c r="P480" s="6"/>
      <c r="Q480" s="6"/>
      <c r="R480" s="6"/>
      <c r="S480" s="6"/>
      <c r="T480" s="8"/>
      <c r="U480" s="6"/>
      <c r="V480" s="6"/>
      <c r="W480" s="6"/>
      <c r="X480" s="6"/>
      <c r="Y480" s="7"/>
      <c r="Z480" s="6"/>
      <c r="AA480" s="6"/>
      <c r="AB480" s="8"/>
      <c r="AC480" s="6"/>
      <c r="AD480" s="6"/>
      <c r="AE480" s="6"/>
      <c r="AF480" s="6"/>
      <c r="AG480" s="7"/>
      <c r="AH480" s="6"/>
      <c r="AI480" s="6"/>
      <c r="AJ480" s="6"/>
      <c r="AK480" s="8"/>
      <c r="AL480" s="6"/>
      <c r="AM480" s="6"/>
      <c r="AN480" s="6"/>
      <c r="AO480" s="8"/>
    </row>
    <row r="481" spans="2:41" ht="3.6" customHeight="1">
      <c r="B481" s="2"/>
      <c r="C481" s="3"/>
      <c r="D481" s="3"/>
      <c r="E481" s="3"/>
      <c r="F481" s="3"/>
      <c r="G481" s="3"/>
      <c r="H481" s="3"/>
      <c r="I481" s="4"/>
      <c r="J481" s="25"/>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37"/>
    </row>
    <row r="482" spans="2:41" ht="13.35" customHeight="1">
      <c r="B482" s="9" t="s">
        <v>204</v>
      </c>
      <c r="I482" s="10"/>
      <c r="J482" s="28"/>
      <c r="K482" s="41"/>
      <c r="L482" s="41"/>
      <c r="M482" s="41"/>
      <c r="N482" s="41"/>
      <c r="O482" s="41"/>
      <c r="P482" s="41"/>
      <c r="Q482" s="41"/>
      <c r="R482" s="41"/>
      <c r="S482" s="41"/>
      <c r="T482" s="41"/>
      <c r="U482" s="41"/>
      <c r="V482" s="41"/>
      <c r="W482" s="41"/>
      <c r="X482" s="41"/>
      <c r="Y482" s="41"/>
      <c r="Z482" s="41"/>
      <c r="AA482" s="41"/>
      <c r="AB482" s="41"/>
      <c r="AC482" s="41"/>
      <c r="AD482" s="41"/>
      <c r="AE482" s="41"/>
      <c r="AF482" s="41"/>
      <c r="AG482" s="41"/>
      <c r="AH482" s="41"/>
      <c r="AI482" s="41"/>
      <c r="AJ482" s="41"/>
      <c r="AK482" s="41"/>
      <c r="AL482" s="41"/>
      <c r="AM482" s="41"/>
      <c r="AN482" s="41"/>
      <c r="AO482" s="38" t="s">
        <v>41</v>
      </c>
    </row>
    <row r="483" spans="2:41" ht="3.6" customHeight="1">
      <c r="B483" s="7"/>
      <c r="C483" s="6"/>
      <c r="D483" s="6"/>
      <c r="E483" s="6"/>
      <c r="F483" s="6"/>
      <c r="G483" s="6"/>
      <c r="H483" s="6"/>
      <c r="I483" s="8"/>
      <c r="J483" s="30"/>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1"/>
      <c r="AL483" s="31"/>
      <c r="AM483" s="31"/>
      <c r="AN483" s="31"/>
      <c r="AO483" s="39"/>
    </row>
    <row r="484" spans="2:41" ht="3.6" customHeight="1">
      <c r="B484" s="2"/>
      <c r="C484" s="3"/>
      <c r="D484" s="3"/>
      <c r="E484" s="3"/>
      <c r="F484" s="3"/>
      <c r="G484" s="3"/>
      <c r="H484" s="3"/>
      <c r="I484" s="4"/>
      <c r="J484" s="2"/>
      <c r="K484" s="3"/>
      <c r="L484" s="3"/>
      <c r="M484" s="3"/>
      <c r="N484" s="3"/>
      <c r="O484" s="3"/>
      <c r="P484" s="3"/>
      <c r="Q484" s="4"/>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7"/>
    </row>
    <row r="485" spans="2:41" ht="13.35" customHeight="1">
      <c r="B485" s="9" t="s">
        <v>205</v>
      </c>
      <c r="I485" s="10"/>
      <c r="J485" s="9" t="s">
        <v>206</v>
      </c>
      <c r="Q485" s="10"/>
      <c r="R485" s="41"/>
      <c r="S485" s="41"/>
      <c r="T485" s="41"/>
      <c r="U485" s="41"/>
      <c r="V485" s="41"/>
      <c r="W485" s="41"/>
      <c r="X485" s="41"/>
      <c r="Y485" s="41"/>
      <c r="Z485" s="41"/>
      <c r="AA485" s="41"/>
      <c r="AB485" s="41"/>
      <c r="AC485" s="41"/>
      <c r="AD485" s="41"/>
      <c r="AE485" s="41"/>
      <c r="AF485" s="41"/>
      <c r="AG485" s="41"/>
      <c r="AH485" s="41"/>
      <c r="AI485" s="41"/>
      <c r="AJ485" s="41"/>
      <c r="AK485" s="41"/>
      <c r="AL485" s="41"/>
      <c r="AM485" s="41"/>
      <c r="AN485" s="41"/>
      <c r="AO485" s="29"/>
    </row>
    <row r="486" spans="2:41" ht="3.6" customHeight="1">
      <c r="B486" s="9"/>
      <c r="I486" s="10"/>
      <c r="J486" s="7"/>
      <c r="K486" s="6"/>
      <c r="L486" s="6"/>
      <c r="M486" s="6"/>
      <c r="N486" s="6"/>
      <c r="O486" s="6"/>
      <c r="P486" s="6"/>
      <c r="Q486" s="8"/>
      <c r="R486" s="31"/>
      <c r="S486" s="31"/>
      <c r="T486" s="31"/>
      <c r="U486" s="31"/>
      <c r="V486" s="31"/>
      <c r="W486" s="31"/>
      <c r="X486" s="31"/>
      <c r="Y486" s="31"/>
      <c r="Z486" s="31"/>
      <c r="AA486" s="31"/>
      <c r="AB486" s="31"/>
      <c r="AC486" s="31"/>
      <c r="AD486" s="31"/>
      <c r="AE486" s="31"/>
      <c r="AF486" s="31"/>
      <c r="AG486" s="31"/>
      <c r="AH486" s="31"/>
      <c r="AI486" s="31"/>
      <c r="AJ486" s="31"/>
      <c r="AK486" s="31"/>
      <c r="AL486" s="31"/>
      <c r="AM486" s="31"/>
      <c r="AN486" s="31"/>
      <c r="AO486" s="32"/>
    </row>
    <row r="487" spans="2:41" ht="3.6" customHeight="1">
      <c r="B487" s="9"/>
      <c r="I487" s="10"/>
      <c r="J487" s="2"/>
      <c r="K487" s="3"/>
      <c r="L487" s="3"/>
      <c r="M487" s="3"/>
      <c r="N487" s="3"/>
      <c r="O487" s="3"/>
      <c r="P487" s="3"/>
      <c r="Q487" s="4"/>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7"/>
    </row>
    <row r="488" spans="2:41" ht="13.35" customHeight="1">
      <c r="B488" s="9"/>
      <c r="C488" s="20" t="s">
        <v>15</v>
      </c>
      <c r="D488" s="1" t="s">
        <v>35</v>
      </c>
      <c r="I488" s="10"/>
      <c r="J488" s="9" t="s">
        <v>207</v>
      </c>
      <c r="Q488" s="10"/>
      <c r="R488" s="41"/>
      <c r="S488" s="41"/>
      <c r="T488" s="41"/>
      <c r="U488" s="41"/>
      <c r="V488" s="41"/>
      <c r="W488" s="41"/>
      <c r="X488" s="41"/>
      <c r="Y488" s="41"/>
      <c r="Z488" s="41"/>
      <c r="AA488" s="41"/>
      <c r="AB488" s="41"/>
      <c r="AC488" s="41"/>
      <c r="AD488" s="41"/>
      <c r="AE488" s="41"/>
      <c r="AF488" s="41"/>
      <c r="AG488" s="41"/>
      <c r="AH488" s="41"/>
      <c r="AI488" s="41"/>
      <c r="AJ488" s="41"/>
      <c r="AK488" s="41"/>
      <c r="AL488" s="41"/>
      <c r="AM488" s="41"/>
      <c r="AN488" s="41"/>
      <c r="AO488" s="29"/>
    </row>
    <row r="489" spans="2:41" ht="3.6" customHeight="1">
      <c r="B489" s="9"/>
      <c r="I489" s="10"/>
      <c r="J489" s="7"/>
      <c r="K489" s="6"/>
      <c r="L489" s="6"/>
      <c r="M489" s="6"/>
      <c r="N489" s="6"/>
      <c r="O489" s="6"/>
      <c r="P489" s="6"/>
      <c r="Q489" s="8"/>
      <c r="R489" s="31"/>
      <c r="S489" s="31"/>
      <c r="T489" s="31"/>
      <c r="U489" s="31"/>
      <c r="V489" s="31"/>
      <c r="W489" s="31"/>
      <c r="X489" s="31"/>
      <c r="Y489" s="31"/>
      <c r="Z489" s="31"/>
      <c r="AA489" s="31"/>
      <c r="AB489" s="31"/>
      <c r="AC489" s="31"/>
      <c r="AD489" s="31"/>
      <c r="AE489" s="31"/>
      <c r="AF489" s="31"/>
      <c r="AG489" s="31"/>
      <c r="AH489" s="31"/>
      <c r="AI489" s="31"/>
      <c r="AJ489" s="31"/>
      <c r="AK489" s="31"/>
      <c r="AL489" s="31"/>
      <c r="AM489" s="31"/>
      <c r="AN489" s="31"/>
      <c r="AO489" s="32"/>
    </row>
    <row r="490" spans="2:41" ht="3.6" customHeight="1">
      <c r="B490" s="9"/>
      <c r="I490" s="10"/>
      <c r="J490" s="2"/>
      <c r="K490" s="3"/>
      <c r="L490" s="3"/>
      <c r="M490" s="3"/>
      <c r="N490" s="3"/>
      <c r="O490" s="3"/>
      <c r="P490" s="3"/>
      <c r="Q490" s="4"/>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7"/>
    </row>
    <row r="491" spans="2:41" ht="13.35" customHeight="1">
      <c r="B491" s="9"/>
      <c r="I491" s="10"/>
      <c r="J491" s="9" t="s">
        <v>208</v>
      </c>
      <c r="Q491" s="10"/>
      <c r="R491" s="41"/>
      <c r="S491" s="41"/>
      <c r="T491" s="41"/>
      <c r="U491" s="41"/>
      <c r="V491" s="41"/>
      <c r="W491" s="41"/>
      <c r="X491" s="41"/>
      <c r="Y491" s="41"/>
      <c r="Z491" s="41"/>
      <c r="AA491" s="41"/>
      <c r="AB491" s="41"/>
      <c r="AC491" s="41"/>
      <c r="AD491" s="41"/>
      <c r="AE491" s="41"/>
      <c r="AF491" s="41"/>
      <c r="AG491" s="41"/>
      <c r="AH491" s="41"/>
      <c r="AI491" s="41"/>
      <c r="AJ491" s="41"/>
      <c r="AK491" s="41"/>
      <c r="AL491" s="41"/>
      <c r="AM491" s="41"/>
      <c r="AN491" s="41"/>
      <c r="AO491" s="29"/>
    </row>
    <row r="492" spans="2:41" ht="3.6" customHeight="1">
      <c r="B492" s="9"/>
      <c r="I492" s="10"/>
      <c r="J492" s="7"/>
      <c r="K492" s="6"/>
      <c r="L492" s="6"/>
      <c r="M492" s="6"/>
      <c r="N492" s="6"/>
      <c r="O492" s="6"/>
      <c r="P492" s="6"/>
      <c r="Q492" s="8"/>
      <c r="R492" s="31"/>
      <c r="S492" s="31"/>
      <c r="T492" s="31"/>
      <c r="U492" s="31"/>
      <c r="V492" s="31"/>
      <c r="W492" s="31"/>
      <c r="X492" s="31"/>
      <c r="Y492" s="31"/>
      <c r="Z492" s="31"/>
      <c r="AA492" s="31"/>
      <c r="AB492" s="31"/>
      <c r="AC492" s="31"/>
      <c r="AD492" s="31"/>
      <c r="AE492" s="31"/>
      <c r="AF492" s="31"/>
      <c r="AG492" s="31"/>
      <c r="AH492" s="31"/>
      <c r="AI492" s="31"/>
      <c r="AJ492" s="31"/>
      <c r="AK492" s="31"/>
      <c r="AL492" s="31"/>
      <c r="AM492" s="31"/>
      <c r="AN492" s="31"/>
      <c r="AO492" s="32"/>
    </row>
    <row r="493" spans="2:41" ht="3.6" customHeight="1">
      <c r="B493" s="9"/>
      <c r="I493" s="10"/>
      <c r="J493" s="2"/>
      <c r="K493" s="3"/>
      <c r="L493" s="3"/>
      <c r="M493" s="3"/>
      <c r="N493" s="3"/>
      <c r="O493" s="3"/>
      <c r="P493" s="3"/>
      <c r="Q493" s="4"/>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7"/>
    </row>
    <row r="494" spans="2:41" ht="13.35" customHeight="1">
      <c r="B494" s="9"/>
      <c r="I494" s="10"/>
      <c r="J494" s="9" t="s">
        <v>209</v>
      </c>
      <c r="Q494" s="10"/>
      <c r="R494" s="41"/>
      <c r="S494" s="41"/>
      <c r="T494" s="41"/>
      <c r="U494" s="41"/>
      <c r="V494" s="41"/>
      <c r="W494" s="41"/>
      <c r="X494" s="41"/>
      <c r="Y494" s="41"/>
      <c r="Z494" s="41"/>
      <c r="AA494" s="41"/>
      <c r="AB494" s="41"/>
      <c r="AC494" s="41"/>
      <c r="AD494" s="41"/>
      <c r="AE494" s="41"/>
      <c r="AF494" s="41"/>
      <c r="AG494" s="41"/>
      <c r="AH494" s="41"/>
      <c r="AI494" s="41"/>
      <c r="AJ494" s="41"/>
      <c r="AK494" s="41"/>
      <c r="AL494" s="41"/>
      <c r="AM494" s="41"/>
      <c r="AN494" s="41"/>
      <c r="AO494" s="29"/>
    </row>
    <row r="495" spans="2:41" ht="3.6" customHeight="1">
      <c r="B495" s="7"/>
      <c r="C495" s="6"/>
      <c r="D495" s="6"/>
      <c r="E495" s="6"/>
      <c r="F495" s="6"/>
      <c r="G495" s="6"/>
      <c r="H495" s="6"/>
      <c r="I495" s="8"/>
      <c r="J495" s="7"/>
      <c r="K495" s="6"/>
      <c r="L495" s="6"/>
      <c r="M495" s="6"/>
      <c r="N495" s="6"/>
      <c r="O495" s="6"/>
      <c r="P495" s="6"/>
      <c r="Q495" s="8"/>
      <c r="R495" s="31"/>
      <c r="S495" s="31"/>
      <c r="T495" s="31"/>
      <c r="U495" s="31"/>
      <c r="V495" s="31"/>
      <c r="W495" s="31"/>
      <c r="X495" s="31"/>
      <c r="Y495" s="31"/>
      <c r="Z495" s="31"/>
      <c r="AA495" s="31"/>
      <c r="AB495" s="31"/>
      <c r="AC495" s="31"/>
      <c r="AD495" s="31"/>
      <c r="AE495" s="31"/>
      <c r="AF495" s="31"/>
      <c r="AG495" s="31"/>
      <c r="AH495" s="31"/>
      <c r="AI495" s="31"/>
      <c r="AJ495" s="31"/>
      <c r="AK495" s="31"/>
      <c r="AL495" s="31"/>
      <c r="AM495" s="31"/>
      <c r="AN495" s="31"/>
      <c r="AO495" s="32"/>
    </row>
    <row r="496" spans="2:41" ht="3.6" customHeight="1">
      <c r="B496" s="2"/>
      <c r="C496" s="3"/>
      <c r="D496" s="3"/>
      <c r="E496" s="3"/>
      <c r="F496" s="3"/>
      <c r="G496" s="3"/>
      <c r="H496" s="3"/>
      <c r="I496" s="3"/>
      <c r="J496" s="3"/>
      <c r="K496" s="3"/>
      <c r="L496" s="2"/>
      <c r="M496" s="3"/>
      <c r="N496" s="3"/>
      <c r="O496" s="3"/>
      <c r="P496" s="3"/>
      <c r="S496" s="3"/>
      <c r="T496" s="3"/>
      <c r="U496" s="3"/>
      <c r="V496" s="3"/>
      <c r="W496" s="3"/>
      <c r="X496" s="3"/>
      <c r="Y496" s="3"/>
      <c r="Z496" s="3"/>
      <c r="AA496" s="3"/>
      <c r="AB496" s="3"/>
      <c r="AC496" s="3"/>
      <c r="AD496" s="3"/>
      <c r="AE496" s="3"/>
      <c r="AF496" s="3"/>
      <c r="AG496" s="3"/>
      <c r="AH496" s="3"/>
      <c r="AI496" s="3"/>
      <c r="AJ496" s="3"/>
      <c r="AK496" s="3"/>
      <c r="AL496" s="3"/>
      <c r="AM496" s="3"/>
      <c r="AN496" s="3"/>
      <c r="AO496" s="4"/>
    </row>
    <row r="497" spans="2:41" ht="13.35" customHeight="1">
      <c r="B497" s="9" t="s">
        <v>210</v>
      </c>
      <c r="L497" s="9"/>
      <c r="M497" s="20" t="s">
        <v>15</v>
      </c>
      <c r="N497" s="1" t="s">
        <v>42</v>
      </c>
      <c r="AO497" s="10"/>
    </row>
    <row r="498" spans="2:41" ht="3.6" customHeight="1">
      <c r="B498" s="7"/>
      <c r="C498" s="6"/>
      <c r="D498" s="6"/>
      <c r="E498" s="6"/>
      <c r="F498" s="6"/>
      <c r="G498" s="6"/>
      <c r="H498" s="6"/>
      <c r="I498" s="6"/>
      <c r="J498" s="6"/>
      <c r="K498" s="6"/>
      <c r="L498" s="7"/>
      <c r="M498" s="6"/>
      <c r="N498" s="6"/>
      <c r="O498" s="6"/>
      <c r="P498" s="6"/>
      <c r="S498" s="6"/>
      <c r="T498" s="6"/>
      <c r="U498" s="6"/>
      <c r="V498" s="6"/>
      <c r="W498" s="6"/>
      <c r="X498" s="6"/>
      <c r="Y498" s="6"/>
      <c r="Z498" s="6"/>
      <c r="AA498" s="6"/>
      <c r="AB498" s="6"/>
      <c r="AC498" s="6"/>
      <c r="AD498" s="6"/>
      <c r="AE498" s="6"/>
      <c r="AF498" s="6"/>
      <c r="AG498" s="6"/>
      <c r="AH498" s="6"/>
      <c r="AI498" s="6"/>
      <c r="AJ498" s="6"/>
      <c r="AK498" s="6"/>
      <c r="AL498" s="6"/>
      <c r="AM498" s="6"/>
      <c r="AN498" s="6"/>
      <c r="AO498" s="8"/>
    </row>
    <row r="499" spans="2:41" ht="3.6" customHeight="1">
      <c r="B499" s="2"/>
      <c r="C499" s="3"/>
      <c r="D499" s="3"/>
      <c r="E499" s="3"/>
      <c r="F499" s="3"/>
      <c r="G499" s="3"/>
      <c r="H499" s="3"/>
      <c r="I499" s="4"/>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4"/>
    </row>
    <row r="500" spans="2:41" ht="13.35" customHeight="1">
      <c r="B500" s="9" t="s">
        <v>211</v>
      </c>
      <c r="I500" s="10"/>
      <c r="J500" s="1" t="s">
        <v>216</v>
      </c>
      <c r="O500" s="20" t="s">
        <v>15</v>
      </c>
      <c r="P500" s="1" t="s">
        <v>212</v>
      </c>
      <c r="V500" s="20" t="s">
        <v>15</v>
      </c>
      <c r="W500" s="1" t="s">
        <v>213</v>
      </c>
      <c r="AA500" s="20" t="s">
        <v>15</v>
      </c>
      <c r="AB500" s="1" t="s">
        <v>214</v>
      </c>
      <c r="AF500" s="20" t="s">
        <v>15</v>
      </c>
      <c r="AG500" s="1" t="s">
        <v>215</v>
      </c>
      <c r="AO500" s="10"/>
    </row>
    <row r="501" spans="2:41" ht="3.6" customHeight="1">
      <c r="B501" s="9"/>
      <c r="I501" s="10"/>
      <c r="AO501" s="10"/>
    </row>
    <row r="502" spans="2:41" ht="3.6" customHeight="1">
      <c r="B502" s="9"/>
      <c r="I502" s="10"/>
      <c r="AO502" s="10"/>
    </row>
    <row r="503" spans="2:41" ht="13.35" customHeight="1">
      <c r="B503" s="9"/>
      <c r="C503" s="20" t="s">
        <v>15</v>
      </c>
      <c r="D503" s="1" t="s">
        <v>35</v>
      </c>
      <c r="I503" s="10"/>
      <c r="O503" s="20" t="s">
        <v>15</v>
      </c>
      <c r="P503" s="1" t="s">
        <v>9</v>
      </c>
      <c r="S503" s="34"/>
      <c r="T503" s="36"/>
      <c r="U503" s="36"/>
      <c r="V503" s="36"/>
      <c r="W503" s="36"/>
      <c r="X503" s="36"/>
      <c r="Y503" s="36"/>
      <c r="Z503" s="36"/>
      <c r="AA503" s="36"/>
      <c r="AB503" s="36"/>
      <c r="AC503" s="36"/>
      <c r="AD503" s="36"/>
      <c r="AE503" s="36"/>
      <c r="AF503" s="36"/>
      <c r="AG503" s="36"/>
      <c r="AH503" s="36"/>
      <c r="AI503" s="36"/>
      <c r="AJ503" s="36"/>
      <c r="AK503" s="36"/>
      <c r="AL503" s="36"/>
      <c r="AM503" s="35"/>
      <c r="AN503" s="1" t="s">
        <v>10</v>
      </c>
      <c r="AO503" s="10"/>
    </row>
    <row r="504" spans="2:41" ht="3.6" customHeight="1">
      <c r="B504" s="7"/>
      <c r="C504" s="6"/>
      <c r="D504" s="6"/>
      <c r="E504" s="6"/>
      <c r="F504" s="6"/>
      <c r="G504" s="6"/>
      <c r="H504" s="6"/>
      <c r="I504" s="8"/>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8"/>
    </row>
    <row r="505" spans="2:41" ht="3.6" customHeight="1">
      <c r="B505" s="2"/>
      <c r="C505" s="3"/>
      <c r="D505" s="3"/>
      <c r="E505" s="3"/>
      <c r="F505" s="3"/>
      <c r="G505" s="3"/>
      <c r="H505" s="3"/>
      <c r="I505" s="4"/>
      <c r="J505" s="2"/>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4"/>
    </row>
    <row r="506" spans="2:41" ht="13.35" customHeight="1">
      <c r="B506" s="9" t="s">
        <v>218</v>
      </c>
      <c r="I506" s="10"/>
      <c r="J506" s="9"/>
      <c r="K506" s="20" t="s">
        <v>15</v>
      </c>
      <c r="L506" s="1" t="s">
        <v>178</v>
      </c>
      <c r="Q506" s="20" t="s">
        <v>15</v>
      </c>
      <c r="R506" s="1" t="s">
        <v>190</v>
      </c>
      <c r="X506" s="20" t="s">
        <v>15</v>
      </c>
      <c r="Y506" s="1" t="s">
        <v>191</v>
      </c>
      <c r="AO506" s="10"/>
    </row>
    <row r="507" spans="2:41" ht="3.6" customHeight="1">
      <c r="B507" s="9"/>
      <c r="I507" s="10"/>
      <c r="J507" s="9"/>
      <c r="AO507" s="10"/>
    </row>
    <row r="508" spans="2:41" ht="3.6" customHeight="1">
      <c r="B508" s="9"/>
      <c r="I508" s="10"/>
      <c r="J508" s="9"/>
      <c r="AO508" s="10"/>
    </row>
    <row r="509" spans="2:41" ht="13.35" customHeight="1">
      <c r="B509" s="9" t="s">
        <v>219</v>
      </c>
      <c r="I509" s="10"/>
      <c r="J509" s="9"/>
      <c r="K509" s="20" t="s">
        <v>15</v>
      </c>
      <c r="L509" s="1" t="s">
        <v>192</v>
      </c>
      <c r="Q509" s="20" t="s">
        <v>15</v>
      </c>
      <c r="R509" s="1" t="s">
        <v>193</v>
      </c>
      <c r="AO509" s="10"/>
    </row>
    <row r="510" spans="2:41" ht="3.6" customHeight="1">
      <c r="B510" s="9"/>
      <c r="I510" s="10"/>
      <c r="J510" s="7"/>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8"/>
    </row>
    <row r="511" spans="2:41" ht="3.6" customHeight="1">
      <c r="B511" s="9"/>
      <c r="I511" s="10"/>
      <c r="J511" s="2"/>
      <c r="K511" s="3"/>
      <c r="L511" s="3"/>
      <c r="M511" s="3"/>
      <c r="N511" s="3"/>
      <c r="O511" s="3"/>
      <c r="P511" s="4"/>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7"/>
    </row>
    <row r="512" spans="2:41" ht="13.35" customHeight="1">
      <c r="B512" s="9"/>
      <c r="I512" s="10"/>
      <c r="J512" s="9" t="s">
        <v>217</v>
      </c>
      <c r="P512" s="10"/>
      <c r="Q512" s="41"/>
      <c r="R512" s="41"/>
      <c r="S512" s="41"/>
      <c r="T512" s="41"/>
      <c r="U512" s="41"/>
      <c r="V512" s="41"/>
      <c r="W512" s="41"/>
      <c r="X512" s="41"/>
      <c r="Y512" s="41"/>
      <c r="Z512" s="41"/>
      <c r="AA512" s="41"/>
      <c r="AB512" s="41"/>
      <c r="AC512" s="41"/>
      <c r="AD512" s="41"/>
      <c r="AE512" s="41"/>
      <c r="AF512" s="41"/>
      <c r="AG512" s="41"/>
      <c r="AH512" s="41"/>
      <c r="AI512" s="41"/>
      <c r="AJ512" s="41"/>
      <c r="AK512" s="41"/>
      <c r="AL512" s="41"/>
      <c r="AM512" s="41"/>
      <c r="AN512" s="41"/>
      <c r="AO512" s="29"/>
    </row>
    <row r="513" spans="2:41" ht="3.6" customHeight="1">
      <c r="B513" s="9"/>
      <c r="I513" s="10"/>
      <c r="J513" s="7"/>
      <c r="K513" s="6"/>
      <c r="L513" s="6"/>
      <c r="M513" s="6"/>
      <c r="N513" s="6"/>
      <c r="O513" s="6"/>
      <c r="P513" s="8"/>
      <c r="Q513" s="31"/>
      <c r="R513" s="31"/>
      <c r="S513" s="31"/>
      <c r="T513" s="31"/>
      <c r="U513" s="31"/>
      <c r="V513" s="31"/>
      <c r="W513" s="31"/>
      <c r="X513" s="31"/>
      <c r="Y513" s="31"/>
      <c r="Z513" s="31"/>
      <c r="AA513" s="31"/>
      <c r="AB513" s="31"/>
      <c r="AC513" s="31"/>
      <c r="AD513" s="31"/>
      <c r="AE513" s="31"/>
      <c r="AF513" s="31"/>
      <c r="AG513" s="31"/>
      <c r="AH513" s="31"/>
      <c r="AI513" s="31"/>
      <c r="AJ513" s="31"/>
      <c r="AK513" s="31"/>
      <c r="AL513" s="31"/>
      <c r="AM513" s="31"/>
      <c r="AN513" s="31"/>
      <c r="AO513" s="32"/>
    </row>
    <row r="514" spans="2:41" ht="3.6" customHeight="1">
      <c r="B514" s="9"/>
      <c r="J514" s="2"/>
      <c r="K514" s="3"/>
      <c r="L514" s="3"/>
      <c r="M514" s="3"/>
      <c r="N514" s="3"/>
      <c r="O514" s="3"/>
      <c r="P514" s="4"/>
      <c r="Q514" s="3"/>
      <c r="R514" s="3"/>
      <c r="S514" s="3"/>
      <c r="T514" s="3"/>
      <c r="U514" s="3"/>
      <c r="V514" s="4"/>
      <c r="W514" s="26"/>
      <c r="X514" s="26"/>
      <c r="Y514" s="26"/>
      <c r="Z514" s="26"/>
      <c r="AA514" s="26"/>
      <c r="AB514" s="26"/>
      <c r="AC514" s="27"/>
      <c r="AD514" s="2"/>
      <c r="AE514" s="3"/>
      <c r="AF514" s="3"/>
      <c r="AG514" s="3"/>
      <c r="AH514" s="4"/>
      <c r="AI514" s="26"/>
      <c r="AJ514" s="26"/>
      <c r="AK514" s="26"/>
      <c r="AL514" s="26"/>
      <c r="AM514" s="26"/>
      <c r="AN514" s="26"/>
      <c r="AO514" s="27"/>
    </row>
    <row r="515" spans="2:41" ht="13.35" customHeight="1">
      <c r="B515" s="9"/>
      <c r="J515" s="9" t="s">
        <v>220</v>
      </c>
      <c r="P515" s="10"/>
      <c r="Q515" s="1" t="s">
        <v>43</v>
      </c>
      <c r="V515" s="10"/>
      <c r="W515" s="41"/>
      <c r="X515" s="41"/>
      <c r="Y515" s="41"/>
      <c r="Z515" s="41"/>
      <c r="AA515" s="41"/>
      <c r="AB515" s="41"/>
      <c r="AC515" s="29"/>
      <c r="AD515" s="9" t="s">
        <v>44</v>
      </c>
      <c r="AH515" s="10"/>
      <c r="AI515" s="41"/>
      <c r="AJ515" s="41"/>
      <c r="AK515" s="41"/>
      <c r="AL515" s="41"/>
      <c r="AM515" s="41"/>
      <c r="AN515" s="41"/>
      <c r="AO515" s="29"/>
    </row>
    <row r="516" spans="2:41" ht="3.6" customHeight="1">
      <c r="B516" s="9"/>
      <c r="J516" s="9"/>
      <c r="P516" s="10"/>
      <c r="Q516" s="6"/>
      <c r="R516" s="6"/>
      <c r="S516" s="6"/>
      <c r="T516" s="6"/>
      <c r="U516" s="6"/>
      <c r="V516" s="8"/>
      <c r="W516" s="41"/>
      <c r="X516" s="41"/>
      <c r="Y516" s="41"/>
      <c r="Z516" s="41"/>
      <c r="AA516" s="41"/>
      <c r="AB516" s="41"/>
      <c r="AC516" s="29"/>
      <c r="AD516" s="7"/>
      <c r="AE516" s="6"/>
      <c r="AF516" s="6"/>
      <c r="AG516" s="6"/>
      <c r="AH516" s="8"/>
      <c r="AI516" s="41"/>
      <c r="AJ516" s="41"/>
      <c r="AK516" s="41"/>
      <c r="AL516" s="41"/>
      <c r="AM516" s="41"/>
      <c r="AN516" s="41"/>
      <c r="AO516" s="29"/>
    </row>
    <row r="517" spans="2:41" ht="3.6" customHeight="1">
      <c r="B517" s="9"/>
      <c r="J517" s="9"/>
      <c r="P517" s="10"/>
      <c r="Q517" s="3"/>
      <c r="R517" s="3"/>
      <c r="S517" s="3"/>
      <c r="T517" s="3"/>
      <c r="U517" s="3"/>
      <c r="V517" s="4"/>
      <c r="W517" s="26"/>
      <c r="X517" s="26"/>
      <c r="Y517" s="26"/>
      <c r="Z517" s="26"/>
      <c r="AA517" s="26"/>
      <c r="AB517" s="26"/>
      <c r="AC517" s="26"/>
      <c r="AD517" s="26"/>
      <c r="AE517" s="26"/>
      <c r="AF517" s="26"/>
      <c r="AG517" s="26"/>
      <c r="AH517" s="26"/>
      <c r="AI517" s="26"/>
      <c r="AJ517" s="26"/>
      <c r="AK517" s="26"/>
      <c r="AL517" s="26"/>
      <c r="AM517" s="26"/>
      <c r="AN517" s="26"/>
      <c r="AO517" s="27"/>
    </row>
    <row r="518" spans="2:41" ht="13.35" customHeight="1">
      <c r="B518" s="9"/>
      <c r="J518" s="9"/>
      <c r="K518" s="20" t="s">
        <v>15</v>
      </c>
      <c r="L518" s="1" t="s">
        <v>35</v>
      </c>
      <c r="P518" s="10"/>
      <c r="Q518" s="1" t="s">
        <v>45</v>
      </c>
      <c r="V518" s="10"/>
      <c r="W518" s="41"/>
      <c r="X518" s="41"/>
      <c r="Y518" s="41"/>
      <c r="Z518" s="41"/>
      <c r="AA518" s="41"/>
      <c r="AB518" s="41"/>
      <c r="AC518" s="41"/>
      <c r="AD518" s="41"/>
      <c r="AE518" s="41"/>
      <c r="AF518" s="41"/>
      <c r="AG518" s="41"/>
      <c r="AH518" s="41"/>
      <c r="AI518" s="41"/>
      <c r="AJ518" s="41"/>
      <c r="AK518" s="41"/>
      <c r="AL518" s="41"/>
      <c r="AM518" s="41"/>
      <c r="AN518" s="41"/>
      <c r="AO518" s="29"/>
    </row>
    <row r="519" spans="2:41" ht="3.6" customHeight="1">
      <c r="B519" s="9"/>
      <c r="J519" s="9"/>
      <c r="P519" s="10"/>
      <c r="Q519" s="6"/>
      <c r="R519" s="6"/>
      <c r="S519" s="6"/>
      <c r="T519" s="6"/>
      <c r="U519" s="6"/>
      <c r="V519" s="8"/>
      <c r="W519" s="31"/>
      <c r="X519" s="31"/>
      <c r="Y519" s="31"/>
      <c r="Z519" s="31"/>
      <c r="AA519" s="31"/>
      <c r="AB519" s="31"/>
      <c r="AC519" s="31"/>
      <c r="AD519" s="31"/>
      <c r="AE519" s="31"/>
      <c r="AF519" s="31"/>
      <c r="AG519" s="31"/>
      <c r="AH519" s="31"/>
      <c r="AI519" s="31"/>
      <c r="AJ519" s="31"/>
      <c r="AK519" s="31"/>
      <c r="AL519" s="31"/>
      <c r="AM519" s="31"/>
      <c r="AN519" s="31"/>
      <c r="AO519" s="32"/>
    </row>
    <row r="520" spans="2:41" ht="3.6" customHeight="1">
      <c r="B520" s="9"/>
      <c r="J520" s="9"/>
      <c r="P520" s="10"/>
      <c r="Q520" s="3"/>
      <c r="R520" s="3"/>
      <c r="S520" s="3"/>
      <c r="T520" s="3"/>
      <c r="U520" s="3"/>
      <c r="V520" s="4"/>
      <c r="W520" s="2"/>
      <c r="X520" s="3"/>
      <c r="Y520" s="3"/>
      <c r="Z520" s="4"/>
      <c r="AA520" s="26"/>
      <c r="AB520" s="26"/>
      <c r="AC520" s="26"/>
      <c r="AD520" s="26"/>
      <c r="AE520" s="26"/>
      <c r="AF520" s="26"/>
      <c r="AG520" s="26"/>
      <c r="AH520" s="26"/>
      <c r="AI520" s="26"/>
      <c r="AJ520" s="26"/>
      <c r="AK520" s="26"/>
      <c r="AL520" s="26"/>
      <c r="AM520" s="26"/>
      <c r="AN520" s="26"/>
      <c r="AO520" s="27"/>
    </row>
    <row r="521" spans="2:41" ht="13.35" customHeight="1">
      <c r="B521" s="9"/>
      <c r="J521" s="9"/>
      <c r="P521" s="10"/>
      <c r="V521" s="10"/>
      <c r="W521" s="9" t="s">
        <v>113</v>
      </c>
      <c r="Z521" s="10"/>
      <c r="AA521" s="41"/>
      <c r="AB521" s="41"/>
      <c r="AC521" s="41"/>
      <c r="AD521" s="41"/>
      <c r="AE521" s="41"/>
      <c r="AF521" s="41"/>
      <c r="AG521" s="41"/>
      <c r="AH521" s="41"/>
      <c r="AI521" s="41"/>
      <c r="AJ521" s="41"/>
      <c r="AK521" s="41"/>
      <c r="AL521" s="41"/>
      <c r="AM521" s="41"/>
      <c r="AN521" s="41"/>
      <c r="AO521" s="29"/>
    </row>
    <row r="522" spans="2:41" ht="3.6" customHeight="1">
      <c r="B522" s="9"/>
      <c r="J522" s="9"/>
      <c r="P522" s="10"/>
      <c r="V522" s="10"/>
      <c r="W522" s="7"/>
      <c r="X522" s="6"/>
      <c r="Y522" s="6"/>
      <c r="Z522" s="8"/>
      <c r="AA522" s="31"/>
      <c r="AB522" s="31"/>
      <c r="AC522" s="31"/>
      <c r="AD522" s="31"/>
      <c r="AE522" s="31"/>
      <c r="AF522" s="31"/>
      <c r="AG522" s="31"/>
      <c r="AH522" s="31"/>
      <c r="AI522" s="31"/>
      <c r="AJ522" s="31"/>
      <c r="AK522" s="31"/>
      <c r="AL522" s="31"/>
      <c r="AM522" s="31"/>
      <c r="AN522" s="31"/>
      <c r="AO522" s="32"/>
    </row>
    <row r="523" spans="2:41" ht="3.6" customHeight="1">
      <c r="B523" s="9"/>
      <c r="J523" s="9"/>
      <c r="P523" s="10"/>
      <c r="V523" s="10"/>
      <c r="W523" s="2"/>
      <c r="X523" s="3"/>
      <c r="Y523" s="3"/>
      <c r="Z523" s="4"/>
      <c r="AA523" s="26"/>
      <c r="AB523" s="26"/>
      <c r="AC523" s="26"/>
      <c r="AD523" s="26"/>
      <c r="AE523" s="26"/>
      <c r="AF523" s="26"/>
      <c r="AG523" s="26"/>
      <c r="AH523" s="26"/>
      <c r="AI523" s="26"/>
      <c r="AJ523" s="26"/>
      <c r="AK523" s="26"/>
      <c r="AL523" s="26"/>
      <c r="AM523" s="26"/>
      <c r="AN523" s="26"/>
      <c r="AO523" s="27"/>
    </row>
    <row r="524" spans="2:41" ht="13.35" customHeight="1">
      <c r="B524" s="9"/>
      <c r="J524" s="9"/>
      <c r="P524" s="10"/>
      <c r="Q524" s="1" t="s">
        <v>221</v>
      </c>
      <c r="V524" s="10"/>
      <c r="W524" s="9" t="s">
        <v>222</v>
      </c>
      <c r="Z524" s="10"/>
      <c r="AA524" s="41"/>
      <c r="AB524" s="41"/>
      <c r="AC524" s="41"/>
      <c r="AD524" s="41"/>
      <c r="AE524" s="41"/>
      <c r="AF524" s="41"/>
      <c r="AG524" s="41"/>
      <c r="AH524" s="41"/>
      <c r="AI524" s="41"/>
      <c r="AJ524" s="41"/>
      <c r="AK524" s="41"/>
      <c r="AL524" s="41"/>
      <c r="AM524" s="41"/>
      <c r="AN524" s="41"/>
      <c r="AO524" s="29"/>
    </row>
    <row r="525" spans="2:41" ht="3.6" customHeight="1">
      <c r="B525" s="9"/>
      <c r="J525" s="9"/>
      <c r="P525" s="10"/>
      <c r="V525" s="10"/>
      <c r="W525" s="7"/>
      <c r="X525" s="6"/>
      <c r="Y525" s="6"/>
      <c r="Z525" s="8"/>
      <c r="AA525" s="31"/>
      <c r="AB525" s="31"/>
      <c r="AC525" s="31"/>
      <c r="AD525" s="31"/>
      <c r="AE525" s="31"/>
      <c r="AF525" s="31"/>
      <c r="AG525" s="31"/>
      <c r="AH525" s="31"/>
      <c r="AI525" s="31"/>
      <c r="AJ525" s="31"/>
      <c r="AK525" s="31"/>
      <c r="AL525" s="31"/>
      <c r="AM525" s="31"/>
      <c r="AN525" s="31"/>
      <c r="AO525" s="32"/>
    </row>
    <row r="526" spans="2:41" ht="3.6" customHeight="1">
      <c r="B526" s="9"/>
      <c r="J526" s="9"/>
      <c r="P526" s="10"/>
      <c r="V526" s="10"/>
      <c r="W526" s="2"/>
      <c r="X526" s="3"/>
      <c r="Y526" s="3"/>
      <c r="Z526" s="4"/>
      <c r="AA526" s="26"/>
      <c r="AB526" s="26"/>
      <c r="AC526" s="26"/>
      <c r="AD526" s="26"/>
      <c r="AE526" s="26"/>
      <c r="AF526" s="26"/>
      <c r="AG526" s="26"/>
      <c r="AH526" s="26"/>
      <c r="AI526" s="26"/>
      <c r="AJ526" s="26"/>
      <c r="AK526" s="26"/>
      <c r="AL526" s="26"/>
      <c r="AM526" s="26"/>
      <c r="AN526" s="26"/>
      <c r="AO526" s="27"/>
    </row>
    <row r="527" spans="2:41" ht="13.35" customHeight="1">
      <c r="B527" s="9"/>
      <c r="J527" s="9"/>
      <c r="P527" s="10"/>
      <c r="V527" s="10"/>
      <c r="W527" s="9" t="s">
        <v>223</v>
      </c>
      <c r="Z527" s="10"/>
      <c r="AA527" s="41"/>
      <c r="AB527" s="41"/>
      <c r="AC527" s="41"/>
      <c r="AD527" s="41"/>
      <c r="AE527" s="41"/>
      <c r="AF527" s="41"/>
      <c r="AG527" s="41"/>
      <c r="AH527" s="41"/>
      <c r="AI527" s="41"/>
      <c r="AJ527" s="41"/>
      <c r="AK527" s="41"/>
      <c r="AL527" s="41"/>
      <c r="AM527" s="41"/>
      <c r="AN527" s="41"/>
      <c r="AO527" s="29"/>
    </row>
    <row r="528" spans="2:41" ht="3.6" customHeight="1">
      <c r="B528" s="9"/>
      <c r="J528" s="9"/>
      <c r="P528" s="10"/>
      <c r="Q528" s="6"/>
      <c r="R528" s="6"/>
      <c r="S528" s="6"/>
      <c r="T528" s="6"/>
      <c r="U528" s="6"/>
      <c r="V528" s="8"/>
      <c r="W528" s="7"/>
      <c r="X528" s="6"/>
      <c r="Y528" s="6"/>
      <c r="Z528" s="8"/>
      <c r="AA528" s="31"/>
      <c r="AB528" s="31"/>
      <c r="AC528" s="31"/>
      <c r="AD528" s="31"/>
      <c r="AE528" s="31"/>
      <c r="AF528" s="31"/>
      <c r="AG528" s="31"/>
      <c r="AH528" s="31"/>
      <c r="AI528" s="31"/>
      <c r="AJ528" s="31"/>
      <c r="AK528" s="31"/>
      <c r="AL528" s="31"/>
      <c r="AM528" s="31"/>
      <c r="AN528" s="31"/>
      <c r="AO528" s="32"/>
    </row>
    <row r="529" spans="2:41" ht="3.6" customHeight="1">
      <c r="B529" s="9"/>
      <c r="J529" s="9"/>
      <c r="P529" s="10"/>
      <c r="Q529" s="3"/>
      <c r="R529" s="3"/>
      <c r="S529" s="3"/>
      <c r="T529" s="3"/>
      <c r="U529" s="3"/>
      <c r="V529" s="4"/>
      <c r="W529" s="2"/>
      <c r="X529" s="3"/>
      <c r="Y529" s="3"/>
      <c r="Z529" s="4"/>
      <c r="AA529" s="26"/>
      <c r="AB529" s="26"/>
      <c r="AC529" s="26"/>
      <c r="AD529" s="26"/>
      <c r="AE529" s="26"/>
      <c r="AF529" s="26"/>
      <c r="AG529" s="26"/>
      <c r="AH529" s="26"/>
      <c r="AI529" s="26"/>
      <c r="AJ529" s="26"/>
      <c r="AK529" s="26"/>
      <c r="AL529" s="26"/>
      <c r="AM529" s="26"/>
      <c r="AN529" s="26"/>
      <c r="AO529" s="27"/>
    </row>
    <row r="530" spans="2:41" ht="13.35" customHeight="1">
      <c r="B530" s="9"/>
      <c r="J530" s="9"/>
      <c r="P530" s="10"/>
      <c r="V530" s="10"/>
      <c r="W530" s="9" t="s">
        <v>113</v>
      </c>
      <c r="Z530" s="10"/>
      <c r="AA530" s="41"/>
      <c r="AB530" s="41"/>
      <c r="AC530" s="41"/>
      <c r="AD530" s="41"/>
      <c r="AE530" s="41"/>
      <c r="AF530" s="41"/>
      <c r="AG530" s="41"/>
      <c r="AH530" s="41"/>
      <c r="AI530" s="41"/>
      <c r="AJ530" s="41"/>
      <c r="AK530" s="41"/>
      <c r="AL530" s="41"/>
      <c r="AM530" s="41"/>
      <c r="AN530" s="41"/>
      <c r="AO530" s="29"/>
    </row>
    <row r="531" spans="2:41" ht="3.6" customHeight="1">
      <c r="B531" s="9"/>
      <c r="J531" s="9"/>
      <c r="P531" s="10"/>
      <c r="V531" s="10"/>
      <c r="W531" s="7"/>
      <c r="X531" s="6"/>
      <c r="Y531" s="6"/>
      <c r="Z531" s="8"/>
      <c r="AA531" s="31"/>
      <c r="AB531" s="31"/>
      <c r="AC531" s="31"/>
      <c r="AD531" s="31"/>
      <c r="AE531" s="31"/>
      <c r="AF531" s="31"/>
      <c r="AG531" s="31"/>
      <c r="AH531" s="31"/>
      <c r="AI531" s="31"/>
      <c r="AJ531" s="31"/>
      <c r="AK531" s="31"/>
      <c r="AL531" s="31"/>
      <c r="AM531" s="31"/>
      <c r="AN531" s="31"/>
      <c r="AO531" s="32"/>
    </row>
    <row r="532" spans="2:41" ht="3.6" customHeight="1">
      <c r="B532" s="9"/>
      <c r="J532" s="9"/>
      <c r="P532" s="10"/>
      <c r="V532" s="10"/>
      <c r="W532" s="2"/>
      <c r="X532" s="3"/>
      <c r="Y532" s="3"/>
      <c r="Z532" s="4"/>
      <c r="AA532" s="26"/>
      <c r="AB532" s="26"/>
      <c r="AC532" s="26"/>
      <c r="AD532" s="26"/>
      <c r="AE532" s="26"/>
      <c r="AF532" s="26"/>
      <c r="AG532" s="26"/>
      <c r="AH532" s="26"/>
      <c r="AI532" s="26"/>
      <c r="AJ532" s="26"/>
      <c r="AK532" s="26"/>
      <c r="AL532" s="26"/>
      <c r="AM532" s="26"/>
      <c r="AN532" s="26"/>
      <c r="AO532" s="27"/>
    </row>
    <row r="533" spans="2:41" ht="13.35" customHeight="1">
      <c r="B533" s="9"/>
      <c r="J533" s="9"/>
      <c r="P533" s="10"/>
      <c r="Q533" s="1" t="s">
        <v>224</v>
      </c>
      <c r="V533" s="10"/>
      <c r="W533" s="9" t="s">
        <v>222</v>
      </c>
      <c r="Z533" s="10"/>
      <c r="AA533" s="41"/>
      <c r="AB533" s="41"/>
      <c r="AC533" s="41"/>
      <c r="AD533" s="41"/>
      <c r="AE533" s="41"/>
      <c r="AF533" s="41"/>
      <c r="AG533" s="41"/>
      <c r="AH533" s="41"/>
      <c r="AI533" s="41"/>
      <c r="AJ533" s="41"/>
      <c r="AK533" s="41"/>
      <c r="AL533" s="41"/>
      <c r="AM533" s="41"/>
      <c r="AN533" s="41"/>
      <c r="AO533" s="29"/>
    </row>
    <row r="534" spans="2:41" ht="3.6" customHeight="1">
      <c r="B534" s="9"/>
      <c r="J534" s="9"/>
      <c r="P534" s="10"/>
      <c r="V534" s="10"/>
      <c r="W534" s="7"/>
      <c r="X534" s="6"/>
      <c r="Y534" s="6"/>
      <c r="Z534" s="8"/>
      <c r="AA534" s="31"/>
      <c r="AB534" s="31"/>
      <c r="AC534" s="31"/>
      <c r="AD534" s="31"/>
      <c r="AE534" s="31"/>
      <c r="AF534" s="31"/>
      <c r="AG534" s="31"/>
      <c r="AH534" s="31"/>
      <c r="AI534" s="31"/>
      <c r="AJ534" s="31"/>
      <c r="AK534" s="31"/>
      <c r="AL534" s="31"/>
      <c r="AM534" s="31"/>
      <c r="AN534" s="31"/>
      <c r="AO534" s="32"/>
    </row>
    <row r="535" spans="2:41" ht="3.6" customHeight="1">
      <c r="B535" s="9"/>
      <c r="J535" s="9"/>
      <c r="P535" s="10"/>
      <c r="V535" s="10"/>
      <c r="W535" s="2"/>
      <c r="X535" s="3"/>
      <c r="Y535" s="3"/>
      <c r="Z535" s="4"/>
      <c r="AA535" s="26"/>
      <c r="AB535" s="26"/>
      <c r="AC535" s="26"/>
      <c r="AD535" s="26"/>
      <c r="AE535" s="26"/>
      <c r="AF535" s="26"/>
      <c r="AG535" s="26"/>
      <c r="AH535" s="26"/>
      <c r="AI535" s="26"/>
      <c r="AJ535" s="26"/>
      <c r="AK535" s="26"/>
      <c r="AL535" s="26"/>
      <c r="AM535" s="26"/>
      <c r="AN535" s="26"/>
      <c r="AO535" s="27"/>
    </row>
    <row r="536" spans="2:41" ht="13.35" customHeight="1">
      <c r="B536" s="9"/>
      <c r="J536" s="9"/>
      <c r="P536" s="10"/>
      <c r="V536" s="10"/>
      <c r="W536" s="9" t="s">
        <v>223</v>
      </c>
      <c r="Z536" s="10"/>
      <c r="AA536" s="41"/>
      <c r="AB536" s="41"/>
      <c r="AC536" s="41"/>
      <c r="AD536" s="41"/>
      <c r="AE536" s="41"/>
      <c r="AF536" s="41"/>
      <c r="AG536" s="41"/>
      <c r="AH536" s="41"/>
      <c r="AI536" s="41"/>
      <c r="AJ536" s="41"/>
      <c r="AK536" s="41"/>
      <c r="AL536" s="41"/>
      <c r="AM536" s="41"/>
      <c r="AN536" s="41"/>
      <c r="AO536" s="29"/>
    </row>
    <row r="537" spans="2:41" ht="3.6" customHeight="1">
      <c r="B537" s="9"/>
      <c r="J537" s="9"/>
      <c r="P537" s="10"/>
      <c r="Q537" s="6"/>
      <c r="R537" s="6"/>
      <c r="S537" s="6"/>
      <c r="T537" s="6"/>
      <c r="U537" s="6"/>
      <c r="V537" s="8"/>
      <c r="W537" s="7"/>
      <c r="X537" s="6"/>
      <c r="Y537" s="6"/>
      <c r="Z537" s="8"/>
      <c r="AA537" s="31"/>
      <c r="AB537" s="31"/>
      <c r="AC537" s="31"/>
      <c r="AD537" s="31"/>
      <c r="AE537" s="31"/>
      <c r="AF537" s="31"/>
      <c r="AG537" s="31"/>
      <c r="AH537" s="31"/>
      <c r="AI537" s="31"/>
      <c r="AJ537" s="31"/>
      <c r="AK537" s="31"/>
      <c r="AL537" s="31"/>
      <c r="AM537" s="31"/>
      <c r="AN537" s="31"/>
      <c r="AO537" s="32"/>
    </row>
    <row r="538" spans="2:41" ht="3.6" customHeight="1">
      <c r="B538" s="9"/>
      <c r="J538" s="9"/>
      <c r="P538" s="10"/>
      <c r="Q538" s="3"/>
      <c r="R538" s="3"/>
      <c r="S538" s="3"/>
      <c r="T538" s="3"/>
      <c r="U538" s="3"/>
      <c r="V538" s="4"/>
      <c r="W538" s="2"/>
      <c r="X538" s="3"/>
      <c r="Y538" s="3"/>
      <c r="Z538" s="4"/>
      <c r="AA538" s="26"/>
      <c r="AB538" s="26"/>
      <c r="AC538" s="26"/>
      <c r="AD538" s="26"/>
      <c r="AE538" s="26"/>
      <c r="AF538" s="26"/>
      <c r="AG538" s="26"/>
      <c r="AH538" s="26"/>
      <c r="AI538" s="26"/>
      <c r="AJ538" s="26"/>
      <c r="AK538" s="26"/>
      <c r="AL538" s="26"/>
      <c r="AM538" s="26"/>
      <c r="AN538" s="26"/>
      <c r="AO538" s="27"/>
    </row>
    <row r="539" spans="2:41" ht="13.35" customHeight="1">
      <c r="B539" s="9"/>
      <c r="J539" s="9"/>
      <c r="P539" s="10"/>
      <c r="V539" s="10"/>
      <c r="W539" s="9" t="s">
        <v>113</v>
      </c>
      <c r="Z539" s="10"/>
      <c r="AA539" s="41"/>
      <c r="AB539" s="41"/>
      <c r="AC539" s="41"/>
      <c r="AD539" s="41"/>
      <c r="AE539" s="41"/>
      <c r="AF539" s="41"/>
      <c r="AG539" s="41"/>
      <c r="AH539" s="41"/>
      <c r="AI539" s="41"/>
      <c r="AJ539" s="41"/>
      <c r="AK539" s="41"/>
      <c r="AL539" s="41"/>
      <c r="AM539" s="41"/>
      <c r="AN539" s="41"/>
      <c r="AO539" s="29"/>
    </row>
    <row r="540" spans="2:41" ht="3.6" customHeight="1">
      <c r="B540" s="9"/>
      <c r="J540" s="9"/>
      <c r="P540" s="10"/>
      <c r="V540" s="10"/>
      <c r="W540" s="7"/>
      <c r="X540" s="6"/>
      <c r="Y540" s="6"/>
      <c r="Z540" s="8"/>
      <c r="AA540" s="31"/>
      <c r="AB540" s="31"/>
      <c r="AC540" s="31"/>
      <c r="AD540" s="31"/>
      <c r="AE540" s="31"/>
      <c r="AF540" s="31"/>
      <c r="AG540" s="31"/>
      <c r="AH540" s="31"/>
      <c r="AI540" s="31"/>
      <c r="AJ540" s="31"/>
      <c r="AK540" s="31"/>
      <c r="AL540" s="31"/>
      <c r="AM540" s="31"/>
      <c r="AN540" s="31"/>
      <c r="AO540" s="32"/>
    </row>
    <row r="541" spans="2:41" ht="3.6" customHeight="1">
      <c r="B541" s="9"/>
      <c r="J541" s="9"/>
      <c r="P541" s="10"/>
      <c r="V541" s="10"/>
      <c r="W541" s="2"/>
      <c r="X541" s="3"/>
      <c r="Y541" s="3"/>
      <c r="Z541" s="4"/>
      <c r="AA541" s="26"/>
      <c r="AB541" s="26"/>
      <c r="AC541" s="26"/>
      <c r="AD541" s="26"/>
      <c r="AE541" s="26"/>
      <c r="AF541" s="26"/>
      <c r="AG541" s="26"/>
      <c r="AH541" s="26"/>
      <c r="AI541" s="26"/>
      <c r="AJ541" s="26"/>
      <c r="AK541" s="26"/>
      <c r="AL541" s="26"/>
      <c r="AM541" s="26"/>
      <c r="AN541" s="26"/>
      <c r="AO541" s="27"/>
    </row>
    <row r="542" spans="2:41" ht="13.35" customHeight="1">
      <c r="B542" s="9"/>
      <c r="J542" s="9"/>
      <c r="P542" s="10"/>
      <c r="Q542" s="1" t="s">
        <v>225</v>
      </c>
      <c r="V542" s="10"/>
      <c r="W542" s="9" t="s">
        <v>222</v>
      </c>
      <c r="Z542" s="10"/>
      <c r="AA542" s="41"/>
      <c r="AB542" s="41"/>
      <c r="AC542" s="41"/>
      <c r="AD542" s="41"/>
      <c r="AE542" s="41"/>
      <c r="AF542" s="41"/>
      <c r="AG542" s="41"/>
      <c r="AH542" s="41"/>
      <c r="AI542" s="41"/>
      <c r="AJ542" s="41"/>
      <c r="AK542" s="41"/>
      <c r="AL542" s="41"/>
      <c r="AM542" s="41"/>
      <c r="AN542" s="41"/>
      <c r="AO542" s="29"/>
    </row>
    <row r="543" spans="2:41" ht="3.6" customHeight="1">
      <c r="B543" s="9"/>
      <c r="J543" s="9"/>
      <c r="P543" s="10"/>
      <c r="V543" s="10"/>
      <c r="W543" s="7"/>
      <c r="X543" s="6"/>
      <c r="Y543" s="6"/>
      <c r="Z543" s="8"/>
      <c r="AA543" s="31"/>
      <c r="AB543" s="31"/>
      <c r="AC543" s="31"/>
      <c r="AD543" s="31"/>
      <c r="AE543" s="31"/>
      <c r="AF543" s="31"/>
      <c r="AG543" s="31"/>
      <c r="AH543" s="31"/>
      <c r="AI543" s="31"/>
      <c r="AJ543" s="31"/>
      <c r="AK543" s="31"/>
      <c r="AL543" s="31"/>
      <c r="AM543" s="31"/>
      <c r="AN543" s="31"/>
      <c r="AO543" s="32"/>
    </row>
    <row r="544" spans="2:41" ht="3.6" customHeight="1">
      <c r="B544" s="9"/>
      <c r="J544" s="9"/>
      <c r="P544" s="10"/>
      <c r="V544" s="10"/>
      <c r="W544" s="2"/>
      <c r="X544" s="3"/>
      <c r="Y544" s="3"/>
      <c r="Z544" s="4"/>
      <c r="AA544" s="26"/>
      <c r="AB544" s="26"/>
      <c r="AC544" s="26"/>
      <c r="AD544" s="26"/>
      <c r="AE544" s="26"/>
      <c r="AF544" s="26"/>
      <c r="AG544" s="26"/>
      <c r="AH544" s="26"/>
      <c r="AI544" s="26"/>
      <c r="AJ544" s="26"/>
      <c r="AK544" s="26"/>
      <c r="AL544" s="26"/>
      <c r="AM544" s="26"/>
      <c r="AN544" s="26"/>
      <c r="AO544" s="27"/>
    </row>
    <row r="545" spans="2:41" ht="13.35" customHeight="1">
      <c r="B545" s="9"/>
      <c r="J545" s="9"/>
      <c r="P545" s="10"/>
      <c r="V545" s="10"/>
      <c r="W545" s="9" t="s">
        <v>223</v>
      </c>
      <c r="Z545" s="10"/>
      <c r="AA545" s="41"/>
      <c r="AB545" s="41"/>
      <c r="AC545" s="41"/>
      <c r="AD545" s="41"/>
      <c r="AE545" s="41"/>
      <c r="AF545" s="41"/>
      <c r="AG545" s="41"/>
      <c r="AH545" s="41"/>
      <c r="AI545" s="41"/>
      <c r="AJ545" s="41"/>
      <c r="AK545" s="41"/>
      <c r="AL545" s="41"/>
      <c r="AM545" s="41"/>
      <c r="AN545" s="41"/>
      <c r="AO545" s="29"/>
    </row>
    <row r="546" spans="2:41" ht="3.6" customHeight="1">
      <c r="B546" s="9"/>
      <c r="J546" s="9"/>
      <c r="P546" s="10"/>
      <c r="Q546" s="6"/>
      <c r="R546" s="6"/>
      <c r="S546" s="6"/>
      <c r="T546" s="6"/>
      <c r="U546" s="6"/>
      <c r="V546" s="8"/>
      <c r="W546" s="7"/>
      <c r="X546" s="6"/>
      <c r="Y546" s="6"/>
      <c r="Z546" s="8"/>
      <c r="AA546" s="31"/>
      <c r="AB546" s="31"/>
      <c r="AC546" s="31"/>
      <c r="AD546" s="31"/>
      <c r="AE546" s="31"/>
      <c r="AF546" s="31"/>
      <c r="AG546" s="31"/>
      <c r="AH546" s="31"/>
      <c r="AI546" s="31"/>
      <c r="AJ546" s="31"/>
      <c r="AK546" s="31"/>
      <c r="AL546" s="31"/>
      <c r="AM546" s="31"/>
      <c r="AN546" s="31"/>
      <c r="AO546" s="32"/>
    </row>
    <row r="547" spans="2:41" ht="3.6" customHeight="1">
      <c r="B547" s="9"/>
      <c r="J547" s="9"/>
      <c r="P547" s="10"/>
      <c r="Q547" s="3"/>
      <c r="R547" s="3"/>
      <c r="S547" s="3"/>
      <c r="T547" s="3"/>
      <c r="U547" s="3"/>
      <c r="V547" s="3"/>
      <c r="W547" s="3"/>
      <c r="X547" s="4"/>
      <c r="Y547" s="25"/>
      <c r="Z547" s="26"/>
      <c r="AA547" s="26"/>
      <c r="AB547" s="26"/>
      <c r="AC547" s="26"/>
      <c r="AD547" s="26"/>
      <c r="AE547" s="26"/>
      <c r="AF547" s="26"/>
      <c r="AG547" s="26"/>
      <c r="AH547" s="26"/>
      <c r="AI547" s="26"/>
      <c r="AJ547" s="26"/>
      <c r="AK547" s="26"/>
      <c r="AL547" s="26"/>
      <c r="AM547" s="26"/>
      <c r="AN547" s="26"/>
      <c r="AO547" s="27"/>
    </row>
    <row r="548" spans="2:41" ht="13.35" customHeight="1">
      <c r="B548" s="9"/>
      <c r="J548" s="9"/>
      <c r="P548" s="10"/>
      <c r="Q548" s="1" t="s">
        <v>226</v>
      </c>
      <c r="X548" s="10"/>
      <c r="Y548" s="28" t="s">
        <v>230</v>
      </c>
      <c r="Z548" s="41"/>
      <c r="AA548" s="41"/>
      <c r="AB548" s="41"/>
      <c r="AC548" s="41"/>
      <c r="AD548" s="41"/>
      <c r="AE548" s="41"/>
      <c r="AF548" s="41"/>
      <c r="AG548" s="41"/>
      <c r="AH548" s="41"/>
      <c r="AI548" s="41"/>
      <c r="AJ548" s="41"/>
      <c r="AK548" s="41"/>
      <c r="AL548" s="41"/>
      <c r="AM548" s="41"/>
      <c r="AN548" s="41"/>
      <c r="AO548" s="29"/>
    </row>
    <row r="549" spans="2:41" ht="3.6" customHeight="1">
      <c r="B549" s="9"/>
      <c r="J549" s="9"/>
      <c r="P549" s="10"/>
      <c r="Q549" s="6"/>
      <c r="R549" s="6"/>
      <c r="S549" s="6"/>
      <c r="T549" s="6"/>
      <c r="U549" s="6"/>
      <c r="V549" s="6"/>
      <c r="W549" s="6"/>
      <c r="X549" s="8"/>
      <c r="Y549" s="30"/>
      <c r="Z549" s="31"/>
      <c r="AA549" s="31"/>
      <c r="AB549" s="31"/>
      <c r="AC549" s="31"/>
      <c r="AD549" s="31"/>
      <c r="AE549" s="31"/>
      <c r="AF549" s="31"/>
      <c r="AG549" s="31"/>
      <c r="AH549" s="31"/>
      <c r="AI549" s="31"/>
      <c r="AJ549" s="31"/>
      <c r="AK549" s="31"/>
      <c r="AL549" s="31"/>
      <c r="AM549" s="31"/>
      <c r="AN549" s="31"/>
      <c r="AO549" s="32"/>
    </row>
    <row r="550" spans="2:41" ht="3.6" customHeight="1">
      <c r="B550" s="9"/>
      <c r="J550" s="9"/>
      <c r="P550" s="10"/>
      <c r="Q550" s="3"/>
      <c r="R550" s="3"/>
      <c r="S550" s="3"/>
      <c r="T550" s="3"/>
      <c r="U550" s="3"/>
      <c r="V550" s="4"/>
      <c r="W550" s="25"/>
      <c r="X550" s="26"/>
      <c r="Y550" s="26"/>
      <c r="Z550" s="26"/>
      <c r="AA550" s="26"/>
      <c r="AB550" s="26"/>
      <c r="AC550" s="26"/>
      <c r="AD550" s="26"/>
      <c r="AE550" s="26"/>
      <c r="AF550" s="26"/>
      <c r="AG550" s="26"/>
      <c r="AH550" s="26"/>
      <c r="AI550" s="26"/>
      <c r="AJ550" s="26"/>
      <c r="AK550" s="26"/>
      <c r="AL550" s="26"/>
      <c r="AM550" s="26"/>
      <c r="AN550" s="26"/>
      <c r="AO550" s="27"/>
    </row>
    <row r="551" spans="2:41" ht="13.35" customHeight="1">
      <c r="B551" s="9"/>
      <c r="J551" s="9"/>
      <c r="P551" s="10"/>
      <c r="Q551" s="1" t="s">
        <v>232</v>
      </c>
      <c r="V551" s="10"/>
      <c r="W551" s="28"/>
      <c r="X551" s="41"/>
      <c r="Y551" s="41"/>
      <c r="Z551" s="41"/>
      <c r="AA551" s="41"/>
      <c r="AB551" s="41"/>
      <c r="AC551" s="41"/>
      <c r="AD551" s="41"/>
      <c r="AE551" s="41"/>
      <c r="AF551" s="41"/>
      <c r="AG551" s="41"/>
      <c r="AH551" s="41"/>
      <c r="AI551" s="41"/>
      <c r="AJ551" s="41"/>
      <c r="AK551" s="41"/>
      <c r="AL551" s="41"/>
      <c r="AM551" s="41"/>
      <c r="AN551" s="41"/>
      <c r="AO551" s="29"/>
    </row>
    <row r="552" spans="2:41" ht="3.6" customHeight="1">
      <c r="B552" s="9"/>
      <c r="J552" s="9"/>
      <c r="P552" s="10"/>
      <c r="V552" s="10"/>
      <c r="W552" s="28"/>
      <c r="X552" s="41"/>
      <c r="Y552" s="41"/>
      <c r="Z552" s="41"/>
      <c r="AA552" s="41"/>
      <c r="AB552" s="41"/>
      <c r="AC552" s="41"/>
      <c r="AD552" s="41"/>
      <c r="AE552" s="41"/>
      <c r="AF552" s="41"/>
      <c r="AG552" s="41"/>
      <c r="AH552" s="41"/>
      <c r="AI552" s="41"/>
      <c r="AJ552" s="41"/>
      <c r="AK552" s="41"/>
      <c r="AL552" s="41"/>
      <c r="AM552" s="41"/>
      <c r="AN552" s="41"/>
      <c r="AO552" s="29"/>
    </row>
    <row r="553" spans="2:41" ht="3.6" customHeight="1">
      <c r="B553" s="9"/>
      <c r="J553" s="9"/>
      <c r="P553" s="10"/>
      <c r="V553" s="10"/>
      <c r="W553" s="28"/>
      <c r="X553" s="41"/>
      <c r="Y553" s="41"/>
      <c r="Z553" s="41"/>
      <c r="AA553" s="41"/>
      <c r="AB553" s="41"/>
      <c r="AC553" s="41"/>
      <c r="AD553" s="41"/>
      <c r="AE553" s="41"/>
      <c r="AF553" s="41"/>
      <c r="AG553" s="41"/>
      <c r="AH553" s="41"/>
      <c r="AI553" s="41"/>
      <c r="AJ553" s="41"/>
      <c r="AK553" s="41"/>
      <c r="AL553" s="41"/>
      <c r="AM553" s="41"/>
      <c r="AN553" s="41"/>
      <c r="AO553" s="29"/>
    </row>
    <row r="554" spans="2:41" ht="13.35" customHeight="1">
      <c r="B554" s="9"/>
      <c r="J554" s="9"/>
      <c r="P554" s="10"/>
      <c r="Q554" s="1" t="s">
        <v>233</v>
      </c>
      <c r="V554" s="10"/>
      <c r="W554" s="28"/>
      <c r="X554" s="41"/>
      <c r="Y554" s="41"/>
      <c r="Z554" s="41"/>
      <c r="AA554" s="41"/>
      <c r="AB554" s="41"/>
      <c r="AC554" s="41"/>
      <c r="AD554" s="41"/>
      <c r="AE554" s="41"/>
      <c r="AF554" s="41"/>
      <c r="AG554" s="41"/>
      <c r="AH554" s="41"/>
      <c r="AI554" s="41"/>
      <c r="AJ554" s="41"/>
      <c r="AK554" s="41"/>
      <c r="AL554" s="41"/>
      <c r="AM554" s="41"/>
      <c r="AN554" s="41"/>
      <c r="AO554" s="29"/>
    </row>
    <row r="555" spans="2:41" ht="3.6" customHeight="1">
      <c r="B555" s="9"/>
      <c r="J555" s="9"/>
      <c r="P555" s="10"/>
      <c r="V555" s="10"/>
      <c r="W555" s="28"/>
      <c r="X555" s="41"/>
      <c r="Y555" s="41"/>
      <c r="Z555" s="41"/>
      <c r="AA555" s="41"/>
      <c r="AB555" s="41"/>
      <c r="AC555" s="41"/>
      <c r="AD555" s="41"/>
      <c r="AE555" s="41"/>
      <c r="AF555" s="41"/>
      <c r="AG555" s="41"/>
      <c r="AH555" s="41"/>
      <c r="AI555" s="41"/>
      <c r="AJ555" s="41"/>
      <c r="AK555" s="41"/>
      <c r="AL555" s="41"/>
      <c r="AM555" s="41"/>
      <c r="AN555" s="41"/>
      <c r="AO555" s="29"/>
    </row>
    <row r="556" spans="2:41" ht="3.6" customHeight="1">
      <c r="B556" s="9"/>
      <c r="J556" s="9"/>
      <c r="P556" s="10"/>
      <c r="V556" s="10"/>
      <c r="W556" s="28"/>
      <c r="X556" s="41"/>
      <c r="Y556" s="41"/>
      <c r="Z556" s="41"/>
      <c r="AA556" s="41"/>
      <c r="AB556" s="41"/>
      <c r="AC556" s="41"/>
      <c r="AD556" s="41"/>
      <c r="AE556" s="41"/>
      <c r="AF556" s="41"/>
      <c r="AG556" s="41"/>
      <c r="AH556" s="41"/>
      <c r="AI556" s="41"/>
      <c r="AJ556" s="41"/>
      <c r="AK556" s="41"/>
      <c r="AL556" s="41"/>
      <c r="AM556" s="41"/>
      <c r="AN556" s="41"/>
      <c r="AO556" s="29"/>
    </row>
    <row r="557" spans="2:41" ht="13.35" customHeight="1">
      <c r="B557" s="9"/>
      <c r="J557" s="9"/>
      <c r="P557" s="10"/>
      <c r="V557" s="10"/>
      <c r="W557" s="28"/>
      <c r="X557" s="41"/>
      <c r="Y557" s="41"/>
      <c r="Z557" s="41"/>
      <c r="AA557" s="41"/>
      <c r="AB557" s="41"/>
      <c r="AC557" s="41"/>
      <c r="AD557" s="41"/>
      <c r="AE557" s="41"/>
      <c r="AF557" s="41"/>
      <c r="AG557" s="41"/>
      <c r="AH557" s="41"/>
      <c r="AI557" s="41"/>
      <c r="AJ557" s="41"/>
      <c r="AK557" s="41"/>
      <c r="AL557" s="41"/>
      <c r="AM557" s="41"/>
      <c r="AN557" s="41"/>
      <c r="AO557" s="29"/>
    </row>
    <row r="558" spans="2:41" ht="3.6" customHeight="1">
      <c r="B558" s="9"/>
      <c r="J558" s="9"/>
      <c r="P558" s="10"/>
      <c r="Q558" s="6"/>
      <c r="R558" s="6"/>
      <c r="S558" s="6"/>
      <c r="T558" s="6"/>
      <c r="U558" s="6"/>
      <c r="V558" s="8"/>
      <c r="W558" s="30"/>
      <c r="X558" s="31"/>
      <c r="Y558" s="31"/>
      <c r="Z558" s="31"/>
      <c r="AA558" s="31"/>
      <c r="AB558" s="31"/>
      <c r="AC558" s="31"/>
      <c r="AD558" s="31"/>
      <c r="AE558" s="31"/>
      <c r="AF558" s="31"/>
      <c r="AG558" s="31"/>
      <c r="AH558" s="31"/>
      <c r="AI558" s="31"/>
      <c r="AJ558" s="31"/>
      <c r="AK558" s="31"/>
      <c r="AL558" s="31"/>
      <c r="AM558" s="31"/>
      <c r="AN558" s="31"/>
      <c r="AO558" s="32"/>
    </row>
    <row r="559" spans="2:41" ht="3.6" customHeight="1">
      <c r="B559" s="9"/>
      <c r="J559" s="9"/>
      <c r="P559" s="10"/>
      <c r="Q559" s="2"/>
      <c r="R559" s="3"/>
      <c r="S559" s="3"/>
      <c r="T559" s="3"/>
      <c r="U559" s="3"/>
      <c r="V559" s="4"/>
      <c r="W559" s="25"/>
      <c r="X559" s="26"/>
      <c r="Y559" s="26"/>
      <c r="Z559" s="26"/>
      <c r="AA559" s="26"/>
      <c r="AB559" s="26"/>
      <c r="AC559" s="26"/>
      <c r="AD559" s="26"/>
      <c r="AE559" s="26"/>
      <c r="AF559" s="26"/>
      <c r="AG559" s="26"/>
      <c r="AH559" s="26"/>
      <c r="AI559" s="26"/>
      <c r="AJ559" s="26"/>
      <c r="AK559" s="26"/>
      <c r="AL559" s="26"/>
      <c r="AM559" s="26"/>
      <c r="AN559" s="26"/>
      <c r="AO559" s="27"/>
    </row>
    <row r="560" spans="2:41" ht="13.35" customHeight="1">
      <c r="B560" s="9"/>
      <c r="J560" s="9"/>
      <c r="P560" s="10"/>
      <c r="Q560" s="9" t="s">
        <v>231</v>
      </c>
      <c r="V560" s="10"/>
      <c r="W560" s="28"/>
      <c r="X560" s="41"/>
      <c r="Y560" s="41"/>
      <c r="Z560" s="41"/>
      <c r="AA560" s="41"/>
      <c r="AB560" s="41"/>
      <c r="AC560" s="41"/>
      <c r="AD560" s="41"/>
      <c r="AE560" s="41"/>
      <c r="AF560" s="41"/>
      <c r="AG560" s="41"/>
      <c r="AH560" s="41"/>
      <c r="AI560" s="41"/>
      <c r="AJ560" s="41"/>
      <c r="AK560" s="41"/>
      <c r="AL560" s="41"/>
      <c r="AM560" s="41"/>
      <c r="AN560" s="41"/>
      <c r="AO560" s="29"/>
    </row>
    <row r="561" spans="2:41" ht="3.6" customHeight="1">
      <c r="B561" s="9"/>
      <c r="J561" s="9"/>
      <c r="P561" s="10"/>
      <c r="Q561" s="9"/>
      <c r="V561" s="10"/>
      <c r="W561" s="28"/>
      <c r="X561" s="41"/>
      <c r="Y561" s="41"/>
      <c r="Z561" s="41"/>
      <c r="AA561" s="41"/>
      <c r="AB561" s="41"/>
      <c r="AC561" s="41"/>
      <c r="AD561" s="41"/>
      <c r="AE561" s="41"/>
      <c r="AF561" s="41"/>
      <c r="AG561" s="41"/>
      <c r="AH561" s="41"/>
      <c r="AI561" s="41"/>
      <c r="AJ561" s="41"/>
      <c r="AK561" s="41"/>
      <c r="AL561" s="41"/>
      <c r="AM561" s="41"/>
      <c r="AN561" s="41"/>
      <c r="AO561" s="29"/>
    </row>
    <row r="562" spans="2:41" ht="3.6" customHeight="1">
      <c r="B562" s="9"/>
      <c r="J562" s="9"/>
      <c r="P562" s="10"/>
      <c r="Q562" s="9"/>
      <c r="V562" s="10"/>
      <c r="W562" s="28"/>
      <c r="X562" s="41"/>
      <c r="Y562" s="41"/>
      <c r="Z562" s="41"/>
      <c r="AA562" s="41"/>
      <c r="AB562" s="41"/>
      <c r="AC562" s="41"/>
      <c r="AD562" s="41"/>
      <c r="AE562" s="41"/>
      <c r="AF562" s="41"/>
      <c r="AG562" s="41"/>
      <c r="AH562" s="41"/>
      <c r="AI562" s="41"/>
      <c r="AJ562" s="41"/>
      <c r="AK562" s="41"/>
      <c r="AL562" s="41"/>
      <c r="AM562" s="41"/>
      <c r="AN562" s="41"/>
      <c r="AO562" s="29"/>
    </row>
    <row r="563" spans="2:41" ht="13.35" customHeight="1">
      <c r="B563" s="9"/>
      <c r="J563" s="9"/>
      <c r="P563" s="10"/>
      <c r="Q563" s="9"/>
      <c r="V563" s="10"/>
      <c r="W563" s="28"/>
      <c r="X563" s="41"/>
      <c r="Y563" s="41"/>
      <c r="Z563" s="41"/>
      <c r="AA563" s="41"/>
      <c r="AB563" s="41"/>
      <c r="AC563" s="41"/>
      <c r="AD563" s="41"/>
      <c r="AE563" s="41"/>
      <c r="AF563" s="41"/>
      <c r="AG563" s="41"/>
      <c r="AH563" s="41"/>
      <c r="AI563" s="41"/>
      <c r="AJ563" s="41"/>
      <c r="AK563" s="41"/>
      <c r="AL563" s="41"/>
      <c r="AM563" s="41"/>
      <c r="AN563" s="41"/>
      <c r="AO563" s="29"/>
    </row>
    <row r="564" spans="2:41" ht="3.6" customHeight="1">
      <c r="B564" s="7"/>
      <c r="C564" s="6"/>
      <c r="D564" s="6"/>
      <c r="E564" s="6"/>
      <c r="F564" s="6"/>
      <c r="G564" s="6"/>
      <c r="H564" s="6"/>
      <c r="I564" s="6"/>
      <c r="J564" s="7"/>
      <c r="K564" s="6"/>
      <c r="L564" s="6"/>
      <c r="M564" s="6"/>
      <c r="N564" s="6"/>
      <c r="O564" s="6"/>
      <c r="P564" s="8"/>
      <c r="Q564" s="7"/>
      <c r="R564" s="6"/>
      <c r="S564" s="6"/>
      <c r="T564" s="6"/>
      <c r="U564" s="6"/>
      <c r="V564" s="8"/>
      <c r="W564" s="30"/>
      <c r="X564" s="31"/>
      <c r="Y564" s="31"/>
      <c r="Z564" s="31"/>
      <c r="AA564" s="41"/>
      <c r="AB564" s="41"/>
      <c r="AC564" s="41"/>
      <c r="AD564" s="41"/>
      <c r="AE564" s="41"/>
      <c r="AF564" s="41"/>
      <c r="AG564" s="41"/>
      <c r="AH564" s="41"/>
      <c r="AI564" s="31"/>
      <c r="AJ564" s="31"/>
      <c r="AK564" s="31"/>
      <c r="AL564" s="31"/>
      <c r="AM564" s="31"/>
      <c r="AN564" s="31"/>
      <c r="AO564" s="32"/>
    </row>
    <row r="565" spans="2:41" ht="3.6" customHeight="1">
      <c r="B565" s="2"/>
      <c r="C565" s="3"/>
      <c r="D565" s="3"/>
      <c r="E565" s="3"/>
      <c r="F565" s="3"/>
      <c r="G565" s="3"/>
      <c r="H565" s="3"/>
      <c r="I565" s="4"/>
      <c r="J565" s="25"/>
      <c r="K565" s="26"/>
      <c r="L565" s="26"/>
      <c r="M565" s="27"/>
      <c r="N565" s="3"/>
      <c r="O565" s="3"/>
      <c r="P565" s="3"/>
      <c r="Q565" s="2"/>
      <c r="R565" s="3"/>
      <c r="S565" s="3"/>
      <c r="T565" s="4"/>
      <c r="U565" s="25"/>
      <c r="V565" s="26"/>
      <c r="W565" s="26"/>
      <c r="X565" s="27"/>
      <c r="Y565" s="3"/>
      <c r="Z565" s="3"/>
      <c r="AA565" s="3"/>
      <c r="AB565" s="2"/>
      <c r="AC565" s="3"/>
      <c r="AD565" s="3"/>
      <c r="AE565" s="3"/>
      <c r="AF565" s="3"/>
      <c r="AG565" s="3"/>
      <c r="AH565" s="3"/>
      <c r="AI565" s="4"/>
      <c r="AJ565" s="26"/>
      <c r="AK565" s="26"/>
      <c r="AL565" s="26"/>
      <c r="AM565" s="27"/>
      <c r="AN565" s="3"/>
      <c r="AO565" s="4"/>
    </row>
    <row r="566" spans="2:41" ht="13.35" customHeight="1">
      <c r="B566" s="9" t="s">
        <v>234</v>
      </c>
      <c r="I566" s="10"/>
      <c r="J566" s="28"/>
      <c r="K566" s="41"/>
      <c r="L566" s="41"/>
      <c r="M566" s="29"/>
      <c r="N566" s="1" t="s">
        <v>235</v>
      </c>
      <c r="Q566" s="9" t="s">
        <v>237</v>
      </c>
      <c r="T566" s="10"/>
      <c r="U566" s="28"/>
      <c r="V566" s="41"/>
      <c r="W566" s="41"/>
      <c r="X566" s="29"/>
      <c r="Y566" s="1" t="s">
        <v>162</v>
      </c>
      <c r="AB566" s="9" t="s">
        <v>236</v>
      </c>
      <c r="AI566" s="10"/>
      <c r="AJ566" s="41"/>
      <c r="AK566" s="41"/>
      <c r="AL566" s="41"/>
      <c r="AM566" s="29"/>
      <c r="AN566" s="1" t="s">
        <v>235</v>
      </c>
      <c r="AO566" s="10"/>
    </row>
    <row r="567" spans="2:41" ht="3.6" customHeight="1">
      <c r="B567" s="7"/>
      <c r="C567" s="6"/>
      <c r="D567" s="6"/>
      <c r="E567" s="6"/>
      <c r="F567" s="6"/>
      <c r="G567" s="6"/>
      <c r="H567" s="6"/>
      <c r="I567" s="8"/>
      <c r="J567" s="30"/>
      <c r="K567" s="31"/>
      <c r="L567" s="31"/>
      <c r="M567" s="32"/>
      <c r="N567" s="6"/>
      <c r="O567" s="6"/>
      <c r="P567" s="6"/>
      <c r="Q567" s="7"/>
      <c r="R567" s="6"/>
      <c r="S567" s="6"/>
      <c r="T567" s="8"/>
      <c r="U567" s="30"/>
      <c r="V567" s="31"/>
      <c r="W567" s="31"/>
      <c r="X567" s="32"/>
      <c r="Y567" s="6"/>
      <c r="Z567" s="6"/>
      <c r="AA567" s="6"/>
      <c r="AB567" s="7"/>
      <c r="AC567" s="6"/>
      <c r="AD567" s="6"/>
      <c r="AE567" s="6"/>
      <c r="AF567" s="6"/>
      <c r="AG567" s="6"/>
      <c r="AH567" s="6"/>
      <c r="AI567" s="8"/>
      <c r="AJ567" s="31"/>
      <c r="AK567" s="31"/>
      <c r="AL567" s="31"/>
      <c r="AM567" s="32"/>
      <c r="AN567" s="6"/>
      <c r="AO567" s="8"/>
    </row>
    <row r="568" spans="2:41" ht="3.6" customHeight="1">
      <c r="B568" s="2"/>
      <c r="C568" s="3"/>
      <c r="D568" s="3"/>
      <c r="E568" s="3"/>
      <c r="F568" s="3"/>
      <c r="G568" s="3"/>
      <c r="H568" s="3"/>
      <c r="I568" s="4"/>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4"/>
    </row>
    <row r="569" spans="2:41" ht="13.35" customHeight="1">
      <c r="B569" s="9" t="s">
        <v>238</v>
      </c>
      <c r="I569" s="10"/>
      <c r="K569" s="20" t="s">
        <v>15</v>
      </c>
      <c r="L569" s="1" t="s">
        <v>35</v>
      </c>
      <c r="AO569" s="10"/>
    </row>
    <row r="570" spans="2:41" ht="3.6" customHeight="1">
      <c r="B570" s="7"/>
      <c r="C570" s="6"/>
      <c r="D570" s="6"/>
      <c r="E570" s="6"/>
      <c r="F570" s="6"/>
      <c r="G570" s="6"/>
      <c r="H570" s="6"/>
      <c r="I570" s="8"/>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8"/>
    </row>
    <row r="571" spans="2:41" ht="3.6" customHeight="1">
      <c r="B571" s="2"/>
      <c r="C571" s="3"/>
      <c r="D571" s="3"/>
      <c r="E571" s="3"/>
      <c r="F571" s="3"/>
      <c r="G571" s="3"/>
      <c r="H571" s="3"/>
      <c r="I571" s="4"/>
      <c r="J571" s="3"/>
      <c r="K571" s="3"/>
      <c r="L571" s="3"/>
      <c r="M571" s="3"/>
      <c r="N571" s="3"/>
      <c r="O571" s="3"/>
      <c r="P571" s="2"/>
      <c r="Q571" s="3"/>
      <c r="R571" s="4"/>
      <c r="S571" s="25"/>
      <c r="T571" s="26"/>
      <c r="U571" s="26"/>
      <c r="V571" s="26"/>
      <c r="W571" s="26"/>
      <c r="X571" s="26"/>
      <c r="Y571" s="26"/>
      <c r="Z571" s="26"/>
      <c r="AA571" s="26"/>
      <c r="AB571" s="27"/>
      <c r="AC571" s="2"/>
      <c r="AD571" s="3"/>
      <c r="AE571" s="4"/>
      <c r="AF571" s="25"/>
      <c r="AG571" s="26"/>
      <c r="AH571" s="26"/>
      <c r="AI571" s="26"/>
      <c r="AJ571" s="26"/>
      <c r="AK571" s="26"/>
      <c r="AL571" s="26"/>
      <c r="AM571" s="26"/>
      <c r="AN571" s="26"/>
      <c r="AO571" s="27"/>
    </row>
    <row r="572" spans="2:41" ht="13.35" customHeight="1">
      <c r="B572" s="9" t="s">
        <v>239</v>
      </c>
      <c r="I572" s="10"/>
      <c r="K572" s="20" t="s">
        <v>15</v>
      </c>
      <c r="L572" s="1" t="s">
        <v>35</v>
      </c>
      <c r="P572" s="9" t="s">
        <v>46</v>
      </c>
      <c r="R572" s="10"/>
      <c r="S572" s="28"/>
      <c r="T572" s="41"/>
      <c r="U572" s="41"/>
      <c r="V572" s="41"/>
      <c r="W572" s="41"/>
      <c r="X572" s="41"/>
      <c r="Y572" s="41"/>
      <c r="Z572" s="41"/>
      <c r="AA572" s="41"/>
      <c r="AB572" s="29"/>
      <c r="AC572" s="9" t="s">
        <v>47</v>
      </c>
      <c r="AE572" s="10"/>
      <c r="AF572" s="28"/>
      <c r="AG572" s="41"/>
      <c r="AH572" s="41"/>
      <c r="AI572" s="41"/>
      <c r="AJ572" s="41"/>
      <c r="AK572" s="41"/>
      <c r="AL572" s="41"/>
      <c r="AM572" s="41"/>
      <c r="AN572" s="41"/>
      <c r="AO572" s="29"/>
    </row>
    <row r="573" spans="2:41" ht="3.6" customHeight="1">
      <c r="B573" s="7"/>
      <c r="C573" s="6"/>
      <c r="D573" s="6"/>
      <c r="E573" s="6"/>
      <c r="F573" s="6"/>
      <c r="G573" s="6"/>
      <c r="H573" s="6"/>
      <c r="I573" s="8"/>
      <c r="J573" s="6"/>
      <c r="K573" s="6"/>
      <c r="L573" s="6"/>
      <c r="M573" s="6"/>
      <c r="N573" s="6"/>
      <c r="O573" s="6"/>
      <c r="P573" s="7"/>
      <c r="Q573" s="6"/>
      <c r="R573" s="8"/>
      <c r="S573" s="30"/>
      <c r="T573" s="31"/>
      <c r="U573" s="31"/>
      <c r="V573" s="31"/>
      <c r="W573" s="31"/>
      <c r="X573" s="31"/>
      <c r="Y573" s="31"/>
      <c r="Z573" s="31"/>
      <c r="AA573" s="31"/>
      <c r="AB573" s="32"/>
      <c r="AC573" s="7"/>
      <c r="AD573" s="6"/>
      <c r="AE573" s="8"/>
      <c r="AF573" s="30"/>
      <c r="AG573" s="31"/>
      <c r="AH573" s="31"/>
      <c r="AI573" s="31"/>
      <c r="AJ573" s="31"/>
      <c r="AK573" s="31"/>
      <c r="AL573" s="31"/>
      <c r="AM573" s="31"/>
      <c r="AN573" s="31"/>
      <c r="AO573" s="32"/>
    </row>
    <row r="574" spans="2:41" ht="3.6" customHeight="1">
      <c r="B574" s="2"/>
      <c r="C574" s="3"/>
      <c r="D574" s="3"/>
      <c r="E574" s="3"/>
      <c r="F574" s="3"/>
      <c r="G574" s="3"/>
      <c r="H574" s="3"/>
      <c r="I574" s="3"/>
      <c r="J574" s="2"/>
      <c r="K574" s="3"/>
      <c r="L574" s="3"/>
      <c r="M574" s="3"/>
      <c r="N574" s="3"/>
      <c r="O574" s="3"/>
      <c r="P574" s="3"/>
      <c r="Q574" s="3"/>
      <c r="R574" s="3"/>
      <c r="S574" s="3"/>
      <c r="T574" s="3"/>
      <c r="U574" s="3"/>
      <c r="V574" s="3"/>
      <c r="W574" s="3"/>
      <c r="X574" s="3"/>
      <c r="Y574" s="3"/>
      <c r="Z574" s="3"/>
      <c r="AA574" s="3"/>
      <c r="AB574" s="3"/>
      <c r="AC574" s="3"/>
      <c r="AD574" s="3"/>
      <c r="AG574" s="3"/>
      <c r="AH574" s="3"/>
      <c r="AI574" s="3"/>
      <c r="AJ574" s="3"/>
      <c r="AK574" s="3"/>
      <c r="AL574" s="3"/>
      <c r="AM574" s="3"/>
      <c r="AN574" s="3"/>
      <c r="AO574" s="4"/>
    </row>
    <row r="575" spans="2:41" ht="13.35" customHeight="1">
      <c r="B575" s="9" t="s">
        <v>151</v>
      </c>
      <c r="J575" s="9"/>
      <c r="K575" s="20" t="s">
        <v>15</v>
      </c>
      <c r="L575" s="1" t="s">
        <v>35</v>
      </c>
      <c r="AO575" s="10"/>
    </row>
    <row r="576" spans="2:41" ht="3.6" customHeight="1">
      <c r="B576" s="7"/>
      <c r="C576" s="6"/>
      <c r="D576" s="6"/>
      <c r="E576" s="6"/>
      <c r="F576" s="6"/>
      <c r="G576" s="6"/>
      <c r="H576" s="6"/>
      <c r="I576" s="6"/>
      <c r="J576" s="7"/>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8"/>
    </row>
    <row r="577" ht="3.6" customHeight="1"/>
    <row r="579" ht="3.6" customHeight="1"/>
    <row r="580" ht="3.6" customHeight="1"/>
  </sheetData>
  <mergeCells count="4">
    <mergeCell ref="B2:AO2"/>
    <mergeCell ref="AH5:AI5"/>
    <mergeCell ref="AL7:AO9"/>
    <mergeCell ref="AG8:AK8"/>
  </mergeCells>
  <phoneticPr fontId="2"/>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9929-6C54-4619-AF38-6C6231FBF5F4}">
  <sheetPr codeName="Sheet15"/>
  <dimension ref="A1:J1"/>
  <sheetViews>
    <sheetView workbookViewId="0">
      <selection activeCell="B25" sqref="B25"/>
    </sheetView>
  </sheetViews>
  <sheetFormatPr defaultRowHeight="18"/>
  <cols>
    <col min="1" max="1" width="7.59765625" bestFit="1" customWidth="1"/>
    <col min="2" max="2" width="30.09765625" bestFit="1" customWidth="1"/>
    <col min="3" max="3" width="20" bestFit="1" customWidth="1"/>
    <col min="4" max="4" width="28.69921875" bestFit="1" customWidth="1"/>
    <col min="5" max="5" width="11" customWidth="1"/>
    <col min="6" max="6" width="15.09765625" bestFit="1" customWidth="1"/>
    <col min="7" max="7" width="15.09765625" customWidth="1"/>
    <col min="8" max="8" width="15.09765625" bestFit="1" customWidth="1"/>
    <col min="9" max="9" width="10.69921875" customWidth="1"/>
    <col min="10" max="10" width="20.09765625" bestFit="1" customWidth="1"/>
  </cols>
  <sheetData>
    <row r="1" spans="1:10">
      <c r="A1" t="s">
        <v>247</v>
      </c>
      <c r="B1" t="s">
        <v>248</v>
      </c>
      <c r="C1" t="s">
        <v>249</v>
      </c>
      <c r="D1" t="s">
        <v>814</v>
      </c>
      <c r="E1" t="s">
        <v>776</v>
      </c>
      <c r="F1" t="s">
        <v>775</v>
      </c>
      <c r="G1" t="s">
        <v>813</v>
      </c>
      <c r="H1" t="s">
        <v>777</v>
      </c>
      <c r="I1" t="s">
        <v>778</v>
      </c>
      <c r="J1" t="s">
        <v>815</v>
      </c>
    </row>
  </sheetData>
  <phoneticPr fontId="2"/>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6"/>
  <dimension ref="A1:JA109"/>
  <sheetViews>
    <sheetView topLeftCell="BA1" workbookViewId="0">
      <selection activeCell="B25" sqref="B25"/>
    </sheetView>
  </sheetViews>
  <sheetFormatPr defaultColWidth="9" defaultRowHeight="18"/>
  <cols>
    <col min="1" max="1" width="9" style="42"/>
    <col min="2" max="2" width="13" style="42" bestFit="1" customWidth="1"/>
    <col min="3" max="3" width="29.59765625" style="42" bestFit="1" customWidth="1"/>
    <col min="4" max="4" width="25.5" style="42" bestFit="1" customWidth="1"/>
    <col min="5" max="5" width="15.09765625" style="42" bestFit="1" customWidth="1"/>
    <col min="6" max="6" width="14.09765625" style="42" bestFit="1" customWidth="1"/>
    <col min="7" max="7" width="17.19921875" style="42" bestFit="1" customWidth="1"/>
    <col min="8" max="8" width="30.69921875" style="42" bestFit="1" customWidth="1"/>
    <col min="9" max="9" width="23.5" style="42" bestFit="1" customWidth="1"/>
    <col min="10" max="10" width="19.19921875" style="42" bestFit="1" customWidth="1"/>
    <col min="11" max="11" width="20.3984375" style="42" bestFit="1" customWidth="1"/>
    <col min="12" max="14" width="16.19921875" style="42" bestFit="1" customWidth="1"/>
    <col min="15" max="16" width="18.3984375" style="42" bestFit="1" customWidth="1"/>
    <col min="17" max="17" width="19.3984375" style="42" bestFit="1" customWidth="1"/>
    <col min="18" max="26" width="18.3984375" style="42" bestFit="1" customWidth="1"/>
    <col min="27" max="27" width="23.5" style="42" bestFit="1" customWidth="1"/>
    <col min="28" max="28" width="21.3984375" style="42" bestFit="1" customWidth="1"/>
    <col min="29" max="30" width="18.3984375" style="42" bestFit="1" customWidth="1"/>
    <col min="31" max="33" width="16.19921875" style="42" bestFit="1" customWidth="1"/>
    <col min="34" max="34" width="17.19921875" style="42" bestFit="1" customWidth="1"/>
    <col min="35" max="36" width="16.19921875" style="42" bestFit="1" customWidth="1"/>
    <col min="37" max="37" width="23.5" style="42" bestFit="1" customWidth="1"/>
    <col min="38" max="38" width="25.5" style="42" bestFit="1" customWidth="1"/>
    <col min="39" max="39" width="13" style="42" bestFit="1" customWidth="1"/>
    <col min="40" max="40" width="15.09765625" style="42" bestFit="1" customWidth="1"/>
    <col min="41" max="41" width="19.19921875" style="42" bestFit="1" customWidth="1"/>
    <col min="42" max="43" width="11" style="42" bestFit="1" customWidth="1"/>
    <col min="44" max="44" width="13" style="42" bestFit="1" customWidth="1"/>
    <col min="45" max="45" width="19.19921875" style="42" bestFit="1" customWidth="1"/>
    <col min="46" max="46" width="14.09765625" style="42" bestFit="1" customWidth="1"/>
    <col min="47" max="47" width="20.3984375" style="42" bestFit="1" customWidth="1"/>
    <col min="48" max="48" width="7.09765625" style="42" bestFit="1" customWidth="1"/>
    <col min="49" max="49" width="15.09765625" style="42" bestFit="1" customWidth="1"/>
    <col min="50" max="50" width="28.69921875" style="42" bestFit="1" customWidth="1"/>
    <col min="51" max="51" width="14.09765625" style="42" bestFit="1" customWidth="1"/>
    <col min="52" max="52" width="16.19921875" style="42" bestFit="1" customWidth="1"/>
    <col min="53" max="54" width="14.09765625" style="42" bestFit="1" customWidth="1"/>
    <col min="55" max="55" width="21.3984375" style="42" bestFit="1" customWidth="1"/>
    <col min="56" max="56" width="14.09765625" style="42" bestFit="1" customWidth="1"/>
    <col min="57" max="57" width="50.5" style="42" bestFit="1" customWidth="1"/>
    <col min="58" max="58" width="10" style="42" bestFit="1" customWidth="1"/>
    <col min="59" max="60" width="16.19921875" style="42" bestFit="1" customWidth="1"/>
    <col min="61" max="61" width="13.59765625" style="42" bestFit="1" customWidth="1"/>
    <col min="62" max="62" width="16.19921875" style="42" bestFit="1" customWidth="1"/>
    <col min="63" max="63" width="25.5" style="42" bestFit="1" customWidth="1"/>
    <col min="64" max="64" width="17.3984375" style="42" bestFit="1" customWidth="1"/>
    <col min="65" max="65" width="14.09765625" style="42" bestFit="1" customWidth="1"/>
    <col min="66" max="66" width="25.59765625" style="42" bestFit="1" customWidth="1"/>
    <col min="67" max="67" width="21.5" style="42" bestFit="1" customWidth="1"/>
    <col min="68" max="68" width="25.59765625" style="42" bestFit="1" customWidth="1"/>
    <col min="69" max="69" width="27.69921875" style="42" bestFit="1" customWidth="1"/>
    <col min="70" max="70" width="13" style="42" bestFit="1" customWidth="1"/>
    <col min="71" max="71" width="30.69921875" style="42" bestFit="1" customWidth="1"/>
    <col min="72" max="74" width="16.19921875" style="42" bestFit="1" customWidth="1"/>
    <col min="75" max="75" width="21.3984375" style="42" bestFit="1" customWidth="1"/>
    <col min="76" max="76" width="16.19921875" style="42" bestFit="1" customWidth="1"/>
    <col min="77" max="77" width="12.09765625" style="42" bestFit="1" customWidth="1"/>
    <col min="78" max="79" width="17.3984375" style="42" bestFit="1" customWidth="1"/>
    <col min="80" max="80" width="14.09765625" style="42" bestFit="1" customWidth="1"/>
    <col min="81" max="81" width="25.5" style="42" bestFit="1" customWidth="1"/>
    <col min="82" max="82" width="19.3984375" style="42" bestFit="1" customWidth="1"/>
    <col min="83" max="84" width="16.19921875" style="42" bestFit="1" customWidth="1"/>
    <col min="85" max="85" width="12.09765625" style="42" bestFit="1" customWidth="1"/>
    <col min="86" max="86" width="11" style="42" bestFit="1" customWidth="1"/>
    <col min="87" max="87" width="13" style="42" bestFit="1" customWidth="1"/>
    <col min="88" max="88" width="12.09765625" style="42" bestFit="1" customWidth="1"/>
    <col min="89" max="89" width="19.3984375" style="42" bestFit="1" customWidth="1"/>
    <col min="90" max="90" width="12.09765625" style="42" bestFit="1" customWidth="1"/>
    <col min="91" max="91" width="25.59765625" style="42" bestFit="1" customWidth="1"/>
    <col min="92" max="92" width="18.3984375" style="42" bestFit="1" customWidth="1"/>
    <col min="93" max="93" width="12.09765625" style="42" bestFit="1" customWidth="1"/>
    <col min="94" max="94" width="21.5" style="42" bestFit="1" customWidth="1"/>
    <col min="95" max="96" width="23.59765625" style="42" bestFit="1" customWidth="1"/>
    <col min="97" max="97" width="24.5" style="42" bestFit="1" customWidth="1"/>
    <col min="98" max="98" width="9" style="42"/>
    <col min="99" max="99" width="11" style="42" bestFit="1" customWidth="1"/>
    <col min="100" max="101" width="15.09765625" style="42" bestFit="1" customWidth="1"/>
    <col min="102" max="102" width="22.5" style="42" bestFit="1" customWidth="1"/>
    <col min="103" max="103" width="24.5" style="42" bestFit="1" customWidth="1"/>
    <col min="104" max="104" width="19.19921875" style="42" bestFit="1" customWidth="1"/>
    <col min="105" max="105" width="27.59765625" style="42" bestFit="1" customWidth="1"/>
    <col min="106" max="106" width="17.19921875" style="42" bestFit="1" customWidth="1"/>
    <col min="107" max="110" width="15.09765625" style="42" bestFit="1" customWidth="1"/>
    <col min="111" max="111" width="23.5" style="42" bestFit="1" customWidth="1"/>
    <col min="112" max="112" width="26.59765625" style="42" bestFit="1" customWidth="1"/>
    <col min="113" max="113" width="23.5" style="42" bestFit="1" customWidth="1"/>
    <col min="114" max="114" width="26.59765625" style="42" bestFit="1" customWidth="1"/>
    <col min="115" max="115" width="17.19921875" style="42" bestFit="1" customWidth="1"/>
    <col min="116" max="118" width="21.3984375" style="42" bestFit="1" customWidth="1"/>
    <col min="119" max="119" width="23.5" style="42" bestFit="1" customWidth="1"/>
    <col min="120" max="120" width="25.5" style="42" bestFit="1" customWidth="1"/>
    <col min="121" max="121" width="23.5" style="42" bestFit="1" customWidth="1"/>
    <col min="122" max="122" width="19.19921875" style="42" bestFit="1" customWidth="1"/>
    <col min="123" max="123" width="17.19921875" style="42" bestFit="1" customWidth="1"/>
    <col min="124" max="124" width="43.19921875" style="42" bestFit="1" customWidth="1"/>
    <col min="125" max="125" width="28.69921875" style="42" bestFit="1" customWidth="1"/>
    <col min="126" max="126" width="43.19921875" style="42" bestFit="1" customWidth="1"/>
    <col min="127" max="131" width="28.69921875" style="42" bestFit="1" customWidth="1"/>
    <col min="132" max="132" width="24.5" style="42" bestFit="1" customWidth="1"/>
    <col min="133" max="133" width="11" style="42" bestFit="1" customWidth="1"/>
    <col min="134" max="134" width="13" style="42" bestFit="1" customWidth="1"/>
    <col min="135" max="136" width="15.09765625" style="42" bestFit="1" customWidth="1"/>
    <col min="137" max="137" width="19.19921875" style="42" bestFit="1" customWidth="1"/>
    <col min="138" max="141" width="25.5" style="42" bestFit="1" customWidth="1"/>
    <col min="142" max="142" width="13" style="42" bestFit="1" customWidth="1"/>
    <col min="143" max="143" width="21.3984375" style="42" bestFit="1" customWidth="1"/>
    <col min="144" max="144" width="13" style="42" bestFit="1" customWidth="1"/>
    <col min="145" max="146" width="23.59765625" style="42" bestFit="1" customWidth="1"/>
    <col min="147" max="147" width="27.69921875" style="42" bestFit="1" customWidth="1"/>
    <col min="148" max="148" width="23.59765625" style="42" bestFit="1" customWidth="1"/>
    <col min="149" max="149" width="27.69921875" style="42" bestFit="1" customWidth="1"/>
    <col min="150" max="153" width="23.59765625" style="42" bestFit="1" customWidth="1"/>
    <col min="154" max="154" width="27.69921875" style="42" bestFit="1" customWidth="1"/>
    <col min="155" max="155" width="23.59765625" style="42" bestFit="1" customWidth="1"/>
    <col min="156" max="156" width="27.69921875" style="42" bestFit="1" customWidth="1"/>
    <col min="157" max="158" width="23.59765625" style="42" bestFit="1" customWidth="1"/>
    <col min="159" max="159" width="21.5" style="42" bestFit="1" customWidth="1"/>
    <col min="160" max="160" width="23.59765625" style="42" bestFit="1" customWidth="1"/>
    <col min="161" max="161" width="21.5" style="42" bestFit="1" customWidth="1"/>
    <col min="162" max="162" width="23.59765625" style="42" bestFit="1" customWidth="1"/>
    <col min="163" max="163" width="21.5" style="42" bestFit="1" customWidth="1"/>
    <col min="164" max="164" width="23.59765625" style="42" bestFit="1" customWidth="1"/>
    <col min="165" max="165" width="21.5" style="42" bestFit="1" customWidth="1"/>
    <col min="166" max="166" width="21.19921875" style="42" bestFit="1" customWidth="1"/>
    <col min="167" max="167" width="22.59765625" style="42" bestFit="1" customWidth="1"/>
    <col min="168" max="168" width="21.19921875" style="42" bestFit="1" customWidth="1"/>
    <col min="169" max="169" width="22.59765625" style="42" bestFit="1" customWidth="1"/>
    <col min="170" max="170" width="14.09765625" style="42" bestFit="1" customWidth="1"/>
    <col min="171" max="171" width="20.3984375" style="42" bestFit="1" customWidth="1"/>
    <col min="172" max="172" width="15.19921875" style="42" bestFit="1" customWidth="1"/>
    <col min="173" max="173" width="19.3984375" style="42" bestFit="1" customWidth="1"/>
    <col min="174" max="174" width="17.3984375" style="42" bestFit="1" customWidth="1"/>
    <col min="175" max="175" width="21.5" style="42" bestFit="1" customWidth="1"/>
    <col min="176" max="176" width="20.3984375" style="42" bestFit="1" customWidth="1"/>
    <col min="177" max="177" width="21.5" style="42" bestFit="1" customWidth="1"/>
    <col min="178" max="178" width="20.3984375" style="42" bestFit="1" customWidth="1"/>
    <col min="179" max="179" width="11" style="42" bestFit="1" customWidth="1"/>
    <col min="180" max="180" width="15.09765625" style="42" bestFit="1" customWidth="1"/>
    <col min="181" max="183" width="11" style="42" bestFit="1" customWidth="1"/>
    <col min="184" max="184" width="13" style="42" bestFit="1" customWidth="1"/>
    <col min="185" max="188" width="24.5" style="42" bestFit="1" customWidth="1"/>
    <col min="189" max="189" width="16.19921875" style="42" bestFit="1" customWidth="1"/>
    <col min="190" max="190" width="14.09765625" style="42" bestFit="1" customWidth="1"/>
    <col min="191" max="191" width="20.3984375" style="42" bestFit="1" customWidth="1"/>
    <col min="192" max="192" width="14.09765625" style="42" bestFit="1" customWidth="1"/>
    <col min="193" max="193" width="20.3984375" style="42" bestFit="1" customWidth="1"/>
    <col min="194" max="194" width="19.3984375" style="42" bestFit="1" customWidth="1"/>
    <col min="195" max="198" width="27.69921875" style="42" bestFit="1" customWidth="1"/>
    <col min="199" max="201" width="23.59765625" style="42" bestFit="1" customWidth="1"/>
    <col min="202" max="202" width="21.3984375" style="42" bestFit="1" customWidth="1"/>
    <col min="203" max="203" width="23.59765625" style="42" bestFit="1" customWidth="1"/>
    <col min="204" max="204" width="21.3984375" style="42" bestFit="1" customWidth="1"/>
    <col min="205" max="205" width="12.09765625" style="42" bestFit="1" customWidth="1"/>
    <col min="206" max="206" width="20.3984375" style="42" bestFit="1" customWidth="1"/>
    <col min="207" max="207" width="18.3984375" style="42" bestFit="1" customWidth="1"/>
    <col min="208" max="208" width="20.3984375" style="42" bestFit="1" customWidth="1"/>
    <col min="209" max="209" width="18.3984375" style="42" bestFit="1" customWidth="1"/>
    <col min="210" max="210" width="14.09765625" style="42" bestFit="1" customWidth="1"/>
    <col min="211" max="211" width="18.3984375" style="42" bestFit="1" customWidth="1"/>
    <col min="212" max="212" width="24.5" style="42" bestFit="1" customWidth="1"/>
    <col min="213" max="213" width="17.19921875" style="42" bestFit="1" customWidth="1"/>
    <col min="214" max="214" width="24.5" style="42" bestFit="1" customWidth="1"/>
    <col min="215" max="216" width="18.3984375" style="42" bestFit="1" customWidth="1"/>
    <col min="217" max="217" width="20.3984375" style="42" bestFit="1" customWidth="1"/>
    <col min="218" max="218" width="26.59765625" style="42" bestFit="1" customWidth="1"/>
    <col min="219" max="219" width="20.3984375" style="42" bestFit="1" customWidth="1"/>
    <col min="220" max="220" width="26.59765625" style="42" bestFit="1" customWidth="1"/>
    <col min="221" max="221" width="13" style="42" bestFit="1" customWidth="1"/>
    <col min="222" max="222" width="32.8984375" style="42" bestFit="1" customWidth="1"/>
    <col min="223" max="223" width="21.3984375" style="42" bestFit="1" customWidth="1"/>
    <col min="224" max="224" width="20.3984375" style="42" bestFit="1" customWidth="1"/>
    <col min="225" max="226" width="18.3984375" style="42" bestFit="1" customWidth="1"/>
    <col min="227" max="227" width="32.8984375" style="42" bestFit="1" customWidth="1"/>
    <col min="228" max="231" width="18.3984375" style="42" bestFit="1" customWidth="1"/>
    <col min="232" max="232" width="19.3984375" style="42" bestFit="1" customWidth="1"/>
    <col min="233" max="233" width="28.8984375" style="42" bestFit="1" customWidth="1"/>
    <col min="234" max="234" width="25.59765625" style="42" bestFit="1" customWidth="1"/>
    <col min="235" max="235" width="40.19921875" style="42" bestFit="1" customWidth="1"/>
    <col min="236" max="237" width="25.59765625" style="42" bestFit="1" customWidth="1"/>
    <col min="238" max="238" width="28.8984375" style="42" bestFit="1" customWidth="1"/>
    <col min="239" max="239" width="25.59765625" style="42" bestFit="1" customWidth="1"/>
    <col min="240" max="240" width="40.19921875" style="42" bestFit="1" customWidth="1"/>
    <col min="241" max="242" width="25.59765625" style="42" bestFit="1" customWidth="1"/>
    <col min="243" max="243" width="27.69921875" style="42" bestFit="1" customWidth="1"/>
    <col min="244" max="247" width="29.8984375" style="42" bestFit="1" customWidth="1"/>
    <col min="248" max="248" width="27.69921875" style="42" bestFit="1" customWidth="1"/>
    <col min="249" max="252" width="29.8984375" style="42" bestFit="1" customWidth="1"/>
    <col min="253" max="253" width="27.69921875" style="42" bestFit="1" customWidth="1"/>
    <col min="254" max="254" width="19.19921875" style="42" bestFit="1" customWidth="1"/>
    <col min="255" max="255" width="16.09765625" style="42" bestFit="1" customWidth="1"/>
    <col min="256" max="256" width="11" style="42" bestFit="1" customWidth="1"/>
    <col min="257" max="257" width="13" style="42" bestFit="1" customWidth="1"/>
    <col min="258" max="258" width="9" style="42"/>
    <col min="259" max="259" width="7.09765625" style="42" bestFit="1" customWidth="1"/>
    <col min="260" max="260" width="9" style="42"/>
    <col min="261" max="261" width="5.19921875" style="42" bestFit="1" customWidth="1"/>
    <col min="262" max="16384" width="9" style="42"/>
  </cols>
  <sheetData>
    <row r="1" spans="1:261">
      <c r="A1" s="42" t="s">
        <v>796</v>
      </c>
    </row>
    <row r="2" spans="1:261" s="43" customFormat="1">
      <c r="A2" s="43" t="s">
        <v>779</v>
      </c>
      <c r="B2" s="43" t="s">
        <v>12</v>
      </c>
      <c r="C2" s="43" t="s">
        <v>256</v>
      </c>
      <c r="D2" s="43" t="s">
        <v>257</v>
      </c>
      <c r="E2" s="43" t="s">
        <v>258</v>
      </c>
      <c r="F2" s="43" t="s">
        <v>259</v>
      </c>
      <c r="G2" s="43" t="s">
        <v>260</v>
      </c>
      <c r="H2" s="43" t="s">
        <v>261</v>
      </c>
      <c r="I2" s="43" t="s">
        <v>262</v>
      </c>
      <c r="J2" s="43" t="s">
        <v>145</v>
      </c>
      <c r="K2" s="43" t="s">
        <v>263</v>
      </c>
      <c r="L2" s="43" t="s">
        <v>264</v>
      </c>
      <c r="M2" s="43" t="s">
        <v>265</v>
      </c>
      <c r="N2" s="43" t="s">
        <v>266</v>
      </c>
      <c r="O2" s="43" t="s">
        <v>267</v>
      </c>
      <c r="P2" s="43" t="s">
        <v>268</v>
      </c>
      <c r="Q2" s="43" t="s">
        <v>269</v>
      </c>
      <c r="R2" s="43" t="s">
        <v>270</v>
      </c>
      <c r="S2" s="43" t="s">
        <v>271</v>
      </c>
      <c r="T2" s="43" t="s">
        <v>272</v>
      </c>
      <c r="U2" s="43" t="s">
        <v>273</v>
      </c>
      <c r="V2" s="43" t="s">
        <v>274</v>
      </c>
      <c r="W2" s="43" t="s">
        <v>275</v>
      </c>
      <c r="X2" s="43" t="s">
        <v>276</v>
      </c>
      <c r="Y2" s="43" t="s">
        <v>277</v>
      </c>
      <c r="Z2" s="43" t="s">
        <v>278</v>
      </c>
      <c r="AA2" s="43" t="s">
        <v>279</v>
      </c>
      <c r="AB2" s="43" t="s">
        <v>280</v>
      </c>
      <c r="AC2" s="43" t="s">
        <v>281</v>
      </c>
      <c r="AD2" s="43" t="s">
        <v>282</v>
      </c>
    </row>
    <row r="3" spans="1:261">
      <c r="B3" s="42" t="s">
        <v>250</v>
      </c>
      <c r="C3" s="42" t="s">
        <v>251</v>
      </c>
      <c r="E3" s="42" t="s">
        <v>252</v>
      </c>
      <c r="F3" s="42" t="s">
        <v>252</v>
      </c>
      <c r="G3" s="42" t="s">
        <v>252</v>
      </c>
      <c r="H3" s="42" t="s">
        <v>252</v>
      </c>
      <c r="I3" s="42" t="s">
        <v>252</v>
      </c>
      <c r="K3" s="42" t="s">
        <v>252</v>
      </c>
      <c r="N3" s="42" t="s">
        <v>252</v>
      </c>
      <c r="O3" s="42" t="s">
        <v>252</v>
      </c>
      <c r="P3" s="42" t="s">
        <v>252</v>
      </c>
      <c r="Q3" s="42" t="s">
        <v>252</v>
      </c>
      <c r="R3" s="42" t="s">
        <v>252</v>
      </c>
      <c r="Y3" s="42" t="s">
        <v>253</v>
      </c>
      <c r="Z3" s="42" t="s">
        <v>254</v>
      </c>
      <c r="AA3" s="42" t="s">
        <v>255</v>
      </c>
    </row>
    <row r="5" spans="1:261">
      <c r="A5" s="42" t="s">
        <v>797</v>
      </c>
    </row>
    <row r="6" spans="1:261" s="43" customFormat="1">
      <c r="A6" s="43" t="s">
        <v>780</v>
      </c>
      <c r="B6" s="43" t="s">
        <v>12</v>
      </c>
      <c r="C6" s="43" t="s">
        <v>11</v>
      </c>
      <c r="D6" s="43" t="s">
        <v>283</v>
      </c>
      <c r="E6" s="43" t="s">
        <v>284</v>
      </c>
      <c r="F6" s="43" t="s">
        <v>285</v>
      </c>
      <c r="G6" s="43" t="s">
        <v>286</v>
      </c>
      <c r="H6" s="43" t="s">
        <v>287</v>
      </c>
      <c r="I6" s="43" t="s">
        <v>246</v>
      </c>
      <c r="J6" s="43" t="s">
        <v>288</v>
      </c>
      <c r="K6" s="43" t="s">
        <v>289</v>
      </c>
      <c r="L6" s="43" t="s">
        <v>290</v>
      </c>
      <c r="M6" s="43" t="s">
        <v>291</v>
      </c>
      <c r="N6" s="43" t="s">
        <v>292</v>
      </c>
      <c r="O6" s="43" t="s">
        <v>293</v>
      </c>
      <c r="P6" s="43" t="s">
        <v>294</v>
      </c>
      <c r="Q6" s="43" t="s">
        <v>295</v>
      </c>
      <c r="R6" s="43" t="s">
        <v>296</v>
      </c>
      <c r="S6" s="43" t="s">
        <v>297</v>
      </c>
      <c r="T6" s="43" t="s">
        <v>298</v>
      </c>
      <c r="U6" s="43" t="s">
        <v>299</v>
      </c>
      <c r="V6" s="43" t="s">
        <v>300</v>
      </c>
      <c r="W6" s="43" t="s">
        <v>301</v>
      </c>
      <c r="X6" s="43" t="s">
        <v>302</v>
      </c>
      <c r="Y6" s="43" t="s">
        <v>303</v>
      </c>
      <c r="Z6" s="43" t="s">
        <v>304</v>
      </c>
      <c r="AA6" s="43" t="s">
        <v>305</v>
      </c>
      <c r="AB6" s="43" t="s">
        <v>306</v>
      </c>
      <c r="AC6" s="43" t="s">
        <v>307</v>
      </c>
      <c r="AD6" s="43" t="s">
        <v>102</v>
      </c>
      <c r="AE6" s="43" t="s">
        <v>308</v>
      </c>
      <c r="AF6" s="43" t="s">
        <v>309</v>
      </c>
      <c r="AG6" s="43" t="s">
        <v>310</v>
      </c>
      <c r="AH6" s="43" t="s">
        <v>311</v>
      </c>
      <c r="AI6" s="43" t="s">
        <v>312</v>
      </c>
      <c r="AJ6" s="43" t="s">
        <v>313</v>
      </c>
      <c r="AK6" s="43" t="s">
        <v>314</v>
      </c>
      <c r="AL6" s="43" t="s">
        <v>315</v>
      </c>
      <c r="AM6" s="43" t="s">
        <v>316</v>
      </c>
      <c r="AN6" s="43" t="s">
        <v>317</v>
      </c>
      <c r="AO6" s="43" t="s">
        <v>318</v>
      </c>
      <c r="AP6" s="43" t="s">
        <v>319</v>
      </c>
      <c r="AQ6" s="43" t="s">
        <v>320</v>
      </c>
      <c r="AR6" s="43" t="s">
        <v>103</v>
      </c>
      <c r="AS6" s="43" t="s">
        <v>321</v>
      </c>
      <c r="AT6" s="43" t="s">
        <v>322</v>
      </c>
      <c r="AU6" s="43" t="s">
        <v>323</v>
      </c>
      <c r="AV6" s="43" t="s">
        <v>324</v>
      </c>
      <c r="AW6" s="43" t="s">
        <v>325</v>
      </c>
      <c r="AX6" s="43" t="s">
        <v>326</v>
      </c>
      <c r="AY6" s="43" t="s">
        <v>327</v>
      </c>
      <c r="AZ6" s="43" t="s">
        <v>328</v>
      </c>
      <c r="BA6" s="43" t="s">
        <v>329</v>
      </c>
      <c r="BB6" s="43" t="s">
        <v>330</v>
      </c>
      <c r="BC6" s="43" t="s">
        <v>331</v>
      </c>
      <c r="BD6" s="43" t="s">
        <v>332</v>
      </c>
      <c r="BE6" s="43" t="s">
        <v>333</v>
      </c>
      <c r="BF6" s="43" t="s">
        <v>816</v>
      </c>
      <c r="BG6" s="43" t="s">
        <v>335</v>
      </c>
      <c r="BH6" s="43" t="s">
        <v>336</v>
      </c>
      <c r="BI6" s="43" t="s">
        <v>337</v>
      </c>
      <c r="BJ6" s="43" t="s">
        <v>338</v>
      </c>
      <c r="BK6" s="43" t="s">
        <v>14</v>
      </c>
      <c r="BL6" s="43" t="s">
        <v>339</v>
      </c>
      <c r="BM6" s="43" t="s">
        <v>340</v>
      </c>
      <c r="BN6" s="43" t="s">
        <v>341</v>
      </c>
      <c r="BO6" s="43" t="s">
        <v>342</v>
      </c>
      <c r="BP6" s="43" t="s">
        <v>343</v>
      </c>
      <c r="BQ6" s="43" t="s">
        <v>344</v>
      </c>
      <c r="BR6" s="43" t="s">
        <v>345</v>
      </c>
      <c r="BS6" s="43" t="s">
        <v>346</v>
      </c>
      <c r="BT6" s="43" t="s">
        <v>347</v>
      </c>
      <c r="BU6" s="43" t="s">
        <v>348</v>
      </c>
      <c r="BV6" s="43" t="s">
        <v>349</v>
      </c>
      <c r="BW6" s="43" t="s">
        <v>350</v>
      </c>
      <c r="BX6" s="43" t="s">
        <v>351</v>
      </c>
      <c r="BY6" s="43" t="s">
        <v>352</v>
      </c>
      <c r="BZ6" s="43" t="s">
        <v>353</v>
      </c>
      <c r="CA6" s="43" t="s">
        <v>354</v>
      </c>
      <c r="CB6" s="43" t="s">
        <v>355</v>
      </c>
      <c r="CC6" s="43" t="s">
        <v>356</v>
      </c>
      <c r="CD6" s="43" t="s">
        <v>357</v>
      </c>
      <c r="CE6" s="43" t="s">
        <v>358</v>
      </c>
      <c r="CF6" s="43" t="s">
        <v>359</v>
      </c>
      <c r="CG6" s="43" t="s">
        <v>360</v>
      </c>
      <c r="CH6" s="43" t="s">
        <v>361</v>
      </c>
      <c r="CI6" s="43" t="s">
        <v>362</v>
      </c>
      <c r="CJ6" s="43" t="s">
        <v>363</v>
      </c>
      <c r="CK6" s="43" t="s">
        <v>364</v>
      </c>
      <c r="CL6" s="43" t="s">
        <v>365</v>
      </c>
      <c r="CM6" s="43" t="s">
        <v>366</v>
      </c>
      <c r="CN6" s="43" t="s">
        <v>367</v>
      </c>
      <c r="CO6" s="43" t="s">
        <v>368</v>
      </c>
      <c r="CP6" s="43" t="s">
        <v>369</v>
      </c>
      <c r="CQ6" s="43" t="s">
        <v>370</v>
      </c>
      <c r="CR6" s="43" t="s">
        <v>371</v>
      </c>
      <c r="CS6" s="43" t="s">
        <v>372</v>
      </c>
      <c r="CT6" s="43" t="s">
        <v>195</v>
      </c>
      <c r="CU6" s="43" t="s">
        <v>196</v>
      </c>
      <c r="CV6" s="43" t="s">
        <v>373</v>
      </c>
      <c r="CW6" s="43" t="s">
        <v>374</v>
      </c>
      <c r="CX6" s="43" t="s">
        <v>375</v>
      </c>
      <c r="CY6" s="43" t="s">
        <v>376</v>
      </c>
      <c r="CZ6" s="43" t="s">
        <v>377</v>
      </c>
      <c r="DA6" s="43" t="s">
        <v>378</v>
      </c>
      <c r="DB6" s="43" t="s">
        <v>379</v>
      </c>
      <c r="DC6" s="43" t="s">
        <v>203</v>
      </c>
      <c r="DD6" s="43" t="s">
        <v>380</v>
      </c>
      <c r="DE6" s="43" t="s">
        <v>381</v>
      </c>
      <c r="DF6" s="43" t="s">
        <v>204</v>
      </c>
      <c r="DG6" s="43" t="s">
        <v>382</v>
      </c>
      <c r="DH6" s="43" t="s">
        <v>383</v>
      </c>
      <c r="DI6" s="43" t="s">
        <v>384</v>
      </c>
      <c r="DJ6" s="43" t="s">
        <v>385</v>
      </c>
      <c r="DK6" s="43" t="s">
        <v>386</v>
      </c>
      <c r="DL6" s="43" t="s">
        <v>387</v>
      </c>
      <c r="DM6" s="43" t="s">
        <v>388</v>
      </c>
      <c r="DN6" s="43" t="s">
        <v>389</v>
      </c>
      <c r="DO6" s="43" t="s">
        <v>390</v>
      </c>
      <c r="DP6" s="43" t="s">
        <v>391</v>
      </c>
      <c r="DQ6" s="43" t="s">
        <v>392</v>
      </c>
      <c r="DR6" s="43" t="s">
        <v>393</v>
      </c>
      <c r="DS6" s="43" t="s">
        <v>394</v>
      </c>
      <c r="DT6" s="43" t="s">
        <v>395</v>
      </c>
      <c r="DU6" s="43" t="s">
        <v>396</v>
      </c>
      <c r="DV6" s="43" t="s">
        <v>397</v>
      </c>
      <c r="DW6" s="43" t="s">
        <v>398</v>
      </c>
      <c r="DX6" s="43" t="s">
        <v>399</v>
      </c>
      <c r="DY6" s="43" t="s">
        <v>400</v>
      </c>
      <c r="DZ6" s="43" t="s">
        <v>401</v>
      </c>
      <c r="EA6" s="43" t="s">
        <v>402</v>
      </c>
      <c r="EB6" s="43" t="s">
        <v>403</v>
      </c>
      <c r="EC6" s="43" t="s">
        <v>404</v>
      </c>
      <c r="ED6" s="43" t="s">
        <v>405</v>
      </c>
      <c r="EE6" s="43" t="s">
        <v>406</v>
      </c>
      <c r="EF6" s="43" t="s">
        <v>407</v>
      </c>
      <c r="EG6" s="43" t="s">
        <v>408</v>
      </c>
      <c r="EH6" s="43" t="s">
        <v>409</v>
      </c>
      <c r="EI6" s="43" t="s">
        <v>410</v>
      </c>
      <c r="EJ6" s="43" t="s">
        <v>411</v>
      </c>
      <c r="EK6" s="43" t="s">
        <v>412</v>
      </c>
      <c r="EL6" s="43" t="s">
        <v>166</v>
      </c>
      <c r="EM6" s="43" t="s">
        <v>172</v>
      </c>
      <c r="EN6" s="43" t="s">
        <v>174</v>
      </c>
      <c r="EO6" s="43" t="s">
        <v>413</v>
      </c>
      <c r="EP6" s="43" t="s">
        <v>414</v>
      </c>
      <c r="EQ6" s="43" t="s">
        <v>415</v>
      </c>
      <c r="ER6" s="43" t="s">
        <v>416</v>
      </c>
      <c r="ES6" s="43" t="s">
        <v>417</v>
      </c>
      <c r="ET6" s="43" t="s">
        <v>418</v>
      </c>
      <c r="EU6" s="43" t="s">
        <v>419</v>
      </c>
      <c r="EV6" s="43" t="s">
        <v>420</v>
      </c>
      <c r="EW6" s="43" t="s">
        <v>421</v>
      </c>
      <c r="EX6" s="43" t="s">
        <v>422</v>
      </c>
      <c r="EY6" s="43" t="s">
        <v>423</v>
      </c>
      <c r="EZ6" s="43" t="s">
        <v>424</v>
      </c>
      <c r="FA6" s="43" t="s">
        <v>425</v>
      </c>
      <c r="FB6" s="43" t="s">
        <v>426</v>
      </c>
      <c r="FC6" s="43" t="s">
        <v>427</v>
      </c>
      <c r="FD6" s="43" t="s">
        <v>428</v>
      </c>
      <c r="FE6" s="43" t="s">
        <v>429</v>
      </c>
      <c r="FF6" s="43" t="s">
        <v>430</v>
      </c>
      <c r="FG6" s="43" t="s">
        <v>431</v>
      </c>
      <c r="FH6" s="43" t="s">
        <v>432</v>
      </c>
      <c r="FI6" s="43" t="s">
        <v>433</v>
      </c>
      <c r="FJ6" s="43" t="s">
        <v>434</v>
      </c>
      <c r="FK6" s="43" t="s">
        <v>435</v>
      </c>
      <c r="FL6" s="43" t="s">
        <v>436</v>
      </c>
      <c r="FM6" s="43" t="s">
        <v>437</v>
      </c>
      <c r="FN6" s="43" t="s">
        <v>438</v>
      </c>
      <c r="FO6" s="43" t="s">
        <v>439</v>
      </c>
      <c r="FP6" s="43" t="s">
        <v>440</v>
      </c>
      <c r="FQ6" s="43" t="s">
        <v>441</v>
      </c>
      <c r="FR6" s="43" t="s">
        <v>442</v>
      </c>
      <c r="FS6" s="43" t="s">
        <v>443</v>
      </c>
      <c r="FT6" s="43" t="s">
        <v>444</v>
      </c>
      <c r="FU6" s="43" t="s">
        <v>445</v>
      </c>
      <c r="FV6" s="43" t="s">
        <v>446</v>
      </c>
      <c r="FW6" s="43" t="s">
        <v>447</v>
      </c>
      <c r="FX6" s="43" t="s">
        <v>448</v>
      </c>
      <c r="FY6" s="43" t="s">
        <v>449</v>
      </c>
      <c r="FZ6" s="43" t="s">
        <v>450</v>
      </c>
      <c r="GA6" s="43" t="s">
        <v>451</v>
      </c>
      <c r="GB6" s="43" t="s">
        <v>452</v>
      </c>
      <c r="GC6" s="43" t="s">
        <v>453</v>
      </c>
      <c r="GD6" s="43" t="s">
        <v>454</v>
      </c>
      <c r="GE6" s="43" t="s">
        <v>455</v>
      </c>
      <c r="GF6" s="43" t="s">
        <v>456</v>
      </c>
      <c r="GG6" s="43" t="s">
        <v>457</v>
      </c>
      <c r="GH6" s="43" t="s">
        <v>458</v>
      </c>
      <c r="GI6" s="43" t="s">
        <v>459</v>
      </c>
      <c r="GJ6" s="43" t="s">
        <v>460</v>
      </c>
      <c r="GK6" s="43" t="s">
        <v>461</v>
      </c>
      <c r="GL6" s="43" t="s">
        <v>462</v>
      </c>
      <c r="GM6" s="43" t="s">
        <v>463</v>
      </c>
      <c r="GN6" s="43" t="s">
        <v>464</v>
      </c>
      <c r="GO6" s="43" t="s">
        <v>465</v>
      </c>
      <c r="GP6" s="43" t="s">
        <v>466</v>
      </c>
      <c r="GQ6" s="43" t="s">
        <v>467</v>
      </c>
      <c r="GR6" s="43" t="s">
        <v>468</v>
      </c>
      <c r="GS6" s="43" t="s">
        <v>469</v>
      </c>
      <c r="GT6" s="43" t="s">
        <v>470</v>
      </c>
      <c r="GU6" s="43" t="s">
        <v>471</v>
      </c>
      <c r="GV6" s="43" t="s">
        <v>472</v>
      </c>
      <c r="GW6" s="43" t="s">
        <v>473</v>
      </c>
      <c r="GX6" s="43" t="s">
        <v>474</v>
      </c>
      <c r="GY6" s="43" t="s">
        <v>475</v>
      </c>
      <c r="GZ6" s="43" t="s">
        <v>476</v>
      </c>
      <c r="HA6" s="43" t="s">
        <v>477</v>
      </c>
      <c r="HB6" s="43" t="s">
        <v>478</v>
      </c>
      <c r="HC6" s="43" t="s">
        <v>479</v>
      </c>
      <c r="HD6" s="43" t="s">
        <v>480</v>
      </c>
      <c r="HE6" s="43" t="s">
        <v>481</v>
      </c>
      <c r="HF6" s="43" t="s">
        <v>482</v>
      </c>
      <c r="HG6" s="43" t="s">
        <v>483</v>
      </c>
      <c r="HH6" s="43" t="s">
        <v>484</v>
      </c>
      <c r="HI6" s="43" t="s">
        <v>485</v>
      </c>
      <c r="HJ6" s="43" t="s">
        <v>486</v>
      </c>
      <c r="HK6" s="43" t="s">
        <v>487</v>
      </c>
      <c r="HL6" s="43" t="s">
        <v>488</v>
      </c>
      <c r="HM6" s="43" t="s">
        <v>489</v>
      </c>
      <c r="HN6" s="43" t="s">
        <v>490</v>
      </c>
      <c r="HO6" s="43" t="s">
        <v>491</v>
      </c>
      <c r="HP6" s="43" t="s">
        <v>492</v>
      </c>
      <c r="HQ6" s="43" t="s">
        <v>493</v>
      </c>
      <c r="HR6" s="43" t="s">
        <v>494</v>
      </c>
      <c r="HS6" s="43" t="s">
        <v>495</v>
      </c>
      <c r="HT6" s="43" t="s">
        <v>496</v>
      </c>
      <c r="HU6" s="43" t="s">
        <v>497</v>
      </c>
      <c r="HV6" s="43" t="s">
        <v>498</v>
      </c>
      <c r="HW6" s="43" t="s">
        <v>499</v>
      </c>
      <c r="HX6" s="43" t="s">
        <v>500</v>
      </c>
      <c r="HY6" s="43" t="s">
        <v>501</v>
      </c>
      <c r="HZ6" s="43" t="s">
        <v>502</v>
      </c>
      <c r="IA6" s="43" t="s">
        <v>503</v>
      </c>
      <c r="IB6" s="43" t="s">
        <v>504</v>
      </c>
      <c r="IC6" s="43" t="s">
        <v>505</v>
      </c>
      <c r="ID6" s="43" t="s">
        <v>506</v>
      </c>
      <c r="IE6" s="43" t="s">
        <v>507</v>
      </c>
      <c r="IF6" s="43" t="s">
        <v>508</v>
      </c>
      <c r="IG6" s="43" t="s">
        <v>509</v>
      </c>
      <c r="IH6" s="43" t="s">
        <v>510</v>
      </c>
      <c r="II6" s="43" t="s">
        <v>511</v>
      </c>
      <c r="IJ6" s="43" t="s">
        <v>512</v>
      </c>
      <c r="IK6" s="43" t="s">
        <v>513</v>
      </c>
      <c r="IL6" s="43" t="s">
        <v>514</v>
      </c>
      <c r="IM6" s="43" t="s">
        <v>515</v>
      </c>
      <c r="IN6" s="43" t="s">
        <v>516</v>
      </c>
      <c r="IO6" s="43" t="s">
        <v>517</v>
      </c>
      <c r="IP6" s="43" t="s">
        <v>518</v>
      </c>
      <c r="IQ6" s="43" t="s">
        <v>519</v>
      </c>
      <c r="IR6" s="43" t="s">
        <v>520</v>
      </c>
      <c r="IS6" s="43" t="s">
        <v>521</v>
      </c>
      <c r="IT6" s="43" t="s">
        <v>522</v>
      </c>
      <c r="IU6" s="43" t="s">
        <v>277</v>
      </c>
      <c r="IV6" s="43" t="s">
        <v>278</v>
      </c>
      <c r="IW6" s="43" t="s">
        <v>279</v>
      </c>
      <c r="IX6" s="43" t="s">
        <v>280</v>
      </c>
      <c r="IY6" s="43" t="s">
        <v>281</v>
      </c>
      <c r="IZ6" s="43" t="s">
        <v>282</v>
      </c>
      <c r="JA6" s="43" t="s">
        <v>523</v>
      </c>
    </row>
    <row r="7" spans="1:261">
      <c r="B7" s="42" t="s">
        <v>250</v>
      </c>
      <c r="C7" s="42" t="s">
        <v>524</v>
      </c>
      <c r="E7" s="42" t="s">
        <v>525</v>
      </c>
      <c r="F7" s="42" t="s">
        <v>526</v>
      </c>
      <c r="G7" s="42" t="s">
        <v>251</v>
      </c>
      <c r="I7" s="42" t="s">
        <v>526</v>
      </c>
      <c r="K7" s="42" t="s">
        <v>527</v>
      </c>
      <c r="L7" s="42" t="s">
        <v>528</v>
      </c>
      <c r="N7" s="42" t="s">
        <v>529</v>
      </c>
      <c r="O7" s="42" t="s">
        <v>529</v>
      </c>
      <c r="R7" s="42" t="s">
        <v>529</v>
      </c>
      <c r="S7" s="42" t="s">
        <v>529</v>
      </c>
      <c r="Y7" s="42" t="s">
        <v>530</v>
      </c>
      <c r="AB7" s="42" t="s">
        <v>252</v>
      </c>
      <c r="AC7" s="42" t="s">
        <v>529</v>
      </c>
      <c r="AD7" s="42" t="s">
        <v>529</v>
      </c>
      <c r="AE7" s="42" t="s">
        <v>529</v>
      </c>
      <c r="AF7" s="42" t="s">
        <v>531</v>
      </c>
      <c r="AG7" s="42" t="s">
        <v>532</v>
      </c>
      <c r="AI7" s="42" t="s">
        <v>252</v>
      </c>
      <c r="AJ7" s="42" t="s">
        <v>533</v>
      </c>
      <c r="AK7" s="42" t="s">
        <v>534</v>
      </c>
      <c r="AU7" s="42" t="s">
        <v>252</v>
      </c>
      <c r="AV7" s="42" t="s">
        <v>252</v>
      </c>
      <c r="AW7" s="42" t="s">
        <v>252</v>
      </c>
      <c r="AX7" s="42" t="s">
        <v>535</v>
      </c>
      <c r="AY7" s="42" t="s">
        <v>536</v>
      </c>
      <c r="BA7" s="42" t="s">
        <v>537</v>
      </c>
      <c r="BB7" s="42" t="s">
        <v>538</v>
      </c>
      <c r="BC7" s="42" t="s">
        <v>539</v>
      </c>
      <c r="BD7" s="42" t="s">
        <v>540</v>
      </c>
      <c r="BE7" s="42" t="s">
        <v>541</v>
      </c>
      <c r="BF7" s="42" t="s">
        <v>542</v>
      </c>
      <c r="BG7" s="42" t="s">
        <v>543</v>
      </c>
      <c r="BI7" s="42" t="s">
        <v>544</v>
      </c>
      <c r="BJ7" s="42" t="s">
        <v>545</v>
      </c>
      <c r="BK7" s="42" t="s">
        <v>546</v>
      </c>
      <c r="BL7" s="42" t="s">
        <v>252</v>
      </c>
      <c r="BM7" s="42" t="s">
        <v>547</v>
      </c>
      <c r="BO7" s="42" t="s">
        <v>252</v>
      </c>
      <c r="BR7" s="42" t="s">
        <v>548</v>
      </c>
      <c r="BS7" s="42" t="s">
        <v>535</v>
      </c>
      <c r="BT7" s="42" t="s">
        <v>536</v>
      </c>
      <c r="BU7" s="42" t="s">
        <v>537</v>
      </c>
      <c r="BV7" s="42" t="s">
        <v>538</v>
      </c>
      <c r="BW7" s="42" t="s">
        <v>539</v>
      </c>
      <c r="BX7" s="42" t="s">
        <v>540</v>
      </c>
      <c r="BY7" s="42" t="s">
        <v>542</v>
      </c>
      <c r="BZ7" s="42" t="s">
        <v>543</v>
      </c>
      <c r="CB7" s="42" t="s">
        <v>544</v>
      </c>
      <c r="CC7" s="42" t="s">
        <v>546</v>
      </c>
      <c r="CD7" s="42" t="s">
        <v>252</v>
      </c>
      <c r="CE7" s="42" t="s">
        <v>547</v>
      </c>
      <c r="CH7" s="42" t="s">
        <v>251</v>
      </c>
      <c r="CI7" s="42" t="s">
        <v>252</v>
      </c>
      <c r="CK7" s="42" t="s">
        <v>252</v>
      </c>
      <c r="CM7" s="42" t="s">
        <v>549</v>
      </c>
      <c r="CN7" s="42" t="s">
        <v>252</v>
      </c>
      <c r="CO7" s="42" t="s">
        <v>252</v>
      </c>
      <c r="CP7" s="42" t="s">
        <v>252</v>
      </c>
      <c r="CS7" s="42" t="s">
        <v>252</v>
      </c>
      <c r="CT7" s="42" t="s">
        <v>550</v>
      </c>
      <c r="CU7" s="42" t="s">
        <v>550</v>
      </c>
      <c r="CV7" s="42" t="s">
        <v>252</v>
      </c>
      <c r="CW7" s="42" t="s">
        <v>252</v>
      </c>
      <c r="CX7" s="42" t="s">
        <v>252</v>
      </c>
      <c r="CY7" s="42" t="s">
        <v>252</v>
      </c>
      <c r="CZ7" s="42" t="s">
        <v>252</v>
      </c>
      <c r="DA7" s="42" t="s">
        <v>252</v>
      </c>
      <c r="DB7" s="42" t="s">
        <v>252</v>
      </c>
      <c r="DC7" s="42" t="s">
        <v>252</v>
      </c>
      <c r="DD7" s="42" t="s">
        <v>252</v>
      </c>
      <c r="DE7" s="42" t="s">
        <v>252</v>
      </c>
      <c r="DF7" s="42" t="s">
        <v>550</v>
      </c>
      <c r="DK7" s="42" t="s">
        <v>252</v>
      </c>
      <c r="DN7" s="42" t="s">
        <v>251</v>
      </c>
      <c r="DO7" s="42" t="s">
        <v>526</v>
      </c>
      <c r="DR7" s="42" t="s">
        <v>252</v>
      </c>
      <c r="EC7" s="42" t="s">
        <v>252</v>
      </c>
      <c r="ED7" s="42" t="s">
        <v>252</v>
      </c>
      <c r="EI7" s="42" t="s">
        <v>550</v>
      </c>
      <c r="EJ7" s="42" t="s">
        <v>550</v>
      </c>
      <c r="EK7" s="42" t="s">
        <v>550</v>
      </c>
      <c r="EL7" s="42" t="s">
        <v>550</v>
      </c>
      <c r="EM7" s="42" t="s">
        <v>550</v>
      </c>
      <c r="EN7" s="42" t="s">
        <v>550</v>
      </c>
      <c r="EQ7" s="42" t="s">
        <v>252</v>
      </c>
      <c r="ER7" s="42" t="s">
        <v>252</v>
      </c>
      <c r="ES7" s="42" t="s">
        <v>252</v>
      </c>
      <c r="ET7" s="42" t="s">
        <v>252</v>
      </c>
      <c r="EU7" s="42" t="s">
        <v>252</v>
      </c>
      <c r="EV7" s="42" t="s">
        <v>252</v>
      </c>
      <c r="EW7" s="42" t="s">
        <v>252</v>
      </c>
      <c r="EX7" s="42" t="s">
        <v>252</v>
      </c>
      <c r="EY7" s="42" t="s">
        <v>252</v>
      </c>
      <c r="EZ7" s="42" t="s">
        <v>252</v>
      </c>
      <c r="FA7" s="42" t="s">
        <v>252</v>
      </c>
      <c r="FB7" s="42" t="s">
        <v>252</v>
      </c>
      <c r="FC7" s="42" t="s">
        <v>252</v>
      </c>
      <c r="FD7" s="42" t="s">
        <v>252</v>
      </c>
      <c r="FE7" s="42" t="s">
        <v>252</v>
      </c>
      <c r="FF7" s="42" t="s">
        <v>252</v>
      </c>
      <c r="FG7" s="42" t="s">
        <v>252</v>
      </c>
      <c r="FH7" s="42" t="s">
        <v>252</v>
      </c>
      <c r="FI7" s="42" t="s">
        <v>252</v>
      </c>
      <c r="FJ7" s="42" t="s">
        <v>252</v>
      </c>
      <c r="FN7" s="42" t="s">
        <v>252</v>
      </c>
      <c r="FQ7" s="42" t="s">
        <v>252</v>
      </c>
      <c r="FR7" s="42" t="s">
        <v>252</v>
      </c>
      <c r="FS7" s="42" t="s">
        <v>252</v>
      </c>
      <c r="FT7" s="42" t="s">
        <v>252</v>
      </c>
      <c r="FV7" s="42" t="s">
        <v>252</v>
      </c>
      <c r="GD7" s="42" t="s">
        <v>252</v>
      </c>
      <c r="GE7" s="42" t="s">
        <v>252</v>
      </c>
      <c r="GF7" s="42" t="s">
        <v>252</v>
      </c>
      <c r="GJ7" s="42" t="s">
        <v>550</v>
      </c>
      <c r="GK7" s="42" t="s">
        <v>551</v>
      </c>
      <c r="GL7" s="42" t="s">
        <v>551</v>
      </c>
      <c r="GO7" s="42" t="s">
        <v>550</v>
      </c>
      <c r="GP7" s="42" t="s">
        <v>252</v>
      </c>
      <c r="GQ7" s="42" t="s">
        <v>550</v>
      </c>
      <c r="GR7" s="42" t="s">
        <v>252</v>
      </c>
      <c r="GS7" s="42" t="s">
        <v>252</v>
      </c>
      <c r="GT7" s="42" t="s">
        <v>550</v>
      </c>
      <c r="GU7" s="42" t="s">
        <v>550</v>
      </c>
      <c r="GV7" s="42" t="s">
        <v>252</v>
      </c>
      <c r="GX7" s="42" t="s">
        <v>252</v>
      </c>
      <c r="HA7" s="42" t="s">
        <v>252</v>
      </c>
      <c r="HE7" s="42" t="s">
        <v>252</v>
      </c>
      <c r="HF7" s="42" t="s">
        <v>252</v>
      </c>
      <c r="HG7" s="42" t="s">
        <v>252</v>
      </c>
      <c r="HN7" s="42" t="s">
        <v>252</v>
      </c>
      <c r="HO7" s="42" t="s">
        <v>252</v>
      </c>
      <c r="HP7" s="42" t="s">
        <v>252</v>
      </c>
      <c r="HQ7" s="42" t="s">
        <v>252</v>
      </c>
      <c r="HR7" s="42" t="s">
        <v>252</v>
      </c>
      <c r="HZ7" s="42" t="s">
        <v>252</v>
      </c>
      <c r="IA7" s="42" t="s">
        <v>550</v>
      </c>
      <c r="IB7" s="42" t="s">
        <v>252</v>
      </c>
      <c r="ID7" s="42" t="s">
        <v>252</v>
      </c>
      <c r="IM7" s="42" t="s">
        <v>252</v>
      </c>
      <c r="IO7" s="42" t="s">
        <v>252</v>
      </c>
      <c r="IP7" s="42" t="s">
        <v>252</v>
      </c>
      <c r="IQ7" s="42" t="s">
        <v>252</v>
      </c>
      <c r="IR7" s="42" t="s">
        <v>252</v>
      </c>
      <c r="IS7" s="42" t="s">
        <v>252</v>
      </c>
      <c r="IU7" s="42" t="s">
        <v>253</v>
      </c>
      <c r="IV7" s="42" t="s">
        <v>254</v>
      </c>
      <c r="IW7" s="42" t="s">
        <v>255</v>
      </c>
      <c r="JA7" s="42" t="s">
        <v>251</v>
      </c>
    </row>
    <row r="9" spans="1:261">
      <c r="A9" s="42" t="s">
        <v>798</v>
      </c>
    </row>
    <row r="10" spans="1:261" s="43" customFormat="1">
      <c r="A10" s="43" t="s">
        <v>781</v>
      </c>
      <c r="B10" s="43" t="s">
        <v>12</v>
      </c>
      <c r="C10" s="43" t="s">
        <v>11</v>
      </c>
      <c r="D10" s="43" t="s">
        <v>552</v>
      </c>
      <c r="E10" s="43" t="s">
        <v>553</v>
      </c>
      <c r="F10" s="43" t="s">
        <v>284</v>
      </c>
      <c r="G10" s="43" t="s">
        <v>554</v>
      </c>
      <c r="H10" s="43" t="s">
        <v>555</v>
      </c>
      <c r="I10" s="43" t="s">
        <v>556</v>
      </c>
      <c r="J10" s="43" t="s">
        <v>557</v>
      </c>
      <c r="K10" s="43" t="s">
        <v>558</v>
      </c>
      <c r="L10" s="43" t="s">
        <v>559</v>
      </c>
      <c r="M10" s="43" t="s">
        <v>560</v>
      </c>
      <c r="N10" s="43" t="s">
        <v>561</v>
      </c>
      <c r="O10" s="43" t="s">
        <v>562</v>
      </c>
      <c r="P10" s="43" t="s">
        <v>563</v>
      </c>
      <c r="Q10" s="43" t="s">
        <v>564</v>
      </c>
      <c r="R10" s="43" t="s">
        <v>565</v>
      </c>
      <c r="S10" s="43" t="s">
        <v>566</v>
      </c>
      <c r="T10" s="43" t="s">
        <v>567</v>
      </c>
      <c r="U10" s="43" t="s">
        <v>568</v>
      </c>
      <c r="V10" s="43" t="s">
        <v>569</v>
      </c>
      <c r="W10" s="43" t="s">
        <v>570</v>
      </c>
      <c r="X10" s="43" t="s">
        <v>571</v>
      </c>
      <c r="Y10" s="43" t="s">
        <v>572</v>
      </c>
      <c r="Z10" s="43" t="s">
        <v>573</v>
      </c>
      <c r="AA10" s="43" t="s">
        <v>98</v>
      </c>
      <c r="AB10" s="43" t="s">
        <v>574</v>
      </c>
      <c r="AC10" s="43" t="s">
        <v>575</v>
      </c>
      <c r="AD10" s="43" t="s">
        <v>576</v>
      </c>
      <c r="AE10" s="43" t="s">
        <v>577</v>
      </c>
      <c r="AF10" s="43" t="s">
        <v>92</v>
      </c>
      <c r="AG10" s="43" t="s">
        <v>68</v>
      </c>
      <c r="AH10" s="43" t="s">
        <v>578</v>
      </c>
      <c r="AI10" s="43" t="s">
        <v>579</v>
      </c>
      <c r="AJ10" s="43" t="s">
        <v>580</v>
      </c>
      <c r="AK10" s="43" t="s">
        <v>581</v>
      </c>
      <c r="AL10" s="43" t="s">
        <v>582</v>
      </c>
      <c r="AM10" s="43" t="s">
        <v>583</v>
      </c>
      <c r="AN10" s="43" t="s">
        <v>584</v>
      </c>
      <c r="AO10" s="43" t="s">
        <v>585</v>
      </c>
      <c r="AP10" s="43" t="s">
        <v>586</v>
      </c>
      <c r="AQ10" s="43" t="s">
        <v>587</v>
      </c>
      <c r="AR10" s="43" t="s">
        <v>588</v>
      </c>
      <c r="AS10" s="43" t="s">
        <v>589</v>
      </c>
      <c r="AT10" s="43" t="s">
        <v>590</v>
      </c>
      <c r="AU10" s="43" t="s">
        <v>591</v>
      </c>
      <c r="AV10" s="43" t="s">
        <v>265</v>
      </c>
      <c r="AW10" s="43" t="s">
        <v>277</v>
      </c>
      <c r="AX10" s="43" t="s">
        <v>278</v>
      </c>
      <c r="AY10" s="43" t="s">
        <v>279</v>
      </c>
      <c r="AZ10" s="43" t="s">
        <v>280</v>
      </c>
      <c r="BA10" s="43" t="s">
        <v>281</v>
      </c>
      <c r="BB10" s="43" t="s">
        <v>282</v>
      </c>
      <c r="BC10" s="43" t="s">
        <v>592</v>
      </c>
      <c r="BD10" s="43" t="s">
        <v>593</v>
      </c>
      <c r="BE10" s="43" t="s">
        <v>594</v>
      </c>
    </row>
    <row r="13" spans="1:261">
      <c r="A13" s="42" t="s">
        <v>799</v>
      </c>
    </row>
    <row r="14" spans="1:261" s="43" customFormat="1">
      <c r="A14" s="43" t="s">
        <v>782</v>
      </c>
      <c r="B14" s="43" t="s">
        <v>606</v>
      </c>
      <c r="C14" s="43" t="s">
        <v>607</v>
      </c>
    </row>
    <row r="15" spans="1:261">
      <c r="B15" s="42" t="s">
        <v>595</v>
      </c>
      <c r="C15" s="42" t="s">
        <v>75</v>
      </c>
    </row>
    <row r="16" spans="1:261">
      <c r="B16" s="42" t="s">
        <v>596</v>
      </c>
      <c r="C16" s="42" t="s">
        <v>76</v>
      </c>
    </row>
    <row r="17" spans="1:25">
      <c r="B17" s="42" t="s">
        <v>597</v>
      </c>
      <c r="C17" s="42" t="s">
        <v>598</v>
      </c>
    </row>
    <row r="18" spans="1:25">
      <c r="B18" s="42" t="s">
        <v>599</v>
      </c>
      <c r="C18" s="42" t="s">
        <v>600</v>
      </c>
    </row>
    <row r="19" spans="1:25">
      <c r="B19" s="42" t="s">
        <v>601</v>
      </c>
      <c r="C19" s="42" t="s">
        <v>79</v>
      </c>
    </row>
    <row r="20" spans="1:25">
      <c r="B20" s="42" t="s">
        <v>602</v>
      </c>
      <c r="C20" s="42" t="s">
        <v>603</v>
      </c>
    </row>
    <row r="21" spans="1:25">
      <c r="B21" s="42" t="s">
        <v>604</v>
      </c>
      <c r="C21" s="42" t="s">
        <v>605</v>
      </c>
    </row>
    <row r="23" spans="1:25">
      <c r="A23" s="42" t="s">
        <v>800</v>
      </c>
    </row>
    <row r="24" spans="1:25" s="43" customFormat="1">
      <c r="A24" s="43" t="s">
        <v>783</v>
      </c>
      <c r="B24" s="43" t="s">
        <v>12</v>
      </c>
      <c r="C24" s="43" t="s">
        <v>608</v>
      </c>
      <c r="D24" s="43" t="s">
        <v>277</v>
      </c>
      <c r="E24" s="43" t="s">
        <v>278</v>
      </c>
      <c r="F24" s="43" t="s">
        <v>279</v>
      </c>
      <c r="G24" s="43" t="s">
        <v>280</v>
      </c>
      <c r="H24" s="43" t="s">
        <v>281</v>
      </c>
      <c r="I24" s="43" t="s">
        <v>282</v>
      </c>
    </row>
    <row r="26" spans="1:25">
      <c r="A26" s="42" t="s">
        <v>801</v>
      </c>
    </row>
    <row r="27" spans="1:25" s="43" customFormat="1">
      <c r="A27" s="43" t="s">
        <v>784</v>
      </c>
      <c r="B27" s="43" t="s">
        <v>12</v>
      </c>
      <c r="C27" s="43" t="s">
        <v>11</v>
      </c>
      <c r="D27" s="43" t="s">
        <v>609</v>
      </c>
      <c r="E27" s="43" t="s">
        <v>610</v>
      </c>
      <c r="F27" s="43" t="s">
        <v>284</v>
      </c>
      <c r="G27" s="43" t="s">
        <v>611</v>
      </c>
      <c r="H27" s="43" t="s">
        <v>612</v>
      </c>
      <c r="I27" s="43" t="s">
        <v>613</v>
      </c>
      <c r="J27" s="43" t="s">
        <v>92</v>
      </c>
      <c r="K27" s="43" t="s">
        <v>614</v>
      </c>
      <c r="L27" s="43" t="s">
        <v>615</v>
      </c>
      <c r="M27" s="43" t="s">
        <v>616</v>
      </c>
      <c r="N27" s="43" t="s">
        <v>617</v>
      </c>
      <c r="O27" s="43" t="s">
        <v>579</v>
      </c>
      <c r="P27" s="43" t="s">
        <v>265</v>
      </c>
      <c r="Q27" s="43" t="s">
        <v>277</v>
      </c>
      <c r="R27" s="43" t="s">
        <v>278</v>
      </c>
      <c r="S27" s="43" t="s">
        <v>279</v>
      </c>
      <c r="T27" s="43" t="s">
        <v>280</v>
      </c>
      <c r="U27" s="43" t="s">
        <v>281</v>
      </c>
      <c r="V27" s="43" t="s">
        <v>282</v>
      </c>
      <c r="W27" s="43" t="s">
        <v>292</v>
      </c>
      <c r="X27" s="43" t="s">
        <v>618</v>
      </c>
      <c r="Y27" s="43" t="s">
        <v>619</v>
      </c>
    </row>
    <row r="28" spans="1:25">
      <c r="B28" s="42" t="s">
        <v>250</v>
      </c>
      <c r="C28" s="42" t="s">
        <v>524</v>
      </c>
      <c r="D28" s="42" t="s">
        <v>251</v>
      </c>
      <c r="E28" s="42" t="s">
        <v>251</v>
      </c>
      <c r="F28" s="42" t="s">
        <v>525</v>
      </c>
      <c r="G28" s="42" t="s">
        <v>252</v>
      </c>
      <c r="H28" s="42" t="s">
        <v>620</v>
      </c>
      <c r="I28" s="42" t="s">
        <v>252</v>
      </c>
      <c r="J28" s="42" t="s">
        <v>529</v>
      </c>
      <c r="L28" s="42" t="s">
        <v>526</v>
      </c>
      <c r="M28" s="42" t="s">
        <v>621</v>
      </c>
      <c r="N28" s="42" t="s">
        <v>252</v>
      </c>
      <c r="O28" s="42" t="s">
        <v>252</v>
      </c>
      <c r="P28" s="42" t="s">
        <v>622</v>
      </c>
      <c r="Q28" s="42" t="s">
        <v>253</v>
      </c>
      <c r="R28" s="42" t="s">
        <v>254</v>
      </c>
      <c r="S28" s="42" t="s">
        <v>255</v>
      </c>
      <c r="W28" s="42" t="s">
        <v>529</v>
      </c>
      <c r="X28" s="42" t="s">
        <v>251</v>
      </c>
      <c r="Y28" s="42" t="s">
        <v>623</v>
      </c>
    </row>
    <row r="30" spans="1:25">
      <c r="A30" s="42" t="s">
        <v>802</v>
      </c>
    </row>
    <row r="31" spans="1:25" s="43" customFormat="1">
      <c r="A31" s="43" t="s">
        <v>785</v>
      </c>
      <c r="B31" s="43" t="s">
        <v>606</v>
      </c>
      <c r="C31" s="43" t="s">
        <v>624</v>
      </c>
    </row>
    <row r="33" spans="1:257">
      <c r="A33" s="42" t="s">
        <v>803</v>
      </c>
    </row>
    <row r="34" spans="1:257" s="43" customFormat="1">
      <c r="A34" s="43" t="s">
        <v>786</v>
      </c>
      <c r="B34" s="43" t="s">
        <v>12</v>
      </c>
      <c r="C34" s="43" t="s">
        <v>11</v>
      </c>
      <c r="D34" s="43" t="s">
        <v>284</v>
      </c>
      <c r="E34" s="43" t="s">
        <v>625</v>
      </c>
      <c r="F34" s="43" t="s">
        <v>277</v>
      </c>
      <c r="G34" s="43" t="s">
        <v>278</v>
      </c>
      <c r="H34" s="43" t="s">
        <v>279</v>
      </c>
      <c r="I34" s="43" t="s">
        <v>280</v>
      </c>
      <c r="J34" s="43" t="s">
        <v>281</v>
      </c>
      <c r="K34" s="43" t="s">
        <v>282</v>
      </c>
    </row>
    <row r="36" spans="1:257">
      <c r="A36" s="42" t="s">
        <v>804</v>
      </c>
    </row>
    <row r="37" spans="1:257" s="43" customFormat="1">
      <c r="A37" s="43" t="s">
        <v>787</v>
      </c>
      <c r="B37" s="43" t="s">
        <v>12</v>
      </c>
      <c r="C37" s="43" t="s">
        <v>11</v>
      </c>
      <c r="D37" s="43" t="s">
        <v>283</v>
      </c>
      <c r="E37" s="43" t="s">
        <v>284</v>
      </c>
      <c r="F37" s="43" t="s">
        <v>285</v>
      </c>
      <c r="G37" s="43" t="s">
        <v>286</v>
      </c>
      <c r="H37" s="43" t="s">
        <v>287</v>
      </c>
      <c r="I37" s="43" t="s">
        <v>246</v>
      </c>
      <c r="J37" s="43" t="s">
        <v>288</v>
      </c>
      <c r="K37" s="43" t="s">
        <v>289</v>
      </c>
      <c r="L37" s="43" t="s">
        <v>290</v>
      </c>
      <c r="M37" s="43" t="s">
        <v>291</v>
      </c>
      <c r="N37" s="43" t="s">
        <v>292</v>
      </c>
      <c r="O37" s="43" t="s">
        <v>293</v>
      </c>
      <c r="P37" s="43" t="s">
        <v>294</v>
      </c>
      <c r="Q37" s="43" t="s">
        <v>295</v>
      </c>
      <c r="R37" s="43" t="s">
        <v>296</v>
      </c>
      <c r="S37" s="43" t="s">
        <v>297</v>
      </c>
      <c r="T37" s="43" t="s">
        <v>298</v>
      </c>
      <c r="U37" s="43" t="s">
        <v>299</v>
      </c>
      <c r="V37" s="43" t="s">
        <v>300</v>
      </c>
      <c r="W37" s="43" t="s">
        <v>301</v>
      </c>
      <c r="X37" s="43" t="s">
        <v>302</v>
      </c>
      <c r="Y37" s="43" t="s">
        <v>303</v>
      </c>
      <c r="Z37" s="43" t="s">
        <v>304</v>
      </c>
      <c r="AA37" s="43" t="s">
        <v>305</v>
      </c>
      <c r="AB37" s="43" t="s">
        <v>306</v>
      </c>
      <c r="AC37" s="43" t="s">
        <v>307</v>
      </c>
      <c r="AD37" s="43" t="s">
        <v>102</v>
      </c>
      <c r="AE37" s="43" t="s">
        <v>308</v>
      </c>
      <c r="AF37" s="43" t="s">
        <v>309</v>
      </c>
      <c r="AG37" s="43" t="s">
        <v>310</v>
      </c>
      <c r="AH37" s="43" t="s">
        <v>311</v>
      </c>
      <c r="AI37" s="43" t="s">
        <v>312</v>
      </c>
      <c r="AJ37" s="43" t="s">
        <v>313</v>
      </c>
      <c r="AK37" s="43" t="s">
        <v>314</v>
      </c>
      <c r="AL37" s="43" t="s">
        <v>315</v>
      </c>
      <c r="AM37" s="43" t="s">
        <v>316</v>
      </c>
      <c r="AN37" s="43" t="s">
        <v>317</v>
      </c>
      <c r="AO37" s="43" t="s">
        <v>318</v>
      </c>
      <c r="AP37" s="43" t="s">
        <v>319</v>
      </c>
      <c r="AQ37" s="43" t="s">
        <v>320</v>
      </c>
      <c r="AR37" s="43" t="s">
        <v>103</v>
      </c>
      <c r="AS37" s="43" t="s">
        <v>321</v>
      </c>
      <c r="AT37" s="43" t="s">
        <v>322</v>
      </c>
      <c r="AU37" s="43" t="s">
        <v>323</v>
      </c>
      <c r="AV37" s="43" t="s">
        <v>324</v>
      </c>
      <c r="AW37" s="43" t="s">
        <v>325</v>
      </c>
      <c r="AX37" s="43" t="s">
        <v>326</v>
      </c>
      <c r="AY37" s="43" t="s">
        <v>327</v>
      </c>
      <c r="AZ37" s="43" t="s">
        <v>328</v>
      </c>
      <c r="BA37" s="43" t="s">
        <v>329</v>
      </c>
      <c r="BB37" s="43" t="s">
        <v>330</v>
      </c>
      <c r="BC37" s="43" t="s">
        <v>331</v>
      </c>
      <c r="BD37" s="43" t="s">
        <v>332</v>
      </c>
      <c r="BE37" s="43" t="s">
        <v>333</v>
      </c>
      <c r="BF37" s="43" t="s">
        <v>334</v>
      </c>
      <c r="BG37" s="43" t="s">
        <v>335</v>
      </c>
      <c r="BH37" s="43" t="s">
        <v>336</v>
      </c>
      <c r="BI37" s="43" t="s">
        <v>337</v>
      </c>
      <c r="BJ37" s="43" t="s">
        <v>338</v>
      </c>
      <c r="BK37" s="43" t="s">
        <v>14</v>
      </c>
      <c r="BL37" s="43" t="s">
        <v>339</v>
      </c>
      <c r="BM37" s="43" t="s">
        <v>340</v>
      </c>
      <c r="BN37" s="43" t="s">
        <v>341</v>
      </c>
      <c r="BO37" s="43" t="s">
        <v>342</v>
      </c>
      <c r="BP37" s="43" t="s">
        <v>343</v>
      </c>
      <c r="BQ37" s="43" t="s">
        <v>344</v>
      </c>
      <c r="BR37" s="43" t="s">
        <v>345</v>
      </c>
      <c r="BS37" s="43" t="s">
        <v>346</v>
      </c>
      <c r="BT37" s="43" t="s">
        <v>347</v>
      </c>
      <c r="BU37" s="43" t="s">
        <v>348</v>
      </c>
      <c r="BV37" s="43" t="s">
        <v>349</v>
      </c>
      <c r="BW37" s="43" t="s">
        <v>350</v>
      </c>
      <c r="BX37" s="43" t="s">
        <v>351</v>
      </c>
      <c r="BY37" s="43" t="s">
        <v>352</v>
      </c>
      <c r="BZ37" s="43" t="s">
        <v>353</v>
      </c>
      <c r="CA37" s="43" t="s">
        <v>354</v>
      </c>
      <c r="CB37" s="43" t="s">
        <v>355</v>
      </c>
      <c r="CC37" s="43" t="s">
        <v>356</v>
      </c>
      <c r="CD37" s="43" t="s">
        <v>357</v>
      </c>
      <c r="CE37" s="43" t="s">
        <v>358</v>
      </c>
      <c r="CF37" s="43" t="s">
        <v>359</v>
      </c>
      <c r="CG37" s="43" t="s">
        <v>360</v>
      </c>
      <c r="CH37" s="43" t="s">
        <v>361</v>
      </c>
      <c r="CI37" s="43" t="s">
        <v>362</v>
      </c>
      <c r="CJ37" s="43" t="s">
        <v>363</v>
      </c>
      <c r="CK37" s="43" t="s">
        <v>364</v>
      </c>
      <c r="CL37" s="43" t="s">
        <v>365</v>
      </c>
      <c r="CM37" s="43" t="s">
        <v>366</v>
      </c>
      <c r="CN37" s="43" t="s">
        <v>367</v>
      </c>
      <c r="CO37" s="43" t="s">
        <v>368</v>
      </c>
      <c r="CP37" s="43" t="s">
        <v>369</v>
      </c>
      <c r="CQ37" s="43" t="s">
        <v>370</v>
      </c>
      <c r="CR37" s="43" t="s">
        <v>371</v>
      </c>
      <c r="CS37" s="43" t="s">
        <v>372</v>
      </c>
      <c r="CT37" s="43" t="s">
        <v>195</v>
      </c>
      <c r="CU37" s="43" t="s">
        <v>196</v>
      </c>
      <c r="CV37" s="43" t="s">
        <v>373</v>
      </c>
      <c r="CW37" s="43" t="s">
        <v>374</v>
      </c>
      <c r="CX37" s="43" t="s">
        <v>375</v>
      </c>
      <c r="CY37" s="43" t="s">
        <v>376</v>
      </c>
      <c r="CZ37" s="43" t="s">
        <v>377</v>
      </c>
      <c r="DA37" s="43" t="s">
        <v>378</v>
      </c>
      <c r="DB37" s="43" t="s">
        <v>379</v>
      </c>
      <c r="DC37" s="43" t="s">
        <v>203</v>
      </c>
      <c r="DD37" s="43" t="s">
        <v>380</v>
      </c>
      <c r="DE37" s="43" t="s">
        <v>381</v>
      </c>
      <c r="DF37" s="43" t="s">
        <v>204</v>
      </c>
      <c r="DG37" s="43" t="s">
        <v>382</v>
      </c>
      <c r="DH37" s="43" t="s">
        <v>383</v>
      </c>
      <c r="DI37" s="43" t="s">
        <v>384</v>
      </c>
      <c r="DJ37" s="43" t="s">
        <v>385</v>
      </c>
      <c r="DK37" s="43" t="s">
        <v>386</v>
      </c>
      <c r="DL37" s="43" t="s">
        <v>387</v>
      </c>
      <c r="DM37" s="43" t="s">
        <v>388</v>
      </c>
      <c r="DN37" s="43" t="s">
        <v>389</v>
      </c>
      <c r="DO37" s="43" t="s">
        <v>390</v>
      </c>
      <c r="DP37" s="43" t="s">
        <v>391</v>
      </c>
      <c r="DQ37" s="43" t="s">
        <v>394</v>
      </c>
      <c r="DR37" s="43" t="s">
        <v>395</v>
      </c>
      <c r="DS37" s="43" t="s">
        <v>396</v>
      </c>
      <c r="DT37" s="43" t="s">
        <v>397</v>
      </c>
      <c r="DU37" s="43" t="s">
        <v>398</v>
      </c>
      <c r="DV37" s="43" t="s">
        <v>399</v>
      </c>
      <c r="DW37" s="43" t="s">
        <v>400</v>
      </c>
      <c r="DX37" s="43" t="s">
        <v>401</v>
      </c>
      <c r="DY37" s="43" t="s">
        <v>402</v>
      </c>
      <c r="DZ37" s="43" t="s">
        <v>403</v>
      </c>
      <c r="EA37" s="43" t="s">
        <v>404</v>
      </c>
      <c r="EB37" s="43" t="s">
        <v>405</v>
      </c>
      <c r="EC37" s="43" t="s">
        <v>406</v>
      </c>
      <c r="ED37" s="43" t="s">
        <v>407</v>
      </c>
      <c r="EE37" s="43" t="s">
        <v>408</v>
      </c>
      <c r="EF37" s="43" t="s">
        <v>409</v>
      </c>
      <c r="EG37" s="43" t="s">
        <v>410</v>
      </c>
      <c r="EH37" s="43" t="s">
        <v>411</v>
      </c>
      <c r="EI37" s="43" t="s">
        <v>412</v>
      </c>
      <c r="EJ37" s="43" t="s">
        <v>166</v>
      </c>
      <c r="EK37" s="43" t="s">
        <v>172</v>
      </c>
      <c r="EL37" s="43" t="s">
        <v>174</v>
      </c>
      <c r="EM37" s="43" t="s">
        <v>413</v>
      </c>
      <c r="EN37" s="43" t="s">
        <v>414</v>
      </c>
      <c r="EO37" s="43" t="s">
        <v>415</v>
      </c>
      <c r="EP37" s="43" t="s">
        <v>416</v>
      </c>
      <c r="EQ37" s="43" t="s">
        <v>417</v>
      </c>
      <c r="ER37" s="43" t="s">
        <v>418</v>
      </c>
      <c r="ES37" s="43" t="s">
        <v>419</v>
      </c>
      <c r="ET37" s="43" t="s">
        <v>420</v>
      </c>
      <c r="EU37" s="43" t="s">
        <v>421</v>
      </c>
      <c r="EV37" s="43" t="s">
        <v>422</v>
      </c>
      <c r="EW37" s="43" t="s">
        <v>423</v>
      </c>
      <c r="EX37" s="43" t="s">
        <v>424</v>
      </c>
      <c r="EY37" s="43" t="s">
        <v>425</v>
      </c>
      <c r="EZ37" s="43" t="s">
        <v>426</v>
      </c>
      <c r="FA37" s="43" t="s">
        <v>427</v>
      </c>
      <c r="FB37" s="43" t="s">
        <v>428</v>
      </c>
      <c r="FC37" s="43" t="s">
        <v>429</v>
      </c>
      <c r="FD37" s="43" t="s">
        <v>430</v>
      </c>
      <c r="FE37" s="43" t="s">
        <v>431</v>
      </c>
      <c r="FF37" s="43" t="s">
        <v>432</v>
      </c>
      <c r="FG37" s="43" t="s">
        <v>433</v>
      </c>
      <c r="FH37" s="43" t="s">
        <v>434</v>
      </c>
      <c r="FI37" s="43" t="s">
        <v>435</v>
      </c>
      <c r="FJ37" s="43" t="s">
        <v>436</v>
      </c>
      <c r="FK37" s="43" t="s">
        <v>437</v>
      </c>
      <c r="FL37" s="43" t="s">
        <v>438</v>
      </c>
      <c r="FM37" s="43" t="s">
        <v>439</v>
      </c>
      <c r="FN37" s="43" t="s">
        <v>440</v>
      </c>
      <c r="FO37" s="43" t="s">
        <v>441</v>
      </c>
      <c r="FP37" s="43" t="s">
        <v>442</v>
      </c>
      <c r="FQ37" s="43" t="s">
        <v>443</v>
      </c>
      <c r="FR37" s="43" t="s">
        <v>444</v>
      </c>
      <c r="FS37" s="43" t="s">
        <v>445</v>
      </c>
      <c r="FT37" s="43" t="s">
        <v>446</v>
      </c>
      <c r="FU37" s="43" t="s">
        <v>447</v>
      </c>
      <c r="FV37" s="43" t="s">
        <v>448</v>
      </c>
      <c r="FW37" s="43" t="s">
        <v>449</v>
      </c>
      <c r="FX37" s="43" t="s">
        <v>450</v>
      </c>
      <c r="FY37" s="43" t="s">
        <v>451</v>
      </c>
      <c r="FZ37" s="43" t="s">
        <v>452</v>
      </c>
      <c r="GA37" s="43" t="s">
        <v>453</v>
      </c>
      <c r="GB37" s="43" t="s">
        <v>454</v>
      </c>
      <c r="GC37" s="43" t="s">
        <v>455</v>
      </c>
      <c r="GD37" s="43" t="s">
        <v>456</v>
      </c>
      <c r="GE37" s="43" t="s">
        <v>457</v>
      </c>
      <c r="GF37" s="43" t="s">
        <v>458</v>
      </c>
      <c r="GG37" s="43" t="s">
        <v>459</v>
      </c>
      <c r="GH37" s="43" t="s">
        <v>460</v>
      </c>
      <c r="GI37" s="43" t="s">
        <v>461</v>
      </c>
      <c r="GJ37" s="43" t="s">
        <v>462</v>
      </c>
      <c r="GK37" s="43" t="s">
        <v>463</v>
      </c>
      <c r="GL37" s="43" t="s">
        <v>464</v>
      </c>
      <c r="GM37" s="43" t="s">
        <v>465</v>
      </c>
      <c r="GN37" s="43" t="s">
        <v>466</v>
      </c>
      <c r="GO37" s="43" t="s">
        <v>467</v>
      </c>
      <c r="GP37" s="43" t="s">
        <v>468</v>
      </c>
      <c r="GQ37" s="43" t="s">
        <v>469</v>
      </c>
      <c r="GR37" s="43" t="s">
        <v>470</v>
      </c>
      <c r="GS37" s="43" t="s">
        <v>471</v>
      </c>
      <c r="GT37" s="43" t="s">
        <v>472</v>
      </c>
      <c r="GU37" s="43" t="s">
        <v>473</v>
      </c>
      <c r="GV37" s="43" t="s">
        <v>474</v>
      </c>
      <c r="GW37" s="43" t="s">
        <v>475</v>
      </c>
      <c r="GX37" s="43" t="s">
        <v>476</v>
      </c>
      <c r="GY37" s="43" t="s">
        <v>477</v>
      </c>
      <c r="GZ37" s="43" t="s">
        <v>478</v>
      </c>
      <c r="HA37" s="43" t="s">
        <v>479</v>
      </c>
      <c r="HB37" s="43" t="s">
        <v>480</v>
      </c>
      <c r="HC37" s="43" t="s">
        <v>481</v>
      </c>
      <c r="HD37" s="43" t="s">
        <v>482</v>
      </c>
      <c r="HE37" s="43" t="s">
        <v>483</v>
      </c>
      <c r="HF37" s="43" t="s">
        <v>484</v>
      </c>
      <c r="HG37" s="43" t="s">
        <v>485</v>
      </c>
      <c r="HH37" s="43" t="s">
        <v>486</v>
      </c>
      <c r="HI37" s="43" t="s">
        <v>487</v>
      </c>
      <c r="HJ37" s="43" t="s">
        <v>488</v>
      </c>
      <c r="HK37" s="43" t="s">
        <v>489</v>
      </c>
      <c r="HL37" s="43" t="s">
        <v>490</v>
      </c>
      <c r="HM37" s="43" t="s">
        <v>494</v>
      </c>
      <c r="HN37" s="43" t="s">
        <v>495</v>
      </c>
      <c r="HO37" s="43" t="s">
        <v>496</v>
      </c>
      <c r="HP37" s="43" t="s">
        <v>497</v>
      </c>
      <c r="HQ37" s="43" t="s">
        <v>498</v>
      </c>
      <c r="HR37" s="43" t="s">
        <v>499</v>
      </c>
      <c r="HS37" s="43" t="s">
        <v>500</v>
      </c>
      <c r="HT37" s="43" t="s">
        <v>501</v>
      </c>
      <c r="HU37" s="43" t="s">
        <v>502</v>
      </c>
      <c r="HV37" s="43" t="s">
        <v>503</v>
      </c>
      <c r="HW37" s="43" t="s">
        <v>504</v>
      </c>
      <c r="HX37" s="43" t="s">
        <v>505</v>
      </c>
      <c r="HY37" s="43" t="s">
        <v>506</v>
      </c>
      <c r="HZ37" s="43" t="s">
        <v>507</v>
      </c>
      <c r="IA37" s="43" t="s">
        <v>508</v>
      </c>
      <c r="IB37" s="43" t="s">
        <v>509</v>
      </c>
      <c r="IC37" s="43" t="s">
        <v>510</v>
      </c>
      <c r="ID37" s="43" t="s">
        <v>511</v>
      </c>
      <c r="IE37" s="43" t="s">
        <v>512</v>
      </c>
      <c r="IF37" s="43" t="s">
        <v>513</v>
      </c>
      <c r="IG37" s="43" t="s">
        <v>514</v>
      </c>
      <c r="IH37" s="43" t="s">
        <v>515</v>
      </c>
      <c r="II37" s="43" t="s">
        <v>516</v>
      </c>
      <c r="IJ37" s="43" t="s">
        <v>517</v>
      </c>
      <c r="IK37" s="43" t="s">
        <v>518</v>
      </c>
      <c r="IL37" s="43" t="s">
        <v>519</v>
      </c>
      <c r="IM37" s="43" t="s">
        <v>520</v>
      </c>
      <c r="IN37" s="43" t="s">
        <v>521</v>
      </c>
      <c r="IO37" s="43" t="s">
        <v>522</v>
      </c>
      <c r="IP37" s="43" t="s">
        <v>277</v>
      </c>
      <c r="IQ37" s="43" t="s">
        <v>278</v>
      </c>
      <c r="IR37" s="43" t="s">
        <v>279</v>
      </c>
      <c r="IS37" s="43" t="s">
        <v>280</v>
      </c>
      <c r="IT37" s="43" t="s">
        <v>281</v>
      </c>
      <c r="IU37" s="43" t="s">
        <v>282</v>
      </c>
      <c r="IV37" s="43" t="s">
        <v>627</v>
      </c>
      <c r="IW37" s="43" t="s">
        <v>628</v>
      </c>
    </row>
    <row r="38" spans="1:257">
      <c r="B38" s="42" t="s">
        <v>250</v>
      </c>
      <c r="C38" s="42" t="s">
        <v>524</v>
      </c>
      <c r="E38" s="42" t="s">
        <v>525</v>
      </c>
      <c r="F38" s="42" t="s">
        <v>526</v>
      </c>
      <c r="G38" s="42" t="s">
        <v>251</v>
      </c>
      <c r="I38" s="42" t="s">
        <v>526</v>
      </c>
      <c r="K38" s="42" t="s">
        <v>527</v>
      </c>
      <c r="L38" s="42" t="s">
        <v>528</v>
      </c>
      <c r="N38" s="42" t="s">
        <v>529</v>
      </c>
      <c r="O38" s="42" t="s">
        <v>529</v>
      </c>
      <c r="R38" s="42" t="s">
        <v>529</v>
      </c>
      <c r="S38" s="42" t="s">
        <v>529</v>
      </c>
      <c r="Y38" s="42" t="s">
        <v>530</v>
      </c>
      <c r="AB38" s="42" t="s">
        <v>252</v>
      </c>
      <c r="AC38" s="42" t="s">
        <v>529</v>
      </c>
      <c r="AD38" s="42" t="s">
        <v>529</v>
      </c>
      <c r="AE38" s="42" t="s">
        <v>529</v>
      </c>
      <c r="AF38" s="42" t="s">
        <v>531</v>
      </c>
      <c r="AG38" s="42" t="s">
        <v>532</v>
      </c>
      <c r="AI38" s="42" t="s">
        <v>252</v>
      </c>
      <c r="AJ38" s="42" t="s">
        <v>533</v>
      </c>
      <c r="AK38" s="42" t="s">
        <v>534</v>
      </c>
      <c r="AU38" s="42" t="s">
        <v>252</v>
      </c>
      <c r="AV38" s="42" t="s">
        <v>252</v>
      </c>
      <c r="AW38" s="42" t="s">
        <v>252</v>
      </c>
      <c r="AX38" s="42" t="s">
        <v>535</v>
      </c>
      <c r="AY38" s="42" t="s">
        <v>536</v>
      </c>
      <c r="BA38" s="42" t="s">
        <v>537</v>
      </c>
      <c r="BB38" s="42" t="s">
        <v>538</v>
      </c>
      <c r="BC38" s="42" t="s">
        <v>539</v>
      </c>
      <c r="BD38" s="42" t="s">
        <v>540</v>
      </c>
      <c r="BE38" s="42" t="s">
        <v>541</v>
      </c>
      <c r="BF38" s="42" t="s">
        <v>542</v>
      </c>
      <c r="BG38" s="42" t="s">
        <v>543</v>
      </c>
      <c r="BI38" s="42" t="s">
        <v>544</v>
      </c>
      <c r="BJ38" s="42" t="s">
        <v>545</v>
      </c>
      <c r="BK38" s="42" t="s">
        <v>546</v>
      </c>
      <c r="BL38" s="42" t="s">
        <v>252</v>
      </c>
      <c r="BM38" s="42" t="s">
        <v>547</v>
      </c>
      <c r="BO38" s="42" t="s">
        <v>252</v>
      </c>
      <c r="BR38" s="42" t="s">
        <v>548</v>
      </c>
      <c r="BS38" s="42" t="s">
        <v>535</v>
      </c>
      <c r="BT38" s="42" t="s">
        <v>536</v>
      </c>
      <c r="BU38" s="42" t="s">
        <v>537</v>
      </c>
      <c r="BV38" s="42" t="s">
        <v>538</v>
      </c>
      <c r="BW38" s="42" t="s">
        <v>539</v>
      </c>
      <c r="BX38" s="42" t="s">
        <v>540</v>
      </c>
      <c r="BY38" s="42" t="s">
        <v>542</v>
      </c>
      <c r="BZ38" s="42" t="s">
        <v>543</v>
      </c>
      <c r="CB38" s="42" t="s">
        <v>544</v>
      </c>
      <c r="CC38" s="42" t="s">
        <v>546</v>
      </c>
      <c r="CD38" s="42" t="s">
        <v>252</v>
      </c>
      <c r="CE38" s="42" t="s">
        <v>547</v>
      </c>
      <c r="CH38" s="42" t="s">
        <v>251</v>
      </c>
      <c r="CI38" s="42" t="s">
        <v>252</v>
      </c>
      <c r="CK38" s="42" t="s">
        <v>252</v>
      </c>
      <c r="CM38" s="42" t="s">
        <v>549</v>
      </c>
      <c r="CN38" s="42" t="s">
        <v>252</v>
      </c>
      <c r="CO38" s="42" t="s">
        <v>252</v>
      </c>
      <c r="CP38" s="42" t="s">
        <v>252</v>
      </c>
      <c r="CS38" s="42" t="s">
        <v>252</v>
      </c>
      <c r="CT38" s="42" t="s">
        <v>550</v>
      </c>
      <c r="CU38" s="42" t="s">
        <v>550</v>
      </c>
      <c r="CV38" s="42" t="s">
        <v>252</v>
      </c>
      <c r="CW38" s="42" t="s">
        <v>252</v>
      </c>
      <c r="CX38" s="42" t="s">
        <v>252</v>
      </c>
      <c r="CY38" s="42" t="s">
        <v>252</v>
      </c>
      <c r="CZ38" s="42" t="s">
        <v>252</v>
      </c>
      <c r="DA38" s="42" t="s">
        <v>252</v>
      </c>
      <c r="DB38" s="42" t="s">
        <v>252</v>
      </c>
      <c r="DC38" s="42" t="s">
        <v>252</v>
      </c>
      <c r="DD38" s="42" t="s">
        <v>252</v>
      </c>
      <c r="DE38" s="42" t="s">
        <v>252</v>
      </c>
      <c r="DF38" s="42" t="s">
        <v>550</v>
      </c>
      <c r="DK38" s="42" t="s">
        <v>252</v>
      </c>
      <c r="DN38" s="42" t="s">
        <v>251</v>
      </c>
      <c r="DO38" s="42" t="s">
        <v>526</v>
      </c>
      <c r="DR38" s="42" t="s">
        <v>252</v>
      </c>
      <c r="EC38" s="42" t="s">
        <v>252</v>
      </c>
      <c r="ED38" s="42" t="s">
        <v>252</v>
      </c>
      <c r="EI38" s="42" t="s">
        <v>550</v>
      </c>
      <c r="EJ38" s="42" t="s">
        <v>550</v>
      </c>
      <c r="EK38" s="42" t="s">
        <v>550</v>
      </c>
      <c r="EL38" s="42" t="s">
        <v>550</v>
      </c>
      <c r="EM38" s="42" t="s">
        <v>550</v>
      </c>
      <c r="EN38" s="42" t="s">
        <v>550</v>
      </c>
      <c r="EQ38" s="42" t="s">
        <v>252</v>
      </c>
      <c r="ER38" s="42" t="s">
        <v>252</v>
      </c>
      <c r="ES38" s="42" t="s">
        <v>252</v>
      </c>
      <c r="ET38" s="42" t="s">
        <v>252</v>
      </c>
      <c r="EU38" s="42" t="s">
        <v>252</v>
      </c>
      <c r="EV38" s="42" t="s">
        <v>252</v>
      </c>
      <c r="EW38" s="42" t="s">
        <v>252</v>
      </c>
      <c r="EX38" s="42" t="s">
        <v>252</v>
      </c>
      <c r="EY38" s="42" t="s">
        <v>252</v>
      </c>
      <c r="EZ38" s="42" t="s">
        <v>252</v>
      </c>
      <c r="FA38" s="42" t="s">
        <v>252</v>
      </c>
      <c r="FB38" s="42" t="s">
        <v>252</v>
      </c>
      <c r="FC38" s="42" t="s">
        <v>252</v>
      </c>
      <c r="FD38" s="42" t="s">
        <v>252</v>
      </c>
      <c r="FE38" s="42" t="s">
        <v>252</v>
      </c>
      <c r="FF38" s="42" t="s">
        <v>252</v>
      </c>
      <c r="FG38" s="42" t="s">
        <v>252</v>
      </c>
      <c r="FH38" s="42" t="s">
        <v>252</v>
      </c>
      <c r="FI38" s="42" t="s">
        <v>252</v>
      </c>
      <c r="FJ38" s="42" t="s">
        <v>252</v>
      </c>
      <c r="FN38" s="42" t="s">
        <v>252</v>
      </c>
      <c r="FQ38" s="42" t="s">
        <v>252</v>
      </c>
      <c r="FR38" s="42" t="s">
        <v>252</v>
      </c>
      <c r="FS38" s="42" t="s">
        <v>252</v>
      </c>
      <c r="FT38" s="42" t="s">
        <v>252</v>
      </c>
      <c r="FV38" s="42" t="s">
        <v>252</v>
      </c>
      <c r="GD38" s="42" t="s">
        <v>252</v>
      </c>
      <c r="GE38" s="42" t="s">
        <v>252</v>
      </c>
      <c r="GF38" s="42" t="s">
        <v>252</v>
      </c>
      <c r="GJ38" s="42" t="s">
        <v>550</v>
      </c>
      <c r="GK38" s="42" t="s">
        <v>551</v>
      </c>
      <c r="GL38" s="42" t="s">
        <v>551</v>
      </c>
      <c r="GO38" s="42" t="s">
        <v>550</v>
      </c>
      <c r="GP38" s="42" t="s">
        <v>252</v>
      </c>
      <c r="GQ38" s="42" t="s">
        <v>550</v>
      </c>
      <c r="GR38" s="42" t="s">
        <v>252</v>
      </c>
      <c r="GS38" s="42" t="s">
        <v>252</v>
      </c>
      <c r="GT38" s="42" t="s">
        <v>550</v>
      </c>
      <c r="GU38" s="42" t="s">
        <v>550</v>
      </c>
      <c r="GV38" s="42" t="s">
        <v>252</v>
      </c>
      <c r="GX38" s="42" t="s">
        <v>252</v>
      </c>
      <c r="HA38" s="42" t="s">
        <v>252</v>
      </c>
      <c r="HE38" s="42" t="s">
        <v>252</v>
      </c>
      <c r="HF38" s="42" t="s">
        <v>252</v>
      </c>
      <c r="HG38" s="42" t="s">
        <v>252</v>
      </c>
      <c r="HN38" s="42" t="s">
        <v>252</v>
      </c>
      <c r="HO38" s="42" t="s">
        <v>252</v>
      </c>
      <c r="HP38" s="42" t="s">
        <v>252</v>
      </c>
      <c r="HQ38" s="42" t="s">
        <v>252</v>
      </c>
      <c r="HR38" s="42" t="s">
        <v>252</v>
      </c>
      <c r="HZ38" s="42" t="s">
        <v>252</v>
      </c>
      <c r="IA38" s="42" t="s">
        <v>550</v>
      </c>
      <c r="IB38" s="42" t="s">
        <v>252</v>
      </c>
      <c r="ID38" s="42" t="s">
        <v>252</v>
      </c>
      <c r="IM38" s="42" t="s">
        <v>252</v>
      </c>
      <c r="IO38" s="42" t="s">
        <v>252</v>
      </c>
      <c r="IP38" s="42" t="s">
        <v>252</v>
      </c>
      <c r="IQ38" s="42" t="s">
        <v>252</v>
      </c>
      <c r="IR38" s="42" t="s">
        <v>252</v>
      </c>
      <c r="IS38" s="42" t="s">
        <v>252</v>
      </c>
      <c r="IU38" s="42" t="s">
        <v>253</v>
      </c>
      <c r="IV38" s="42" t="s">
        <v>626</v>
      </c>
    </row>
    <row r="40" spans="1:257">
      <c r="A40" s="42" t="s">
        <v>805</v>
      </c>
    </row>
    <row r="41" spans="1:257" s="43" customFormat="1">
      <c r="A41" s="43" t="s">
        <v>788</v>
      </c>
      <c r="B41" s="43" t="s">
        <v>11</v>
      </c>
      <c r="C41" s="43" t="s">
        <v>12</v>
      </c>
      <c r="D41" s="43" t="s">
        <v>13</v>
      </c>
      <c r="E41" s="43" t="s">
        <v>284</v>
      </c>
      <c r="F41" s="43" t="s">
        <v>285</v>
      </c>
      <c r="G41" s="43" t="s">
        <v>329</v>
      </c>
      <c r="H41" s="43" t="s">
        <v>330</v>
      </c>
      <c r="I41" s="43" t="s">
        <v>331</v>
      </c>
      <c r="J41" s="43" t="s">
        <v>332</v>
      </c>
      <c r="K41" s="43" t="s">
        <v>334</v>
      </c>
      <c r="L41" s="43" t="s">
        <v>14</v>
      </c>
      <c r="M41" s="43" t="s">
        <v>356</v>
      </c>
      <c r="N41" s="43" t="s">
        <v>627</v>
      </c>
      <c r="O41" s="43" t="s">
        <v>629</v>
      </c>
    </row>
    <row r="43" spans="1:257">
      <c r="A43" s="42" t="s">
        <v>806</v>
      </c>
    </row>
    <row r="44" spans="1:257" s="43" customFormat="1">
      <c r="A44" s="43" t="s">
        <v>789</v>
      </c>
      <c r="B44" s="43" t="s">
        <v>12</v>
      </c>
      <c r="C44" s="43" t="s">
        <v>11</v>
      </c>
      <c r="D44" s="43" t="s">
        <v>630</v>
      </c>
      <c r="E44" s="43" t="s">
        <v>284</v>
      </c>
      <c r="F44" s="43" t="s">
        <v>631</v>
      </c>
      <c r="G44" s="43" t="s">
        <v>632</v>
      </c>
      <c r="H44" s="43" t="s">
        <v>633</v>
      </c>
      <c r="I44" s="43" t="s">
        <v>634</v>
      </c>
      <c r="J44" s="43" t="s">
        <v>635</v>
      </c>
      <c r="K44" s="43" t="s">
        <v>636</v>
      </c>
      <c r="L44" s="43" t="s">
        <v>637</v>
      </c>
      <c r="M44" s="43" t="s">
        <v>638</v>
      </c>
      <c r="N44" s="43" t="s">
        <v>639</v>
      </c>
      <c r="O44" s="43" t="s">
        <v>640</v>
      </c>
      <c r="P44" s="43" t="s">
        <v>641</v>
      </c>
      <c r="Q44" s="43" t="s">
        <v>642</v>
      </c>
      <c r="R44" s="43" t="s">
        <v>643</v>
      </c>
      <c r="S44" s="43" t="s">
        <v>644</v>
      </c>
      <c r="T44" s="43" t="s">
        <v>645</v>
      </c>
      <c r="U44" s="43" t="s">
        <v>646</v>
      </c>
      <c r="V44" s="43" t="s">
        <v>647</v>
      </c>
      <c r="W44" s="43" t="s">
        <v>648</v>
      </c>
      <c r="X44" s="43" t="s">
        <v>649</v>
      </c>
      <c r="Y44" s="43" t="s">
        <v>650</v>
      </c>
      <c r="Z44" s="43" t="s">
        <v>651</v>
      </c>
      <c r="AA44" s="43" t="s">
        <v>652</v>
      </c>
      <c r="AB44" s="43" t="s">
        <v>653</v>
      </c>
      <c r="AC44" s="43" t="s">
        <v>654</v>
      </c>
      <c r="AD44" s="43" t="s">
        <v>655</v>
      </c>
      <c r="AE44" s="43" t="s">
        <v>656</v>
      </c>
      <c r="AF44" s="43" t="s">
        <v>657</v>
      </c>
      <c r="AG44" s="43" t="s">
        <v>658</v>
      </c>
      <c r="AH44" s="43" t="s">
        <v>659</v>
      </c>
      <c r="AI44" s="43" t="s">
        <v>660</v>
      </c>
      <c r="AJ44" s="43" t="s">
        <v>661</v>
      </c>
      <c r="AK44" s="43" t="s">
        <v>662</v>
      </c>
      <c r="AL44" s="43" t="s">
        <v>663</v>
      </c>
      <c r="AM44" s="43" t="s">
        <v>277</v>
      </c>
      <c r="AN44" s="43" t="s">
        <v>278</v>
      </c>
      <c r="AO44" s="43" t="s">
        <v>279</v>
      </c>
      <c r="AP44" s="43" t="s">
        <v>280</v>
      </c>
      <c r="AQ44" s="43" t="s">
        <v>281</v>
      </c>
      <c r="AR44" s="43" t="s">
        <v>282</v>
      </c>
    </row>
    <row r="46" spans="1:257">
      <c r="A46" s="42" t="s">
        <v>807</v>
      </c>
    </row>
    <row r="47" spans="1:257" s="43" customFormat="1">
      <c r="A47" s="43" t="s">
        <v>790</v>
      </c>
      <c r="B47" s="43" t="s">
        <v>12</v>
      </c>
      <c r="C47" s="43" t="s">
        <v>11</v>
      </c>
      <c r="D47" s="43" t="s">
        <v>630</v>
      </c>
      <c r="E47" s="43" t="s">
        <v>284</v>
      </c>
      <c r="F47" s="43" t="s">
        <v>631</v>
      </c>
      <c r="G47" s="43" t="s">
        <v>632</v>
      </c>
      <c r="H47" s="43" t="s">
        <v>633</v>
      </c>
      <c r="I47" s="43" t="s">
        <v>634</v>
      </c>
      <c r="J47" s="43" t="s">
        <v>635</v>
      </c>
      <c r="K47" s="43" t="s">
        <v>636</v>
      </c>
      <c r="L47" s="43" t="s">
        <v>637</v>
      </c>
      <c r="M47" s="43" t="s">
        <v>638</v>
      </c>
      <c r="N47" s="43" t="s">
        <v>639</v>
      </c>
      <c r="O47" s="43" t="s">
        <v>640</v>
      </c>
      <c r="P47" s="43" t="s">
        <v>641</v>
      </c>
      <c r="Q47" s="43" t="s">
        <v>642</v>
      </c>
      <c r="R47" s="43" t="s">
        <v>643</v>
      </c>
      <c r="S47" s="43" t="s">
        <v>644</v>
      </c>
      <c r="T47" s="43" t="s">
        <v>645</v>
      </c>
      <c r="U47" s="43" t="s">
        <v>646</v>
      </c>
      <c r="V47" s="43" t="s">
        <v>647</v>
      </c>
      <c r="W47" s="43" t="s">
        <v>648</v>
      </c>
      <c r="X47" s="43" t="s">
        <v>649</v>
      </c>
      <c r="Y47" s="43" t="s">
        <v>650</v>
      </c>
      <c r="Z47" s="43" t="s">
        <v>651</v>
      </c>
      <c r="AA47" s="43" t="s">
        <v>652</v>
      </c>
      <c r="AB47" s="43" t="s">
        <v>653</v>
      </c>
      <c r="AC47" s="43" t="s">
        <v>654</v>
      </c>
      <c r="AD47" s="43" t="s">
        <v>655</v>
      </c>
      <c r="AE47" s="43" t="s">
        <v>656</v>
      </c>
      <c r="AF47" s="43" t="s">
        <v>657</v>
      </c>
      <c r="AG47" s="43" t="s">
        <v>658</v>
      </c>
      <c r="AH47" s="43" t="s">
        <v>659</v>
      </c>
      <c r="AI47" s="43" t="s">
        <v>660</v>
      </c>
      <c r="AJ47" s="43" t="s">
        <v>661</v>
      </c>
      <c r="AK47" s="43" t="s">
        <v>662</v>
      </c>
      <c r="AL47" s="43" t="s">
        <v>663</v>
      </c>
      <c r="AM47" s="43" t="s">
        <v>277</v>
      </c>
      <c r="AN47" s="43" t="s">
        <v>278</v>
      </c>
      <c r="AO47" s="43" t="s">
        <v>279</v>
      </c>
      <c r="AP47" s="43" t="s">
        <v>280</v>
      </c>
      <c r="AQ47" s="43" t="s">
        <v>281</v>
      </c>
      <c r="AR47" s="43" t="s">
        <v>282</v>
      </c>
    </row>
    <row r="49" spans="1:24">
      <c r="A49" s="42" t="s">
        <v>808</v>
      </c>
    </row>
    <row r="50" spans="1:24" s="43" customFormat="1">
      <c r="A50" s="43" t="s">
        <v>791</v>
      </c>
      <c r="B50" s="43" t="s">
        <v>12</v>
      </c>
      <c r="C50" s="43" t="s">
        <v>11</v>
      </c>
      <c r="D50" s="43" t="s">
        <v>284</v>
      </c>
      <c r="E50" s="43" t="s">
        <v>664</v>
      </c>
      <c r="F50" s="43" t="s">
        <v>665</v>
      </c>
      <c r="G50" s="43" t="s">
        <v>407</v>
      </c>
      <c r="H50" s="43" t="s">
        <v>666</v>
      </c>
      <c r="I50" s="43" t="s">
        <v>667</v>
      </c>
      <c r="J50" s="43" t="s">
        <v>668</v>
      </c>
      <c r="K50" s="43" t="s">
        <v>669</v>
      </c>
      <c r="L50" s="43" t="s">
        <v>670</v>
      </c>
      <c r="M50" s="43" t="s">
        <v>671</v>
      </c>
      <c r="N50" s="43" t="s">
        <v>672</v>
      </c>
      <c r="O50" s="43" t="s">
        <v>673</v>
      </c>
      <c r="P50" s="43" t="s">
        <v>674</v>
      </c>
      <c r="Q50" s="43" t="s">
        <v>675</v>
      </c>
      <c r="R50" s="43" t="s">
        <v>676</v>
      </c>
      <c r="S50" s="43" t="s">
        <v>277</v>
      </c>
      <c r="T50" s="43" t="s">
        <v>278</v>
      </c>
      <c r="U50" s="43" t="s">
        <v>279</v>
      </c>
      <c r="V50" s="43" t="s">
        <v>280</v>
      </c>
      <c r="W50" s="43" t="s">
        <v>281</v>
      </c>
      <c r="X50" s="43" t="s">
        <v>282</v>
      </c>
    </row>
    <row r="52" spans="1:24">
      <c r="A52" s="42" t="s">
        <v>809</v>
      </c>
    </row>
    <row r="53" spans="1:24" s="43" customFormat="1">
      <c r="A53" s="43" t="s">
        <v>792</v>
      </c>
      <c r="B53" s="43" t="s">
        <v>606</v>
      </c>
      <c r="C53" s="43" t="s">
        <v>607</v>
      </c>
    </row>
    <row r="54" spans="1:24">
      <c r="B54" s="42" t="s">
        <v>677</v>
      </c>
      <c r="C54" s="42" t="s">
        <v>678</v>
      </c>
    </row>
    <row r="55" spans="1:24">
      <c r="B55" s="42" t="s">
        <v>679</v>
      </c>
      <c r="C55" s="42" t="s">
        <v>680</v>
      </c>
    </row>
    <row r="56" spans="1:24">
      <c r="B56" s="42" t="s">
        <v>681</v>
      </c>
      <c r="C56" s="42" t="s">
        <v>682</v>
      </c>
    </row>
    <row r="57" spans="1:24">
      <c r="B57" s="42" t="s">
        <v>683</v>
      </c>
      <c r="C57" s="42" t="s">
        <v>684</v>
      </c>
    </row>
    <row r="58" spans="1:24">
      <c r="B58" s="42" t="s">
        <v>685</v>
      </c>
      <c r="C58" s="42" t="s">
        <v>686</v>
      </c>
    </row>
    <row r="59" spans="1:24">
      <c r="B59" s="42" t="s">
        <v>687</v>
      </c>
      <c r="C59" s="42" t="s">
        <v>688</v>
      </c>
    </row>
    <row r="60" spans="1:24">
      <c r="B60" s="42" t="s">
        <v>689</v>
      </c>
      <c r="C60" s="42" t="s">
        <v>690</v>
      </c>
    </row>
    <row r="61" spans="1:24">
      <c r="B61" s="42" t="s">
        <v>691</v>
      </c>
      <c r="C61" s="42" t="s">
        <v>692</v>
      </c>
    </row>
    <row r="62" spans="1:24">
      <c r="B62" s="42" t="s">
        <v>693</v>
      </c>
      <c r="C62" s="42" t="s">
        <v>694</v>
      </c>
    </row>
    <row r="63" spans="1:24">
      <c r="B63" s="42" t="s">
        <v>695</v>
      </c>
      <c r="C63" s="42" t="s">
        <v>696</v>
      </c>
    </row>
    <row r="64" spans="1:24">
      <c r="B64" s="42" t="s">
        <v>697</v>
      </c>
      <c r="C64" s="42" t="s">
        <v>698</v>
      </c>
    </row>
    <row r="65" spans="2:3">
      <c r="B65" s="42" t="s">
        <v>699</v>
      </c>
      <c r="C65" s="42" t="s">
        <v>700</v>
      </c>
    </row>
    <row r="66" spans="2:3">
      <c r="B66" s="42" t="s">
        <v>701</v>
      </c>
      <c r="C66" s="42" t="s">
        <v>702</v>
      </c>
    </row>
    <row r="67" spans="2:3">
      <c r="B67" s="42" t="s">
        <v>703</v>
      </c>
      <c r="C67" s="42" t="s">
        <v>704</v>
      </c>
    </row>
    <row r="68" spans="2:3">
      <c r="B68" s="42" t="s">
        <v>705</v>
      </c>
      <c r="C68" s="42" t="s">
        <v>706</v>
      </c>
    </row>
    <row r="69" spans="2:3">
      <c r="B69" s="42" t="s">
        <v>707</v>
      </c>
      <c r="C69" s="42" t="s">
        <v>708</v>
      </c>
    </row>
    <row r="70" spans="2:3">
      <c r="B70" s="42" t="s">
        <v>709</v>
      </c>
      <c r="C70" s="42" t="s">
        <v>710</v>
      </c>
    </row>
    <row r="71" spans="2:3">
      <c r="B71" s="42" t="s">
        <v>549</v>
      </c>
      <c r="C71" s="42" t="s">
        <v>711</v>
      </c>
    </row>
    <row r="72" spans="2:3">
      <c r="B72" s="42" t="s">
        <v>712</v>
      </c>
      <c r="C72" s="42" t="s">
        <v>713</v>
      </c>
    </row>
    <row r="73" spans="2:3">
      <c r="B73" s="42" t="s">
        <v>714</v>
      </c>
      <c r="C73" s="42" t="s">
        <v>715</v>
      </c>
    </row>
    <row r="74" spans="2:3">
      <c r="B74" s="42" t="s">
        <v>716</v>
      </c>
      <c r="C74" s="42" t="s">
        <v>717</v>
      </c>
    </row>
    <row r="75" spans="2:3">
      <c r="B75" s="42" t="s">
        <v>718</v>
      </c>
      <c r="C75" s="42" t="s">
        <v>719</v>
      </c>
    </row>
    <row r="76" spans="2:3">
      <c r="B76" s="42" t="s">
        <v>720</v>
      </c>
      <c r="C76" s="42" t="s">
        <v>721</v>
      </c>
    </row>
    <row r="77" spans="2:3">
      <c r="B77" s="42" t="s">
        <v>722</v>
      </c>
      <c r="C77" s="42" t="s">
        <v>723</v>
      </c>
    </row>
    <row r="78" spans="2:3">
      <c r="B78" s="42" t="s">
        <v>724</v>
      </c>
      <c r="C78" s="42" t="s">
        <v>725</v>
      </c>
    </row>
    <row r="79" spans="2:3">
      <c r="B79" s="42" t="s">
        <v>726</v>
      </c>
      <c r="C79" s="42" t="s">
        <v>727</v>
      </c>
    </row>
    <row r="80" spans="2:3">
      <c r="B80" s="42" t="s">
        <v>728</v>
      </c>
      <c r="C80" s="42" t="s">
        <v>729</v>
      </c>
    </row>
    <row r="81" spans="2:3">
      <c r="B81" s="42" t="s">
        <v>730</v>
      </c>
      <c r="C81" s="42" t="s">
        <v>731</v>
      </c>
    </row>
    <row r="82" spans="2:3">
      <c r="B82" s="42" t="s">
        <v>732</v>
      </c>
      <c r="C82" s="42" t="s">
        <v>733</v>
      </c>
    </row>
    <row r="83" spans="2:3">
      <c r="B83" s="42" t="s">
        <v>734</v>
      </c>
      <c r="C83" s="42" t="s">
        <v>735</v>
      </c>
    </row>
    <row r="84" spans="2:3">
      <c r="B84" s="42" t="s">
        <v>736</v>
      </c>
      <c r="C84" s="42" t="s">
        <v>737</v>
      </c>
    </row>
    <row r="85" spans="2:3">
      <c r="B85" s="42" t="s">
        <v>738</v>
      </c>
      <c r="C85" s="42" t="s">
        <v>739</v>
      </c>
    </row>
    <row r="86" spans="2:3">
      <c r="B86" s="42" t="s">
        <v>740</v>
      </c>
      <c r="C86" s="42" t="s">
        <v>537</v>
      </c>
    </row>
    <row r="87" spans="2:3">
      <c r="B87" s="42" t="s">
        <v>741</v>
      </c>
      <c r="C87" s="42" t="s">
        <v>742</v>
      </c>
    </row>
    <row r="88" spans="2:3">
      <c r="B88" s="42" t="s">
        <v>743</v>
      </c>
      <c r="C88" s="42" t="s">
        <v>744</v>
      </c>
    </row>
    <row r="89" spans="2:3">
      <c r="B89" s="42" t="s">
        <v>745</v>
      </c>
      <c r="C89" s="42" t="s">
        <v>746</v>
      </c>
    </row>
    <row r="90" spans="2:3">
      <c r="B90" s="42" t="s">
        <v>747</v>
      </c>
      <c r="C90" s="42" t="s">
        <v>748</v>
      </c>
    </row>
    <row r="91" spans="2:3">
      <c r="B91" s="42" t="s">
        <v>749</v>
      </c>
      <c r="C91" s="42" t="s">
        <v>750</v>
      </c>
    </row>
    <row r="92" spans="2:3">
      <c r="B92" s="42" t="s">
        <v>751</v>
      </c>
      <c r="C92" s="42" t="s">
        <v>752</v>
      </c>
    </row>
    <row r="93" spans="2:3">
      <c r="B93" s="42" t="s">
        <v>753</v>
      </c>
      <c r="C93" s="42" t="s">
        <v>754</v>
      </c>
    </row>
    <row r="94" spans="2:3">
      <c r="B94" s="42" t="s">
        <v>755</v>
      </c>
      <c r="C94" s="42" t="s">
        <v>756</v>
      </c>
    </row>
    <row r="95" spans="2:3">
      <c r="B95" s="42" t="s">
        <v>757</v>
      </c>
      <c r="C95" s="42" t="s">
        <v>758</v>
      </c>
    </row>
    <row r="96" spans="2:3">
      <c r="B96" s="42" t="s">
        <v>759</v>
      </c>
      <c r="C96" s="42" t="s">
        <v>760</v>
      </c>
    </row>
    <row r="97" spans="1:15">
      <c r="B97" s="42" t="s">
        <v>761</v>
      </c>
      <c r="C97" s="42" t="s">
        <v>762</v>
      </c>
    </row>
    <row r="98" spans="1:15">
      <c r="B98" s="42" t="s">
        <v>763</v>
      </c>
      <c r="C98" s="42" t="s">
        <v>764</v>
      </c>
    </row>
    <row r="99" spans="1:15">
      <c r="B99" s="42" t="s">
        <v>765</v>
      </c>
      <c r="C99" s="42" t="s">
        <v>766</v>
      </c>
    </row>
    <row r="100" spans="1:15">
      <c r="B100" s="42" t="s">
        <v>526</v>
      </c>
      <c r="C100" s="42" t="s">
        <v>767</v>
      </c>
    </row>
    <row r="102" spans="1:15">
      <c r="A102" s="42" t="s">
        <v>810</v>
      </c>
    </row>
    <row r="103" spans="1:15" s="43" customFormat="1">
      <c r="A103" s="43" t="s">
        <v>793</v>
      </c>
      <c r="B103" s="43" t="s">
        <v>12</v>
      </c>
      <c r="C103" s="43" t="s">
        <v>11</v>
      </c>
      <c r="D103" s="43" t="s">
        <v>284</v>
      </c>
      <c r="E103" s="43" t="s">
        <v>768</v>
      </c>
      <c r="F103" s="43" t="s">
        <v>277</v>
      </c>
      <c r="G103" s="43" t="s">
        <v>278</v>
      </c>
      <c r="H103" s="43" t="s">
        <v>279</v>
      </c>
      <c r="I103" s="43" t="s">
        <v>280</v>
      </c>
      <c r="J103" s="43" t="s">
        <v>281</v>
      </c>
      <c r="K103" s="43" t="s">
        <v>282</v>
      </c>
    </row>
    <row r="105" spans="1:15">
      <c r="A105" s="42" t="s">
        <v>811</v>
      </c>
    </row>
    <row r="106" spans="1:15" s="43" customFormat="1">
      <c r="A106" s="43" t="s">
        <v>794</v>
      </c>
      <c r="B106" s="43" t="s">
        <v>12</v>
      </c>
      <c r="C106" s="43" t="s">
        <v>11</v>
      </c>
      <c r="D106" s="43" t="s">
        <v>284</v>
      </c>
      <c r="E106" s="43" t="s">
        <v>769</v>
      </c>
      <c r="F106" s="43" t="s">
        <v>770</v>
      </c>
      <c r="G106" s="43" t="s">
        <v>771</v>
      </c>
      <c r="H106" s="43" t="s">
        <v>772</v>
      </c>
      <c r="I106" s="43" t="s">
        <v>773</v>
      </c>
      <c r="J106" s="43" t="s">
        <v>277</v>
      </c>
      <c r="K106" s="43" t="s">
        <v>278</v>
      </c>
      <c r="L106" s="43" t="s">
        <v>279</v>
      </c>
      <c r="M106" s="43" t="s">
        <v>280</v>
      </c>
      <c r="N106" s="43" t="s">
        <v>281</v>
      </c>
      <c r="O106" s="43" t="s">
        <v>282</v>
      </c>
    </row>
    <row r="108" spans="1:15">
      <c r="A108" s="42" t="s">
        <v>812</v>
      </c>
    </row>
    <row r="109" spans="1:15" s="43" customFormat="1">
      <c r="A109" s="43" t="s">
        <v>795</v>
      </c>
      <c r="B109" s="43" t="s">
        <v>774</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146B-0C8F-4F16-BD91-40DB97561657}">
  <sheetPr codeName="Sheet3">
    <tabColor theme="0" tint="-0.499984740745262"/>
    <pageSetUpPr fitToPage="1"/>
  </sheetPr>
  <dimension ref="A1:AD258"/>
  <sheetViews>
    <sheetView view="pageBreakPreview" zoomScaleNormal="100" zoomScaleSheetLayoutView="100" workbookViewId="0"/>
  </sheetViews>
  <sheetFormatPr defaultColWidth="8.59765625" defaultRowHeight="13.2"/>
  <cols>
    <col min="1" max="1" width="1.59765625" style="48" customWidth="1"/>
    <col min="2" max="2" width="2.69921875" style="48" customWidth="1"/>
    <col min="3" max="3" width="1.59765625" style="48" customWidth="1"/>
    <col min="4" max="32" width="2.69921875" style="48" customWidth="1"/>
    <col min="33" max="16384" width="8.59765625" style="48"/>
  </cols>
  <sheetData>
    <row r="1" spans="1:30" ht="3.75" customHeight="1"/>
    <row r="2" spans="1:30" ht="13.35" customHeight="1"/>
    <row r="3" spans="1:30" ht="3.75" customHeight="1"/>
    <row r="4" spans="1:30" ht="3.75" customHeight="1">
      <c r="M4" s="304" t="s">
        <v>1034</v>
      </c>
      <c r="N4" s="304"/>
      <c r="O4" s="304"/>
      <c r="P4" s="304"/>
      <c r="Q4" s="304"/>
      <c r="R4" s="304"/>
      <c r="S4" s="304"/>
    </row>
    <row r="5" spans="1:30" ht="13.35" customHeight="1">
      <c r="M5" s="304"/>
      <c r="N5" s="304"/>
      <c r="O5" s="304"/>
      <c r="P5" s="304"/>
      <c r="Q5" s="304"/>
      <c r="R5" s="304"/>
      <c r="S5" s="304"/>
      <c r="U5" s="278"/>
      <c r="V5" s="278"/>
      <c r="W5" s="278"/>
    </row>
    <row r="6" spans="1:30" ht="3.75" customHeight="1">
      <c r="M6" s="304"/>
      <c r="N6" s="304"/>
      <c r="O6" s="304"/>
      <c r="P6" s="304"/>
      <c r="Q6" s="304"/>
      <c r="R6" s="304"/>
      <c r="S6" s="304"/>
    </row>
    <row r="7" spans="1:30" ht="3.75" customHeight="1"/>
    <row r="8" spans="1:30" ht="13.35" customHeight="1"/>
    <row r="9" spans="1:30" ht="3.6" customHeight="1"/>
    <row r="10" spans="1:30" ht="15" customHeight="1">
      <c r="A10" s="246" t="s">
        <v>1035</v>
      </c>
      <c r="B10" s="247"/>
      <c r="C10" s="252" t="s">
        <v>25</v>
      </c>
      <c r="D10" s="252"/>
      <c r="E10" s="253"/>
      <c r="F10" s="263" t="s">
        <v>17</v>
      </c>
      <c r="G10" s="263"/>
      <c r="H10" s="263"/>
      <c r="I10" s="264"/>
      <c r="J10" s="263"/>
      <c r="K10" s="263"/>
      <c r="L10" s="263"/>
      <c r="M10" s="263"/>
      <c r="N10" s="54" t="s">
        <v>843</v>
      </c>
      <c r="O10" s="263"/>
      <c r="P10" s="263"/>
      <c r="Q10" s="263"/>
      <c r="R10" s="263"/>
      <c r="S10" s="49"/>
      <c r="T10" s="49"/>
      <c r="U10" s="49"/>
      <c r="V10" s="49"/>
      <c r="W10" s="49"/>
      <c r="X10" s="49"/>
      <c r="Y10" s="49"/>
      <c r="Z10" s="49"/>
      <c r="AA10" s="49"/>
      <c r="AB10" s="49"/>
      <c r="AC10" s="49"/>
      <c r="AD10" s="50"/>
    </row>
    <row r="11" spans="1:30" ht="15" customHeight="1">
      <c r="A11" s="248"/>
      <c r="B11" s="249"/>
      <c r="C11" s="252"/>
      <c r="D11" s="252"/>
      <c r="E11" s="253"/>
      <c r="F11" s="263" t="s">
        <v>58</v>
      </c>
      <c r="G11" s="263"/>
      <c r="H11" s="263"/>
      <c r="I11" s="264"/>
      <c r="J11" s="263"/>
      <c r="K11" s="263"/>
      <c r="L11" s="263"/>
      <c r="M11" s="263"/>
      <c r="N11" s="263"/>
      <c r="O11" s="263"/>
      <c r="P11" s="263"/>
      <c r="Q11" s="263"/>
      <c r="R11" s="270" t="s">
        <v>19</v>
      </c>
      <c r="S11" s="263"/>
      <c r="T11" s="263"/>
      <c r="U11" s="264"/>
      <c r="V11" s="263"/>
      <c r="W11" s="263"/>
      <c r="X11" s="263"/>
      <c r="Y11" s="263"/>
      <c r="Z11" s="263"/>
      <c r="AA11" s="263"/>
      <c r="AB11" s="263"/>
      <c r="AC11" s="263"/>
      <c r="AD11" s="263"/>
    </row>
    <row r="12" spans="1:30" ht="15" customHeight="1">
      <c r="A12" s="248"/>
      <c r="B12" s="249"/>
      <c r="C12" s="252"/>
      <c r="D12" s="252"/>
      <c r="E12" s="253"/>
      <c r="F12" s="263" t="s">
        <v>1060</v>
      </c>
      <c r="G12" s="263"/>
      <c r="H12" s="263"/>
      <c r="I12" s="264"/>
      <c r="J12" s="263"/>
      <c r="K12" s="263"/>
      <c r="L12" s="263"/>
      <c r="M12" s="263"/>
      <c r="N12" s="263"/>
      <c r="O12" s="263"/>
      <c r="P12" s="263"/>
      <c r="Q12" s="263"/>
      <c r="R12" s="303" t="s">
        <v>21</v>
      </c>
      <c r="S12" s="263"/>
      <c r="T12" s="263"/>
      <c r="U12" s="264"/>
      <c r="V12" s="263"/>
      <c r="W12" s="263"/>
      <c r="X12" s="263"/>
      <c r="Y12" s="263"/>
      <c r="Z12" s="263"/>
      <c r="AA12" s="263"/>
      <c r="AB12" s="263"/>
      <c r="AC12" s="263"/>
      <c r="AD12" s="263"/>
    </row>
    <row r="13" spans="1:30" ht="15" customHeight="1">
      <c r="A13" s="248"/>
      <c r="B13" s="249"/>
      <c r="C13" s="252"/>
      <c r="D13" s="252"/>
      <c r="E13" s="253"/>
      <c r="F13" s="263" t="s">
        <v>22</v>
      </c>
      <c r="G13" s="263"/>
      <c r="H13" s="263"/>
      <c r="I13" s="264"/>
      <c r="J13" s="263"/>
      <c r="K13" s="263"/>
      <c r="L13" s="263"/>
      <c r="M13" s="263"/>
      <c r="N13" s="263"/>
      <c r="O13" s="263"/>
      <c r="P13" s="263"/>
      <c r="Q13" s="263"/>
      <c r="R13" s="263"/>
      <c r="S13" s="263"/>
      <c r="T13" s="263"/>
      <c r="U13" s="263"/>
      <c r="V13" s="263"/>
      <c r="W13" s="263"/>
      <c r="X13" s="263"/>
      <c r="Y13" s="263"/>
      <c r="Z13" s="263"/>
      <c r="AA13" s="263"/>
      <c r="AB13" s="263"/>
      <c r="AC13" s="263"/>
      <c r="AD13" s="263"/>
    </row>
    <row r="14" spans="1:30" ht="3.75" customHeight="1">
      <c r="A14" s="248"/>
      <c r="B14" s="249"/>
      <c r="C14" s="252" t="s">
        <v>8</v>
      </c>
      <c r="D14" s="252"/>
      <c r="E14" s="252"/>
      <c r="F14" s="265"/>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7"/>
    </row>
    <row r="15" spans="1:30" ht="15.9" customHeight="1">
      <c r="A15" s="248"/>
      <c r="B15" s="249"/>
      <c r="C15" s="252"/>
      <c r="D15" s="252"/>
      <c r="E15" s="252"/>
      <c r="F15" s="265"/>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7"/>
    </row>
    <row r="16" spans="1:30" ht="3.75" customHeight="1">
      <c r="A16" s="248"/>
      <c r="B16" s="249"/>
      <c r="C16" s="252"/>
      <c r="D16" s="252"/>
      <c r="E16" s="252"/>
      <c r="F16" s="268"/>
      <c r="G16" s="269"/>
      <c r="H16" s="269"/>
      <c r="I16" s="269"/>
      <c r="J16" s="269"/>
      <c r="K16" s="269"/>
      <c r="L16" s="269"/>
      <c r="M16" s="269"/>
      <c r="N16" s="269"/>
      <c r="O16" s="269"/>
      <c r="P16" s="269"/>
      <c r="Q16" s="269"/>
      <c r="R16" s="269"/>
      <c r="S16" s="269"/>
      <c r="T16" s="269"/>
      <c r="U16" s="269"/>
      <c r="V16" s="269"/>
      <c r="W16" s="269"/>
      <c r="X16" s="269"/>
      <c r="Y16" s="269"/>
      <c r="Z16" s="269"/>
      <c r="AA16" s="269"/>
      <c r="AB16" s="269"/>
      <c r="AC16" s="269"/>
      <c r="AD16" s="270"/>
    </row>
    <row r="17" spans="1:30" ht="3.6" customHeight="1">
      <c r="A17" s="248"/>
      <c r="B17" s="249"/>
      <c r="C17" s="254" t="s">
        <v>1037</v>
      </c>
      <c r="D17" s="255"/>
      <c r="E17" s="256"/>
      <c r="F17" s="56"/>
      <c r="G17" s="49"/>
      <c r="H17" s="49"/>
      <c r="I17" s="49"/>
      <c r="J17" s="49"/>
      <c r="K17" s="49"/>
      <c r="L17" s="49"/>
      <c r="M17" s="49"/>
      <c r="N17" s="49"/>
      <c r="O17" s="49"/>
      <c r="P17" s="49"/>
      <c r="Q17" s="49"/>
      <c r="R17" s="49"/>
      <c r="S17" s="49"/>
      <c r="T17" s="49"/>
      <c r="U17" s="49"/>
      <c r="V17" s="49"/>
      <c r="W17" s="49"/>
      <c r="X17" s="49"/>
      <c r="Y17" s="49"/>
      <c r="Z17" s="49"/>
      <c r="AA17" s="49"/>
      <c r="AB17" s="49"/>
      <c r="AC17" s="49"/>
      <c r="AD17" s="50"/>
    </row>
    <row r="18" spans="1:30" ht="13.35" customHeight="1">
      <c r="A18" s="248"/>
      <c r="B18" s="249"/>
      <c r="C18" s="257"/>
      <c r="D18" s="258"/>
      <c r="E18" s="259"/>
      <c r="F18" s="57"/>
      <c r="K18" s="79"/>
      <c r="L18" s="48" t="s">
        <v>1044</v>
      </c>
      <c r="Q18" s="48" t="s">
        <v>1047</v>
      </c>
      <c r="T18" s="79"/>
      <c r="U18" s="48" t="s">
        <v>1045</v>
      </c>
      <c r="AD18" s="51"/>
    </row>
    <row r="19" spans="1:30" ht="3.75" customHeight="1">
      <c r="A19" s="248"/>
      <c r="B19" s="249"/>
      <c r="C19" s="257"/>
      <c r="D19" s="258"/>
      <c r="E19" s="259"/>
      <c r="F19" s="57"/>
      <c r="AD19" s="51"/>
    </row>
    <row r="20" spans="1:30" ht="3.75" customHeight="1">
      <c r="A20" s="248"/>
      <c r="B20" s="249"/>
      <c r="C20" s="257"/>
      <c r="D20" s="258"/>
      <c r="E20" s="259"/>
      <c r="F20" s="57"/>
      <c r="AD20" s="51"/>
    </row>
    <row r="21" spans="1:30" ht="13.35" customHeight="1">
      <c r="A21" s="248"/>
      <c r="B21" s="249"/>
      <c r="C21" s="257"/>
      <c r="D21" s="258"/>
      <c r="E21" s="259"/>
      <c r="F21" s="57"/>
      <c r="K21" s="78"/>
      <c r="L21" s="48" t="s">
        <v>9</v>
      </c>
      <c r="O21" s="266"/>
      <c r="P21" s="266"/>
      <c r="Q21" s="266"/>
      <c r="R21" s="266"/>
      <c r="S21" s="266"/>
      <c r="T21" s="266"/>
      <c r="U21" s="266"/>
      <c r="V21" s="266"/>
      <c r="W21" s="48" t="s">
        <v>10</v>
      </c>
      <c r="AD21" s="51"/>
    </row>
    <row r="22" spans="1:30" ht="3.75" customHeight="1">
      <c r="A22" s="248"/>
      <c r="B22" s="249"/>
      <c r="C22" s="257"/>
      <c r="D22" s="258"/>
      <c r="E22" s="259"/>
      <c r="F22" s="57"/>
      <c r="AD22" s="51"/>
    </row>
    <row r="23" spans="1:30" ht="3.75" customHeight="1">
      <c r="A23" s="248"/>
      <c r="B23" s="249"/>
      <c r="C23" s="257"/>
      <c r="D23" s="258"/>
      <c r="E23" s="258"/>
      <c r="F23" s="240" t="s">
        <v>1048</v>
      </c>
      <c r="G23" s="241"/>
      <c r="H23" s="241"/>
      <c r="I23" s="241"/>
      <c r="J23" s="242"/>
      <c r="K23" s="274"/>
      <c r="L23" s="275"/>
      <c r="M23" s="275"/>
      <c r="N23" s="275"/>
      <c r="O23" s="275"/>
      <c r="P23" s="275"/>
      <c r="Q23" s="275"/>
      <c r="R23" s="275"/>
      <c r="S23" s="275"/>
      <c r="T23" s="275"/>
      <c r="U23" s="275"/>
      <c r="V23" s="275"/>
      <c r="W23" s="275"/>
      <c r="X23" s="275"/>
      <c r="Y23" s="275"/>
      <c r="Z23" s="275"/>
      <c r="AA23" s="275"/>
      <c r="AB23" s="275"/>
      <c r="AC23" s="275"/>
      <c r="AD23" s="276"/>
    </row>
    <row r="24" spans="1:30" ht="15.9" customHeight="1">
      <c r="A24" s="248"/>
      <c r="B24" s="249"/>
      <c r="C24" s="257"/>
      <c r="D24" s="258"/>
      <c r="E24" s="258"/>
      <c r="F24" s="243"/>
      <c r="G24" s="244"/>
      <c r="H24" s="244"/>
      <c r="I24" s="244"/>
      <c r="J24" s="245"/>
      <c r="K24" s="277"/>
      <c r="L24" s="278"/>
      <c r="M24" s="278"/>
      <c r="N24" s="278"/>
      <c r="O24" s="278"/>
      <c r="P24" s="278"/>
      <c r="Q24" s="278"/>
      <c r="R24" s="278"/>
      <c r="S24" s="278"/>
      <c r="T24" s="278"/>
      <c r="U24" s="278"/>
      <c r="V24" s="278"/>
      <c r="W24" s="278"/>
      <c r="X24" s="278"/>
      <c r="Y24" s="278"/>
      <c r="Z24" s="278"/>
      <c r="AA24" s="278"/>
      <c r="AB24" s="278"/>
      <c r="AC24" s="278"/>
      <c r="AD24" s="279"/>
    </row>
    <row r="25" spans="1:30" ht="3.75" customHeight="1">
      <c r="A25" s="248"/>
      <c r="B25" s="249"/>
      <c r="C25" s="257"/>
      <c r="D25" s="258"/>
      <c r="E25" s="258"/>
      <c r="F25" s="271"/>
      <c r="G25" s="272"/>
      <c r="H25" s="272"/>
      <c r="I25" s="272"/>
      <c r="J25" s="273"/>
      <c r="K25" s="280"/>
      <c r="L25" s="281"/>
      <c r="M25" s="281"/>
      <c r="N25" s="281"/>
      <c r="O25" s="281"/>
      <c r="P25" s="281"/>
      <c r="Q25" s="281"/>
      <c r="R25" s="281"/>
      <c r="S25" s="281"/>
      <c r="T25" s="281"/>
      <c r="U25" s="281"/>
      <c r="V25" s="281"/>
      <c r="W25" s="281"/>
      <c r="X25" s="281"/>
      <c r="Y25" s="281"/>
      <c r="Z25" s="281"/>
      <c r="AA25" s="281"/>
      <c r="AB25" s="281"/>
      <c r="AC25" s="281"/>
      <c r="AD25" s="282"/>
    </row>
    <row r="26" spans="1:30" ht="3.75" customHeight="1">
      <c r="A26" s="248"/>
      <c r="B26" s="249"/>
      <c r="C26" s="257"/>
      <c r="D26" s="258"/>
      <c r="E26" s="258"/>
      <c r="F26" s="240" t="s">
        <v>1049</v>
      </c>
      <c r="G26" s="241"/>
      <c r="H26" s="241"/>
      <c r="I26" s="241"/>
      <c r="J26" s="242"/>
      <c r="K26" s="56"/>
      <c r="L26" s="49"/>
      <c r="M26" s="49"/>
      <c r="N26" s="49"/>
      <c r="O26" s="49"/>
      <c r="P26" s="49"/>
      <c r="Q26" s="49"/>
      <c r="R26" s="49"/>
      <c r="S26" s="49"/>
      <c r="T26" s="49"/>
      <c r="U26" s="49"/>
      <c r="V26" s="49"/>
      <c r="W26" s="49"/>
      <c r="X26" s="49"/>
      <c r="Y26" s="49"/>
      <c r="Z26" s="49"/>
      <c r="AA26" s="49"/>
      <c r="AB26" s="49"/>
      <c r="AC26" s="49"/>
      <c r="AD26" s="50"/>
    </row>
    <row r="27" spans="1:30" ht="15.9" customHeight="1">
      <c r="A27" s="248"/>
      <c r="B27" s="249"/>
      <c r="C27" s="257"/>
      <c r="D27" s="258"/>
      <c r="E27" s="258"/>
      <c r="F27" s="243"/>
      <c r="G27" s="244"/>
      <c r="H27" s="244"/>
      <c r="I27" s="244"/>
      <c r="J27" s="245"/>
      <c r="K27" s="57"/>
      <c r="L27" s="283"/>
      <c r="M27" s="284"/>
      <c r="O27" s="79"/>
      <c r="P27" s="48" t="s">
        <v>925</v>
      </c>
      <c r="Q27" s="79"/>
      <c r="R27" s="48" t="s">
        <v>1052</v>
      </c>
      <c r="S27" s="79"/>
      <c r="T27" s="48" t="s">
        <v>162</v>
      </c>
      <c r="AD27" s="51"/>
    </row>
    <row r="28" spans="1:30" ht="3.75" customHeight="1">
      <c r="A28" s="248"/>
      <c r="B28" s="249"/>
      <c r="C28" s="260"/>
      <c r="D28" s="261"/>
      <c r="E28" s="261"/>
      <c r="F28" s="243"/>
      <c r="G28" s="244"/>
      <c r="H28" s="244"/>
      <c r="I28" s="244"/>
      <c r="J28" s="245"/>
      <c r="K28" s="58"/>
      <c r="L28" s="52"/>
      <c r="M28" s="52"/>
      <c r="N28" s="52"/>
      <c r="O28" s="52"/>
      <c r="P28" s="52"/>
      <c r="Q28" s="52"/>
      <c r="R28" s="52"/>
      <c r="S28" s="52"/>
      <c r="T28" s="52"/>
      <c r="U28" s="52"/>
      <c r="V28" s="52"/>
      <c r="W28" s="52"/>
      <c r="X28" s="52"/>
      <c r="Y28" s="52"/>
      <c r="Z28" s="52"/>
      <c r="AA28" s="52"/>
      <c r="AB28" s="52"/>
      <c r="AC28" s="52"/>
      <c r="AD28" s="53"/>
    </row>
    <row r="29" spans="1:30" ht="3.75" customHeight="1">
      <c r="A29" s="248"/>
      <c r="B29" s="249"/>
      <c r="C29" s="254" t="s">
        <v>1042</v>
      </c>
      <c r="D29" s="255"/>
      <c r="E29" s="256"/>
      <c r="F29" s="56"/>
      <c r="G29" s="49"/>
      <c r="H29" s="49"/>
      <c r="I29" s="49"/>
      <c r="J29" s="63"/>
      <c r="AD29" s="51"/>
    </row>
    <row r="30" spans="1:30" ht="13.35" customHeight="1">
      <c r="A30" s="248"/>
      <c r="B30" s="249"/>
      <c r="C30" s="257"/>
      <c r="D30" s="258"/>
      <c r="E30" s="259"/>
      <c r="F30" s="55" t="s">
        <v>1046</v>
      </c>
      <c r="G30" s="48" t="s">
        <v>1050</v>
      </c>
      <c r="J30" s="60"/>
      <c r="K30" s="48" t="s">
        <v>1053</v>
      </c>
      <c r="N30" s="266"/>
      <c r="O30" s="266"/>
      <c r="P30" s="266"/>
      <c r="Q30" s="266"/>
      <c r="R30" s="266"/>
      <c r="S30" s="266"/>
      <c r="T30" s="266"/>
      <c r="U30" s="266"/>
      <c r="V30" s="266"/>
      <c r="W30" s="48" t="s">
        <v>10</v>
      </c>
      <c r="AD30" s="51"/>
    </row>
    <row r="31" spans="1:30" ht="3.75" customHeight="1">
      <c r="A31" s="248"/>
      <c r="B31" s="249"/>
      <c r="C31" s="257"/>
      <c r="D31" s="258"/>
      <c r="E31" s="259"/>
      <c r="F31" s="61"/>
      <c r="G31" s="61"/>
      <c r="H31" s="61"/>
      <c r="I31" s="61"/>
      <c r="J31" s="62"/>
      <c r="AD31" s="51"/>
    </row>
    <row r="32" spans="1:30" ht="3.75" customHeight="1">
      <c r="A32" s="248"/>
      <c r="B32" s="249"/>
      <c r="C32" s="257"/>
      <c r="D32" s="258"/>
      <c r="E32" s="259"/>
      <c r="F32" s="59"/>
      <c r="G32" s="59"/>
      <c r="H32" s="59"/>
      <c r="I32" s="59"/>
      <c r="J32" s="59"/>
      <c r="K32" s="59"/>
      <c r="L32" s="59"/>
      <c r="M32" s="59"/>
      <c r="N32" s="59"/>
      <c r="O32" s="59"/>
      <c r="P32" s="59"/>
      <c r="Q32" s="59"/>
      <c r="R32" s="59"/>
      <c r="S32" s="59"/>
      <c r="T32" s="59"/>
      <c r="U32" s="59"/>
      <c r="V32" s="59"/>
      <c r="W32" s="59"/>
      <c r="X32" s="59"/>
      <c r="Y32" s="59"/>
      <c r="Z32" s="59"/>
      <c r="AA32" s="59"/>
      <c r="AB32" s="59"/>
      <c r="AC32" s="59"/>
      <c r="AD32" s="64"/>
    </row>
    <row r="33" spans="1:30" ht="13.35" customHeight="1">
      <c r="A33" s="248"/>
      <c r="B33" s="249"/>
      <c r="C33" s="257"/>
      <c r="D33" s="258"/>
      <c r="E33" s="259"/>
      <c r="F33" s="55" t="s">
        <v>1046</v>
      </c>
      <c r="G33" s="48" t="s">
        <v>1051</v>
      </c>
      <c r="AD33" s="51"/>
    </row>
    <row r="34" spans="1:30" ht="3.75" customHeight="1">
      <c r="A34" s="250"/>
      <c r="B34" s="251"/>
      <c r="C34" s="260"/>
      <c r="D34" s="261"/>
      <c r="E34" s="262"/>
      <c r="AD34" s="51"/>
    </row>
    <row r="35" spans="1:30" ht="3.75" customHeight="1">
      <c r="A35" s="246" t="s">
        <v>1036</v>
      </c>
      <c r="B35" s="247"/>
      <c r="C35" s="252" t="s">
        <v>1038</v>
      </c>
      <c r="D35" s="252"/>
      <c r="E35" s="253"/>
      <c r="F35" s="285"/>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7"/>
    </row>
    <row r="36" spans="1:30" ht="15.9" customHeight="1">
      <c r="A36" s="248"/>
      <c r="B36" s="249"/>
      <c r="C36" s="252"/>
      <c r="D36" s="252"/>
      <c r="E36" s="253"/>
      <c r="F36" s="265"/>
      <c r="G36" s="266"/>
      <c r="H36" s="266"/>
      <c r="I36" s="266"/>
      <c r="J36" s="266"/>
      <c r="K36" s="266"/>
      <c r="L36" s="266"/>
      <c r="M36" s="266"/>
      <c r="N36" s="266"/>
      <c r="O36" s="266"/>
      <c r="P36" s="266"/>
      <c r="Q36" s="266"/>
      <c r="R36" s="266"/>
      <c r="S36" s="266"/>
      <c r="T36" s="266"/>
      <c r="U36" s="266"/>
      <c r="V36" s="266"/>
      <c r="W36" s="266"/>
      <c r="X36" s="266"/>
      <c r="Y36" s="266"/>
      <c r="Z36" s="266"/>
      <c r="AA36" s="266"/>
      <c r="AB36" s="266"/>
      <c r="AC36" s="266"/>
      <c r="AD36" s="267"/>
    </row>
    <row r="37" spans="1:30" ht="3.75" customHeight="1">
      <c r="A37" s="248"/>
      <c r="B37" s="249"/>
      <c r="C37" s="252"/>
      <c r="D37" s="252"/>
      <c r="E37" s="253"/>
      <c r="F37" s="265"/>
      <c r="G37" s="266"/>
      <c r="H37" s="266"/>
      <c r="I37" s="266"/>
      <c r="J37" s="266"/>
      <c r="K37" s="266"/>
      <c r="L37" s="266"/>
      <c r="M37" s="266"/>
      <c r="N37" s="266"/>
      <c r="O37" s="266"/>
      <c r="P37" s="266"/>
      <c r="Q37" s="266"/>
      <c r="R37" s="266"/>
      <c r="S37" s="266"/>
      <c r="T37" s="266"/>
      <c r="U37" s="266"/>
      <c r="V37" s="266"/>
      <c r="W37" s="266"/>
      <c r="X37" s="266"/>
      <c r="Y37" s="266"/>
      <c r="Z37" s="266"/>
      <c r="AA37" s="266"/>
      <c r="AB37" s="266"/>
      <c r="AC37" s="266"/>
      <c r="AD37" s="267"/>
    </row>
    <row r="38" spans="1:30" ht="15" customHeight="1">
      <c r="A38" s="248"/>
      <c r="B38" s="249"/>
      <c r="C38" s="254" t="s">
        <v>1039</v>
      </c>
      <c r="D38" s="255"/>
      <c r="E38" s="256"/>
      <c r="F38" s="263" t="s">
        <v>17</v>
      </c>
      <c r="G38" s="263"/>
      <c r="H38" s="263"/>
      <c r="I38" s="264"/>
      <c r="J38" s="263"/>
      <c r="K38" s="263"/>
      <c r="L38" s="263"/>
      <c r="M38" s="263"/>
      <c r="N38" s="54" t="s">
        <v>843</v>
      </c>
      <c r="O38" s="263"/>
      <c r="P38" s="263"/>
      <c r="Q38" s="263"/>
      <c r="R38" s="263"/>
      <c r="S38" s="49"/>
      <c r="T38" s="49"/>
      <c r="U38" s="49"/>
      <c r="V38" s="49"/>
      <c r="W38" s="49"/>
      <c r="X38" s="49"/>
      <c r="Y38" s="49"/>
      <c r="Z38" s="49"/>
      <c r="AA38" s="49"/>
      <c r="AB38" s="49"/>
      <c r="AC38" s="49"/>
      <c r="AD38" s="50"/>
    </row>
    <row r="39" spans="1:30" ht="15" customHeight="1">
      <c r="A39" s="248"/>
      <c r="B39" s="249"/>
      <c r="C39" s="257"/>
      <c r="D39" s="258"/>
      <c r="E39" s="259"/>
      <c r="F39" s="263" t="s">
        <v>58</v>
      </c>
      <c r="G39" s="263"/>
      <c r="H39" s="263"/>
      <c r="I39" s="264"/>
      <c r="J39" s="263"/>
      <c r="K39" s="263"/>
      <c r="L39" s="263"/>
      <c r="M39" s="263"/>
      <c r="N39" s="263"/>
      <c r="O39" s="263"/>
      <c r="P39" s="263"/>
      <c r="Q39" s="263"/>
      <c r="R39" s="270" t="s">
        <v>19</v>
      </c>
      <c r="S39" s="263"/>
      <c r="T39" s="263"/>
      <c r="U39" s="264"/>
      <c r="V39" s="263"/>
      <c r="W39" s="263"/>
      <c r="X39" s="263"/>
      <c r="Y39" s="263"/>
      <c r="Z39" s="263"/>
      <c r="AA39" s="263"/>
      <c r="AB39" s="263"/>
      <c r="AC39" s="263"/>
      <c r="AD39" s="263"/>
    </row>
    <row r="40" spans="1:30" ht="15" customHeight="1">
      <c r="A40" s="248"/>
      <c r="B40" s="249"/>
      <c r="C40" s="257"/>
      <c r="D40" s="258"/>
      <c r="E40" s="259"/>
      <c r="F40" s="263" t="s">
        <v>1060</v>
      </c>
      <c r="G40" s="263"/>
      <c r="H40" s="263"/>
      <c r="I40" s="264"/>
      <c r="J40" s="263"/>
      <c r="K40" s="263"/>
      <c r="L40" s="263"/>
      <c r="M40" s="263"/>
      <c r="N40" s="263"/>
      <c r="O40" s="263"/>
      <c r="P40" s="263"/>
      <c r="Q40" s="263"/>
      <c r="R40" s="303" t="s">
        <v>21</v>
      </c>
      <c r="S40" s="263"/>
      <c r="T40" s="263"/>
      <c r="U40" s="264"/>
      <c r="V40" s="263"/>
      <c r="W40" s="263"/>
      <c r="X40" s="263"/>
      <c r="Y40" s="263"/>
      <c r="Z40" s="263"/>
      <c r="AA40" s="263"/>
      <c r="AB40" s="263"/>
      <c r="AC40" s="263"/>
      <c r="AD40" s="263"/>
    </row>
    <row r="41" spans="1:30" ht="15" customHeight="1">
      <c r="A41" s="248"/>
      <c r="B41" s="249"/>
      <c r="C41" s="260"/>
      <c r="D41" s="261"/>
      <c r="E41" s="262"/>
      <c r="F41" s="263" t="s">
        <v>22</v>
      </c>
      <c r="G41" s="263"/>
      <c r="H41" s="263"/>
      <c r="I41" s="264"/>
      <c r="J41" s="263"/>
      <c r="K41" s="263"/>
      <c r="L41" s="263"/>
      <c r="M41" s="263"/>
      <c r="N41" s="263"/>
      <c r="O41" s="263"/>
      <c r="P41" s="263"/>
      <c r="Q41" s="263"/>
      <c r="R41" s="263"/>
      <c r="S41" s="263"/>
      <c r="T41" s="263"/>
      <c r="U41" s="263"/>
      <c r="V41" s="263"/>
      <c r="W41" s="263"/>
      <c r="X41" s="263"/>
      <c r="Y41" s="263"/>
      <c r="Z41" s="263"/>
      <c r="AA41" s="263"/>
      <c r="AB41" s="263"/>
      <c r="AC41" s="263"/>
      <c r="AD41" s="263"/>
    </row>
    <row r="42" spans="1:30" ht="3.75" customHeight="1">
      <c r="A42" s="248"/>
      <c r="B42" s="249"/>
      <c r="C42" s="252" t="s">
        <v>1040</v>
      </c>
      <c r="D42" s="252"/>
      <c r="E42" s="253"/>
      <c r="F42" s="285"/>
      <c r="G42" s="286"/>
      <c r="H42" s="286"/>
      <c r="I42" s="286"/>
      <c r="J42" s="286"/>
      <c r="K42" s="286"/>
      <c r="L42" s="286"/>
      <c r="M42" s="286"/>
      <c r="N42" s="286"/>
      <c r="O42" s="286"/>
      <c r="P42" s="286"/>
      <c r="Q42" s="285" t="s">
        <v>112</v>
      </c>
      <c r="R42" s="286"/>
      <c r="S42" s="287"/>
      <c r="T42" s="275"/>
      <c r="U42" s="275"/>
      <c r="V42" s="275"/>
      <c r="W42" s="275"/>
      <c r="X42" s="275"/>
      <c r="Y42" s="275"/>
      <c r="Z42" s="275"/>
      <c r="AA42" s="275"/>
      <c r="AB42" s="275"/>
      <c r="AC42" s="275"/>
      <c r="AD42" s="276"/>
    </row>
    <row r="43" spans="1:30" ht="15.9" customHeight="1">
      <c r="A43" s="248"/>
      <c r="B43" s="249"/>
      <c r="C43" s="252"/>
      <c r="D43" s="252"/>
      <c r="E43" s="253"/>
      <c r="F43" s="265"/>
      <c r="G43" s="266"/>
      <c r="H43" s="266"/>
      <c r="I43" s="266"/>
      <c r="J43" s="266"/>
      <c r="K43" s="266"/>
      <c r="L43" s="266"/>
      <c r="M43" s="266"/>
      <c r="N43" s="266"/>
      <c r="O43" s="266"/>
      <c r="P43" s="266"/>
      <c r="Q43" s="265"/>
      <c r="R43" s="266"/>
      <c r="S43" s="267"/>
      <c r="T43" s="278"/>
      <c r="U43" s="278"/>
      <c r="V43" s="278"/>
      <c r="W43" s="278"/>
      <c r="X43" s="278"/>
      <c r="Y43" s="278"/>
      <c r="Z43" s="278"/>
      <c r="AA43" s="278"/>
      <c r="AB43" s="278"/>
      <c r="AC43" s="278"/>
      <c r="AD43" s="279"/>
    </row>
    <row r="44" spans="1:30" ht="3.75" customHeight="1">
      <c r="A44" s="248"/>
      <c r="B44" s="249"/>
      <c r="C44" s="252"/>
      <c r="D44" s="252"/>
      <c r="E44" s="253"/>
      <c r="F44" s="268"/>
      <c r="G44" s="269"/>
      <c r="H44" s="269"/>
      <c r="I44" s="269"/>
      <c r="J44" s="269"/>
      <c r="K44" s="269"/>
      <c r="L44" s="269"/>
      <c r="M44" s="269"/>
      <c r="N44" s="269"/>
      <c r="O44" s="269"/>
      <c r="P44" s="269"/>
      <c r="Q44" s="268"/>
      <c r="R44" s="269"/>
      <c r="S44" s="270"/>
      <c r="T44" s="281"/>
      <c r="U44" s="281"/>
      <c r="V44" s="281"/>
      <c r="W44" s="281"/>
      <c r="X44" s="281"/>
      <c r="Y44" s="281"/>
      <c r="Z44" s="281"/>
      <c r="AA44" s="281"/>
      <c r="AB44" s="281"/>
      <c r="AC44" s="281"/>
      <c r="AD44" s="282"/>
    </row>
    <row r="45" spans="1:30" ht="3.75" customHeight="1">
      <c r="A45" s="248"/>
      <c r="B45" s="249"/>
      <c r="C45" s="252" t="s">
        <v>1041</v>
      </c>
      <c r="D45" s="252"/>
      <c r="E45" s="252"/>
      <c r="F45" s="285"/>
      <c r="G45" s="286"/>
      <c r="H45" s="286"/>
      <c r="I45" s="286"/>
      <c r="J45" s="286"/>
      <c r="K45" s="286"/>
      <c r="L45" s="286"/>
      <c r="M45" s="286"/>
      <c r="N45" s="286"/>
      <c r="O45" s="286"/>
      <c r="P45" s="287"/>
      <c r="Q45" s="285" t="s">
        <v>1054</v>
      </c>
      <c r="R45" s="286"/>
      <c r="S45" s="287"/>
      <c r="T45" s="285"/>
      <c r="U45" s="291"/>
      <c r="V45" s="49"/>
      <c r="W45" s="288"/>
      <c r="X45" s="49"/>
      <c r="Y45" s="49"/>
      <c r="Z45" s="49"/>
      <c r="AA45" s="49"/>
      <c r="AB45" s="49"/>
      <c r="AC45" s="49"/>
      <c r="AD45" s="50"/>
    </row>
    <row r="46" spans="1:30" ht="15.9" customHeight="1">
      <c r="A46" s="248"/>
      <c r="B46" s="249"/>
      <c r="C46" s="252"/>
      <c r="D46" s="252"/>
      <c r="E46" s="252"/>
      <c r="F46" s="265"/>
      <c r="G46" s="266"/>
      <c r="H46" s="266"/>
      <c r="I46" s="266"/>
      <c r="J46" s="266"/>
      <c r="K46" s="266"/>
      <c r="L46" s="266"/>
      <c r="M46" s="266"/>
      <c r="N46" s="266"/>
      <c r="O46" s="266"/>
      <c r="P46" s="267"/>
      <c r="Q46" s="265"/>
      <c r="R46" s="266"/>
      <c r="S46" s="267"/>
      <c r="T46" s="265"/>
      <c r="U46" s="292"/>
      <c r="V46" s="48" t="s">
        <v>1063</v>
      </c>
      <c r="W46" s="289"/>
      <c r="X46" s="48" t="s">
        <v>1365</v>
      </c>
      <c r="AD46" s="51"/>
    </row>
    <row r="47" spans="1:30" ht="3.75" customHeight="1">
      <c r="A47" s="248"/>
      <c r="B47" s="249"/>
      <c r="C47" s="252"/>
      <c r="D47" s="252"/>
      <c r="E47" s="252"/>
      <c r="F47" s="268"/>
      <c r="G47" s="269"/>
      <c r="H47" s="269"/>
      <c r="I47" s="269"/>
      <c r="J47" s="269"/>
      <c r="K47" s="269"/>
      <c r="L47" s="269"/>
      <c r="M47" s="269"/>
      <c r="N47" s="269"/>
      <c r="O47" s="269"/>
      <c r="P47" s="270"/>
      <c r="Q47" s="268"/>
      <c r="R47" s="269"/>
      <c r="S47" s="270"/>
      <c r="T47" s="268"/>
      <c r="U47" s="293"/>
      <c r="V47" s="52"/>
      <c r="W47" s="290"/>
      <c r="X47" s="52"/>
      <c r="Y47" s="52"/>
      <c r="Z47" s="52"/>
      <c r="AA47" s="52"/>
      <c r="AB47" s="52"/>
      <c r="AC47" s="52"/>
      <c r="AD47" s="53"/>
    </row>
    <row r="48" spans="1:30" ht="3.75" customHeight="1">
      <c r="A48" s="248"/>
      <c r="B48" s="249"/>
      <c r="C48" s="252" t="s">
        <v>1043</v>
      </c>
      <c r="D48" s="252"/>
      <c r="E48" s="252"/>
      <c r="AD48" s="51"/>
    </row>
    <row r="49" spans="1:30" ht="15.9" customHeight="1">
      <c r="A49" s="248"/>
      <c r="B49" s="249"/>
      <c r="C49" s="252"/>
      <c r="D49" s="252"/>
      <c r="E49" s="252"/>
      <c r="I49" s="55" t="s">
        <v>1046</v>
      </c>
      <c r="J49" s="48" t="s">
        <v>1055</v>
      </c>
      <c r="M49" s="48" t="s">
        <v>1047</v>
      </c>
      <c r="O49" s="55" t="s">
        <v>1046</v>
      </c>
      <c r="P49" s="48" t="s">
        <v>1056</v>
      </c>
      <c r="T49" s="48" t="s">
        <v>1047</v>
      </c>
      <c r="V49" s="55" t="s">
        <v>1046</v>
      </c>
      <c r="W49" s="48" t="s">
        <v>1057</v>
      </c>
      <c r="AD49" s="51"/>
    </row>
    <row r="50" spans="1:30" ht="3.75" customHeight="1">
      <c r="A50" s="250"/>
      <c r="B50" s="251"/>
      <c r="C50" s="252"/>
      <c r="D50" s="252"/>
      <c r="E50" s="2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3"/>
    </row>
    <row r="51" spans="1:30" ht="13.35" customHeight="1"/>
    <row r="52" spans="1:30" ht="3.75" customHeight="1"/>
    <row r="53" spans="1:30" ht="13.35" customHeight="1">
      <c r="B53" s="48" t="s">
        <v>1058</v>
      </c>
    </row>
    <row r="54" spans="1:30" ht="6.9" customHeight="1"/>
    <row r="55" spans="1:30" ht="3.75" customHeight="1"/>
    <row r="56" spans="1:30" s="65" customFormat="1" ht="15" customHeight="1">
      <c r="C56" s="295"/>
      <c r="D56" s="296"/>
      <c r="E56" s="81"/>
      <c r="F56" s="65" t="s">
        <v>925</v>
      </c>
      <c r="G56" s="81"/>
      <c r="H56" s="65" t="s">
        <v>1052</v>
      </c>
      <c r="I56" s="82"/>
      <c r="J56" s="65" t="s">
        <v>162</v>
      </c>
    </row>
    <row r="57" spans="1:30" s="65" customFormat="1" ht="3.6" customHeight="1">
      <c r="M57" s="66"/>
      <c r="N57" s="66"/>
      <c r="O57" s="66"/>
      <c r="P57" s="66"/>
    </row>
    <row r="58" spans="1:30" s="65" customFormat="1" ht="15" customHeight="1">
      <c r="B58" s="297" t="s">
        <v>25</v>
      </c>
      <c r="C58" s="297"/>
      <c r="D58" s="297"/>
      <c r="E58" s="298" t="s">
        <v>1059</v>
      </c>
      <c r="F58" s="299"/>
      <c r="G58" s="299"/>
      <c r="H58" s="299"/>
      <c r="I58" s="299"/>
      <c r="J58" s="299"/>
      <c r="M58" s="67"/>
      <c r="N58" s="294" t="s">
        <v>17</v>
      </c>
      <c r="O58" s="294"/>
      <c r="P58" s="294"/>
      <c r="Q58" s="294"/>
      <c r="R58" s="294"/>
      <c r="S58" s="294"/>
      <c r="T58" s="68" t="s">
        <v>843</v>
      </c>
      <c r="U58" s="294"/>
      <c r="V58" s="294"/>
      <c r="W58" s="294"/>
      <c r="X58" s="69"/>
      <c r="Y58" s="69"/>
      <c r="Z58" s="69"/>
      <c r="AA58" s="70"/>
      <c r="AB58" s="69"/>
      <c r="AC58" s="71"/>
    </row>
    <row r="59" spans="1:30" s="65" customFormat="1" ht="15" customHeight="1">
      <c r="B59" s="297"/>
      <c r="C59" s="297"/>
      <c r="D59" s="297"/>
      <c r="E59" s="299"/>
      <c r="F59" s="299"/>
      <c r="G59" s="299"/>
      <c r="H59" s="299"/>
      <c r="I59" s="299"/>
      <c r="J59" s="299"/>
      <c r="M59" s="67"/>
      <c r="N59" s="294" t="s">
        <v>58</v>
      </c>
      <c r="O59" s="294"/>
      <c r="P59" s="294"/>
      <c r="Q59" s="294"/>
      <c r="R59" s="294"/>
      <c r="S59" s="294"/>
      <c r="T59" s="294"/>
      <c r="U59" s="294"/>
      <c r="V59" s="294" t="s">
        <v>19</v>
      </c>
      <c r="W59" s="294"/>
      <c r="X59" s="294"/>
      <c r="Y59" s="294"/>
      <c r="Z59" s="294"/>
      <c r="AA59" s="294"/>
      <c r="AB59" s="294"/>
      <c r="AC59" s="294"/>
    </row>
    <row r="60" spans="1:30" s="65" customFormat="1" ht="15" customHeight="1">
      <c r="B60" s="297"/>
      <c r="C60" s="297"/>
      <c r="D60" s="297"/>
      <c r="E60" s="299"/>
      <c r="F60" s="299"/>
      <c r="G60" s="299"/>
      <c r="H60" s="299"/>
      <c r="I60" s="299"/>
      <c r="J60" s="299"/>
      <c r="M60" s="67"/>
      <c r="N60" s="294" t="s">
        <v>1060</v>
      </c>
      <c r="O60" s="294"/>
      <c r="P60" s="294"/>
      <c r="Q60" s="294"/>
      <c r="R60" s="294"/>
      <c r="S60" s="294"/>
      <c r="T60" s="294"/>
      <c r="U60" s="294"/>
      <c r="V60" s="294" t="s">
        <v>21</v>
      </c>
      <c r="W60" s="294"/>
      <c r="X60" s="294"/>
      <c r="Y60" s="294"/>
      <c r="Z60" s="294"/>
      <c r="AA60" s="294"/>
      <c r="AB60" s="294"/>
      <c r="AC60" s="294"/>
    </row>
    <row r="61" spans="1:30" s="65" customFormat="1" ht="15" customHeight="1">
      <c r="B61" s="297"/>
      <c r="C61" s="297"/>
      <c r="D61" s="297"/>
      <c r="E61" s="299"/>
      <c r="F61" s="299"/>
      <c r="G61" s="299"/>
      <c r="H61" s="299"/>
      <c r="I61" s="299"/>
      <c r="J61" s="299"/>
      <c r="M61" s="67"/>
      <c r="N61" s="294" t="s">
        <v>22</v>
      </c>
      <c r="O61" s="294"/>
      <c r="P61" s="294"/>
      <c r="Q61" s="294"/>
      <c r="R61" s="294"/>
      <c r="S61" s="294"/>
      <c r="T61" s="294"/>
      <c r="U61" s="294"/>
      <c r="V61" s="294"/>
      <c r="W61" s="294"/>
      <c r="X61" s="294"/>
      <c r="Y61" s="294"/>
      <c r="Z61" s="294"/>
      <c r="AA61" s="294"/>
      <c r="AB61" s="294"/>
      <c r="AC61" s="294"/>
    </row>
    <row r="62" spans="1:30" s="65" customFormat="1" ht="3.6" customHeight="1">
      <c r="M62" s="72"/>
      <c r="N62" s="66"/>
      <c r="O62" s="66"/>
      <c r="P62" s="66"/>
      <c r="AA62" s="73"/>
    </row>
    <row r="63" spans="1:30" s="65" customFormat="1" ht="3.6" customHeight="1">
      <c r="M63" s="73"/>
      <c r="AA63" s="73"/>
    </row>
    <row r="64" spans="1:30" s="65" customFormat="1" ht="23.4" customHeight="1">
      <c r="B64" s="297" t="s">
        <v>8</v>
      </c>
      <c r="C64" s="297"/>
      <c r="D64" s="297"/>
      <c r="E64" s="298" t="s">
        <v>1061</v>
      </c>
      <c r="F64" s="299"/>
      <c r="G64" s="299"/>
      <c r="H64" s="299"/>
      <c r="I64" s="299"/>
      <c r="J64" s="299"/>
      <c r="M64" s="73"/>
      <c r="N64" s="300"/>
      <c r="O64" s="301"/>
      <c r="P64" s="301"/>
      <c r="Q64" s="301"/>
      <c r="R64" s="301"/>
      <c r="S64" s="301"/>
      <c r="T64" s="301"/>
      <c r="U64" s="301"/>
      <c r="V64" s="301"/>
      <c r="W64" s="301"/>
      <c r="X64" s="301"/>
      <c r="Y64" s="301"/>
      <c r="Z64" s="301"/>
      <c r="AA64" s="301"/>
      <c r="AB64" s="301"/>
      <c r="AC64" s="302"/>
    </row>
    <row r="65" spans="1:30" s="65" customFormat="1" ht="3.6" customHeight="1">
      <c r="M65" s="73"/>
      <c r="AA65" s="73"/>
    </row>
    <row r="66" spans="1:30" ht="13.35" customHeight="1"/>
    <row r="67" spans="1:30" ht="3.75" customHeight="1"/>
    <row r="68" spans="1:30" s="74" customFormat="1" ht="13.35" customHeight="1">
      <c r="A68" s="74" t="s">
        <v>1062</v>
      </c>
    </row>
    <row r="69" spans="1:30" s="74" customFormat="1" ht="21.6" customHeight="1">
      <c r="A69" s="107" t="s">
        <v>1385</v>
      </c>
      <c r="B69" s="238" t="s">
        <v>1392</v>
      </c>
      <c r="C69" s="238"/>
      <c r="D69" s="238"/>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row>
    <row r="70" spans="1:30" s="74" customFormat="1" ht="13.35" customHeight="1">
      <c r="A70" s="107" t="s">
        <v>1386</v>
      </c>
      <c r="B70" s="238" t="s">
        <v>1393</v>
      </c>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row>
    <row r="71" spans="1:30" s="74" customFormat="1" ht="13.35" customHeight="1">
      <c r="A71" s="107" t="s">
        <v>1387</v>
      </c>
      <c r="B71" s="238" t="s">
        <v>1394</v>
      </c>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row>
    <row r="72" spans="1:30" s="74" customFormat="1" ht="24" customHeight="1">
      <c r="A72" s="107" t="s">
        <v>1388</v>
      </c>
      <c r="B72" s="238" t="s">
        <v>1395</v>
      </c>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row>
    <row r="73" spans="1:30" s="74" customFormat="1" ht="24" customHeight="1">
      <c r="A73" s="107" t="s">
        <v>1389</v>
      </c>
      <c r="B73" s="238" t="s">
        <v>1396</v>
      </c>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row>
    <row r="74" spans="1:30" s="74" customFormat="1" ht="13.35" customHeight="1"/>
    <row r="75" spans="1:30" s="74" customFormat="1" ht="3.75" customHeight="1"/>
    <row r="76" spans="1:30" ht="3.75" customHeight="1"/>
    <row r="77" spans="1:30" ht="13.35" customHeight="1"/>
    <row r="78" spans="1:30" ht="3.75" customHeight="1"/>
    <row r="79" spans="1:30" ht="3.75" customHeight="1"/>
    <row r="80" spans="1:30" ht="13.35" customHeight="1"/>
    <row r="81" ht="3.75" customHeight="1"/>
    <row r="82" ht="3.75" customHeight="1"/>
    <row r="83" ht="13.35" customHeight="1"/>
    <row r="84" ht="3.75" customHeight="1"/>
    <row r="85" ht="3.75" customHeight="1"/>
    <row r="86" ht="13.35" customHeight="1"/>
    <row r="87" ht="3.75" customHeight="1"/>
    <row r="88" ht="3.75" customHeight="1"/>
    <row r="89" ht="13.35" customHeight="1"/>
    <row r="90" ht="3.75" customHeight="1"/>
    <row r="91" ht="3.75" customHeight="1"/>
    <row r="92" ht="13.35" customHeight="1"/>
    <row r="93" ht="3.75" customHeight="1"/>
    <row r="94" ht="3.75" customHeight="1"/>
    <row r="95" ht="13.35" customHeight="1"/>
    <row r="96" ht="3.75" customHeight="1"/>
    <row r="97" ht="3.75" customHeight="1"/>
    <row r="98" ht="13.35" customHeight="1"/>
    <row r="99" ht="3.75" customHeight="1"/>
    <row r="100" ht="3.75" customHeight="1"/>
    <row r="101" ht="13.35" customHeight="1"/>
    <row r="102" ht="3.75" customHeight="1"/>
    <row r="103" ht="3.75" customHeight="1"/>
    <row r="104" ht="13.35" customHeight="1"/>
    <row r="105" ht="3.75" customHeight="1"/>
    <row r="106" ht="3.75" customHeight="1"/>
    <row r="107" ht="13.35" customHeight="1"/>
    <row r="108" ht="3.75" customHeight="1"/>
    <row r="109" ht="3.75" customHeight="1"/>
    <row r="110" ht="13.35" customHeight="1"/>
    <row r="111" ht="3.75" customHeight="1"/>
    <row r="112" ht="3.75" customHeight="1"/>
    <row r="113" ht="13.35" customHeight="1"/>
    <row r="114" ht="3.75" customHeight="1"/>
    <row r="115" ht="3.75" customHeight="1"/>
    <row r="116" ht="13.35" customHeight="1"/>
    <row r="117" ht="3.75" customHeight="1"/>
    <row r="118" ht="3.75" customHeight="1"/>
    <row r="119" ht="13.35" customHeight="1"/>
    <row r="120" ht="3.75" customHeight="1"/>
    <row r="121" ht="3.75" customHeight="1"/>
    <row r="122" ht="13.35" customHeight="1"/>
    <row r="123" ht="3.75" customHeight="1"/>
    <row r="124" ht="3.75" customHeight="1"/>
    <row r="125" ht="13.35" customHeight="1"/>
    <row r="126" ht="3.75" customHeight="1"/>
    <row r="127" ht="3.75" customHeight="1"/>
    <row r="128" ht="13.35" customHeight="1"/>
    <row r="129" ht="3.75" customHeight="1"/>
    <row r="130" ht="3.75" customHeight="1"/>
    <row r="131" ht="13.35" customHeight="1"/>
    <row r="132" ht="3.75" customHeight="1"/>
    <row r="133" ht="3.75" customHeight="1"/>
    <row r="134" ht="13.35" customHeight="1"/>
    <row r="135" ht="3.75" customHeight="1"/>
    <row r="136" ht="3.75" customHeight="1"/>
    <row r="137" ht="13.35" customHeight="1"/>
    <row r="138" ht="3.75" customHeight="1"/>
    <row r="139" ht="3.75" customHeight="1"/>
    <row r="140" ht="13.35" customHeight="1"/>
    <row r="141" ht="3.75" customHeight="1"/>
    <row r="142" ht="3.75" customHeight="1"/>
    <row r="143" ht="13.35" customHeight="1"/>
    <row r="144" ht="3.75" customHeight="1"/>
    <row r="145" ht="3.75" customHeight="1"/>
    <row r="146" ht="13.35" customHeight="1"/>
    <row r="147" ht="3.75" customHeight="1"/>
    <row r="148" ht="3.75" customHeight="1"/>
    <row r="149" ht="13.35" customHeight="1"/>
    <row r="150" ht="3.75" customHeight="1"/>
    <row r="151" ht="3.75" customHeight="1"/>
    <row r="152" ht="13.35" customHeight="1"/>
    <row r="153" ht="3.75" customHeight="1"/>
    <row r="154" ht="3.75" customHeight="1"/>
    <row r="155" ht="13.35" customHeight="1"/>
    <row r="156" ht="3.75" customHeight="1"/>
    <row r="157" ht="3.75" customHeight="1"/>
    <row r="158" ht="13.35" customHeight="1"/>
    <row r="159" ht="3.75" customHeight="1"/>
    <row r="160" ht="3.75" customHeight="1"/>
    <row r="161" ht="13.35" customHeight="1"/>
    <row r="162" ht="3.75" customHeight="1"/>
    <row r="163" ht="3.75" customHeight="1"/>
    <row r="164" ht="13.35" customHeight="1"/>
    <row r="165" ht="3.75" customHeight="1"/>
    <row r="166" ht="3.75" customHeight="1"/>
    <row r="167" ht="13.35" customHeight="1"/>
    <row r="168" ht="3.75" customHeight="1"/>
    <row r="169" ht="3.75" customHeight="1"/>
    <row r="170" ht="13.35" customHeight="1"/>
    <row r="171" ht="3.75" customHeight="1"/>
    <row r="172" ht="3.75" customHeight="1"/>
    <row r="173" ht="13.35" customHeight="1"/>
    <row r="174" ht="3.75" customHeight="1"/>
    <row r="175" ht="3.75" customHeight="1"/>
    <row r="176" ht="13.35" customHeight="1"/>
    <row r="177" ht="3.75" customHeight="1"/>
    <row r="178" ht="3.75" customHeight="1"/>
    <row r="179" ht="13.35" customHeight="1"/>
    <row r="180" ht="3.75" customHeight="1"/>
    <row r="181" ht="3.75" customHeight="1"/>
    <row r="182" ht="13.35" customHeight="1"/>
    <row r="183" ht="3.75" customHeight="1"/>
    <row r="184" ht="3.75" customHeight="1"/>
    <row r="185" ht="13.35" customHeight="1"/>
    <row r="186" ht="3.75" customHeight="1"/>
    <row r="187" ht="3.75" customHeight="1"/>
    <row r="188" ht="13.35" customHeight="1"/>
    <row r="189" ht="3.75" customHeight="1"/>
    <row r="190" ht="3.75" customHeight="1"/>
    <row r="191" ht="13.35" customHeight="1"/>
    <row r="192" ht="3.75" customHeight="1"/>
    <row r="193" ht="3.75" customHeight="1"/>
    <row r="194" ht="13.35" customHeight="1"/>
    <row r="195" ht="3.75" customHeight="1"/>
    <row r="196" ht="3.75" customHeight="1"/>
    <row r="197" ht="13.35" customHeight="1"/>
    <row r="198" ht="3.75" customHeight="1"/>
    <row r="199" ht="3.75" customHeight="1"/>
    <row r="200" ht="13.35" customHeight="1"/>
    <row r="201" ht="3.75" customHeight="1"/>
    <row r="202" ht="3.75" customHeight="1"/>
    <row r="203" ht="13.35" customHeight="1"/>
    <row r="204" ht="3.75" customHeight="1"/>
    <row r="205" ht="3.75" customHeight="1"/>
    <row r="206" ht="13.35" customHeight="1"/>
    <row r="207" ht="3.75" customHeight="1"/>
    <row r="208" ht="3.75" customHeight="1"/>
    <row r="209" ht="13.35" customHeight="1"/>
    <row r="210" ht="3.75" customHeight="1"/>
    <row r="211" ht="3.75" customHeight="1"/>
    <row r="212" ht="13.35" customHeight="1"/>
    <row r="213" ht="3.75" customHeight="1"/>
    <row r="214" ht="3.75" customHeight="1"/>
    <row r="215" ht="13.35" customHeight="1"/>
    <row r="216" ht="3.75" customHeight="1"/>
    <row r="217" ht="3.75" customHeight="1"/>
    <row r="218" ht="13.35" customHeight="1"/>
    <row r="219" ht="3.75" customHeight="1"/>
    <row r="220" ht="3.75" customHeight="1"/>
    <row r="221" ht="13.35" customHeight="1"/>
    <row r="222" ht="3.75" customHeight="1"/>
    <row r="223" ht="3.75" customHeight="1"/>
    <row r="224" ht="13.35" customHeight="1"/>
    <row r="225" ht="3.75" customHeight="1"/>
    <row r="226" ht="3.75" customHeight="1"/>
    <row r="227" ht="13.35" customHeight="1"/>
    <row r="228" ht="3.75" customHeight="1"/>
    <row r="229" ht="3.75" customHeight="1"/>
    <row r="230" ht="13.35" customHeight="1"/>
    <row r="231" ht="3.75" customHeight="1"/>
    <row r="232" ht="3.75" customHeight="1"/>
    <row r="233" ht="13.35" customHeight="1"/>
    <row r="234" ht="3.75" customHeight="1"/>
    <row r="235" ht="3.75" customHeight="1"/>
    <row r="236" ht="13.35" customHeight="1"/>
    <row r="237" ht="3.75" customHeight="1"/>
    <row r="238" ht="3.75" customHeight="1"/>
    <row r="239" ht="13.35" customHeight="1"/>
    <row r="240" ht="3.75" customHeight="1"/>
    <row r="241" ht="3.75" customHeight="1"/>
    <row r="242" ht="13.35" customHeight="1"/>
    <row r="243" ht="3.75" customHeight="1"/>
    <row r="244" ht="3.75" customHeight="1"/>
    <row r="245" ht="13.35" customHeight="1"/>
    <row r="246" ht="3.75" customHeight="1"/>
    <row r="247" ht="3.75" customHeight="1"/>
    <row r="248" ht="13.35" customHeight="1"/>
    <row r="249" ht="3.75" customHeight="1"/>
    <row r="250" ht="3.75" customHeight="1"/>
    <row r="251" ht="13.35" customHeight="1"/>
    <row r="252" ht="3.75" customHeight="1"/>
    <row r="253" ht="3.75" customHeight="1"/>
    <row r="254" ht="13.35" customHeight="1"/>
    <row r="255" ht="3.75" customHeight="1"/>
    <row r="256" ht="3.75" customHeight="1"/>
    <row r="257" ht="13.35" customHeight="1"/>
    <row r="258" ht="3.75" customHeight="1"/>
  </sheetData>
  <mergeCells count="79">
    <mergeCell ref="U5:W5"/>
    <mergeCell ref="R40:U40"/>
    <mergeCell ref="V40:AD40"/>
    <mergeCell ref="F41:I41"/>
    <mergeCell ref="J41:AD41"/>
    <mergeCell ref="M4:S6"/>
    <mergeCell ref="J11:Q11"/>
    <mergeCell ref="O10:R10"/>
    <mergeCell ref="J10:M10"/>
    <mergeCell ref="F13:I13"/>
    <mergeCell ref="F12:I12"/>
    <mergeCell ref="F11:I11"/>
    <mergeCell ref="F10:I10"/>
    <mergeCell ref="R12:U12"/>
    <mergeCell ref="R11:U11"/>
    <mergeCell ref="J13:AD13"/>
    <mergeCell ref="V12:AD12"/>
    <mergeCell ref="V11:AD11"/>
    <mergeCell ref="J12:Q12"/>
    <mergeCell ref="B64:D64"/>
    <mergeCell ref="E64:J64"/>
    <mergeCell ref="N64:AC64"/>
    <mergeCell ref="U58:W58"/>
    <mergeCell ref="N59:P59"/>
    <mergeCell ref="Y60:AC60"/>
    <mergeCell ref="N61:P61"/>
    <mergeCell ref="Q61:AC61"/>
    <mergeCell ref="Q45:S47"/>
    <mergeCell ref="Q42:S44"/>
    <mergeCell ref="T42:AD44"/>
    <mergeCell ref="F42:P44"/>
    <mergeCell ref="F45:P47"/>
    <mergeCell ref="Y59:AC59"/>
    <mergeCell ref="N60:P60"/>
    <mergeCell ref="Q60:U60"/>
    <mergeCell ref="V60:X60"/>
    <mergeCell ref="C56:D56"/>
    <mergeCell ref="B58:D61"/>
    <mergeCell ref="E58:J61"/>
    <mergeCell ref="N58:P58"/>
    <mergeCell ref="Q58:S58"/>
    <mergeCell ref="W45:W47"/>
    <mergeCell ref="U45:U47"/>
    <mergeCell ref="T45:T47"/>
    <mergeCell ref="Q59:U59"/>
    <mergeCell ref="V59:X59"/>
    <mergeCell ref="V39:AD39"/>
    <mergeCell ref="F40:I40"/>
    <mergeCell ref="J40:Q40"/>
    <mergeCell ref="F14:AD16"/>
    <mergeCell ref="O21:V21"/>
    <mergeCell ref="F23:J25"/>
    <mergeCell ref="K23:AD25"/>
    <mergeCell ref="L27:M27"/>
    <mergeCell ref="N30:V30"/>
    <mergeCell ref="F35:AD37"/>
    <mergeCell ref="F38:I38"/>
    <mergeCell ref="J38:M38"/>
    <mergeCell ref="O38:R38"/>
    <mergeCell ref="F39:I39"/>
    <mergeCell ref="J39:Q39"/>
    <mergeCell ref="R39:U39"/>
    <mergeCell ref="F26:J28"/>
    <mergeCell ref="A10:B34"/>
    <mergeCell ref="A35:B50"/>
    <mergeCell ref="C14:E16"/>
    <mergeCell ref="C10:E13"/>
    <mergeCell ref="C48:E50"/>
    <mergeCell ref="C45:E47"/>
    <mergeCell ref="C42:E44"/>
    <mergeCell ref="C35:E37"/>
    <mergeCell ref="C17:E28"/>
    <mergeCell ref="C29:E34"/>
    <mergeCell ref="C38:E41"/>
    <mergeCell ref="B69:AD69"/>
    <mergeCell ref="B70:AD70"/>
    <mergeCell ref="B71:AD71"/>
    <mergeCell ref="B72:AD72"/>
    <mergeCell ref="B73:AD73"/>
  </mergeCells>
  <phoneticPr fontId="2"/>
  <dataValidations count="7">
    <dataValidation type="list" allowBlank="1" showInputMessage="1" showErrorMessage="1" sqref="V49 I49 O49 F30 F33" xr:uid="{EF66C37C-5C76-4BD9-A1FB-BCC7D1DB9AF5}">
      <formula1>チェックボックス</formula1>
    </dataValidation>
    <dataValidation type="list" allowBlank="1" showInputMessage="1" showErrorMessage="1" sqref="L27:M27 C56:D56" xr:uid="{9BA98A5C-FE16-4B25-8ECE-30ACB0CB06CA}">
      <formula1>元号</formula1>
    </dataValidation>
    <dataValidation type="list" allowBlank="1" showInputMessage="1" showErrorMessage="1" sqref="O27 E56" xr:uid="{AB333F8F-05B2-4B01-B644-AEB741670A2E}">
      <formula1>年</formula1>
    </dataValidation>
    <dataValidation type="list" allowBlank="1" showInputMessage="1" showErrorMessage="1" sqref="Q27 G56" xr:uid="{81091288-9220-4C6F-915D-C01B70F56389}">
      <formula1>月</formula1>
    </dataValidation>
    <dataValidation type="list" allowBlank="1" showInputMessage="1" showErrorMessage="1" sqref="S27 I56" xr:uid="{5348D95E-F20C-497B-9991-F39F64F3B9D8}">
      <formula1>日</formula1>
    </dataValidation>
    <dataValidation type="list" allowBlank="1" showInputMessage="1" showErrorMessage="1" sqref="U5:W5" xr:uid="{9C9E9030-1A4F-45FA-862D-D54E43E4F6B8}">
      <formula1>選択中</formula1>
    </dataValidation>
    <dataValidation type="list" allowBlank="1" showInputMessage="1" showErrorMessage="1" sqref="K18 T18 K21" xr:uid="{E1583846-8628-43A0-8C2C-41384B67EAC3}">
      <formula1>チェック空白</formula1>
    </dataValidation>
  </dataValidations>
  <pageMargins left="0.7" right="0.7" top="0.75" bottom="0.75" header="0.3" footer="0.3"/>
  <pageSetup paperSize="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55FF7-950C-4D03-8D5A-5C236A193F5A}">
  <sheetPr codeName="Sheet13"/>
  <dimension ref="A1:R101"/>
  <sheetViews>
    <sheetView topLeftCell="H1" zoomScale="85" zoomScaleNormal="85" workbookViewId="0">
      <selection activeCell="Q5" sqref="Q5"/>
    </sheetView>
  </sheetViews>
  <sheetFormatPr defaultRowHeight="18"/>
  <cols>
    <col min="1" max="1" width="13" bestFit="1" customWidth="1"/>
    <col min="2" max="2" width="28.19921875" bestFit="1" customWidth="1"/>
    <col min="3" max="3" width="22.5" bestFit="1" customWidth="1"/>
    <col min="4" max="4" width="24.8984375" customWidth="1"/>
    <col min="5" max="5" width="23.5" bestFit="1" customWidth="1"/>
    <col min="6" max="6" width="67.8984375" bestFit="1" customWidth="1"/>
    <col min="12" max="12" width="45.59765625" bestFit="1" customWidth="1"/>
    <col min="13" max="13" width="16.59765625" bestFit="1" customWidth="1"/>
    <col min="17" max="17" width="12.296875" style="42" bestFit="1" customWidth="1"/>
    <col min="18" max="18" width="23.5" style="42" bestFit="1" customWidth="1"/>
  </cols>
  <sheetData>
    <row r="1" spans="1:18">
      <c r="A1" s="33" t="s">
        <v>844</v>
      </c>
      <c r="B1" s="33" t="s">
        <v>27</v>
      </c>
      <c r="C1" s="33" t="s">
        <v>845</v>
      </c>
      <c r="D1" s="33" t="s">
        <v>822</v>
      </c>
      <c r="E1" s="33" t="s">
        <v>98</v>
      </c>
      <c r="F1" s="44" t="s">
        <v>915</v>
      </c>
      <c r="G1" s="33" t="s">
        <v>923</v>
      </c>
      <c r="H1" s="44" t="s">
        <v>924</v>
      </c>
      <c r="I1" s="33" t="s">
        <v>925</v>
      </c>
      <c r="J1" s="44" t="s">
        <v>926</v>
      </c>
      <c r="K1" s="33" t="s">
        <v>927</v>
      </c>
      <c r="L1" s="33" t="s">
        <v>839</v>
      </c>
      <c r="M1" s="44" t="s">
        <v>969</v>
      </c>
      <c r="N1" s="33" t="s">
        <v>1370</v>
      </c>
      <c r="O1" s="88" t="s">
        <v>1373</v>
      </c>
      <c r="P1" s="88" t="s">
        <v>1380</v>
      </c>
      <c r="Q1" s="174" t="s">
        <v>1424</v>
      </c>
      <c r="R1" s="175" t="s">
        <v>1425</v>
      </c>
    </row>
    <row r="2" spans="1:18">
      <c r="A2" s="33"/>
      <c r="B2" s="33"/>
      <c r="C2" s="33"/>
      <c r="D2" s="33"/>
      <c r="E2" s="33"/>
      <c r="F2" s="44"/>
      <c r="G2" s="33"/>
      <c r="H2" s="44"/>
      <c r="I2" s="33"/>
      <c r="J2" s="44"/>
      <c r="K2" s="33"/>
      <c r="L2" s="33"/>
      <c r="M2" s="87" t="s">
        <v>1046</v>
      </c>
      <c r="N2" s="33" t="s">
        <v>1371</v>
      </c>
      <c r="Q2" s="42" t="s">
        <v>1426</v>
      </c>
      <c r="R2" s="42" t="s">
        <v>1435</v>
      </c>
    </row>
    <row r="3" spans="1:18">
      <c r="A3" s="33" t="s">
        <v>846</v>
      </c>
      <c r="B3" s="33" t="s">
        <v>847</v>
      </c>
      <c r="C3" s="33" t="s">
        <v>848</v>
      </c>
      <c r="D3" s="33" t="s">
        <v>823</v>
      </c>
      <c r="E3" s="33" t="s">
        <v>868</v>
      </c>
      <c r="F3" s="44" t="s">
        <v>916</v>
      </c>
      <c r="G3" s="45">
        <v>0.33333333333333331</v>
      </c>
      <c r="H3" s="44" t="s">
        <v>928</v>
      </c>
      <c r="I3" s="33">
        <v>1</v>
      </c>
      <c r="J3" s="44">
        <v>1</v>
      </c>
      <c r="K3" s="33">
        <v>1</v>
      </c>
      <c r="L3" s="33" t="s">
        <v>840</v>
      </c>
      <c r="M3" s="87" t="s">
        <v>1064</v>
      </c>
      <c r="N3" s="33" t="s">
        <v>928</v>
      </c>
      <c r="O3" s="88" t="s">
        <v>1373</v>
      </c>
      <c r="P3" s="100" t="s">
        <v>1064</v>
      </c>
      <c r="Q3" s="42" t="s">
        <v>1427</v>
      </c>
      <c r="R3" s="42" t="s">
        <v>1436</v>
      </c>
    </row>
    <row r="4" spans="1:18">
      <c r="A4" s="33" t="s">
        <v>849</v>
      </c>
      <c r="B4" s="33" t="s">
        <v>850</v>
      </c>
      <c r="C4" s="33" t="s">
        <v>851</v>
      </c>
      <c r="D4" s="33" t="s">
        <v>824</v>
      </c>
      <c r="E4" s="33" t="s">
        <v>869</v>
      </c>
      <c r="F4" s="44" t="s">
        <v>917</v>
      </c>
      <c r="G4" s="45">
        <v>0.34375</v>
      </c>
      <c r="H4" s="44" t="s">
        <v>929</v>
      </c>
      <c r="I4" s="33">
        <v>2</v>
      </c>
      <c r="J4" s="44">
        <v>2</v>
      </c>
      <c r="K4" s="33">
        <v>2</v>
      </c>
      <c r="L4" s="33" t="s">
        <v>841</v>
      </c>
      <c r="N4" s="33" t="s">
        <v>929</v>
      </c>
      <c r="Q4" s="42" t="s">
        <v>1428</v>
      </c>
      <c r="R4" s="42" t="s">
        <v>1437</v>
      </c>
    </row>
    <row r="5" spans="1:18">
      <c r="B5" s="33" t="s">
        <v>852</v>
      </c>
      <c r="D5" s="33" t="s">
        <v>825</v>
      </c>
      <c r="E5" s="33" t="s">
        <v>870</v>
      </c>
      <c r="F5" s="44" t="s">
        <v>918</v>
      </c>
      <c r="G5" s="45">
        <v>0.35416666666666669</v>
      </c>
      <c r="H5" s="44" t="s">
        <v>930</v>
      </c>
      <c r="I5" s="33">
        <v>3</v>
      </c>
      <c r="J5" s="44">
        <v>3</v>
      </c>
      <c r="K5" s="33">
        <v>3</v>
      </c>
      <c r="L5" s="33" t="s">
        <v>842</v>
      </c>
      <c r="Q5" s="42" t="s">
        <v>1429</v>
      </c>
      <c r="R5" s="42" t="s">
        <v>1438</v>
      </c>
    </row>
    <row r="6" spans="1:18">
      <c r="B6" s="33" t="s">
        <v>853</v>
      </c>
      <c r="D6" s="88" t="s">
        <v>1379</v>
      </c>
      <c r="E6" s="33" t="s">
        <v>871</v>
      </c>
      <c r="F6" s="44" t="s">
        <v>919</v>
      </c>
      <c r="G6" s="45">
        <v>0.36458333333333298</v>
      </c>
      <c r="I6" s="33">
        <v>4</v>
      </c>
      <c r="J6" s="44">
        <v>4</v>
      </c>
      <c r="K6" s="33">
        <v>4</v>
      </c>
      <c r="Q6" s="42" t="s">
        <v>1430</v>
      </c>
      <c r="R6" s="42" t="s">
        <v>1439</v>
      </c>
    </row>
    <row r="7" spans="1:18">
      <c r="B7" s="33" t="s">
        <v>854</v>
      </c>
      <c r="E7" s="33" t="s">
        <v>872</v>
      </c>
      <c r="F7" s="44" t="s">
        <v>920</v>
      </c>
      <c r="G7" s="45">
        <v>0.375</v>
      </c>
      <c r="I7" s="33">
        <v>5</v>
      </c>
      <c r="J7" s="44">
        <v>5</v>
      </c>
      <c r="K7" s="33">
        <v>5</v>
      </c>
      <c r="Q7" s="176" t="s">
        <v>1431</v>
      </c>
      <c r="R7" s="176" t="s">
        <v>1440</v>
      </c>
    </row>
    <row r="8" spans="1:18">
      <c r="B8" s="33" t="s">
        <v>855</v>
      </c>
      <c r="E8" s="33" t="s">
        <v>873</v>
      </c>
      <c r="F8" s="44" t="s">
        <v>921</v>
      </c>
      <c r="G8" s="45">
        <v>0.38541666666666702</v>
      </c>
      <c r="I8" s="33">
        <v>6</v>
      </c>
      <c r="J8" s="44">
        <v>6</v>
      </c>
      <c r="K8" s="33">
        <v>6</v>
      </c>
      <c r="Q8" s="176" t="s">
        <v>1432</v>
      </c>
      <c r="R8" s="176" t="s">
        <v>1441</v>
      </c>
    </row>
    <row r="9" spans="1:18">
      <c r="B9" s="33" t="s">
        <v>856</v>
      </c>
      <c r="E9" s="33" t="s">
        <v>874</v>
      </c>
      <c r="F9" s="44" t="s">
        <v>922</v>
      </c>
      <c r="G9" s="45">
        <v>0.39583333333333298</v>
      </c>
      <c r="I9" s="33">
        <v>7</v>
      </c>
      <c r="J9" s="44">
        <v>7</v>
      </c>
      <c r="K9" s="33">
        <v>7</v>
      </c>
      <c r="Q9" s="176" t="s">
        <v>1433</v>
      </c>
      <c r="R9" s="176" t="s">
        <v>1442</v>
      </c>
    </row>
    <row r="10" spans="1:18">
      <c r="B10" s="33" t="s">
        <v>857</v>
      </c>
      <c r="E10" s="33" t="s">
        <v>875</v>
      </c>
      <c r="G10" s="45">
        <v>0.40625</v>
      </c>
      <c r="I10" s="33">
        <v>8</v>
      </c>
      <c r="J10" s="44">
        <v>8</v>
      </c>
      <c r="K10" s="33">
        <v>8</v>
      </c>
      <c r="Q10" s="42" t="s">
        <v>1434</v>
      </c>
      <c r="R10" s="42" t="s">
        <v>1443</v>
      </c>
    </row>
    <row r="11" spans="1:18">
      <c r="B11" s="33" t="s">
        <v>858</v>
      </c>
      <c r="E11" s="33" t="s">
        <v>876</v>
      </c>
      <c r="G11" s="45">
        <v>0.41666666666666702</v>
      </c>
      <c r="I11" s="33">
        <v>9</v>
      </c>
      <c r="J11" s="44">
        <v>9</v>
      </c>
      <c r="K11" s="33">
        <v>9</v>
      </c>
    </row>
    <row r="12" spans="1:18">
      <c r="B12" s="33" t="s">
        <v>859</v>
      </c>
      <c r="E12" s="33" t="s">
        <v>877</v>
      </c>
      <c r="G12" s="45">
        <v>0.42708333333333298</v>
      </c>
      <c r="I12" s="33">
        <v>10</v>
      </c>
      <c r="J12" s="44">
        <v>10</v>
      </c>
      <c r="K12" s="33">
        <v>10</v>
      </c>
    </row>
    <row r="13" spans="1:18">
      <c r="B13" s="33" t="s">
        <v>860</v>
      </c>
      <c r="E13" s="33" t="s">
        <v>878</v>
      </c>
      <c r="G13" s="45">
        <v>0.4375</v>
      </c>
      <c r="I13" s="33">
        <v>11</v>
      </c>
      <c r="J13" s="44">
        <v>11</v>
      </c>
      <c r="K13" s="33">
        <v>11</v>
      </c>
    </row>
    <row r="14" spans="1:18">
      <c r="B14" s="33" t="s">
        <v>861</v>
      </c>
      <c r="E14" s="33" t="s">
        <v>879</v>
      </c>
      <c r="G14" s="45">
        <v>0.44791666666666702</v>
      </c>
      <c r="I14" s="33">
        <v>12</v>
      </c>
      <c r="J14" s="44">
        <v>12</v>
      </c>
      <c r="K14" s="33">
        <v>12</v>
      </c>
    </row>
    <row r="15" spans="1:18">
      <c r="B15" s="33" t="s">
        <v>862</v>
      </c>
      <c r="E15" s="33" t="s">
        <v>880</v>
      </c>
      <c r="G15" s="45">
        <v>0.45833333333333398</v>
      </c>
      <c r="I15" s="33">
        <v>13</v>
      </c>
      <c r="K15" s="33">
        <v>13</v>
      </c>
    </row>
    <row r="16" spans="1:18">
      <c r="B16" s="33" t="s">
        <v>863</v>
      </c>
      <c r="E16" s="33" t="s">
        <v>881</v>
      </c>
      <c r="G16" s="45">
        <v>0.46875</v>
      </c>
      <c r="I16" s="33">
        <v>14</v>
      </c>
      <c r="K16" s="33">
        <v>14</v>
      </c>
    </row>
    <row r="17" spans="2:11">
      <c r="B17" s="33" t="s">
        <v>864</v>
      </c>
      <c r="E17" s="33" t="s">
        <v>882</v>
      </c>
      <c r="G17" s="45">
        <v>0.47916666666666702</v>
      </c>
      <c r="I17" s="33">
        <v>15</v>
      </c>
      <c r="K17" s="33">
        <v>15</v>
      </c>
    </row>
    <row r="18" spans="2:11">
      <c r="B18" s="33" t="s">
        <v>865</v>
      </c>
      <c r="E18" s="33" t="s">
        <v>883</v>
      </c>
      <c r="G18" s="45">
        <v>0.48958333333333398</v>
      </c>
      <c r="I18" s="33">
        <v>16</v>
      </c>
      <c r="K18" s="33">
        <v>16</v>
      </c>
    </row>
    <row r="19" spans="2:11">
      <c r="B19" s="33" t="s">
        <v>866</v>
      </c>
      <c r="E19" s="33" t="s">
        <v>884</v>
      </c>
      <c r="G19" s="45">
        <v>0.5</v>
      </c>
      <c r="I19" s="33">
        <v>17</v>
      </c>
      <c r="K19" s="33">
        <v>17</v>
      </c>
    </row>
    <row r="20" spans="2:11">
      <c r="B20" s="33" t="s">
        <v>867</v>
      </c>
      <c r="E20" s="33" t="s">
        <v>885</v>
      </c>
      <c r="G20" s="45">
        <v>0.51041666666666696</v>
      </c>
      <c r="I20" s="33">
        <v>18</v>
      </c>
      <c r="K20" s="33">
        <v>18</v>
      </c>
    </row>
    <row r="21" spans="2:11">
      <c r="E21" s="33" t="s">
        <v>886</v>
      </c>
      <c r="G21" s="45">
        <v>0.52083333333333404</v>
      </c>
      <c r="I21" s="33">
        <v>19</v>
      </c>
      <c r="K21" s="33">
        <v>19</v>
      </c>
    </row>
    <row r="22" spans="2:11">
      <c r="E22" s="33" t="s">
        <v>887</v>
      </c>
      <c r="G22" s="45">
        <v>0.53125</v>
      </c>
      <c r="I22" s="33">
        <v>20</v>
      </c>
      <c r="K22" s="33">
        <v>20</v>
      </c>
    </row>
    <row r="23" spans="2:11">
      <c r="E23" s="33" t="s">
        <v>888</v>
      </c>
      <c r="G23" s="45">
        <v>0.54166666666666696</v>
      </c>
      <c r="I23" s="33">
        <v>21</v>
      </c>
      <c r="K23" s="33">
        <v>21</v>
      </c>
    </row>
    <row r="24" spans="2:11">
      <c r="E24" s="33" t="s">
        <v>889</v>
      </c>
      <c r="G24" s="45">
        <v>0.55208333333333404</v>
      </c>
      <c r="I24" s="33">
        <v>22</v>
      </c>
      <c r="K24" s="33">
        <v>22</v>
      </c>
    </row>
    <row r="25" spans="2:11">
      <c r="E25" s="33" t="s">
        <v>890</v>
      </c>
      <c r="G25" s="45">
        <v>0.5625</v>
      </c>
      <c r="I25" s="33">
        <v>23</v>
      </c>
      <c r="K25" s="33">
        <v>23</v>
      </c>
    </row>
    <row r="26" spans="2:11">
      <c r="E26" s="33" t="s">
        <v>891</v>
      </c>
      <c r="G26" s="45">
        <v>0.57291666666666696</v>
      </c>
      <c r="I26" s="33">
        <v>24</v>
      </c>
      <c r="K26" s="33">
        <v>24</v>
      </c>
    </row>
    <row r="27" spans="2:11">
      <c r="E27" s="33" t="s">
        <v>892</v>
      </c>
      <c r="G27" s="45">
        <v>0.58333333333333404</v>
      </c>
      <c r="I27" s="33">
        <v>25</v>
      </c>
      <c r="K27" s="33">
        <v>25</v>
      </c>
    </row>
    <row r="28" spans="2:11">
      <c r="E28" s="33" t="s">
        <v>893</v>
      </c>
      <c r="G28" s="45">
        <v>0.59375</v>
      </c>
      <c r="I28" s="33">
        <v>26</v>
      </c>
      <c r="K28" s="33">
        <v>26</v>
      </c>
    </row>
    <row r="29" spans="2:11">
      <c r="E29" s="33" t="s">
        <v>894</v>
      </c>
      <c r="G29" s="45">
        <v>0.60416666666666696</v>
      </c>
      <c r="I29" s="33">
        <v>27</v>
      </c>
      <c r="K29" s="33">
        <v>27</v>
      </c>
    </row>
    <row r="30" spans="2:11">
      <c r="E30" s="33" t="s">
        <v>895</v>
      </c>
      <c r="G30" s="45">
        <v>0.61458333333333404</v>
      </c>
      <c r="I30" s="33">
        <v>28</v>
      </c>
      <c r="K30" s="33">
        <v>28</v>
      </c>
    </row>
    <row r="31" spans="2:11">
      <c r="E31" s="33" t="s">
        <v>896</v>
      </c>
      <c r="G31" s="45">
        <v>0.625</v>
      </c>
      <c r="I31" s="33">
        <v>29</v>
      </c>
      <c r="K31" s="33">
        <v>29</v>
      </c>
    </row>
    <row r="32" spans="2:11">
      <c r="E32" s="33" t="s">
        <v>897</v>
      </c>
      <c r="G32" s="45">
        <v>0.63541666666666696</v>
      </c>
      <c r="I32" s="33">
        <v>30</v>
      </c>
      <c r="K32" s="33">
        <v>30</v>
      </c>
    </row>
    <row r="33" spans="5:11">
      <c r="E33" s="33" t="s">
        <v>898</v>
      </c>
      <c r="G33" s="45">
        <v>0.64583333333333404</v>
      </c>
      <c r="I33" s="33">
        <v>31</v>
      </c>
      <c r="K33" s="33">
        <v>31</v>
      </c>
    </row>
    <row r="34" spans="5:11">
      <c r="E34" s="33" t="s">
        <v>899</v>
      </c>
      <c r="G34" s="45">
        <v>0.656250000000001</v>
      </c>
      <c r="I34" s="33">
        <v>32</v>
      </c>
    </row>
    <row r="35" spans="5:11">
      <c r="E35" s="33" t="s">
        <v>900</v>
      </c>
      <c r="G35" s="45">
        <v>0.66666666666666696</v>
      </c>
      <c r="I35" s="33">
        <v>33</v>
      </c>
    </row>
    <row r="36" spans="5:11">
      <c r="E36" s="33" t="s">
        <v>901</v>
      </c>
      <c r="G36" s="45">
        <v>0.67708333333333404</v>
      </c>
      <c r="I36" s="33">
        <v>34</v>
      </c>
    </row>
    <row r="37" spans="5:11">
      <c r="E37" s="33" t="s">
        <v>902</v>
      </c>
      <c r="G37" s="45">
        <v>0.687500000000001</v>
      </c>
      <c r="I37" s="33">
        <v>35</v>
      </c>
    </row>
    <row r="38" spans="5:11">
      <c r="E38" s="33" t="s">
        <v>903</v>
      </c>
      <c r="G38" s="45">
        <v>0.69791666666666696</v>
      </c>
      <c r="I38" s="33">
        <v>36</v>
      </c>
    </row>
    <row r="39" spans="5:11">
      <c r="E39" s="33" t="s">
        <v>904</v>
      </c>
      <c r="G39" s="45">
        <v>0.70833333333333404</v>
      </c>
      <c r="I39" s="33">
        <v>37</v>
      </c>
    </row>
    <row r="40" spans="5:11">
      <c r="E40" s="33" t="s">
        <v>905</v>
      </c>
      <c r="G40" s="45">
        <v>0.718750000000001</v>
      </c>
      <c r="I40" s="33">
        <v>38</v>
      </c>
    </row>
    <row r="41" spans="5:11">
      <c r="E41" s="33" t="s">
        <v>906</v>
      </c>
      <c r="G41" s="45">
        <v>0.72916666666666696</v>
      </c>
      <c r="I41" s="33">
        <v>39</v>
      </c>
    </row>
    <row r="42" spans="5:11">
      <c r="E42" s="33" t="s">
        <v>907</v>
      </c>
      <c r="G42" s="45">
        <v>0.73958333333333404</v>
      </c>
      <c r="I42" s="33">
        <v>40</v>
      </c>
    </row>
    <row r="43" spans="5:11">
      <c r="E43" s="33" t="s">
        <v>908</v>
      </c>
      <c r="G43" s="45">
        <v>0.750000000000001</v>
      </c>
      <c r="I43" s="33">
        <v>41</v>
      </c>
    </row>
    <row r="44" spans="5:11">
      <c r="E44" s="33" t="s">
        <v>909</v>
      </c>
      <c r="G44" s="45">
        <v>0.76041666666666696</v>
      </c>
      <c r="I44" s="33">
        <v>42</v>
      </c>
    </row>
    <row r="45" spans="5:11">
      <c r="E45" s="33" t="s">
        <v>910</v>
      </c>
      <c r="G45" s="45">
        <v>0.77083333333333404</v>
      </c>
      <c r="I45" s="33">
        <v>43</v>
      </c>
    </row>
    <row r="46" spans="5:11">
      <c r="E46" s="33" t="s">
        <v>911</v>
      </c>
      <c r="G46" s="45">
        <v>0.781250000000001</v>
      </c>
      <c r="I46" s="33">
        <v>44</v>
      </c>
    </row>
    <row r="47" spans="5:11">
      <c r="E47" s="33" t="s">
        <v>912</v>
      </c>
      <c r="G47" s="45">
        <v>0.79166666666666696</v>
      </c>
      <c r="I47" s="33">
        <v>45</v>
      </c>
    </row>
    <row r="48" spans="5:11">
      <c r="E48" s="33" t="s">
        <v>913</v>
      </c>
      <c r="G48" s="45">
        <v>0.80208333333333404</v>
      </c>
      <c r="I48" s="33">
        <v>46</v>
      </c>
    </row>
    <row r="49" spans="5:9">
      <c r="E49" s="33" t="s">
        <v>914</v>
      </c>
      <c r="G49" s="45">
        <v>0.812500000000001</v>
      </c>
      <c r="I49" s="33">
        <v>47</v>
      </c>
    </row>
    <row r="50" spans="5:9">
      <c r="G50" s="45">
        <v>0.82291666666666796</v>
      </c>
      <c r="I50" s="33">
        <v>48</v>
      </c>
    </row>
    <row r="51" spans="5:9">
      <c r="G51" s="45">
        <v>0.83333333333333404</v>
      </c>
      <c r="I51" s="33">
        <v>49</v>
      </c>
    </row>
    <row r="52" spans="5:9">
      <c r="G52" s="45">
        <v>0.843750000000001</v>
      </c>
      <c r="I52" s="33">
        <v>50</v>
      </c>
    </row>
    <row r="53" spans="5:9">
      <c r="G53" s="45">
        <v>0.85416666666666796</v>
      </c>
      <c r="I53" s="33">
        <v>51</v>
      </c>
    </row>
    <row r="54" spans="5:9">
      <c r="G54" s="45">
        <v>0.86458333333333404</v>
      </c>
      <c r="I54" s="33">
        <v>52</v>
      </c>
    </row>
    <row r="55" spans="5:9">
      <c r="G55" s="45">
        <v>0.875000000000001</v>
      </c>
      <c r="I55" s="33">
        <v>53</v>
      </c>
    </row>
    <row r="56" spans="5:9">
      <c r="G56" s="45">
        <v>0.88541666666666796</v>
      </c>
      <c r="I56" s="33">
        <v>54</v>
      </c>
    </row>
    <row r="57" spans="5:9">
      <c r="G57" s="45">
        <v>0.89583333333333404</v>
      </c>
      <c r="I57" s="33">
        <v>55</v>
      </c>
    </row>
    <row r="58" spans="5:9">
      <c r="G58" s="45">
        <v>0.906250000000001</v>
      </c>
      <c r="I58" s="33">
        <v>56</v>
      </c>
    </row>
    <row r="59" spans="5:9">
      <c r="G59" s="45">
        <v>0.91666666666666796</v>
      </c>
      <c r="I59" s="33">
        <v>57</v>
      </c>
    </row>
    <row r="60" spans="5:9">
      <c r="I60" s="33">
        <v>58</v>
      </c>
    </row>
    <row r="61" spans="5:9">
      <c r="I61" s="33">
        <v>59</v>
      </c>
    </row>
    <row r="62" spans="5:9">
      <c r="I62" s="33">
        <v>60</v>
      </c>
    </row>
    <row r="63" spans="5:9">
      <c r="I63" s="33">
        <v>61</v>
      </c>
    </row>
    <row r="64" spans="5:9">
      <c r="I64" s="33">
        <v>62</v>
      </c>
    </row>
    <row r="65" spans="9:9">
      <c r="I65" s="33">
        <v>63</v>
      </c>
    </row>
    <row r="66" spans="9:9">
      <c r="I66" s="33">
        <v>64</v>
      </c>
    </row>
    <row r="67" spans="9:9">
      <c r="I67" s="33">
        <v>65</v>
      </c>
    </row>
    <row r="68" spans="9:9">
      <c r="I68" s="33">
        <v>66</v>
      </c>
    </row>
    <row r="69" spans="9:9">
      <c r="I69" s="33">
        <v>67</v>
      </c>
    </row>
    <row r="70" spans="9:9">
      <c r="I70" s="33">
        <v>68</v>
      </c>
    </row>
    <row r="71" spans="9:9">
      <c r="I71" s="33">
        <v>69</v>
      </c>
    </row>
    <row r="72" spans="9:9">
      <c r="I72" s="33">
        <v>70</v>
      </c>
    </row>
    <row r="73" spans="9:9">
      <c r="I73" s="33">
        <v>71</v>
      </c>
    </row>
    <row r="74" spans="9:9">
      <c r="I74" s="33">
        <v>72</v>
      </c>
    </row>
    <row r="75" spans="9:9">
      <c r="I75" s="33">
        <v>73</v>
      </c>
    </row>
    <row r="76" spans="9:9">
      <c r="I76" s="33">
        <v>74</v>
      </c>
    </row>
    <row r="77" spans="9:9">
      <c r="I77" s="33">
        <v>75</v>
      </c>
    </row>
    <row r="78" spans="9:9">
      <c r="I78" s="33">
        <v>76</v>
      </c>
    </row>
    <row r="79" spans="9:9">
      <c r="I79" s="33">
        <v>77</v>
      </c>
    </row>
    <row r="80" spans="9:9">
      <c r="I80" s="33">
        <v>78</v>
      </c>
    </row>
    <row r="81" spans="9:9">
      <c r="I81" s="33">
        <v>79</v>
      </c>
    </row>
    <row r="82" spans="9:9">
      <c r="I82" s="33">
        <v>80</v>
      </c>
    </row>
    <row r="83" spans="9:9">
      <c r="I83" s="33">
        <v>81</v>
      </c>
    </row>
    <row r="84" spans="9:9">
      <c r="I84" s="33">
        <v>82</v>
      </c>
    </row>
    <row r="85" spans="9:9">
      <c r="I85" s="33">
        <v>83</v>
      </c>
    </row>
    <row r="86" spans="9:9">
      <c r="I86" s="33">
        <v>84</v>
      </c>
    </row>
    <row r="87" spans="9:9">
      <c r="I87" s="33">
        <v>85</v>
      </c>
    </row>
    <row r="88" spans="9:9">
      <c r="I88" s="33">
        <v>86</v>
      </c>
    </row>
    <row r="89" spans="9:9">
      <c r="I89" s="33">
        <v>87</v>
      </c>
    </row>
    <row r="90" spans="9:9">
      <c r="I90" s="33">
        <v>88</v>
      </c>
    </row>
    <row r="91" spans="9:9">
      <c r="I91" s="33">
        <v>89</v>
      </c>
    </row>
    <row r="92" spans="9:9">
      <c r="I92" s="33">
        <v>90</v>
      </c>
    </row>
    <row r="93" spans="9:9">
      <c r="I93" s="33">
        <v>91</v>
      </c>
    </row>
    <row r="94" spans="9:9">
      <c r="I94" s="33">
        <v>92</v>
      </c>
    </row>
    <row r="95" spans="9:9">
      <c r="I95" s="33">
        <v>93</v>
      </c>
    </row>
    <row r="96" spans="9:9">
      <c r="I96" s="33">
        <v>94</v>
      </c>
    </row>
    <row r="97" spans="9:9">
      <c r="I97" s="33">
        <v>95</v>
      </c>
    </row>
    <row r="98" spans="9:9">
      <c r="I98" s="33">
        <v>96</v>
      </c>
    </row>
    <row r="99" spans="9:9">
      <c r="I99" s="33">
        <v>97</v>
      </c>
    </row>
    <row r="100" spans="9:9">
      <c r="I100" s="33">
        <v>98</v>
      </c>
    </row>
    <row r="101" spans="9:9">
      <c r="I101" s="33">
        <v>99</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619CB-9463-4F0E-9303-2712886D37AC}">
  <sheetPr>
    <tabColor rgb="FFFFC000"/>
  </sheetPr>
  <dimension ref="A1:D50"/>
  <sheetViews>
    <sheetView tabSelected="1" view="pageBreakPreview" zoomScaleNormal="100" zoomScaleSheetLayoutView="100" workbookViewId="0"/>
  </sheetViews>
  <sheetFormatPr defaultRowHeight="18"/>
  <cols>
    <col min="1" max="1" width="2.69921875" customWidth="1"/>
    <col min="2" max="2" width="5.09765625" customWidth="1"/>
    <col min="4" max="4" width="89.09765625" bestFit="1" customWidth="1"/>
  </cols>
  <sheetData>
    <row r="1" spans="1:4">
      <c r="A1" t="s">
        <v>1400</v>
      </c>
    </row>
    <row r="2" spans="1:4">
      <c r="B2" t="s">
        <v>1451</v>
      </c>
    </row>
    <row r="3" spans="1:4">
      <c r="B3" t="s">
        <v>1452</v>
      </c>
    </row>
    <row r="4" spans="1:4">
      <c r="B4" t="s">
        <v>1405</v>
      </c>
    </row>
    <row r="5" spans="1:4">
      <c r="C5" t="s">
        <v>1453</v>
      </c>
    </row>
    <row r="6" spans="1:4">
      <c r="C6" t="s">
        <v>1406</v>
      </c>
    </row>
    <row r="7" spans="1:4">
      <c r="C7" t="s">
        <v>1407</v>
      </c>
    </row>
    <row r="8" spans="1:4">
      <c r="C8" t="s">
        <v>1454</v>
      </c>
    </row>
    <row r="9" spans="1:4">
      <c r="C9" t="s">
        <v>1408</v>
      </c>
    </row>
    <row r="10" spans="1:4">
      <c r="C10" t="s">
        <v>1409</v>
      </c>
    </row>
    <row r="11" spans="1:4">
      <c r="C11" t="s">
        <v>1455</v>
      </c>
    </row>
    <row r="13" spans="1:4">
      <c r="B13" s="183" t="s">
        <v>1410</v>
      </c>
      <c r="C13" s="183"/>
      <c r="D13" s="183"/>
    </row>
    <row r="14" spans="1:4">
      <c r="B14" s="182" t="s">
        <v>1458</v>
      </c>
      <c r="C14" s="182"/>
      <c r="D14" s="182"/>
    </row>
    <row r="15" spans="1:4">
      <c r="A15" s="109"/>
      <c r="B15" s="182" t="s">
        <v>1413</v>
      </c>
      <c r="C15" s="182"/>
      <c r="D15" s="182"/>
    </row>
    <row r="16" spans="1:4">
      <c r="A16" s="109"/>
      <c r="C16" s="110"/>
      <c r="D16" t="s">
        <v>1412</v>
      </c>
    </row>
    <row r="17" spans="1:4">
      <c r="A17" s="109"/>
      <c r="B17" s="182" t="s">
        <v>1414</v>
      </c>
      <c r="C17" s="182"/>
      <c r="D17" s="182"/>
    </row>
    <row r="18" spans="1:4">
      <c r="A18" s="109"/>
      <c r="C18" s="110"/>
      <c r="D18" t="s">
        <v>1415</v>
      </c>
    </row>
    <row r="19" spans="1:4" ht="6" customHeight="1"/>
    <row r="20" spans="1:4">
      <c r="A20" s="109"/>
      <c r="B20" s="182" t="s">
        <v>1456</v>
      </c>
      <c r="C20" s="182"/>
      <c r="D20" s="182"/>
    </row>
    <row r="21" spans="1:4">
      <c r="A21" s="109"/>
      <c r="B21" s="182" t="s">
        <v>1416</v>
      </c>
      <c r="C21" s="182"/>
      <c r="D21" s="182"/>
    </row>
    <row r="22" spans="1:4">
      <c r="A22" s="109"/>
      <c r="B22" s="109"/>
      <c r="C22" s="110"/>
      <c r="D22" t="s">
        <v>1417</v>
      </c>
    </row>
    <row r="23" spans="1:4">
      <c r="A23" s="109"/>
      <c r="B23" s="182" t="s">
        <v>1418</v>
      </c>
      <c r="C23" s="182"/>
      <c r="D23" s="182"/>
    </row>
    <row r="24" spans="1:4">
      <c r="A24" s="109"/>
      <c r="B24" s="109"/>
      <c r="C24" s="110"/>
      <c r="D24" t="s">
        <v>1419</v>
      </c>
    </row>
    <row r="25" spans="1:4" ht="6" customHeight="1"/>
    <row r="26" spans="1:4">
      <c r="A26" s="109"/>
      <c r="B26" s="182" t="s">
        <v>1457</v>
      </c>
      <c r="C26" s="182"/>
      <c r="D26" s="182"/>
    </row>
    <row r="27" spans="1:4">
      <c r="A27" s="109"/>
      <c r="C27" s="110"/>
      <c r="D27" t="s">
        <v>1401</v>
      </c>
    </row>
    <row r="28" spans="1:4" ht="6" customHeight="1"/>
    <row r="29" spans="1:4">
      <c r="A29" s="109"/>
      <c r="B29" s="182" t="s">
        <v>1459</v>
      </c>
      <c r="C29" s="182"/>
      <c r="D29" s="182"/>
    </row>
    <row r="30" spans="1:4">
      <c r="A30" s="109"/>
      <c r="B30" s="109"/>
      <c r="C30" s="110"/>
      <c r="D30" t="s">
        <v>1402</v>
      </c>
    </row>
    <row r="31" spans="1:4" ht="6" customHeight="1"/>
    <row r="32" spans="1:4">
      <c r="B32" s="182"/>
      <c r="C32" s="182"/>
      <c r="D32" s="182"/>
    </row>
    <row r="33" spans="1:4">
      <c r="B33" s="183" t="s">
        <v>1411</v>
      </c>
      <c r="C33" s="183"/>
      <c r="D33" s="183"/>
    </row>
    <row r="34" spans="1:4">
      <c r="B34" s="182" t="s">
        <v>1458</v>
      </c>
      <c r="C34" s="182"/>
      <c r="D34" s="182"/>
    </row>
    <row r="35" spans="1:4">
      <c r="A35" s="109"/>
      <c r="B35" s="182" t="s">
        <v>1413</v>
      </c>
      <c r="C35" s="182"/>
      <c r="D35" s="182"/>
    </row>
    <row r="36" spans="1:4">
      <c r="A36" s="109"/>
      <c r="C36" s="110"/>
      <c r="D36" t="s">
        <v>1420</v>
      </c>
    </row>
    <row r="37" spans="1:4">
      <c r="A37" s="109"/>
      <c r="B37" s="182" t="s">
        <v>1414</v>
      </c>
      <c r="C37" s="182"/>
      <c r="D37" s="182"/>
    </row>
    <row r="38" spans="1:4">
      <c r="A38" s="109"/>
      <c r="C38" s="110"/>
      <c r="D38" t="s">
        <v>1421</v>
      </c>
    </row>
    <row r="39" spans="1:4" ht="6" customHeight="1"/>
    <row r="40" spans="1:4">
      <c r="A40" s="109"/>
      <c r="B40" s="182" t="s">
        <v>1456</v>
      </c>
      <c r="C40" s="182"/>
      <c r="D40" s="182"/>
    </row>
    <row r="41" spans="1:4">
      <c r="A41" s="109"/>
      <c r="B41" s="182" t="s">
        <v>1416</v>
      </c>
      <c r="C41" s="182"/>
      <c r="D41" s="182"/>
    </row>
    <row r="42" spans="1:4">
      <c r="A42" s="109"/>
      <c r="B42" s="109"/>
      <c r="C42" s="110"/>
      <c r="D42" t="s">
        <v>1423</v>
      </c>
    </row>
    <row r="43" spans="1:4">
      <c r="A43" s="109"/>
      <c r="B43" s="182" t="s">
        <v>1418</v>
      </c>
      <c r="C43" s="182"/>
      <c r="D43" s="182"/>
    </row>
    <row r="44" spans="1:4">
      <c r="A44" s="109"/>
      <c r="B44" s="109"/>
      <c r="C44" s="110"/>
      <c r="D44" t="s">
        <v>1422</v>
      </c>
    </row>
    <row r="45" spans="1:4" ht="6" customHeight="1"/>
    <row r="46" spans="1:4">
      <c r="A46" s="109"/>
      <c r="B46" s="182" t="s">
        <v>1457</v>
      </c>
      <c r="C46" s="182"/>
      <c r="D46" s="182"/>
    </row>
    <row r="47" spans="1:4">
      <c r="A47" s="109"/>
      <c r="C47" s="110"/>
      <c r="D47" t="s">
        <v>1403</v>
      </c>
    </row>
    <row r="48" spans="1:4" ht="6" customHeight="1"/>
    <row r="49" spans="1:4">
      <c r="A49" s="109"/>
      <c r="B49" s="182" t="s">
        <v>1459</v>
      </c>
      <c r="C49" s="182"/>
      <c r="D49" s="182"/>
    </row>
    <row r="50" spans="1:4">
      <c r="A50" s="109"/>
      <c r="B50" s="109"/>
      <c r="C50" s="110"/>
      <c r="D50" t="s">
        <v>1404</v>
      </c>
    </row>
  </sheetData>
  <mergeCells count="19">
    <mergeCell ref="B21:D21"/>
    <mergeCell ref="B23:D23"/>
    <mergeCell ref="B13:D13"/>
    <mergeCell ref="B14:D14"/>
    <mergeCell ref="B26:D26"/>
    <mergeCell ref="B29:D29"/>
    <mergeCell ref="B20:D20"/>
    <mergeCell ref="B15:D15"/>
    <mergeCell ref="B17:D17"/>
    <mergeCell ref="B32:D32"/>
    <mergeCell ref="B33:D33"/>
    <mergeCell ref="B34:D34"/>
    <mergeCell ref="B35:D35"/>
    <mergeCell ref="B37:D37"/>
    <mergeCell ref="B46:D46"/>
    <mergeCell ref="B49:D49"/>
    <mergeCell ref="B41:D41"/>
    <mergeCell ref="B43:D43"/>
    <mergeCell ref="B40:D40"/>
  </mergeCells>
  <phoneticPr fontId="2"/>
  <dataValidations count="1">
    <dataValidation type="list" allowBlank="1" showInputMessage="1" showErrorMessage="1" sqref="C47 C36 C16 C18:C24 C27:C30 C38:C44 C49:C50" xr:uid="{1194219A-1F28-4482-9C60-0AFB40620654}">
      <formula1>選択中</formula1>
    </dataValidation>
  </dataValidations>
  <pageMargins left="0.7" right="0.7" top="0.75" bottom="0.75" header="0.3" footer="0.3"/>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ED619-43D4-4C72-9477-47632A228DE8}">
  <sheetPr codeName="Sheet4"/>
  <dimension ref="A1:AO206"/>
  <sheetViews>
    <sheetView view="pageBreakPreview" zoomScaleNormal="100" zoomScaleSheetLayoutView="100" workbookViewId="0"/>
  </sheetViews>
  <sheetFormatPr defaultColWidth="8.59765625" defaultRowHeight="18"/>
  <cols>
    <col min="1" max="1" width="1.59765625" style="77" customWidth="1"/>
    <col min="2" max="30" width="2.69921875" style="77" customWidth="1"/>
    <col min="31" max="16384" width="8.59765625" style="77"/>
  </cols>
  <sheetData>
    <row r="1" spans="2:41" s="48" customFormat="1" ht="3.75" customHeight="1">
      <c r="N1" s="111"/>
      <c r="O1" s="111"/>
      <c r="P1" s="111"/>
      <c r="Q1" s="111"/>
      <c r="R1" s="111"/>
      <c r="S1" s="111"/>
      <c r="T1" s="111"/>
      <c r="U1" s="111"/>
      <c r="V1" s="111"/>
      <c r="W1" s="111"/>
    </row>
    <row r="2" spans="2:41" s="48" customFormat="1" ht="13.35" customHeight="1">
      <c r="N2" s="111"/>
      <c r="O2" s="112"/>
      <c r="P2" s="112"/>
      <c r="Q2" s="111"/>
      <c r="R2" s="112"/>
      <c r="S2" s="111"/>
      <c r="T2" s="112"/>
      <c r="U2" s="111"/>
      <c r="V2" s="112"/>
      <c r="W2" s="111"/>
      <c r="AE2" s="75"/>
      <c r="AI2" s="75"/>
    </row>
    <row r="3" spans="2:41" s="48" customFormat="1" ht="3.6" customHeight="1">
      <c r="N3" s="111"/>
      <c r="O3" s="111"/>
      <c r="P3" s="111"/>
      <c r="Q3" s="111"/>
      <c r="R3" s="111"/>
      <c r="S3" s="111"/>
      <c r="T3" s="111"/>
      <c r="U3" s="111"/>
      <c r="V3" s="111"/>
      <c r="W3" s="111"/>
    </row>
    <row r="4" spans="2:41" s="48" customFormat="1" ht="3.6" customHeight="1">
      <c r="N4" s="55"/>
      <c r="O4" s="55"/>
      <c r="P4" s="55"/>
      <c r="Q4" s="55"/>
      <c r="R4" s="76"/>
      <c r="S4" s="76"/>
      <c r="T4" s="76"/>
      <c r="U4" s="76"/>
      <c r="V4" s="55"/>
      <c r="W4" s="76"/>
      <c r="X4" s="76"/>
      <c r="Y4" s="76"/>
      <c r="Z4" s="76"/>
      <c r="AA4" s="76"/>
      <c r="AF4" s="76"/>
      <c r="AG4" s="76"/>
      <c r="AH4" s="76"/>
      <c r="AI4" s="76"/>
      <c r="AJ4" s="76"/>
      <c r="AK4" s="76"/>
      <c r="AL4" s="76"/>
      <c r="AM4" s="76"/>
      <c r="AN4" s="76"/>
      <c r="AO4" s="76"/>
    </row>
    <row r="5" spans="2:41" s="48" customFormat="1" ht="13.35" customHeight="1">
      <c r="B5" s="48" t="s">
        <v>1065</v>
      </c>
      <c r="N5" s="113"/>
      <c r="O5" s="55"/>
      <c r="P5" s="55"/>
      <c r="Q5" s="55"/>
      <c r="R5" s="76"/>
      <c r="S5" s="76"/>
      <c r="T5" s="76"/>
      <c r="U5" s="76"/>
      <c r="V5" s="55"/>
      <c r="W5" s="76"/>
      <c r="X5" s="76"/>
      <c r="Y5" s="76"/>
      <c r="Z5" s="76"/>
      <c r="AA5" s="76"/>
      <c r="AB5" s="114"/>
      <c r="AF5" s="76"/>
      <c r="AG5" s="76"/>
      <c r="AH5" s="76"/>
      <c r="AI5" s="76"/>
      <c r="AJ5" s="76"/>
      <c r="AK5" s="76"/>
      <c r="AL5" s="76"/>
      <c r="AM5" s="76"/>
      <c r="AN5" s="76"/>
      <c r="AO5" s="76"/>
    </row>
    <row r="6" spans="2:41" s="48" customFormat="1" ht="3.6" customHeight="1">
      <c r="N6" s="55"/>
      <c r="O6" s="55"/>
      <c r="P6" s="55"/>
      <c r="Q6" s="55"/>
      <c r="R6" s="76"/>
      <c r="S6" s="76"/>
      <c r="T6" s="76"/>
      <c r="U6" s="76"/>
      <c r="V6" s="55"/>
      <c r="W6" s="76"/>
      <c r="X6" s="76"/>
      <c r="Y6" s="76"/>
      <c r="Z6" s="76"/>
      <c r="AA6" s="76"/>
      <c r="AF6" s="76"/>
      <c r="AG6" s="76"/>
      <c r="AH6" s="76"/>
      <c r="AI6" s="76"/>
      <c r="AJ6" s="76"/>
      <c r="AK6" s="76"/>
      <c r="AL6" s="76"/>
      <c r="AM6" s="76"/>
      <c r="AN6" s="76"/>
      <c r="AO6" s="76"/>
    </row>
    <row r="7" spans="2:41" s="48" customFormat="1" ht="3.6" customHeight="1">
      <c r="N7" s="111"/>
      <c r="O7" s="111"/>
      <c r="P7" s="111"/>
      <c r="Q7" s="111"/>
      <c r="R7" s="111"/>
      <c r="S7" s="111"/>
      <c r="T7" s="111"/>
      <c r="U7" s="111"/>
      <c r="V7" s="111"/>
      <c r="W7" s="111"/>
    </row>
    <row r="8" spans="2:41" s="48" customFormat="1" ht="13.35" customHeight="1">
      <c r="B8" s="48" t="s">
        <v>1066</v>
      </c>
      <c r="N8" s="111"/>
      <c r="O8" s="112"/>
      <c r="P8" s="112"/>
      <c r="Q8" s="111"/>
      <c r="R8" s="112"/>
      <c r="S8" s="111"/>
      <c r="T8" s="112"/>
      <c r="U8" s="111"/>
      <c r="V8" s="112"/>
      <c r="W8" s="111"/>
      <c r="AE8" s="75"/>
      <c r="AI8" s="75"/>
    </row>
    <row r="9" spans="2:41" s="48" customFormat="1" ht="3.6" customHeight="1">
      <c r="N9" s="111"/>
      <c r="O9" s="111"/>
      <c r="P9" s="111"/>
      <c r="Q9" s="111"/>
      <c r="R9" s="111"/>
      <c r="S9" s="111"/>
      <c r="T9" s="111"/>
      <c r="U9" s="111"/>
      <c r="V9" s="111"/>
      <c r="W9" s="111"/>
    </row>
    <row r="10" spans="2:41" s="48" customFormat="1" ht="3.6" customHeight="1">
      <c r="N10" s="55"/>
      <c r="O10" s="55"/>
      <c r="P10" s="55"/>
      <c r="Q10" s="55"/>
      <c r="R10" s="76"/>
      <c r="S10" s="76"/>
      <c r="T10" s="76"/>
      <c r="U10" s="76"/>
      <c r="V10" s="55"/>
      <c r="W10" s="76"/>
      <c r="X10" s="76"/>
      <c r="Y10" s="76"/>
      <c r="Z10" s="76"/>
      <c r="AA10" s="76"/>
      <c r="AF10" s="76"/>
      <c r="AG10" s="76"/>
      <c r="AH10" s="76"/>
      <c r="AI10" s="76"/>
      <c r="AJ10" s="76"/>
      <c r="AK10" s="76"/>
      <c r="AL10" s="76"/>
      <c r="AM10" s="76"/>
      <c r="AN10" s="76"/>
      <c r="AO10" s="76"/>
    </row>
    <row r="11" spans="2:41" s="48" customFormat="1" ht="15" customHeight="1">
      <c r="N11" s="113"/>
      <c r="O11" s="55"/>
      <c r="P11" s="55"/>
      <c r="Q11" s="55"/>
      <c r="R11" s="76"/>
      <c r="S11" s="76"/>
      <c r="T11" s="76"/>
      <c r="U11" s="76"/>
      <c r="V11" s="55"/>
      <c r="W11" s="76"/>
      <c r="X11" s="76"/>
      <c r="Y11" s="76"/>
      <c r="Z11" s="76"/>
      <c r="AA11" s="76"/>
      <c r="AB11" s="114"/>
      <c r="AF11" s="76"/>
      <c r="AG11" s="76"/>
      <c r="AH11" s="76"/>
      <c r="AI11" s="76"/>
      <c r="AJ11" s="76"/>
      <c r="AK11" s="76"/>
      <c r="AL11" s="76"/>
      <c r="AM11" s="76"/>
      <c r="AN11" s="76"/>
      <c r="AO11" s="76"/>
    </row>
    <row r="12" spans="2:41" s="48" customFormat="1" ht="3.6" customHeight="1">
      <c r="N12" s="55"/>
      <c r="O12" s="55"/>
      <c r="P12" s="55"/>
      <c r="Q12" s="55"/>
      <c r="R12" s="76"/>
      <c r="S12" s="76"/>
      <c r="T12" s="76"/>
      <c r="U12" s="76"/>
      <c r="V12" s="55"/>
      <c r="W12" s="76"/>
      <c r="X12" s="76"/>
      <c r="Y12" s="76"/>
      <c r="Z12" s="76"/>
      <c r="AA12" s="76"/>
      <c r="AF12" s="76"/>
      <c r="AG12" s="76"/>
      <c r="AH12" s="76"/>
      <c r="AI12" s="76"/>
      <c r="AJ12" s="76"/>
      <c r="AK12" s="76"/>
      <c r="AL12" s="76"/>
      <c r="AM12" s="76"/>
      <c r="AN12" s="76"/>
      <c r="AO12" s="76"/>
    </row>
    <row r="13" spans="2:41" s="48" customFormat="1" ht="3.6" customHeight="1">
      <c r="J13" s="324" t="s">
        <v>1067</v>
      </c>
      <c r="K13" s="324"/>
      <c r="L13" s="324"/>
      <c r="M13" s="324"/>
      <c r="N13" s="324"/>
      <c r="O13" s="324"/>
      <c r="P13" s="324"/>
      <c r="Q13" s="324"/>
      <c r="R13" s="324"/>
      <c r="S13" s="324"/>
      <c r="T13" s="324"/>
      <c r="U13" s="324"/>
      <c r="V13" s="111"/>
      <c r="W13" s="111"/>
    </row>
    <row r="14" spans="2:41" s="48" customFormat="1" ht="13.35" customHeight="1">
      <c r="J14" s="324"/>
      <c r="K14" s="324"/>
      <c r="L14" s="324"/>
      <c r="M14" s="324"/>
      <c r="N14" s="324"/>
      <c r="O14" s="324"/>
      <c r="P14" s="324"/>
      <c r="Q14" s="324"/>
      <c r="R14" s="324"/>
      <c r="S14" s="324"/>
      <c r="T14" s="324"/>
      <c r="U14" s="324"/>
      <c r="V14" s="112"/>
      <c r="W14" s="76"/>
      <c r="X14" s="76"/>
      <c r="Y14" s="76"/>
      <c r="AE14" s="75"/>
      <c r="AI14" s="75"/>
    </row>
    <row r="15" spans="2:41" s="48" customFormat="1" ht="3.6" customHeight="1">
      <c r="J15" s="324"/>
      <c r="K15" s="324"/>
      <c r="L15" s="324"/>
      <c r="M15" s="324"/>
      <c r="N15" s="324"/>
      <c r="O15" s="324"/>
      <c r="P15" s="324"/>
      <c r="Q15" s="324"/>
      <c r="R15" s="324"/>
      <c r="S15" s="324"/>
      <c r="T15" s="324"/>
      <c r="U15" s="324"/>
      <c r="V15" s="111"/>
      <c r="W15" s="111"/>
    </row>
    <row r="16" spans="2:41" s="48" customFormat="1" ht="3.6" customHeight="1">
      <c r="N16" s="55"/>
      <c r="O16" s="55"/>
      <c r="P16" s="55"/>
      <c r="Q16" s="55"/>
      <c r="R16" s="76"/>
      <c r="S16" s="76"/>
      <c r="T16" s="76"/>
      <c r="U16" s="76"/>
      <c r="V16" s="55"/>
      <c r="W16" s="76"/>
      <c r="X16" s="76"/>
      <c r="Y16" s="76"/>
      <c r="Z16" s="76"/>
      <c r="AA16" s="76"/>
      <c r="AF16" s="76"/>
      <c r="AG16" s="76"/>
      <c r="AH16" s="76"/>
      <c r="AI16" s="76"/>
      <c r="AJ16" s="76"/>
      <c r="AK16" s="76"/>
      <c r="AL16" s="76"/>
      <c r="AM16" s="76"/>
      <c r="AN16" s="76"/>
      <c r="AO16" s="76"/>
    </row>
    <row r="17" spans="1:41" s="48" customFormat="1" ht="13.35" customHeight="1">
      <c r="N17" s="113"/>
      <c r="O17" s="55"/>
      <c r="P17" s="55"/>
      <c r="Q17" s="55"/>
      <c r="R17" s="76"/>
      <c r="S17" s="76"/>
      <c r="T17" s="76"/>
      <c r="U17" s="76"/>
      <c r="V17" s="55"/>
      <c r="W17" s="76"/>
      <c r="X17" s="76"/>
      <c r="Y17" s="76"/>
      <c r="Z17" s="76"/>
      <c r="AA17" s="76"/>
      <c r="AB17" s="114"/>
      <c r="AF17" s="76"/>
      <c r="AG17" s="76"/>
      <c r="AH17" s="76"/>
      <c r="AI17" s="76"/>
      <c r="AJ17" s="76"/>
      <c r="AK17" s="76"/>
      <c r="AL17" s="76"/>
      <c r="AM17" s="76"/>
      <c r="AN17" s="76"/>
      <c r="AO17" s="76"/>
    </row>
    <row r="18" spans="1:41" s="48" customFormat="1" ht="3.6" customHeight="1">
      <c r="N18" s="55"/>
      <c r="O18" s="55"/>
      <c r="P18" s="55"/>
      <c r="Q18" s="55"/>
      <c r="R18" s="76"/>
      <c r="S18" s="76"/>
      <c r="T18" s="76"/>
      <c r="U18" s="76"/>
      <c r="V18" s="55"/>
      <c r="W18" s="76"/>
      <c r="X18" s="76"/>
      <c r="Y18" s="76"/>
      <c r="Z18" s="76"/>
      <c r="AA18" s="76"/>
      <c r="AF18" s="76"/>
      <c r="AG18" s="76"/>
      <c r="AH18" s="76"/>
      <c r="AI18" s="76"/>
      <c r="AJ18" s="76"/>
      <c r="AK18" s="76"/>
      <c r="AL18" s="76"/>
      <c r="AM18" s="76"/>
      <c r="AN18" s="76"/>
      <c r="AO18" s="76"/>
    </row>
    <row r="19" spans="1:41" s="48" customFormat="1" ht="3.6" customHeight="1">
      <c r="A19" s="306" t="s">
        <v>1068</v>
      </c>
      <c r="B19" s="306"/>
      <c r="C19" s="306"/>
      <c r="D19" s="306"/>
      <c r="E19" s="306"/>
      <c r="F19" s="306"/>
      <c r="G19" s="306"/>
      <c r="H19" s="306"/>
      <c r="I19" s="306"/>
      <c r="J19" s="306"/>
      <c r="K19" s="306"/>
      <c r="L19" s="263"/>
      <c r="M19" s="263"/>
      <c r="N19" s="263"/>
      <c r="O19" s="263"/>
      <c r="P19" s="263"/>
      <c r="Q19" s="263"/>
      <c r="R19" s="263"/>
      <c r="S19" s="263"/>
      <c r="T19" s="263"/>
      <c r="U19" s="263"/>
      <c r="V19" s="263"/>
      <c r="W19" s="263"/>
      <c r="X19" s="263"/>
      <c r="Y19" s="263"/>
      <c r="Z19" s="263"/>
      <c r="AA19" s="263"/>
      <c r="AB19" s="263"/>
      <c r="AC19" s="263"/>
    </row>
    <row r="20" spans="1:41" s="48" customFormat="1" ht="15" customHeight="1">
      <c r="A20" s="306"/>
      <c r="B20" s="306"/>
      <c r="C20" s="306"/>
      <c r="D20" s="306"/>
      <c r="E20" s="306"/>
      <c r="F20" s="306"/>
      <c r="G20" s="306"/>
      <c r="H20" s="306"/>
      <c r="I20" s="306"/>
      <c r="J20" s="306"/>
      <c r="K20" s="306"/>
      <c r="L20" s="263"/>
      <c r="M20" s="263"/>
      <c r="N20" s="263"/>
      <c r="O20" s="263"/>
      <c r="P20" s="263"/>
      <c r="Q20" s="263"/>
      <c r="R20" s="263"/>
      <c r="S20" s="263"/>
      <c r="T20" s="263"/>
      <c r="U20" s="263"/>
      <c r="V20" s="263"/>
      <c r="W20" s="263"/>
      <c r="X20" s="263"/>
      <c r="Y20" s="263"/>
      <c r="Z20" s="263"/>
      <c r="AA20" s="263"/>
      <c r="AB20" s="263"/>
      <c r="AC20" s="263"/>
      <c r="AE20" s="75"/>
      <c r="AI20" s="75"/>
    </row>
    <row r="21" spans="1:41" s="48" customFormat="1" ht="3.6" customHeight="1">
      <c r="A21" s="306"/>
      <c r="B21" s="306"/>
      <c r="C21" s="306"/>
      <c r="D21" s="306"/>
      <c r="E21" s="306"/>
      <c r="F21" s="306"/>
      <c r="G21" s="306"/>
      <c r="H21" s="306"/>
      <c r="I21" s="306"/>
      <c r="J21" s="306"/>
      <c r="K21" s="306"/>
      <c r="L21" s="263"/>
      <c r="M21" s="263"/>
      <c r="N21" s="263"/>
      <c r="O21" s="263"/>
      <c r="P21" s="263"/>
      <c r="Q21" s="263"/>
      <c r="R21" s="263"/>
      <c r="S21" s="263"/>
      <c r="T21" s="263"/>
      <c r="U21" s="263"/>
      <c r="V21" s="263"/>
      <c r="W21" s="263"/>
      <c r="X21" s="263"/>
      <c r="Y21" s="263"/>
      <c r="Z21" s="263"/>
      <c r="AA21" s="263"/>
      <c r="AB21" s="263"/>
      <c r="AC21" s="263"/>
    </row>
    <row r="22" spans="1:41" s="48" customFormat="1" ht="3.6" customHeight="1">
      <c r="A22" s="306" t="s">
        <v>1069</v>
      </c>
      <c r="B22" s="306"/>
      <c r="C22" s="306"/>
      <c r="D22" s="306"/>
      <c r="E22" s="306"/>
      <c r="F22" s="306"/>
      <c r="G22" s="306"/>
      <c r="H22" s="306"/>
      <c r="I22" s="306"/>
      <c r="J22" s="306"/>
      <c r="K22" s="306"/>
      <c r="L22" s="56"/>
      <c r="M22" s="49"/>
      <c r="N22" s="54"/>
      <c r="O22" s="54"/>
      <c r="P22" s="54"/>
      <c r="Q22" s="54"/>
      <c r="R22" s="115"/>
      <c r="S22" s="115"/>
      <c r="T22" s="115"/>
      <c r="U22" s="115"/>
      <c r="V22" s="54"/>
      <c r="W22" s="115"/>
      <c r="X22" s="115"/>
      <c r="Y22" s="115"/>
      <c r="Z22" s="115"/>
      <c r="AA22" s="115"/>
      <c r="AB22" s="49"/>
      <c r="AC22" s="50"/>
      <c r="AF22" s="76"/>
      <c r="AG22" s="76"/>
      <c r="AH22" s="76"/>
      <c r="AI22" s="76"/>
      <c r="AJ22" s="76"/>
      <c r="AK22" s="76"/>
      <c r="AL22" s="76"/>
      <c r="AM22" s="76"/>
      <c r="AN22" s="76"/>
      <c r="AO22" s="76"/>
    </row>
    <row r="23" spans="1:41" s="48" customFormat="1" ht="15" customHeight="1">
      <c r="A23" s="306"/>
      <c r="B23" s="306"/>
      <c r="C23" s="306"/>
      <c r="D23" s="306"/>
      <c r="E23" s="306"/>
      <c r="F23" s="306"/>
      <c r="G23" s="306"/>
      <c r="H23" s="306"/>
      <c r="I23" s="306"/>
      <c r="J23" s="306"/>
      <c r="K23" s="306"/>
      <c r="L23" s="57"/>
      <c r="M23" s="264"/>
      <c r="N23" s="303"/>
      <c r="O23" s="55"/>
      <c r="P23" s="78"/>
      <c r="Q23" s="55" t="s">
        <v>925</v>
      </c>
      <c r="R23" s="116"/>
      <c r="S23" s="76" t="s">
        <v>1052</v>
      </c>
      <c r="T23" s="116"/>
      <c r="U23" s="76" t="s">
        <v>162</v>
      </c>
      <c r="V23" s="55"/>
      <c r="W23" s="76"/>
      <c r="X23" s="76"/>
      <c r="Y23" s="76"/>
      <c r="Z23" s="76"/>
      <c r="AA23" s="76"/>
      <c r="AB23" s="114"/>
      <c r="AC23" s="51"/>
      <c r="AF23" s="76"/>
      <c r="AG23" s="76"/>
      <c r="AH23" s="76"/>
      <c r="AI23" s="76"/>
      <c r="AJ23" s="76"/>
      <c r="AK23" s="76"/>
      <c r="AL23" s="76"/>
      <c r="AM23" s="76"/>
      <c r="AN23" s="76"/>
      <c r="AO23" s="76"/>
    </row>
    <row r="24" spans="1:41" s="48" customFormat="1" ht="3.6" customHeight="1">
      <c r="A24" s="306"/>
      <c r="B24" s="306"/>
      <c r="C24" s="306"/>
      <c r="D24" s="306"/>
      <c r="E24" s="306"/>
      <c r="F24" s="306"/>
      <c r="G24" s="306"/>
      <c r="H24" s="306"/>
      <c r="I24" s="306"/>
      <c r="J24" s="306"/>
      <c r="K24" s="306"/>
      <c r="L24" s="58"/>
      <c r="M24" s="52"/>
      <c r="N24" s="108"/>
      <c r="O24" s="108"/>
      <c r="P24" s="108"/>
      <c r="Q24" s="108"/>
      <c r="R24" s="117"/>
      <c r="S24" s="117"/>
      <c r="T24" s="117"/>
      <c r="U24" s="117"/>
      <c r="V24" s="108"/>
      <c r="W24" s="117"/>
      <c r="X24" s="117"/>
      <c r="Y24" s="117"/>
      <c r="Z24" s="117"/>
      <c r="AA24" s="117"/>
      <c r="AB24" s="52"/>
      <c r="AC24" s="53"/>
      <c r="AF24" s="76"/>
      <c r="AG24" s="76"/>
      <c r="AH24" s="76"/>
      <c r="AI24" s="76"/>
      <c r="AJ24" s="76"/>
      <c r="AK24" s="76"/>
      <c r="AL24" s="76"/>
      <c r="AM24" s="76"/>
      <c r="AN24" s="76"/>
      <c r="AO24" s="76"/>
    </row>
    <row r="25" spans="1:41" s="48" customFormat="1" ht="3.6" customHeight="1">
      <c r="A25" s="306" t="s">
        <v>1070</v>
      </c>
      <c r="B25" s="306"/>
      <c r="C25" s="306"/>
      <c r="D25" s="306"/>
      <c r="E25" s="306"/>
      <c r="F25" s="306"/>
      <c r="G25" s="306"/>
      <c r="H25" s="306"/>
      <c r="I25" s="306"/>
      <c r="J25" s="306"/>
      <c r="K25" s="306"/>
      <c r="N25" s="111"/>
      <c r="O25" s="111"/>
      <c r="P25" s="111"/>
      <c r="Q25" s="111"/>
      <c r="R25" s="111"/>
      <c r="S25" s="111"/>
      <c r="T25" s="111"/>
      <c r="U25" s="111"/>
      <c r="V25" s="111"/>
      <c r="W25" s="111"/>
      <c r="AC25" s="51"/>
    </row>
    <row r="26" spans="1:41" s="48" customFormat="1" ht="15" customHeight="1">
      <c r="A26" s="306"/>
      <c r="B26" s="306"/>
      <c r="C26" s="306"/>
      <c r="D26" s="306"/>
      <c r="E26" s="306"/>
      <c r="F26" s="306"/>
      <c r="G26" s="306"/>
      <c r="H26" s="306"/>
      <c r="I26" s="306"/>
      <c r="J26" s="306"/>
      <c r="K26" s="306"/>
      <c r="M26" s="78"/>
      <c r="N26" s="111" t="s">
        <v>1076</v>
      </c>
      <c r="O26" s="112"/>
      <c r="P26" s="112"/>
      <c r="R26" s="78"/>
      <c r="S26" s="112" t="s">
        <v>1077</v>
      </c>
      <c r="U26" s="111"/>
      <c r="V26" s="112"/>
      <c r="X26" s="78"/>
      <c r="Y26" s="111" t="s">
        <v>1073</v>
      </c>
      <c r="AC26" s="51"/>
      <c r="AE26" s="75"/>
      <c r="AI26" s="75"/>
    </row>
    <row r="27" spans="1:41" s="48" customFormat="1" ht="3.6" customHeight="1">
      <c r="A27" s="306"/>
      <c r="B27" s="306"/>
      <c r="C27" s="306"/>
      <c r="D27" s="306"/>
      <c r="E27" s="306"/>
      <c r="F27" s="306"/>
      <c r="G27" s="306"/>
      <c r="H27" s="306"/>
      <c r="I27" s="306"/>
      <c r="J27" s="306"/>
      <c r="K27" s="306"/>
      <c r="N27" s="111"/>
      <c r="O27" s="111"/>
      <c r="P27" s="111"/>
      <c r="Q27" s="111"/>
      <c r="R27" s="111"/>
      <c r="S27" s="111"/>
      <c r="T27" s="111"/>
      <c r="U27" s="111"/>
      <c r="V27" s="111"/>
      <c r="W27" s="111"/>
      <c r="AC27" s="51"/>
    </row>
    <row r="28" spans="1:41" s="48" customFormat="1" ht="3.6" customHeight="1">
      <c r="A28" s="254" t="s">
        <v>1071</v>
      </c>
      <c r="B28" s="255"/>
      <c r="C28" s="256"/>
      <c r="D28" s="306" t="s">
        <v>8</v>
      </c>
      <c r="E28" s="306"/>
      <c r="F28" s="306"/>
      <c r="G28" s="306"/>
      <c r="H28" s="306"/>
      <c r="I28" s="306"/>
      <c r="J28" s="306"/>
      <c r="K28" s="306"/>
      <c r="L28" s="263"/>
      <c r="M28" s="263"/>
      <c r="N28" s="263"/>
      <c r="O28" s="263"/>
      <c r="P28" s="263"/>
      <c r="Q28" s="263"/>
      <c r="R28" s="263"/>
      <c r="S28" s="263"/>
      <c r="T28" s="263"/>
      <c r="U28" s="263"/>
      <c r="V28" s="263"/>
      <c r="W28" s="263"/>
      <c r="X28" s="263"/>
      <c r="Y28" s="263"/>
      <c r="Z28" s="263"/>
      <c r="AA28" s="263"/>
      <c r="AB28" s="263"/>
      <c r="AC28" s="263"/>
      <c r="AF28" s="76"/>
      <c r="AG28" s="76"/>
      <c r="AH28" s="76"/>
      <c r="AI28" s="76"/>
      <c r="AJ28" s="76"/>
      <c r="AK28" s="76"/>
      <c r="AL28" s="76"/>
      <c r="AM28" s="76"/>
      <c r="AN28" s="76"/>
      <c r="AO28" s="76"/>
    </row>
    <row r="29" spans="1:41" s="48" customFormat="1" ht="15" customHeight="1">
      <c r="A29" s="257"/>
      <c r="B29" s="258"/>
      <c r="C29" s="259"/>
      <c r="D29" s="306"/>
      <c r="E29" s="306"/>
      <c r="F29" s="306"/>
      <c r="G29" s="306"/>
      <c r="H29" s="306"/>
      <c r="I29" s="306"/>
      <c r="J29" s="306"/>
      <c r="K29" s="306"/>
      <c r="L29" s="263"/>
      <c r="M29" s="263"/>
      <c r="N29" s="263"/>
      <c r="O29" s="263"/>
      <c r="P29" s="263"/>
      <c r="Q29" s="263"/>
      <c r="R29" s="263"/>
      <c r="S29" s="263"/>
      <c r="T29" s="263"/>
      <c r="U29" s="263"/>
      <c r="V29" s="263"/>
      <c r="W29" s="263"/>
      <c r="X29" s="263"/>
      <c r="Y29" s="263"/>
      <c r="Z29" s="263"/>
      <c r="AA29" s="263"/>
      <c r="AB29" s="263"/>
      <c r="AC29" s="263"/>
      <c r="AF29" s="76"/>
      <c r="AG29" s="76"/>
      <c r="AH29" s="76"/>
      <c r="AI29" s="76"/>
      <c r="AJ29" s="76"/>
      <c r="AK29" s="76"/>
      <c r="AL29" s="76"/>
      <c r="AM29" s="76"/>
      <c r="AN29" s="76"/>
      <c r="AO29" s="76"/>
    </row>
    <row r="30" spans="1:41" s="48" customFormat="1" ht="3.6" customHeight="1">
      <c r="A30" s="257"/>
      <c r="B30" s="258"/>
      <c r="C30" s="259"/>
      <c r="D30" s="306"/>
      <c r="E30" s="306"/>
      <c r="F30" s="306"/>
      <c r="G30" s="306"/>
      <c r="H30" s="306"/>
      <c r="I30" s="306"/>
      <c r="J30" s="306"/>
      <c r="K30" s="306"/>
      <c r="L30" s="263"/>
      <c r="M30" s="263"/>
      <c r="N30" s="263"/>
      <c r="O30" s="263"/>
      <c r="P30" s="263"/>
      <c r="Q30" s="263"/>
      <c r="R30" s="263"/>
      <c r="S30" s="263"/>
      <c r="T30" s="263"/>
      <c r="U30" s="263"/>
      <c r="V30" s="263"/>
      <c r="W30" s="263"/>
      <c r="X30" s="263"/>
      <c r="Y30" s="263"/>
      <c r="Z30" s="263"/>
      <c r="AA30" s="263"/>
      <c r="AB30" s="263"/>
      <c r="AC30" s="263"/>
      <c r="AF30" s="76"/>
      <c r="AG30" s="76"/>
      <c r="AH30" s="76"/>
      <c r="AI30" s="76"/>
      <c r="AJ30" s="76"/>
      <c r="AK30" s="76"/>
      <c r="AL30" s="76"/>
      <c r="AM30" s="76"/>
      <c r="AN30" s="76"/>
      <c r="AO30" s="76"/>
    </row>
    <row r="31" spans="1:41" s="48" customFormat="1" ht="3.6" customHeight="1">
      <c r="A31" s="257"/>
      <c r="B31" s="258"/>
      <c r="C31" s="259"/>
      <c r="D31" s="306" t="s">
        <v>25</v>
      </c>
      <c r="E31" s="306"/>
      <c r="F31" s="306"/>
      <c r="G31" s="306"/>
      <c r="H31" s="306"/>
      <c r="I31" s="306"/>
      <c r="J31" s="306"/>
      <c r="K31" s="306"/>
      <c r="L31" s="285" t="s">
        <v>17</v>
      </c>
      <c r="M31" s="286"/>
      <c r="N31" s="286"/>
      <c r="O31" s="285"/>
      <c r="P31" s="286"/>
      <c r="Q31" s="286"/>
      <c r="R31" s="287"/>
      <c r="S31" s="111"/>
      <c r="T31" s="308"/>
      <c r="U31" s="309"/>
      <c r="V31" s="309"/>
      <c r="W31" s="310"/>
      <c r="X31" s="49"/>
      <c r="Y31" s="49"/>
      <c r="Z31" s="49"/>
      <c r="AC31" s="51"/>
    </row>
    <row r="32" spans="1:41" s="48" customFormat="1" ht="14.1" customHeight="1">
      <c r="A32" s="257"/>
      <c r="B32" s="258"/>
      <c r="C32" s="259"/>
      <c r="D32" s="306"/>
      <c r="E32" s="306"/>
      <c r="F32" s="306"/>
      <c r="G32" s="306"/>
      <c r="H32" s="306"/>
      <c r="I32" s="306"/>
      <c r="J32" s="306"/>
      <c r="K32" s="306"/>
      <c r="L32" s="265"/>
      <c r="M32" s="266"/>
      <c r="N32" s="266"/>
      <c r="O32" s="265"/>
      <c r="P32" s="266"/>
      <c r="Q32" s="266"/>
      <c r="R32" s="267"/>
      <c r="S32" s="118" t="s">
        <v>843</v>
      </c>
      <c r="T32" s="311"/>
      <c r="U32" s="312"/>
      <c r="V32" s="312"/>
      <c r="W32" s="313"/>
      <c r="AC32" s="51"/>
      <c r="AE32" s="75"/>
      <c r="AI32" s="75"/>
    </row>
    <row r="33" spans="1:41" s="48" customFormat="1" ht="3.6" customHeight="1">
      <c r="A33" s="257"/>
      <c r="B33" s="258"/>
      <c r="C33" s="259"/>
      <c r="D33" s="306"/>
      <c r="E33" s="306"/>
      <c r="F33" s="306"/>
      <c r="G33" s="306"/>
      <c r="H33" s="306"/>
      <c r="I33" s="306"/>
      <c r="J33" s="306"/>
      <c r="K33" s="306"/>
      <c r="L33" s="268"/>
      <c r="M33" s="269"/>
      <c r="N33" s="269"/>
      <c r="O33" s="268"/>
      <c r="P33" s="269"/>
      <c r="Q33" s="269"/>
      <c r="R33" s="270"/>
      <c r="S33" s="111"/>
      <c r="T33" s="314"/>
      <c r="U33" s="315"/>
      <c r="V33" s="315"/>
      <c r="W33" s="316"/>
      <c r="X33" s="52"/>
      <c r="Y33" s="52"/>
      <c r="Z33" s="52"/>
      <c r="AC33" s="51"/>
    </row>
    <row r="34" spans="1:41" s="48" customFormat="1" ht="3.6" customHeight="1">
      <c r="A34" s="257"/>
      <c r="B34" s="258"/>
      <c r="C34" s="259"/>
      <c r="D34" s="306"/>
      <c r="E34" s="306"/>
      <c r="F34" s="306"/>
      <c r="G34" s="306"/>
      <c r="H34" s="306"/>
      <c r="I34" s="306"/>
      <c r="J34" s="306"/>
      <c r="K34" s="306"/>
      <c r="L34" s="263" t="s">
        <v>58</v>
      </c>
      <c r="M34" s="263"/>
      <c r="N34" s="263"/>
      <c r="O34" s="263"/>
      <c r="P34" s="263"/>
      <c r="Q34" s="263"/>
      <c r="R34" s="263"/>
      <c r="S34" s="263"/>
      <c r="T34" s="263"/>
      <c r="U34" s="318" t="s">
        <v>19</v>
      </c>
      <c r="V34" s="318"/>
      <c r="W34" s="318"/>
      <c r="X34" s="318"/>
      <c r="Y34" s="318"/>
      <c r="Z34" s="318"/>
      <c r="AA34" s="318"/>
      <c r="AB34" s="318"/>
      <c r="AC34" s="318"/>
      <c r="AF34" s="76"/>
      <c r="AG34" s="76"/>
      <c r="AH34" s="76"/>
      <c r="AI34" s="76"/>
      <c r="AJ34" s="76"/>
      <c r="AK34" s="76"/>
      <c r="AL34" s="76"/>
      <c r="AM34" s="76"/>
      <c r="AN34" s="76"/>
      <c r="AO34" s="76"/>
    </row>
    <row r="35" spans="1:41" s="48" customFormat="1" ht="14.1" customHeight="1">
      <c r="A35" s="257"/>
      <c r="B35" s="258"/>
      <c r="C35" s="259"/>
      <c r="D35" s="306"/>
      <c r="E35" s="306"/>
      <c r="F35" s="306"/>
      <c r="G35" s="306"/>
      <c r="H35" s="306"/>
      <c r="I35" s="306"/>
      <c r="J35" s="306"/>
      <c r="K35" s="306"/>
      <c r="L35" s="263"/>
      <c r="M35" s="263"/>
      <c r="N35" s="263"/>
      <c r="O35" s="263"/>
      <c r="P35" s="263"/>
      <c r="Q35" s="263"/>
      <c r="R35" s="263"/>
      <c r="S35" s="263"/>
      <c r="T35" s="263"/>
      <c r="U35" s="318"/>
      <c r="V35" s="318"/>
      <c r="W35" s="318"/>
      <c r="X35" s="318"/>
      <c r="Y35" s="318"/>
      <c r="Z35" s="318"/>
      <c r="AA35" s="318"/>
      <c r="AB35" s="318"/>
      <c r="AC35" s="318"/>
      <c r="AF35" s="76"/>
      <c r="AG35" s="76"/>
      <c r="AH35" s="76"/>
      <c r="AI35" s="76"/>
      <c r="AJ35" s="76"/>
      <c r="AK35" s="76"/>
      <c r="AL35" s="76"/>
      <c r="AM35" s="76"/>
      <c r="AN35" s="76"/>
      <c r="AO35" s="76"/>
    </row>
    <row r="36" spans="1:41" s="48" customFormat="1" ht="3.6" customHeight="1">
      <c r="A36" s="257"/>
      <c r="B36" s="258"/>
      <c r="C36" s="259"/>
      <c r="D36" s="306"/>
      <c r="E36" s="306"/>
      <c r="F36" s="306"/>
      <c r="G36" s="306"/>
      <c r="H36" s="306"/>
      <c r="I36" s="306"/>
      <c r="J36" s="306"/>
      <c r="K36" s="306"/>
      <c r="L36" s="263"/>
      <c r="M36" s="263"/>
      <c r="N36" s="263"/>
      <c r="O36" s="263"/>
      <c r="P36" s="263"/>
      <c r="Q36" s="263"/>
      <c r="R36" s="263"/>
      <c r="S36" s="263"/>
      <c r="T36" s="263"/>
      <c r="U36" s="318"/>
      <c r="V36" s="318"/>
      <c r="W36" s="318"/>
      <c r="X36" s="318"/>
      <c r="Y36" s="318"/>
      <c r="Z36" s="318"/>
      <c r="AA36" s="318"/>
      <c r="AB36" s="318"/>
      <c r="AC36" s="318"/>
      <c r="AF36" s="76"/>
      <c r="AG36" s="76"/>
      <c r="AH36" s="76"/>
      <c r="AI36" s="76"/>
      <c r="AJ36" s="76"/>
      <c r="AK36" s="76"/>
      <c r="AL36" s="76"/>
      <c r="AM36" s="76"/>
      <c r="AN36" s="76"/>
      <c r="AO36" s="76"/>
    </row>
    <row r="37" spans="1:41" s="48" customFormat="1" ht="3.6" customHeight="1">
      <c r="A37" s="257"/>
      <c r="B37" s="258"/>
      <c r="C37" s="259"/>
      <c r="D37" s="306"/>
      <c r="E37" s="306"/>
      <c r="F37" s="306"/>
      <c r="G37" s="306"/>
      <c r="H37" s="306"/>
      <c r="I37" s="306"/>
      <c r="J37" s="306"/>
      <c r="K37" s="306"/>
      <c r="L37" s="263" t="s">
        <v>1060</v>
      </c>
      <c r="M37" s="263"/>
      <c r="N37" s="263"/>
      <c r="O37" s="263"/>
      <c r="P37" s="263"/>
      <c r="Q37" s="263"/>
      <c r="R37" s="263"/>
      <c r="S37" s="263"/>
      <c r="T37" s="263"/>
      <c r="U37" s="317" t="s">
        <v>21</v>
      </c>
      <c r="V37" s="317"/>
      <c r="W37" s="317"/>
      <c r="X37" s="317"/>
      <c r="Y37" s="317"/>
      <c r="Z37" s="317"/>
      <c r="AA37" s="317"/>
      <c r="AB37" s="317"/>
      <c r="AC37" s="317"/>
    </row>
    <row r="38" spans="1:41" s="48" customFormat="1" ht="14.1" customHeight="1">
      <c r="A38" s="257"/>
      <c r="B38" s="258"/>
      <c r="C38" s="259"/>
      <c r="D38" s="306"/>
      <c r="E38" s="306"/>
      <c r="F38" s="306"/>
      <c r="G38" s="306"/>
      <c r="H38" s="306"/>
      <c r="I38" s="306"/>
      <c r="J38" s="306"/>
      <c r="K38" s="306"/>
      <c r="L38" s="263"/>
      <c r="M38" s="263"/>
      <c r="N38" s="263"/>
      <c r="O38" s="263"/>
      <c r="P38" s="263"/>
      <c r="Q38" s="263"/>
      <c r="R38" s="263"/>
      <c r="S38" s="263"/>
      <c r="T38" s="263"/>
      <c r="U38" s="317"/>
      <c r="V38" s="317"/>
      <c r="W38" s="317"/>
      <c r="X38" s="317"/>
      <c r="Y38" s="317"/>
      <c r="Z38" s="317"/>
      <c r="AA38" s="317"/>
      <c r="AB38" s="317"/>
      <c r="AC38" s="317"/>
      <c r="AE38" s="75"/>
      <c r="AI38" s="75"/>
    </row>
    <row r="39" spans="1:41" s="48" customFormat="1" ht="3.6" customHeight="1">
      <c r="A39" s="257"/>
      <c r="B39" s="258"/>
      <c r="C39" s="259"/>
      <c r="D39" s="306"/>
      <c r="E39" s="306"/>
      <c r="F39" s="306"/>
      <c r="G39" s="306"/>
      <c r="H39" s="306"/>
      <c r="I39" s="306"/>
      <c r="J39" s="306"/>
      <c r="K39" s="306"/>
      <c r="L39" s="263"/>
      <c r="M39" s="263"/>
      <c r="N39" s="263"/>
      <c r="O39" s="263"/>
      <c r="P39" s="263"/>
      <c r="Q39" s="263"/>
      <c r="R39" s="263"/>
      <c r="S39" s="263"/>
      <c r="T39" s="263"/>
      <c r="U39" s="317"/>
      <c r="V39" s="317"/>
      <c r="W39" s="317"/>
      <c r="X39" s="317"/>
      <c r="Y39" s="317"/>
      <c r="Z39" s="317"/>
      <c r="AA39" s="317"/>
      <c r="AB39" s="317"/>
      <c r="AC39" s="317"/>
    </row>
    <row r="40" spans="1:41" s="48" customFormat="1" ht="3.6" customHeight="1">
      <c r="A40" s="257"/>
      <c r="B40" s="258"/>
      <c r="C40" s="259"/>
      <c r="D40" s="306"/>
      <c r="E40" s="306"/>
      <c r="F40" s="306"/>
      <c r="G40" s="306"/>
      <c r="H40" s="306"/>
      <c r="I40" s="306"/>
      <c r="J40" s="306"/>
      <c r="K40" s="306"/>
      <c r="L40" s="263" t="s">
        <v>22</v>
      </c>
      <c r="M40" s="263"/>
      <c r="N40" s="263"/>
      <c r="O40" s="263"/>
      <c r="P40" s="263"/>
      <c r="Q40" s="263"/>
      <c r="R40" s="263"/>
      <c r="S40" s="263"/>
      <c r="T40" s="263"/>
      <c r="U40" s="263"/>
      <c r="V40" s="263"/>
      <c r="W40" s="263"/>
      <c r="X40" s="263"/>
      <c r="Y40" s="263"/>
      <c r="Z40" s="263"/>
      <c r="AA40" s="263"/>
      <c r="AB40" s="263"/>
      <c r="AC40" s="263"/>
      <c r="AF40" s="76"/>
      <c r="AG40" s="76"/>
      <c r="AH40" s="76"/>
      <c r="AI40" s="76"/>
      <c r="AJ40" s="76"/>
      <c r="AK40" s="76"/>
      <c r="AL40" s="76"/>
      <c r="AM40" s="76"/>
      <c r="AN40" s="76"/>
      <c r="AO40" s="76"/>
    </row>
    <row r="41" spans="1:41" s="48" customFormat="1" ht="14.1" customHeight="1">
      <c r="A41" s="257"/>
      <c r="B41" s="258"/>
      <c r="C41" s="259"/>
      <c r="D41" s="306"/>
      <c r="E41" s="306"/>
      <c r="F41" s="306"/>
      <c r="G41" s="306"/>
      <c r="H41" s="306"/>
      <c r="I41" s="306"/>
      <c r="J41" s="306"/>
      <c r="K41" s="306"/>
      <c r="L41" s="263"/>
      <c r="M41" s="263"/>
      <c r="N41" s="263"/>
      <c r="O41" s="263"/>
      <c r="P41" s="263"/>
      <c r="Q41" s="263"/>
      <c r="R41" s="263"/>
      <c r="S41" s="263"/>
      <c r="T41" s="263"/>
      <c r="U41" s="263"/>
      <c r="V41" s="263"/>
      <c r="W41" s="263"/>
      <c r="X41" s="263"/>
      <c r="Y41" s="263"/>
      <c r="Z41" s="263"/>
      <c r="AA41" s="263"/>
      <c r="AB41" s="263"/>
      <c r="AC41" s="263"/>
      <c r="AF41" s="76"/>
      <c r="AG41" s="76"/>
      <c r="AH41" s="76"/>
      <c r="AI41" s="76"/>
      <c r="AJ41" s="76"/>
      <c r="AK41" s="76"/>
      <c r="AL41" s="76"/>
      <c r="AM41" s="76"/>
      <c r="AN41" s="76"/>
      <c r="AO41" s="76"/>
    </row>
    <row r="42" spans="1:41" s="48" customFormat="1" ht="3.6" customHeight="1">
      <c r="A42" s="257"/>
      <c r="B42" s="258"/>
      <c r="C42" s="259"/>
      <c r="D42" s="306"/>
      <c r="E42" s="306"/>
      <c r="F42" s="306"/>
      <c r="G42" s="306"/>
      <c r="H42" s="306"/>
      <c r="I42" s="306"/>
      <c r="J42" s="306"/>
      <c r="K42" s="306"/>
      <c r="L42" s="263"/>
      <c r="M42" s="263"/>
      <c r="N42" s="263"/>
      <c r="O42" s="263"/>
      <c r="P42" s="263"/>
      <c r="Q42" s="263"/>
      <c r="R42" s="263"/>
      <c r="S42" s="263"/>
      <c r="T42" s="263"/>
      <c r="U42" s="263"/>
      <c r="V42" s="263"/>
      <c r="W42" s="263"/>
      <c r="X42" s="263"/>
      <c r="Y42" s="263"/>
      <c r="Z42" s="263"/>
      <c r="AA42" s="263"/>
      <c r="AB42" s="263"/>
      <c r="AC42" s="263"/>
      <c r="AF42" s="76"/>
      <c r="AG42" s="76"/>
      <c r="AH42" s="76"/>
      <c r="AI42" s="76"/>
      <c r="AJ42" s="76"/>
      <c r="AK42" s="76"/>
      <c r="AL42" s="76"/>
      <c r="AM42" s="76"/>
      <c r="AN42" s="76"/>
      <c r="AO42" s="76"/>
    </row>
    <row r="43" spans="1:41" s="48" customFormat="1" ht="3.6" customHeight="1">
      <c r="A43" s="257"/>
      <c r="B43" s="258"/>
      <c r="C43" s="259"/>
      <c r="D43" s="240" t="s">
        <v>1072</v>
      </c>
      <c r="E43" s="241"/>
      <c r="F43" s="241"/>
      <c r="G43" s="241"/>
      <c r="H43" s="241"/>
      <c r="I43" s="241"/>
      <c r="J43" s="241"/>
      <c r="K43" s="242"/>
      <c r="L43" s="263" t="s">
        <v>112</v>
      </c>
      <c r="M43" s="263"/>
      <c r="N43" s="263"/>
      <c r="O43" s="290"/>
      <c r="P43" s="319"/>
      <c r="Q43" s="319"/>
      <c r="R43" s="319"/>
      <c r="S43" s="319"/>
      <c r="T43" s="319"/>
      <c r="U43" s="319"/>
      <c r="V43" s="319"/>
      <c r="W43" s="319"/>
      <c r="X43" s="319"/>
      <c r="Y43" s="319"/>
      <c r="Z43" s="319"/>
      <c r="AA43" s="319"/>
      <c r="AB43" s="319"/>
      <c r="AC43" s="319"/>
    </row>
    <row r="44" spans="1:41" s="48" customFormat="1" ht="15" customHeight="1">
      <c r="A44" s="257"/>
      <c r="B44" s="258"/>
      <c r="C44" s="259"/>
      <c r="D44" s="243"/>
      <c r="E44" s="244"/>
      <c r="F44" s="244"/>
      <c r="G44" s="244"/>
      <c r="H44" s="244"/>
      <c r="I44" s="244"/>
      <c r="J44" s="244"/>
      <c r="K44" s="245"/>
      <c r="L44" s="263"/>
      <c r="M44" s="263"/>
      <c r="N44" s="263"/>
      <c r="O44" s="263"/>
      <c r="P44" s="317"/>
      <c r="Q44" s="317"/>
      <c r="R44" s="317"/>
      <c r="S44" s="317"/>
      <c r="T44" s="317"/>
      <c r="U44" s="317"/>
      <c r="V44" s="317"/>
      <c r="W44" s="317"/>
      <c r="X44" s="317"/>
      <c r="Y44" s="317"/>
      <c r="Z44" s="317"/>
      <c r="AA44" s="317"/>
      <c r="AB44" s="317"/>
      <c r="AC44" s="317"/>
      <c r="AE44" s="75"/>
      <c r="AI44" s="75"/>
    </row>
    <row r="45" spans="1:41" s="48" customFormat="1" ht="3.6" customHeight="1">
      <c r="A45" s="257"/>
      <c r="B45" s="258"/>
      <c r="C45" s="259"/>
      <c r="D45" s="243"/>
      <c r="E45" s="244"/>
      <c r="F45" s="244"/>
      <c r="G45" s="244"/>
      <c r="H45" s="244"/>
      <c r="I45" s="244"/>
      <c r="J45" s="244"/>
      <c r="K45" s="245"/>
      <c r="L45" s="263"/>
      <c r="M45" s="263"/>
      <c r="N45" s="263"/>
      <c r="O45" s="263"/>
      <c r="P45" s="317"/>
      <c r="Q45" s="317"/>
      <c r="R45" s="317"/>
      <c r="S45" s="317"/>
      <c r="T45" s="317"/>
      <c r="U45" s="317"/>
      <c r="V45" s="317"/>
      <c r="W45" s="317"/>
      <c r="X45" s="317"/>
      <c r="Y45" s="317"/>
      <c r="Z45" s="317"/>
      <c r="AA45" s="317"/>
      <c r="AB45" s="317"/>
      <c r="AC45" s="317"/>
    </row>
    <row r="46" spans="1:41" s="48" customFormat="1" ht="3.6" customHeight="1">
      <c r="A46" s="257"/>
      <c r="B46" s="258"/>
      <c r="C46" s="259"/>
      <c r="D46" s="243"/>
      <c r="E46" s="244"/>
      <c r="F46" s="244"/>
      <c r="G46" s="244"/>
      <c r="H46" s="244"/>
      <c r="I46" s="244"/>
      <c r="J46" s="244"/>
      <c r="K46" s="245"/>
      <c r="L46" s="263" t="s">
        <v>121</v>
      </c>
      <c r="M46" s="263"/>
      <c r="N46" s="263"/>
      <c r="O46" s="263"/>
      <c r="P46" s="119"/>
      <c r="Q46" s="120"/>
      <c r="R46" s="120"/>
      <c r="S46" s="120"/>
      <c r="T46" s="120"/>
      <c r="U46" s="120"/>
      <c r="V46" s="120"/>
      <c r="W46" s="120"/>
      <c r="X46" s="49"/>
      <c r="Y46" s="49"/>
      <c r="Z46" s="49"/>
      <c r="AA46" s="49"/>
      <c r="AB46" s="49"/>
      <c r="AC46" s="50"/>
    </row>
    <row r="47" spans="1:41" s="48" customFormat="1" ht="15" customHeight="1">
      <c r="A47" s="257"/>
      <c r="B47" s="258"/>
      <c r="C47" s="259"/>
      <c r="D47" s="243"/>
      <c r="E47" s="244"/>
      <c r="F47" s="244"/>
      <c r="G47" s="244"/>
      <c r="H47" s="244"/>
      <c r="I47" s="244"/>
      <c r="J47" s="244"/>
      <c r="K47" s="245"/>
      <c r="L47" s="263"/>
      <c r="M47" s="263"/>
      <c r="N47" s="263"/>
      <c r="O47" s="263"/>
      <c r="P47" s="121"/>
      <c r="Q47" s="320"/>
      <c r="R47" s="321"/>
      <c r="S47" s="111"/>
      <c r="T47" s="122"/>
      <c r="U47" s="111" t="s">
        <v>925</v>
      </c>
      <c r="V47" s="122"/>
      <c r="W47" s="111" t="s">
        <v>1052</v>
      </c>
      <c r="X47" s="123"/>
      <c r="Y47" s="48" t="s">
        <v>162</v>
      </c>
      <c r="AC47" s="51"/>
      <c r="AE47" s="75"/>
      <c r="AI47" s="75"/>
    </row>
    <row r="48" spans="1:41" s="48" customFormat="1" ht="3.6" customHeight="1">
      <c r="A48" s="260"/>
      <c r="B48" s="261"/>
      <c r="C48" s="262"/>
      <c r="D48" s="271"/>
      <c r="E48" s="272"/>
      <c r="F48" s="272"/>
      <c r="G48" s="272"/>
      <c r="H48" s="272"/>
      <c r="I48" s="272"/>
      <c r="J48" s="272"/>
      <c r="K48" s="273"/>
      <c r="L48" s="288"/>
      <c r="M48" s="288"/>
      <c r="N48" s="288"/>
      <c r="O48" s="288"/>
      <c r="P48" s="124"/>
      <c r="Q48" s="111"/>
      <c r="R48" s="125"/>
      <c r="S48" s="125"/>
      <c r="T48" s="125"/>
      <c r="U48" s="125"/>
      <c r="V48" s="125"/>
      <c r="W48" s="125"/>
      <c r="X48" s="52"/>
      <c r="Y48" s="52"/>
      <c r="Z48" s="52"/>
      <c r="AA48" s="52"/>
      <c r="AB48" s="52"/>
      <c r="AC48" s="53"/>
    </row>
    <row r="49" spans="1:41" s="48" customFormat="1" ht="3.6" customHeight="1">
      <c r="A49" s="307" t="s">
        <v>69</v>
      </c>
      <c r="B49" s="307"/>
      <c r="C49" s="307"/>
      <c r="D49" s="307"/>
      <c r="E49" s="307"/>
      <c r="F49" s="307"/>
      <c r="G49" s="307"/>
      <c r="H49" s="307"/>
      <c r="I49" s="307"/>
      <c r="J49" s="307"/>
      <c r="K49" s="307"/>
      <c r="L49" s="56"/>
      <c r="M49" s="49"/>
      <c r="N49" s="49"/>
      <c r="O49" s="49"/>
      <c r="P49" s="49"/>
      <c r="Q49" s="49"/>
      <c r="R49" s="115"/>
      <c r="S49" s="115"/>
      <c r="T49" s="115"/>
      <c r="U49" s="115"/>
      <c r="V49" s="54"/>
      <c r="W49" s="115"/>
      <c r="X49" s="115"/>
      <c r="Y49" s="115"/>
      <c r="Z49" s="115"/>
      <c r="AA49" s="115"/>
      <c r="AC49" s="51"/>
      <c r="AF49" s="76"/>
      <c r="AG49" s="76"/>
      <c r="AH49" s="76"/>
      <c r="AI49" s="76"/>
      <c r="AJ49" s="76"/>
      <c r="AK49" s="76"/>
      <c r="AL49" s="76"/>
      <c r="AM49" s="76"/>
      <c r="AN49" s="76"/>
      <c r="AO49" s="76"/>
    </row>
    <row r="50" spans="1:41" s="48" customFormat="1" ht="15" customHeight="1">
      <c r="A50" s="307"/>
      <c r="B50" s="307"/>
      <c r="C50" s="307"/>
      <c r="D50" s="307"/>
      <c r="E50" s="307"/>
      <c r="F50" s="307"/>
      <c r="G50" s="307"/>
      <c r="H50" s="307"/>
      <c r="I50" s="307"/>
      <c r="J50" s="307"/>
      <c r="K50" s="307"/>
      <c r="L50" s="57"/>
      <c r="M50" s="48" t="s">
        <v>1074</v>
      </c>
      <c r="Q50" s="48" t="s">
        <v>1080</v>
      </c>
      <c r="R50" s="116" t="s">
        <v>1399</v>
      </c>
      <c r="S50" s="76" t="s">
        <v>1078</v>
      </c>
      <c r="T50" s="76"/>
      <c r="U50" s="76"/>
      <c r="V50" s="55" t="s">
        <v>1047</v>
      </c>
      <c r="W50" s="116"/>
      <c r="X50" s="76" t="s">
        <v>1081</v>
      </c>
      <c r="Y50" s="76"/>
      <c r="Z50" s="76"/>
      <c r="AA50" s="76"/>
      <c r="AB50" s="114"/>
      <c r="AC50" s="51"/>
      <c r="AF50" s="76"/>
      <c r="AG50" s="76"/>
      <c r="AH50" s="76"/>
      <c r="AI50" s="76"/>
      <c r="AJ50" s="76"/>
      <c r="AK50" s="76"/>
      <c r="AL50" s="76"/>
      <c r="AM50" s="76"/>
      <c r="AN50" s="76"/>
      <c r="AO50" s="76"/>
    </row>
    <row r="51" spans="1:41" s="48" customFormat="1" ht="3.6" customHeight="1">
      <c r="A51" s="307"/>
      <c r="B51" s="307"/>
      <c r="C51" s="307"/>
      <c r="D51" s="307"/>
      <c r="E51" s="307"/>
      <c r="F51" s="307"/>
      <c r="G51" s="307"/>
      <c r="H51" s="307"/>
      <c r="I51" s="307"/>
      <c r="J51" s="307"/>
      <c r="K51" s="307"/>
      <c r="L51" s="57"/>
      <c r="R51" s="76"/>
      <c r="S51" s="76"/>
      <c r="T51" s="76"/>
      <c r="U51" s="76"/>
      <c r="V51" s="55"/>
      <c r="W51" s="76"/>
      <c r="X51" s="76"/>
      <c r="Y51" s="76"/>
      <c r="Z51" s="76"/>
      <c r="AA51" s="76"/>
      <c r="AC51" s="51"/>
      <c r="AF51" s="76"/>
      <c r="AG51" s="76"/>
      <c r="AH51" s="76"/>
      <c r="AI51" s="76"/>
      <c r="AJ51" s="76"/>
      <c r="AK51" s="76"/>
      <c r="AL51" s="76"/>
      <c r="AM51" s="76"/>
      <c r="AN51" s="76"/>
      <c r="AO51" s="76"/>
    </row>
    <row r="52" spans="1:41" s="48" customFormat="1" ht="3.6" customHeight="1">
      <c r="A52" s="307"/>
      <c r="B52" s="307"/>
      <c r="C52" s="307"/>
      <c r="D52" s="307"/>
      <c r="E52" s="307"/>
      <c r="F52" s="307"/>
      <c r="G52" s="307"/>
      <c r="H52" s="307"/>
      <c r="I52" s="307"/>
      <c r="J52" s="307"/>
      <c r="K52" s="307"/>
      <c r="L52" s="57"/>
      <c r="R52" s="111"/>
      <c r="S52" s="111"/>
      <c r="T52" s="111"/>
      <c r="U52" s="111"/>
      <c r="V52" s="111"/>
      <c r="W52" s="111"/>
      <c r="AC52" s="51"/>
    </row>
    <row r="53" spans="1:41" s="48" customFormat="1" ht="15" customHeight="1">
      <c r="A53" s="307"/>
      <c r="B53" s="307"/>
      <c r="C53" s="307"/>
      <c r="D53" s="307"/>
      <c r="E53" s="307"/>
      <c r="F53" s="307"/>
      <c r="G53" s="307"/>
      <c r="H53" s="307"/>
      <c r="I53" s="307"/>
      <c r="J53" s="307"/>
      <c r="K53" s="307"/>
      <c r="L53" s="57"/>
      <c r="M53" s="48" t="s">
        <v>1079</v>
      </c>
      <c r="R53" s="112"/>
      <c r="S53" s="315" t="s">
        <v>843</v>
      </c>
      <c r="T53" s="315"/>
      <c r="U53" s="315"/>
      <c r="V53" s="315"/>
      <c r="W53" s="315"/>
      <c r="X53" s="315"/>
      <c r="Y53" s="315"/>
      <c r="Z53" s="315"/>
      <c r="AA53" s="315"/>
      <c r="AB53" s="315"/>
      <c r="AC53" s="51"/>
      <c r="AE53" s="75"/>
      <c r="AI53" s="75"/>
    </row>
    <row r="54" spans="1:41" s="48" customFormat="1" ht="3.6" customHeight="1">
      <c r="A54" s="307"/>
      <c r="B54" s="307"/>
      <c r="C54" s="307"/>
      <c r="D54" s="307"/>
      <c r="E54" s="307"/>
      <c r="F54" s="307"/>
      <c r="G54" s="307"/>
      <c r="H54" s="307"/>
      <c r="I54" s="307"/>
      <c r="J54" s="307"/>
      <c r="K54" s="307"/>
      <c r="L54" s="57"/>
      <c r="R54" s="111"/>
      <c r="S54" s="111"/>
      <c r="T54" s="111"/>
      <c r="U54" s="111"/>
      <c r="V54" s="111"/>
      <c r="W54" s="111"/>
      <c r="AC54" s="51"/>
    </row>
    <row r="55" spans="1:41" s="48" customFormat="1" ht="3.6" customHeight="1">
      <c r="A55" s="307"/>
      <c r="B55" s="307"/>
      <c r="C55" s="307"/>
      <c r="D55" s="307"/>
      <c r="E55" s="307"/>
      <c r="F55" s="307"/>
      <c r="G55" s="307"/>
      <c r="H55" s="307"/>
      <c r="I55" s="307"/>
      <c r="J55" s="307"/>
      <c r="K55" s="307"/>
      <c r="L55" s="57"/>
      <c r="R55" s="76"/>
      <c r="S55" s="76"/>
      <c r="T55" s="76"/>
      <c r="U55" s="76"/>
      <c r="V55" s="55"/>
      <c r="W55" s="76"/>
      <c r="X55" s="76"/>
      <c r="Y55" s="76"/>
      <c r="Z55" s="76"/>
      <c r="AA55" s="76"/>
      <c r="AC55" s="51"/>
      <c r="AF55" s="76"/>
      <c r="AG55" s="76"/>
      <c r="AH55" s="76"/>
      <c r="AI55" s="76"/>
      <c r="AJ55" s="76"/>
      <c r="AK55" s="76"/>
      <c r="AL55" s="76"/>
      <c r="AM55" s="76"/>
      <c r="AN55" s="76"/>
      <c r="AO55" s="76"/>
    </row>
    <row r="56" spans="1:41" s="48" customFormat="1" ht="15" customHeight="1">
      <c r="A56" s="307"/>
      <c r="B56" s="307"/>
      <c r="C56" s="307"/>
      <c r="D56" s="307"/>
      <c r="E56" s="307"/>
      <c r="F56" s="307"/>
      <c r="G56" s="307"/>
      <c r="H56" s="307"/>
      <c r="I56" s="307"/>
      <c r="J56" s="307"/>
      <c r="K56" s="307"/>
      <c r="L56" s="57"/>
      <c r="M56" s="48" t="s">
        <v>1075</v>
      </c>
      <c r="R56" s="76"/>
      <c r="S56" s="325"/>
      <c r="T56" s="325"/>
      <c r="U56" s="325"/>
      <c r="V56" s="325"/>
      <c r="W56" s="325"/>
      <c r="X56" s="325"/>
      <c r="Y56" s="325"/>
      <c r="Z56" s="325"/>
      <c r="AA56" s="325"/>
      <c r="AB56" s="325"/>
      <c r="AC56" s="51"/>
      <c r="AF56" s="76"/>
      <c r="AG56" s="76"/>
      <c r="AH56" s="76"/>
      <c r="AI56" s="76"/>
      <c r="AJ56" s="76"/>
      <c r="AK56" s="76"/>
      <c r="AL56" s="76"/>
      <c r="AM56" s="76"/>
      <c r="AN56" s="76"/>
      <c r="AO56" s="76"/>
    </row>
    <row r="57" spans="1:41" s="48" customFormat="1" ht="3.6" customHeight="1">
      <c r="A57" s="307"/>
      <c r="B57" s="307"/>
      <c r="C57" s="307"/>
      <c r="D57" s="307"/>
      <c r="E57" s="307"/>
      <c r="F57" s="307"/>
      <c r="G57" s="307"/>
      <c r="H57" s="307"/>
      <c r="I57" s="307"/>
      <c r="J57" s="307"/>
      <c r="K57" s="307"/>
      <c r="L57" s="58"/>
      <c r="M57" s="52"/>
      <c r="N57" s="52"/>
      <c r="O57" s="52"/>
      <c r="P57" s="52"/>
      <c r="Q57" s="52"/>
      <c r="R57" s="117"/>
      <c r="S57" s="117"/>
      <c r="T57" s="117"/>
      <c r="U57" s="117"/>
      <c r="V57" s="108"/>
      <c r="W57" s="117"/>
      <c r="X57" s="117"/>
      <c r="Y57" s="117"/>
      <c r="Z57" s="117"/>
      <c r="AA57" s="117"/>
      <c r="AB57" s="52"/>
      <c r="AC57" s="53"/>
      <c r="AF57" s="76"/>
      <c r="AG57" s="76"/>
      <c r="AH57" s="76"/>
      <c r="AI57" s="76"/>
      <c r="AJ57" s="76"/>
      <c r="AK57" s="76"/>
      <c r="AL57" s="76"/>
      <c r="AM57" s="76"/>
      <c r="AN57" s="76"/>
      <c r="AO57" s="76"/>
    </row>
    <row r="58" spans="1:41" s="48" customFormat="1" ht="13.35" customHeight="1"/>
    <row r="59" spans="1:41" s="48" customFormat="1" ht="3.75" customHeight="1"/>
    <row r="60" spans="1:41" s="48" customFormat="1" ht="13.35" customHeight="1">
      <c r="B60" s="48" t="s">
        <v>1082</v>
      </c>
    </row>
    <row r="61" spans="1:41" s="48" customFormat="1" ht="6.9" customHeight="1"/>
    <row r="62" spans="1:41" s="48" customFormat="1" ht="3.75" customHeight="1"/>
    <row r="63" spans="1:41" s="65" customFormat="1" ht="15" customHeight="1">
      <c r="C63" s="322"/>
      <c r="D63" s="323"/>
      <c r="E63" s="126"/>
      <c r="F63" s="65" t="s">
        <v>925</v>
      </c>
      <c r="G63" s="126"/>
      <c r="H63" s="65" t="s">
        <v>1052</v>
      </c>
      <c r="I63" s="127"/>
      <c r="J63" s="65" t="s">
        <v>162</v>
      </c>
    </row>
    <row r="64" spans="1:41" s="65" customFormat="1" ht="3.6" customHeight="1">
      <c r="M64" s="66"/>
      <c r="N64" s="66"/>
      <c r="O64" s="66"/>
      <c r="P64" s="66"/>
    </row>
    <row r="65" spans="1:41" s="65" customFormat="1" ht="15" customHeight="1">
      <c r="I65" s="73"/>
    </row>
    <row r="66" spans="1:41" s="65" customFormat="1" ht="15" customHeight="1">
      <c r="E66" s="128"/>
      <c r="H66" s="65" t="s">
        <v>1083</v>
      </c>
      <c r="L66" s="67"/>
      <c r="M66" s="300" t="s">
        <v>17</v>
      </c>
      <c r="N66" s="301"/>
      <c r="O66" s="302"/>
      <c r="P66" s="300"/>
      <c r="Q66" s="301"/>
      <c r="R66" s="302"/>
      <c r="S66" s="68" t="s">
        <v>843</v>
      </c>
      <c r="T66" s="300"/>
      <c r="U66" s="301"/>
      <c r="V66" s="302"/>
      <c r="W66" s="129"/>
      <c r="X66" s="129"/>
      <c r="Y66" s="129"/>
      <c r="Z66" s="130"/>
      <c r="AA66" s="129"/>
      <c r="AB66" s="131"/>
    </row>
    <row r="67" spans="1:41" s="65" customFormat="1" ht="15" customHeight="1">
      <c r="L67" s="67"/>
      <c r="M67" s="300" t="s">
        <v>58</v>
      </c>
      <c r="N67" s="301"/>
      <c r="O67" s="302"/>
      <c r="P67" s="300"/>
      <c r="Q67" s="301"/>
      <c r="R67" s="301"/>
      <c r="S67" s="301"/>
      <c r="T67" s="302"/>
      <c r="U67" s="300" t="s">
        <v>19</v>
      </c>
      <c r="V67" s="301"/>
      <c r="W67" s="302"/>
      <c r="X67" s="300"/>
      <c r="Y67" s="301"/>
      <c r="Z67" s="301"/>
      <c r="AA67" s="301"/>
      <c r="AB67" s="302"/>
    </row>
    <row r="68" spans="1:41" s="65" customFormat="1" ht="15" customHeight="1">
      <c r="L68" s="67"/>
      <c r="M68" s="300" t="s">
        <v>1060</v>
      </c>
      <c r="N68" s="301"/>
      <c r="O68" s="302"/>
      <c r="P68" s="300"/>
      <c r="Q68" s="301"/>
      <c r="R68" s="301"/>
      <c r="S68" s="301"/>
      <c r="T68" s="302"/>
      <c r="U68" s="300" t="s">
        <v>21</v>
      </c>
      <c r="V68" s="301"/>
      <c r="W68" s="302"/>
      <c r="X68" s="300"/>
      <c r="Y68" s="301"/>
      <c r="Z68" s="301"/>
      <c r="AA68" s="301"/>
      <c r="AB68" s="302"/>
    </row>
    <row r="69" spans="1:41" s="65" customFormat="1" ht="15" customHeight="1">
      <c r="L69" s="67"/>
      <c r="M69" s="300" t="s">
        <v>22</v>
      </c>
      <c r="N69" s="301"/>
      <c r="O69" s="302"/>
      <c r="P69" s="300"/>
      <c r="Q69" s="301"/>
      <c r="R69" s="301"/>
      <c r="S69" s="301"/>
      <c r="T69" s="301"/>
      <c r="U69" s="301"/>
      <c r="V69" s="301"/>
      <c r="W69" s="301"/>
      <c r="X69" s="301"/>
      <c r="Y69" s="301"/>
      <c r="Z69" s="301"/>
      <c r="AA69" s="301"/>
      <c r="AB69" s="302"/>
    </row>
    <row r="70" spans="1:41" s="65" customFormat="1" ht="3.6" customHeight="1">
      <c r="L70" s="72"/>
      <c r="M70" s="66"/>
      <c r="N70" s="66"/>
      <c r="O70" s="66"/>
      <c r="Z70" s="73"/>
    </row>
    <row r="71" spans="1:41" s="65" customFormat="1" ht="3.6" customHeight="1">
      <c r="L71" s="73"/>
      <c r="Z71" s="73"/>
    </row>
    <row r="72" spans="1:41" s="65" customFormat="1" ht="23.4" customHeight="1">
      <c r="E72" s="128"/>
      <c r="H72" s="65" t="s">
        <v>1084</v>
      </c>
      <c r="L72" s="73"/>
      <c r="M72" s="300"/>
      <c r="N72" s="301"/>
      <c r="O72" s="301"/>
      <c r="P72" s="301"/>
      <c r="Q72" s="301"/>
      <c r="R72" s="301"/>
      <c r="S72" s="301"/>
      <c r="T72" s="301"/>
      <c r="U72" s="301"/>
      <c r="V72" s="301"/>
      <c r="W72" s="301"/>
      <c r="X72" s="301"/>
      <c r="Y72" s="301"/>
      <c r="Z72" s="301"/>
      <c r="AA72" s="301"/>
      <c r="AB72" s="302"/>
    </row>
    <row r="73" spans="1:41" s="48" customFormat="1" ht="17.100000000000001" customHeight="1"/>
    <row r="74" spans="1:41" s="48" customFormat="1" ht="13.35" customHeight="1">
      <c r="B74" s="48" t="s">
        <v>1085</v>
      </c>
      <c r="N74" s="111"/>
      <c r="O74" s="112"/>
      <c r="P74" s="112"/>
      <c r="Q74" s="111"/>
      <c r="R74" s="112"/>
      <c r="S74" s="111"/>
      <c r="T74" s="112"/>
      <c r="U74" s="111"/>
      <c r="V74" s="112"/>
      <c r="W74" s="111"/>
      <c r="AE74" s="75"/>
      <c r="AI74" s="75"/>
    </row>
    <row r="75" spans="1:41" s="48" customFormat="1" ht="13.35" customHeight="1">
      <c r="C75" s="48" t="s">
        <v>1086</v>
      </c>
      <c r="N75" s="113"/>
      <c r="O75" s="55"/>
      <c r="P75" s="55"/>
      <c r="Q75" s="55"/>
      <c r="R75" s="76"/>
      <c r="S75" s="76"/>
      <c r="T75" s="76"/>
      <c r="U75" s="76"/>
      <c r="V75" s="55"/>
      <c r="W75" s="76"/>
      <c r="X75" s="76"/>
      <c r="Y75" s="76"/>
      <c r="Z75" s="76"/>
      <c r="AA75" s="76"/>
      <c r="AB75" s="114"/>
      <c r="AF75" s="76"/>
      <c r="AG75" s="76"/>
      <c r="AH75" s="76"/>
      <c r="AI75" s="76"/>
      <c r="AJ75" s="76"/>
      <c r="AK75" s="76"/>
      <c r="AL75" s="76"/>
      <c r="AM75" s="76"/>
      <c r="AN75" s="76"/>
      <c r="AO75" s="76"/>
    </row>
    <row r="76" spans="1:41" s="48" customFormat="1" ht="3.6" customHeight="1">
      <c r="N76" s="55"/>
      <c r="O76" s="55"/>
      <c r="P76" s="55"/>
      <c r="Q76" s="55"/>
      <c r="R76" s="76"/>
      <c r="S76" s="76"/>
      <c r="T76" s="76"/>
      <c r="U76" s="76"/>
      <c r="V76" s="55"/>
      <c r="W76" s="76"/>
      <c r="X76" s="76"/>
      <c r="Y76" s="76"/>
      <c r="Z76" s="76"/>
      <c r="AA76" s="76"/>
      <c r="AF76" s="76"/>
      <c r="AG76" s="76"/>
      <c r="AH76" s="76"/>
      <c r="AI76" s="76"/>
      <c r="AJ76" s="76"/>
      <c r="AK76" s="76"/>
      <c r="AL76" s="76"/>
      <c r="AM76" s="76"/>
      <c r="AN76" s="76"/>
      <c r="AO76" s="76"/>
    </row>
    <row r="77" spans="1:41" s="48" customFormat="1" ht="3.6" customHeight="1">
      <c r="N77" s="111"/>
      <c r="O77" s="111"/>
      <c r="P77" s="111"/>
      <c r="Q77" s="111"/>
      <c r="R77" s="111"/>
      <c r="S77" s="111"/>
      <c r="T77" s="111"/>
      <c r="U77" s="111"/>
      <c r="V77" s="111"/>
      <c r="W77" s="111"/>
    </row>
    <row r="78" spans="1:41" s="48" customFormat="1" ht="13.35" customHeight="1">
      <c r="N78" s="111"/>
      <c r="O78" s="112"/>
      <c r="P78" s="112"/>
      <c r="Q78" s="111"/>
      <c r="R78" s="112"/>
      <c r="S78" s="111"/>
      <c r="T78" s="112"/>
      <c r="U78" s="111"/>
      <c r="V78" s="112"/>
      <c r="W78" s="111"/>
      <c r="AE78" s="75"/>
      <c r="AI78" s="75"/>
    </row>
    <row r="79" spans="1:41" s="48" customFormat="1" ht="3.6" customHeight="1">
      <c r="N79" s="55"/>
      <c r="O79" s="55"/>
      <c r="P79" s="55"/>
      <c r="Q79" s="55"/>
      <c r="R79" s="76"/>
      <c r="S79" s="76"/>
      <c r="T79" s="76"/>
      <c r="U79" s="76"/>
      <c r="V79" s="55"/>
      <c r="W79" s="76"/>
      <c r="X79" s="76"/>
      <c r="Y79" s="76"/>
      <c r="Z79" s="76"/>
      <c r="AA79" s="76"/>
      <c r="AF79" s="76"/>
      <c r="AG79" s="76"/>
      <c r="AH79" s="76"/>
      <c r="AI79" s="76"/>
      <c r="AJ79" s="76"/>
      <c r="AK79" s="76"/>
      <c r="AL79" s="76"/>
      <c r="AM79" s="76"/>
      <c r="AN79" s="76"/>
      <c r="AO79" s="76"/>
    </row>
    <row r="80" spans="1:41" s="48" customFormat="1" ht="13.35" customHeight="1">
      <c r="A80" s="74"/>
      <c r="B80" s="74" t="s">
        <v>1062</v>
      </c>
      <c r="C80" s="74"/>
      <c r="D80" s="74"/>
      <c r="E80" s="74"/>
      <c r="F80" s="74"/>
      <c r="G80" s="74"/>
      <c r="H80" s="74"/>
      <c r="I80" s="74"/>
      <c r="J80" s="74"/>
      <c r="K80" s="74"/>
      <c r="L80" s="74"/>
      <c r="M80" s="74"/>
      <c r="N80" s="132"/>
      <c r="O80" s="133"/>
      <c r="P80" s="133"/>
      <c r="Q80" s="133"/>
      <c r="R80" s="134"/>
      <c r="S80" s="134"/>
      <c r="T80" s="134"/>
      <c r="U80" s="134"/>
      <c r="V80" s="133"/>
      <c r="W80" s="134"/>
      <c r="X80" s="134"/>
      <c r="Y80" s="134"/>
      <c r="Z80" s="76"/>
      <c r="AA80" s="76"/>
      <c r="AB80" s="114"/>
      <c r="AF80" s="76"/>
      <c r="AG80" s="76"/>
      <c r="AH80" s="76"/>
      <c r="AI80" s="76"/>
      <c r="AJ80" s="76"/>
      <c r="AK80" s="76"/>
      <c r="AL80" s="76"/>
      <c r="AM80" s="76"/>
      <c r="AN80" s="76"/>
      <c r="AO80" s="76"/>
    </row>
    <row r="81" spans="1:41" s="48" customFormat="1" ht="3.6" customHeight="1">
      <c r="A81" s="74"/>
      <c r="B81" s="74"/>
      <c r="C81" s="74"/>
      <c r="D81" s="74"/>
      <c r="E81" s="74"/>
      <c r="F81" s="74"/>
      <c r="G81" s="74"/>
      <c r="H81" s="74"/>
      <c r="I81" s="74"/>
      <c r="J81" s="74"/>
      <c r="K81" s="74"/>
      <c r="L81" s="74"/>
      <c r="M81" s="74"/>
      <c r="N81" s="133"/>
      <c r="O81" s="133"/>
      <c r="P81" s="133"/>
      <c r="Q81" s="133"/>
      <c r="R81" s="134"/>
      <c r="S81" s="134"/>
      <c r="T81" s="134"/>
      <c r="U81" s="134"/>
      <c r="V81" s="133"/>
      <c r="W81" s="134"/>
      <c r="X81" s="134"/>
      <c r="Y81" s="134"/>
      <c r="Z81" s="76"/>
      <c r="AA81" s="76"/>
      <c r="AF81" s="76"/>
      <c r="AG81" s="76"/>
      <c r="AH81" s="76"/>
      <c r="AI81" s="76"/>
      <c r="AJ81" s="76"/>
      <c r="AK81" s="76"/>
      <c r="AL81" s="76"/>
      <c r="AM81" s="76"/>
      <c r="AN81" s="76"/>
      <c r="AO81" s="76"/>
    </row>
    <row r="82" spans="1:41" s="48" customFormat="1" ht="3.6" customHeight="1">
      <c r="A82" s="74"/>
      <c r="B82" s="74"/>
      <c r="C82" s="74"/>
      <c r="D82" s="74"/>
      <c r="E82" s="74"/>
      <c r="F82" s="74"/>
      <c r="G82" s="74"/>
      <c r="H82" s="74"/>
      <c r="I82" s="74"/>
      <c r="J82" s="74"/>
      <c r="K82" s="74"/>
      <c r="L82" s="74"/>
      <c r="M82" s="74"/>
      <c r="N82" s="135"/>
      <c r="O82" s="135"/>
      <c r="P82" s="135"/>
      <c r="Q82" s="135"/>
      <c r="R82" s="135"/>
      <c r="S82" s="135"/>
      <c r="T82" s="135"/>
      <c r="U82" s="135"/>
      <c r="V82" s="135"/>
      <c r="W82" s="135"/>
      <c r="X82" s="74"/>
      <c r="Y82" s="74"/>
    </row>
    <row r="83" spans="1:41" s="48" customFormat="1" ht="12" customHeight="1">
      <c r="A83" s="74"/>
      <c r="B83" s="107" t="s">
        <v>1385</v>
      </c>
      <c r="C83" s="305" t="s">
        <v>1397</v>
      </c>
      <c r="D83" s="305"/>
      <c r="E83" s="305"/>
      <c r="F83" s="305"/>
      <c r="G83" s="305"/>
      <c r="H83" s="305"/>
      <c r="I83" s="305"/>
      <c r="J83" s="305"/>
      <c r="K83" s="305"/>
      <c r="L83" s="305"/>
      <c r="M83" s="305"/>
      <c r="N83" s="305"/>
      <c r="O83" s="305"/>
      <c r="P83" s="305"/>
      <c r="Q83" s="305"/>
      <c r="R83" s="305"/>
      <c r="S83" s="305"/>
      <c r="T83" s="305"/>
      <c r="U83" s="305"/>
      <c r="V83" s="305"/>
      <c r="W83" s="305"/>
      <c r="X83" s="305"/>
      <c r="Y83" s="305"/>
      <c r="Z83" s="305"/>
      <c r="AA83" s="305"/>
      <c r="AB83" s="305"/>
      <c r="AC83" s="305"/>
      <c r="AE83" s="75"/>
      <c r="AI83" s="75"/>
    </row>
    <row r="84" spans="1:41" s="48" customFormat="1" ht="3.6" customHeight="1">
      <c r="A84" s="74"/>
      <c r="B84" s="107"/>
      <c r="C84" s="74"/>
      <c r="D84" s="74"/>
      <c r="E84" s="74"/>
      <c r="F84" s="74"/>
      <c r="G84" s="74"/>
      <c r="H84" s="74"/>
      <c r="I84" s="74"/>
      <c r="J84" s="74"/>
      <c r="K84" s="74"/>
      <c r="L84" s="74"/>
      <c r="M84" s="74"/>
      <c r="N84" s="133"/>
      <c r="O84" s="133"/>
      <c r="P84" s="133"/>
      <c r="Q84" s="133"/>
      <c r="R84" s="134"/>
      <c r="S84" s="134"/>
      <c r="T84" s="134"/>
      <c r="U84" s="134"/>
      <c r="V84" s="133"/>
      <c r="W84" s="134"/>
      <c r="X84" s="134"/>
      <c r="Y84" s="134"/>
      <c r="Z84" s="76"/>
      <c r="AA84" s="76"/>
      <c r="AF84" s="76"/>
      <c r="AG84" s="76"/>
      <c r="AH84" s="76"/>
      <c r="AI84" s="76"/>
      <c r="AJ84" s="76"/>
      <c r="AK84" s="76"/>
      <c r="AL84" s="76"/>
      <c r="AM84" s="76"/>
      <c r="AN84" s="76"/>
      <c r="AO84" s="76"/>
    </row>
    <row r="85" spans="1:41" s="48" customFormat="1" ht="12" customHeight="1">
      <c r="A85" s="74"/>
      <c r="B85" s="107" t="s">
        <v>1386</v>
      </c>
      <c r="C85" s="305" t="s">
        <v>1398</v>
      </c>
      <c r="D85" s="305"/>
      <c r="E85" s="305"/>
      <c r="F85" s="305"/>
      <c r="G85" s="305"/>
      <c r="H85" s="305"/>
      <c r="I85" s="305"/>
      <c r="J85" s="305"/>
      <c r="K85" s="305"/>
      <c r="L85" s="305"/>
      <c r="M85" s="305"/>
      <c r="N85" s="305"/>
      <c r="O85" s="305"/>
      <c r="P85" s="305"/>
      <c r="Q85" s="305"/>
      <c r="R85" s="305"/>
      <c r="S85" s="305"/>
      <c r="T85" s="305"/>
      <c r="U85" s="305"/>
      <c r="V85" s="305"/>
      <c r="W85" s="305"/>
      <c r="X85" s="305"/>
      <c r="Y85" s="305"/>
      <c r="Z85" s="305"/>
      <c r="AA85" s="305"/>
      <c r="AB85" s="305"/>
      <c r="AC85" s="305"/>
      <c r="AF85" s="76"/>
      <c r="AG85" s="76"/>
      <c r="AH85" s="76"/>
      <c r="AI85" s="76"/>
      <c r="AJ85" s="76"/>
      <c r="AK85" s="76"/>
      <c r="AL85" s="76"/>
      <c r="AM85" s="76"/>
      <c r="AN85" s="76"/>
      <c r="AO85" s="76"/>
    </row>
    <row r="86" spans="1:41" s="48" customFormat="1" ht="3.6" customHeight="1">
      <c r="A86" s="74"/>
      <c r="B86" s="74"/>
      <c r="C86" s="74"/>
      <c r="D86" s="74"/>
      <c r="E86" s="74"/>
      <c r="F86" s="74"/>
      <c r="G86" s="74"/>
      <c r="H86" s="74"/>
      <c r="I86" s="74"/>
      <c r="J86" s="74"/>
      <c r="K86" s="74"/>
      <c r="L86" s="74"/>
      <c r="M86" s="74"/>
      <c r="N86" s="133"/>
      <c r="O86" s="133"/>
      <c r="P86" s="133"/>
      <c r="Q86" s="133"/>
      <c r="R86" s="134"/>
      <c r="S86" s="134"/>
      <c r="T86" s="134"/>
      <c r="U86" s="134"/>
      <c r="V86" s="133"/>
      <c r="W86" s="134"/>
      <c r="X86" s="134"/>
      <c r="Y86" s="134"/>
      <c r="Z86" s="76"/>
      <c r="AA86" s="76"/>
      <c r="AF86" s="76"/>
      <c r="AG86" s="76"/>
      <c r="AH86" s="76"/>
      <c r="AI86" s="76"/>
      <c r="AJ86" s="76"/>
      <c r="AK86" s="76"/>
      <c r="AL86" s="76"/>
      <c r="AM86" s="76"/>
      <c r="AN86" s="76"/>
      <c r="AO86" s="76"/>
    </row>
    <row r="87" spans="1:41" s="48" customFormat="1" ht="3.6" customHeight="1">
      <c r="N87" s="111"/>
      <c r="O87" s="111"/>
      <c r="P87" s="111"/>
      <c r="Q87" s="111"/>
      <c r="R87" s="111"/>
      <c r="S87" s="111"/>
      <c r="T87" s="111"/>
      <c r="U87" s="111"/>
      <c r="V87" s="111"/>
      <c r="W87" s="111"/>
    </row>
    <row r="88" spans="1:41" s="48" customFormat="1" ht="13.35" customHeight="1">
      <c r="N88" s="111"/>
      <c r="O88" s="112"/>
      <c r="P88" s="112"/>
      <c r="Q88" s="111"/>
      <c r="R88" s="112"/>
      <c r="S88" s="111"/>
      <c r="T88" s="112"/>
      <c r="U88" s="111"/>
      <c r="V88" s="112"/>
      <c r="W88" s="111"/>
      <c r="AE88" s="75"/>
      <c r="AI88" s="75"/>
    </row>
    <row r="89" spans="1:41" s="48" customFormat="1" ht="3.6" customHeight="1">
      <c r="N89" s="111"/>
      <c r="O89" s="111"/>
      <c r="P89" s="111"/>
      <c r="Q89" s="111"/>
      <c r="R89" s="111"/>
      <c r="S89" s="111"/>
      <c r="T89" s="111"/>
      <c r="U89" s="111"/>
      <c r="V89" s="111"/>
      <c r="W89" s="111"/>
    </row>
    <row r="90" spans="1:41" s="48" customFormat="1" ht="3.6" customHeight="1">
      <c r="N90" s="55"/>
      <c r="O90" s="55"/>
      <c r="P90" s="55"/>
      <c r="Q90" s="55"/>
      <c r="R90" s="76"/>
      <c r="S90" s="76"/>
      <c r="T90" s="76"/>
      <c r="U90" s="76"/>
      <c r="V90" s="55"/>
      <c r="W90" s="76"/>
      <c r="X90" s="76"/>
      <c r="Y90" s="76"/>
      <c r="Z90" s="76"/>
      <c r="AA90" s="76"/>
      <c r="AF90" s="76"/>
      <c r="AG90" s="76"/>
      <c r="AH90" s="76"/>
      <c r="AI90" s="76"/>
      <c r="AJ90" s="76"/>
      <c r="AK90" s="76"/>
      <c r="AL90" s="76"/>
      <c r="AM90" s="76"/>
      <c r="AN90" s="76"/>
      <c r="AO90" s="76"/>
    </row>
    <row r="91" spans="1:41" s="48" customFormat="1" ht="13.35" customHeight="1">
      <c r="N91" s="113"/>
      <c r="O91" s="55"/>
      <c r="P91" s="55"/>
      <c r="Q91" s="55"/>
      <c r="R91" s="76"/>
      <c r="S91" s="76"/>
      <c r="T91" s="76"/>
      <c r="U91" s="76"/>
      <c r="V91" s="55"/>
      <c r="W91" s="76"/>
      <c r="X91" s="76"/>
      <c r="Y91" s="76"/>
      <c r="Z91" s="76"/>
      <c r="AA91" s="76"/>
      <c r="AB91" s="114"/>
      <c r="AF91" s="76"/>
      <c r="AG91" s="76"/>
      <c r="AH91" s="76"/>
      <c r="AI91" s="76"/>
      <c r="AJ91" s="76"/>
      <c r="AK91" s="76"/>
      <c r="AL91" s="76"/>
      <c r="AM91" s="76"/>
      <c r="AN91" s="76"/>
      <c r="AO91" s="76"/>
    </row>
    <row r="92" spans="1:41" s="48" customFormat="1" ht="3.6" customHeight="1">
      <c r="N92" s="55"/>
      <c r="O92" s="55"/>
      <c r="P92" s="55"/>
      <c r="Q92" s="55"/>
      <c r="R92" s="76"/>
      <c r="S92" s="76"/>
      <c r="T92" s="76"/>
      <c r="U92" s="76"/>
      <c r="V92" s="55"/>
      <c r="W92" s="76"/>
      <c r="X92" s="76"/>
      <c r="Y92" s="76"/>
      <c r="Z92" s="76"/>
      <c r="AA92" s="76"/>
      <c r="AF92" s="76"/>
      <c r="AG92" s="76"/>
      <c r="AH92" s="76"/>
      <c r="AI92" s="76"/>
      <c r="AJ92" s="76"/>
      <c r="AK92" s="76"/>
      <c r="AL92" s="76"/>
      <c r="AM92" s="76"/>
      <c r="AN92" s="76"/>
      <c r="AO92" s="76"/>
    </row>
    <row r="93" spans="1:41" s="48" customFormat="1" ht="3.6" customHeight="1">
      <c r="N93" s="111"/>
      <c r="O93" s="111"/>
      <c r="P93" s="111"/>
      <c r="Q93" s="111"/>
      <c r="R93" s="111"/>
      <c r="S93" s="111"/>
      <c r="T93" s="111"/>
      <c r="U93" s="111"/>
      <c r="V93" s="111"/>
      <c r="W93" s="111"/>
    </row>
    <row r="94" spans="1:41" s="48" customFormat="1" ht="13.35" customHeight="1">
      <c r="N94" s="111"/>
      <c r="O94" s="112"/>
      <c r="P94" s="112"/>
      <c r="Q94" s="111"/>
      <c r="R94" s="112"/>
      <c r="S94" s="111"/>
      <c r="T94" s="112"/>
      <c r="U94" s="111"/>
      <c r="V94" s="112"/>
      <c r="W94" s="111"/>
      <c r="AE94" s="75"/>
      <c r="AI94" s="75"/>
    </row>
    <row r="95" spans="1:41" s="48" customFormat="1" ht="3.6" customHeight="1">
      <c r="N95" s="111"/>
      <c r="O95" s="111"/>
      <c r="P95" s="111"/>
      <c r="Q95" s="111"/>
      <c r="R95" s="111"/>
      <c r="S95" s="111"/>
      <c r="T95" s="111"/>
      <c r="U95" s="111"/>
      <c r="V95" s="111"/>
      <c r="W95" s="111"/>
    </row>
    <row r="96" spans="1:41" s="48" customFormat="1" ht="3.6" customHeight="1">
      <c r="N96" s="55"/>
      <c r="O96" s="55"/>
      <c r="P96" s="55"/>
      <c r="Q96" s="55"/>
      <c r="R96" s="76"/>
      <c r="S96" s="76"/>
      <c r="T96" s="76"/>
      <c r="U96" s="76"/>
      <c r="V96" s="55"/>
      <c r="W96" s="76"/>
      <c r="X96" s="76"/>
      <c r="Y96" s="76"/>
      <c r="Z96" s="76"/>
      <c r="AA96" s="76"/>
      <c r="AF96" s="76"/>
      <c r="AG96" s="76"/>
      <c r="AH96" s="76"/>
      <c r="AI96" s="76"/>
      <c r="AJ96" s="76"/>
      <c r="AK96" s="76"/>
      <c r="AL96" s="76"/>
      <c r="AM96" s="76"/>
      <c r="AN96" s="76"/>
      <c r="AO96" s="76"/>
    </row>
    <row r="97" spans="14:41" s="48" customFormat="1" ht="13.35" customHeight="1">
      <c r="N97" s="113"/>
      <c r="O97" s="55"/>
      <c r="P97" s="55"/>
      <c r="Q97" s="55"/>
      <c r="R97" s="76"/>
      <c r="S97" s="76"/>
      <c r="T97" s="76"/>
      <c r="U97" s="76"/>
      <c r="V97" s="55"/>
      <c r="W97" s="76"/>
      <c r="X97" s="76"/>
      <c r="Y97" s="76"/>
      <c r="Z97" s="76"/>
      <c r="AA97" s="76"/>
      <c r="AB97" s="114"/>
      <c r="AF97" s="76"/>
      <c r="AG97" s="76"/>
      <c r="AH97" s="76"/>
      <c r="AI97" s="76"/>
      <c r="AJ97" s="76"/>
      <c r="AK97" s="76"/>
      <c r="AL97" s="76"/>
      <c r="AM97" s="76"/>
      <c r="AN97" s="76"/>
      <c r="AO97" s="76"/>
    </row>
    <row r="98" spans="14:41" s="48" customFormat="1" ht="3.6" customHeight="1">
      <c r="N98" s="55"/>
      <c r="O98" s="55"/>
      <c r="P98" s="55"/>
      <c r="Q98" s="55"/>
      <c r="R98" s="76"/>
      <c r="S98" s="76"/>
      <c r="T98" s="76"/>
      <c r="U98" s="76"/>
      <c r="V98" s="55"/>
      <c r="W98" s="76"/>
      <c r="X98" s="76"/>
      <c r="Y98" s="76"/>
      <c r="Z98" s="76"/>
      <c r="AA98" s="76"/>
      <c r="AF98" s="76"/>
      <c r="AG98" s="76"/>
      <c r="AH98" s="76"/>
      <c r="AI98" s="76"/>
      <c r="AJ98" s="76"/>
      <c r="AK98" s="76"/>
      <c r="AL98" s="76"/>
      <c r="AM98" s="76"/>
      <c r="AN98" s="76"/>
      <c r="AO98" s="76"/>
    </row>
    <row r="99" spans="14:41" s="48" customFormat="1" ht="3.6" customHeight="1">
      <c r="N99" s="111"/>
      <c r="O99" s="111"/>
      <c r="P99" s="111"/>
      <c r="Q99" s="111"/>
      <c r="R99" s="111"/>
      <c r="S99" s="111"/>
      <c r="T99" s="111"/>
      <c r="U99" s="111"/>
      <c r="V99" s="111"/>
      <c r="W99" s="111"/>
    </row>
    <row r="100" spans="14:41" s="48" customFormat="1" ht="13.35" customHeight="1">
      <c r="N100" s="111"/>
      <c r="O100" s="112"/>
      <c r="P100" s="112"/>
      <c r="Q100" s="111"/>
      <c r="R100" s="112"/>
      <c r="S100" s="111"/>
      <c r="T100" s="112"/>
      <c r="U100" s="111"/>
      <c r="V100" s="112"/>
      <c r="W100" s="111"/>
      <c r="AE100" s="75"/>
      <c r="AI100" s="75"/>
    </row>
    <row r="101" spans="14:41" s="48" customFormat="1" ht="3.6" customHeight="1">
      <c r="N101" s="111"/>
      <c r="O101" s="111"/>
      <c r="P101" s="111"/>
      <c r="Q101" s="111"/>
      <c r="R101" s="111"/>
      <c r="S101" s="111"/>
      <c r="T101" s="111"/>
      <c r="U101" s="111"/>
      <c r="V101" s="111"/>
      <c r="W101" s="111"/>
    </row>
    <row r="102" spans="14:41" s="48" customFormat="1" ht="3.6" customHeight="1">
      <c r="N102" s="55"/>
      <c r="O102" s="55"/>
      <c r="P102" s="55"/>
      <c r="Q102" s="55"/>
      <c r="R102" s="76"/>
      <c r="S102" s="76"/>
      <c r="T102" s="76"/>
      <c r="U102" s="76"/>
      <c r="V102" s="55"/>
      <c r="W102" s="76"/>
      <c r="X102" s="76"/>
      <c r="Y102" s="76"/>
      <c r="Z102" s="76"/>
      <c r="AA102" s="76"/>
      <c r="AF102" s="76"/>
      <c r="AG102" s="76"/>
      <c r="AH102" s="76"/>
      <c r="AI102" s="76"/>
      <c r="AJ102" s="76"/>
      <c r="AK102" s="76"/>
      <c r="AL102" s="76"/>
      <c r="AM102" s="76"/>
      <c r="AN102" s="76"/>
      <c r="AO102" s="76"/>
    </row>
    <row r="103" spans="14:41" s="48" customFormat="1" ht="13.35" customHeight="1">
      <c r="N103" s="113"/>
      <c r="O103" s="55"/>
      <c r="P103" s="55"/>
      <c r="Q103" s="55"/>
      <c r="R103" s="76"/>
      <c r="S103" s="76"/>
      <c r="T103" s="76"/>
      <c r="U103" s="76"/>
      <c r="V103" s="55"/>
      <c r="W103" s="76"/>
      <c r="X103" s="76"/>
      <c r="Y103" s="76"/>
      <c r="Z103" s="76"/>
      <c r="AA103" s="76"/>
      <c r="AB103" s="114"/>
      <c r="AF103" s="76"/>
      <c r="AG103" s="76"/>
      <c r="AH103" s="76"/>
      <c r="AI103" s="76"/>
      <c r="AJ103" s="76"/>
      <c r="AK103" s="76"/>
      <c r="AL103" s="76"/>
      <c r="AM103" s="76"/>
      <c r="AN103" s="76"/>
      <c r="AO103" s="76"/>
    </row>
    <row r="104" spans="14:41" s="48" customFormat="1" ht="3.6" customHeight="1">
      <c r="N104" s="55"/>
      <c r="O104" s="55"/>
      <c r="P104" s="55"/>
      <c r="Q104" s="55"/>
      <c r="R104" s="76"/>
      <c r="S104" s="76"/>
      <c r="T104" s="76"/>
      <c r="U104" s="76"/>
      <c r="V104" s="55"/>
      <c r="W104" s="76"/>
      <c r="X104" s="76"/>
      <c r="Y104" s="76"/>
      <c r="Z104" s="76"/>
      <c r="AA104" s="76"/>
      <c r="AF104" s="76"/>
      <c r="AG104" s="76"/>
      <c r="AH104" s="76"/>
      <c r="AI104" s="76"/>
      <c r="AJ104" s="76"/>
      <c r="AK104" s="76"/>
      <c r="AL104" s="76"/>
      <c r="AM104" s="76"/>
      <c r="AN104" s="76"/>
      <c r="AO104" s="76"/>
    </row>
    <row r="105" spans="14:41" s="48" customFormat="1" ht="3.6" customHeight="1">
      <c r="N105" s="111"/>
      <c r="O105" s="111"/>
      <c r="P105" s="111"/>
      <c r="Q105" s="111"/>
      <c r="R105" s="111"/>
      <c r="S105" s="111"/>
      <c r="T105" s="111"/>
      <c r="U105" s="111"/>
      <c r="V105" s="111"/>
      <c r="W105" s="111"/>
    </row>
    <row r="106" spans="14:41" s="48" customFormat="1" ht="13.35" customHeight="1">
      <c r="N106" s="111"/>
      <c r="O106" s="112"/>
      <c r="P106" s="112"/>
      <c r="Q106" s="111"/>
      <c r="R106" s="112"/>
      <c r="S106" s="111"/>
      <c r="T106" s="112"/>
      <c r="U106" s="111"/>
      <c r="V106" s="112"/>
      <c r="W106" s="111"/>
      <c r="AE106" s="75"/>
      <c r="AI106" s="75"/>
    </row>
    <row r="107" spans="14:41" s="48" customFormat="1" ht="3.6" customHeight="1">
      <c r="N107" s="111"/>
      <c r="O107" s="111"/>
      <c r="P107" s="111"/>
      <c r="Q107" s="111"/>
      <c r="R107" s="111"/>
      <c r="S107" s="111"/>
      <c r="T107" s="111"/>
      <c r="U107" s="111"/>
      <c r="V107" s="111"/>
      <c r="W107" s="111"/>
    </row>
    <row r="108" spans="14:41" s="48" customFormat="1" ht="3.6" customHeight="1">
      <c r="N108" s="55"/>
      <c r="O108" s="55"/>
      <c r="P108" s="55"/>
      <c r="Q108" s="55"/>
      <c r="R108" s="76"/>
      <c r="S108" s="76"/>
      <c r="T108" s="76"/>
      <c r="U108" s="76"/>
      <c r="V108" s="55"/>
      <c r="W108" s="76"/>
      <c r="X108" s="76"/>
      <c r="Y108" s="76"/>
      <c r="Z108" s="76"/>
      <c r="AA108" s="76"/>
      <c r="AF108" s="76"/>
      <c r="AG108" s="76"/>
      <c r="AH108" s="76"/>
      <c r="AI108" s="76"/>
      <c r="AJ108" s="76"/>
      <c r="AK108" s="76"/>
      <c r="AL108" s="76"/>
      <c r="AM108" s="76"/>
      <c r="AN108" s="76"/>
      <c r="AO108" s="76"/>
    </row>
    <row r="109" spans="14:41" s="48" customFormat="1" ht="13.35" customHeight="1">
      <c r="N109" s="113"/>
      <c r="O109" s="55"/>
      <c r="P109" s="55"/>
      <c r="Q109" s="55"/>
      <c r="R109" s="76"/>
      <c r="S109" s="76"/>
      <c r="T109" s="76"/>
      <c r="U109" s="76"/>
      <c r="V109" s="55"/>
      <c r="W109" s="76"/>
      <c r="X109" s="76"/>
      <c r="Y109" s="76"/>
      <c r="Z109" s="76"/>
      <c r="AA109" s="76"/>
      <c r="AB109" s="114"/>
      <c r="AF109" s="76"/>
      <c r="AG109" s="76"/>
      <c r="AH109" s="76"/>
      <c r="AI109" s="76"/>
      <c r="AJ109" s="76"/>
      <c r="AK109" s="76"/>
      <c r="AL109" s="76"/>
      <c r="AM109" s="76"/>
      <c r="AN109" s="76"/>
      <c r="AO109" s="76"/>
    </row>
    <row r="110" spans="14:41" s="48" customFormat="1" ht="3.6" customHeight="1">
      <c r="N110" s="55"/>
      <c r="O110" s="55"/>
      <c r="P110" s="55"/>
      <c r="Q110" s="55"/>
      <c r="R110" s="76"/>
      <c r="S110" s="76"/>
      <c r="T110" s="76"/>
      <c r="U110" s="76"/>
      <c r="V110" s="55"/>
      <c r="W110" s="76"/>
      <c r="X110" s="76"/>
      <c r="Y110" s="76"/>
      <c r="Z110" s="76"/>
      <c r="AA110" s="76"/>
      <c r="AF110" s="76"/>
      <c r="AG110" s="76"/>
      <c r="AH110" s="76"/>
      <c r="AI110" s="76"/>
      <c r="AJ110" s="76"/>
      <c r="AK110" s="76"/>
      <c r="AL110" s="76"/>
      <c r="AM110" s="76"/>
      <c r="AN110" s="76"/>
      <c r="AO110" s="76"/>
    </row>
    <row r="111" spans="14:41" s="48" customFormat="1" ht="3.6" customHeight="1">
      <c r="N111" s="111"/>
      <c r="O111" s="111"/>
      <c r="P111" s="111"/>
      <c r="Q111" s="111"/>
      <c r="R111" s="111"/>
      <c r="S111" s="111"/>
      <c r="T111" s="111"/>
      <c r="U111" s="111"/>
      <c r="V111" s="111"/>
      <c r="W111" s="111"/>
    </row>
    <row r="112" spans="14:41" s="48" customFormat="1" ht="13.35" customHeight="1">
      <c r="N112" s="111"/>
      <c r="O112" s="112"/>
      <c r="P112" s="112"/>
      <c r="Q112" s="111"/>
      <c r="R112" s="112"/>
      <c r="S112" s="111"/>
      <c r="T112" s="112"/>
      <c r="U112" s="111"/>
      <c r="V112" s="112"/>
      <c r="W112" s="111"/>
      <c r="AE112" s="75"/>
      <c r="AI112" s="75"/>
    </row>
    <row r="113" spans="14:41" s="48" customFormat="1" ht="3.6" customHeight="1">
      <c r="N113" s="111"/>
      <c r="O113" s="111"/>
      <c r="P113" s="111"/>
      <c r="Q113" s="111"/>
      <c r="R113" s="111"/>
      <c r="S113" s="111"/>
      <c r="T113" s="111"/>
      <c r="U113" s="111"/>
      <c r="V113" s="111"/>
      <c r="W113" s="111"/>
    </row>
    <row r="114" spans="14:41" s="48" customFormat="1" ht="3.6" customHeight="1">
      <c r="N114" s="55"/>
      <c r="O114" s="55"/>
      <c r="P114" s="55"/>
      <c r="Q114" s="55"/>
      <c r="R114" s="76"/>
      <c r="S114" s="76"/>
      <c r="T114" s="76"/>
      <c r="U114" s="76"/>
      <c r="V114" s="55"/>
      <c r="W114" s="76"/>
      <c r="X114" s="76"/>
      <c r="Y114" s="76"/>
      <c r="Z114" s="76"/>
      <c r="AA114" s="76"/>
      <c r="AF114" s="76"/>
      <c r="AG114" s="76"/>
      <c r="AH114" s="76"/>
      <c r="AI114" s="76"/>
      <c r="AJ114" s="76"/>
      <c r="AK114" s="76"/>
      <c r="AL114" s="76"/>
      <c r="AM114" s="76"/>
      <c r="AN114" s="76"/>
      <c r="AO114" s="76"/>
    </row>
    <row r="115" spans="14:41" s="48" customFormat="1" ht="13.35" customHeight="1">
      <c r="N115" s="113"/>
      <c r="O115" s="55"/>
      <c r="P115" s="55"/>
      <c r="Q115" s="55"/>
      <c r="R115" s="76"/>
      <c r="S115" s="76"/>
      <c r="T115" s="76"/>
      <c r="U115" s="76"/>
      <c r="V115" s="55"/>
      <c r="W115" s="76"/>
      <c r="X115" s="76"/>
      <c r="Y115" s="76"/>
      <c r="Z115" s="76"/>
      <c r="AA115" s="76"/>
      <c r="AB115" s="114"/>
      <c r="AF115" s="76"/>
      <c r="AG115" s="76"/>
      <c r="AH115" s="76"/>
      <c r="AI115" s="76"/>
      <c r="AJ115" s="76"/>
      <c r="AK115" s="76"/>
      <c r="AL115" s="76"/>
      <c r="AM115" s="76"/>
      <c r="AN115" s="76"/>
      <c r="AO115" s="76"/>
    </row>
    <row r="116" spans="14:41" s="48" customFormat="1" ht="3.6" customHeight="1">
      <c r="N116" s="55"/>
      <c r="O116" s="55"/>
      <c r="P116" s="55"/>
      <c r="Q116" s="55"/>
      <c r="R116" s="76"/>
      <c r="S116" s="76"/>
      <c r="T116" s="76"/>
      <c r="U116" s="76"/>
      <c r="V116" s="55"/>
      <c r="W116" s="76"/>
      <c r="X116" s="76"/>
      <c r="Y116" s="76"/>
      <c r="Z116" s="76"/>
      <c r="AA116" s="76"/>
      <c r="AF116" s="76"/>
      <c r="AG116" s="76"/>
      <c r="AH116" s="76"/>
      <c r="AI116" s="76"/>
      <c r="AJ116" s="76"/>
      <c r="AK116" s="76"/>
      <c r="AL116" s="76"/>
      <c r="AM116" s="76"/>
      <c r="AN116" s="76"/>
      <c r="AO116" s="76"/>
    </row>
    <row r="117" spans="14:41" s="48" customFormat="1" ht="3.6" customHeight="1">
      <c r="N117" s="111"/>
      <c r="O117" s="111"/>
      <c r="P117" s="111"/>
      <c r="Q117" s="111"/>
      <c r="R117" s="111"/>
      <c r="S117" s="111"/>
      <c r="T117" s="111"/>
      <c r="U117" s="111"/>
      <c r="V117" s="111"/>
      <c r="W117" s="111"/>
    </row>
    <row r="118" spans="14:41" s="48" customFormat="1" ht="13.35" customHeight="1">
      <c r="N118" s="111"/>
      <c r="O118" s="112"/>
      <c r="P118" s="112"/>
      <c r="Q118" s="111"/>
      <c r="R118" s="112"/>
      <c r="S118" s="111"/>
      <c r="T118" s="112"/>
      <c r="U118" s="111"/>
      <c r="V118" s="112"/>
      <c r="W118" s="111"/>
      <c r="AE118" s="75"/>
      <c r="AI118" s="75"/>
    </row>
    <row r="119" spans="14:41" s="48" customFormat="1" ht="3.6" customHeight="1">
      <c r="N119" s="111"/>
      <c r="O119" s="111"/>
      <c r="P119" s="111"/>
      <c r="Q119" s="111"/>
      <c r="R119" s="111"/>
      <c r="S119" s="111"/>
      <c r="T119" s="111"/>
      <c r="U119" s="111"/>
      <c r="V119" s="111"/>
      <c r="W119" s="111"/>
    </row>
    <row r="120" spans="14:41" s="48" customFormat="1" ht="3.6" customHeight="1">
      <c r="N120" s="55"/>
      <c r="O120" s="55"/>
      <c r="P120" s="55"/>
      <c r="Q120" s="55"/>
      <c r="R120" s="76"/>
      <c r="S120" s="76"/>
      <c r="T120" s="76"/>
      <c r="U120" s="76"/>
      <c r="V120" s="55"/>
      <c r="W120" s="76"/>
      <c r="X120" s="76"/>
      <c r="Y120" s="76"/>
      <c r="Z120" s="76"/>
      <c r="AA120" s="76"/>
      <c r="AF120" s="76"/>
      <c r="AG120" s="76"/>
      <c r="AH120" s="76"/>
      <c r="AI120" s="76"/>
      <c r="AJ120" s="76"/>
      <c r="AK120" s="76"/>
      <c r="AL120" s="76"/>
      <c r="AM120" s="76"/>
      <c r="AN120" s="76"/>
      <c r="AO120" s="76"/>
    </row>
    <row r="121" spans="14:41" s="48" customFormat="1" ht="13.35" customHeight="1">
      <c r="N121" s="113"/>
      <c r="O121" s="55"/>
      <c r="P121" s="55"/>
      <c r="Q121" s="55"/>
      <c r="R121" s="76"/>
      <c r="S121" s="76"/>
      <c r="T121" s="76"/>
      <c r="U121" s="76"/>
      <c r="V121" s="55"/>
      <c r="W121" s="76"/>
      <c r="X121" s="76"/>
      <c r="Y121" s="76"/>
      <c r="Z121" s="76"/>
      <c r="AA121" s="76"/>
      <c r="AB121" s="114"/>
      <c r="AF121" s="76"/>
      <c r="AG121" s="76"/>
      <c r="AH121" s="76"/>
      <c r="AI121" s="76"/>
      <c r="AJ121" s="76"/>
      <c r="AK121" s="76"/>
      <c r="AL121" s="76"/>
      <c r="AM121" s="76"/>
      <c r="AN121" s="76"/>
      <c r="AO121" s="76"/>
    </row>
    <row r="122" spans="14:41" s="48" customFormat="1" ht="3.6" customHeight="1">
      <c r="N122" s="55"/>
      <c r="O122" s="55"/>
      <c r="P122" s="55"/>
      <c r="Q122" s="55"/>
      <c r="R122" s="76"/>
      <c r="S122" s="76"/>
      <c r="T122" s="76"/>
      <c r="U122" s="76"/>
      <c r="V122" s="55"/>
      <c r="W122" s="76"/>
      <c r="X122" s="76"/>
      <c r="Y122" s="76"/>
      <c r="Z122" s="76"/>
      <c r="AA122" s="76"/>
      <c r="AF122" s="76"/>
      <c r="AG122" s="76"/>
      <c r="AH122" s="76"/>
      <c r="AI122" s="76"/>
      <c r="AJ122" s="76"/>
      <c r="AK122" s="76"/>
      <c r="AL122" s="76"/>
      <c r="AM122" s="76"/>
      <c r="AN122" s="76"/>
      <c r="AO122" s="76"/>
    </row>
    <row r="123" spans="14:41" s="48" customFormat="1" ht="3.6" customHeight="1">
      <c r="N123" s="111"/>
      <c r="O123" s="111"/>
      <c r="P123" s="111"/>
      <c r="Q123" s="111"/>
      <c r="R123" s="111"/>
      <c r="S123" s="111"/>
      <c r="T123" s="111"/>
      <c r="U123" s="111"/>
      <c r="V123" s="111"/>
      <c r="W123" s="111"/>
    </row>
    <row r="124" spans="14:41" s="48" customFormat="1" ht="13.35" customHeight="1">
      <c r="N124" s="111"/>
      <c r="O124" s="112"/>
      <c r="P124" s="112"/>
      <c r="Q124" s="111"/>
      <c r="R124" s="112"/>
      <c r="S124" s="111"/>
      <c r="T124" s="112"/>
      <c r="U124" s="111"/>
      <c r="V124" s="112"/>
      <c r="W124" s="111"/>
      <c r="AE124" s="75"/>
      <c r="AI124" s="75"/>
    </row>
    <row r="125" spans="14:41" s="48" customFormat="1" ht="3.6" customHeight="1">
      <c r="N125" s="111"/>
      <c r="O125" s="111"/>
      <c r="P125" s="111"/>
      <c r="Q125" s="111"/>
      <c r="R125" s="111"/>
      <c r="S125" s="111"/>
      <c r="T125" s="111"/>
      <c r="U125" s="111"/>
      <c r="V125" s="111"/>
      <c r="W125" s="111"/>
    </row>
    <row r="126" spans="14:41" s="48" customFormat="1" ht="3.6" customHeight="1">
      <c r="N126" s="55"/>
      <c r="O126" s="55"/>
      <c r="P126" s="55"/>
      <c r="Q126" s="55"/>
      <c r="R126" s="76"/>
      <c r="S126" s="76"/>
      <c r="T126" s="76"/>
      <c r="U126" s="76"/>
      <c r="V126" s="55"/>
      <c r="W126" s="76"/>
      <c r="X126" s="76"/>
      <c r="Y126" s="76"/>
      <c r="Z126" s="76"/>
      <c r="AA126" s="76"/>
      <c r="AF126" s="76"/>
      <c r="AG126" s="76"/>
      <c r="AH126" s="76"/>
      <c r="AI126" s="76"/>
      <c r="AJ126" s="76"/>
      <c r="AK126" s="76"/>
      <c r="AL126" s="76"/>
      <c r="AM126" s="76"/>
      <c r="AN126" s="76"/>
      <c r="AO126" s="76"/>
    </row>
    <row r="127" spans="14:41" s="48" customFormat="1" ht="13.35" customHeight="1">
      <c r="N127" s="113"/>
      <c r="O127" s="55"/>
      <c r="P127" s="55"/>
      <c r="Q127" s="55"/>
      <c r="R127" s="76"/>
      <c r="S127" s="76"/>
      <c r="T127" s="76"/>
      <c r="U127" s="76"/>
      <c r="V127" s="55"/>
      <c r="W127" s="76"/>
      <c r="X127" s="76"/>
      <c r="Y127" s="76"/>
      <c r="Z127" s="76"/>
      <c r="AA127" s="76"/>
      <c r="AB127" s="114"/>
      <c r="AF127" s="76"/>
      <c r="AG127" s="76"/>
      <c r="AH127" s="76"/>
      <c r="AI127" s="76"/>
      <c r="AJ127" s="76"/>
      <c r="AK127" s="76"/>
      <c r="AL127" s="76"/>
      <c r="AM127" s="76"/>
      <c r="AN127" s="76"/>
      <c r="AO127" s="76"/>
    </row>
    <row r="128" spans="14:41" s="48" customFormat="1" ht="3.6" customHeight="1">
      <c r="N128" s="55"/>
      <c r="O128" s="55"/>
      <c r="P128" s="55"/>
      <c r="Q128" s="55"/>
      <c r="R128" s="76"/>
      <c r="S128" s="76"/>
      <c r="T128" s="76"/>
      <c r="U128" s="76"/>
      <c r="V128" s="55"/>
      <c r="W128" s="76"/>
      <c r="X128" s="76"/>
      <c r="Y128" s="76"/>
      <c r="Z128" s="76"/>
      <c r="AA128" s="76"/>
      <c r="AF128" s="76"/>
      <c r="AG128" s="76"/>
      <c r="AH128" s="76"/>
      <c r="AI128" s="76"/>
      <c r="AJ128" s="76"/>
      <c r="AK128" s="76"/>
      <c r="AL128" s="76"/>
      <c r="AM128" s="76"/>
      <c r="AN128" s="76"/>
      <c r="AO128" s="76"/>
    </row>
    <row r="129" spans="14:41" s="48" customFormat="1" ht="3.6" customHeight="1">
      <c r="N129" s="111"/>
      <c r="O129" s="111"/>
      <c r="P129" s="111"/>
      <c r="Q129" s="111"/>
      <c r="R129" s="111"/>
      <c r="S129" s="111"/>
      <c r="T129" s="111"/>
      <c r="U129" s="111"/>
      <c r="V129" s="111"/>
      <c r="W129" s="111"/>
    </row>
    <row r="130" spans="14:41" s="48" customFormat="1" ht="13.35" customHeight="1">
      <c r="N130" s="111"/>
      <c r="O130" s="112"/>
      <c r="P130" s="112"/>
      <c r="Q130" s="111"/>
      <c r="R130" s="112"/>
      <c r="S130" s="111"/>
      <c r="T130" s="112"/>
      <c r="U130" s="111"/>
      <c r="V130" s="112"/>
      <c r="W130" s="111"/>
      <c r="AE130" s="75"/>
      <c r="AI130" s="75"/>
    </row>
    <row r="131" spans="14:41" s="48" customFormat="1" ht="3.6" customHeight="1">
      <c r="N131" s="111"/>
      <c r="O131" s="111"/>
      <c r="P131" s="111"/>
      <c r="Q131" s="111"/>
      <c r="R131" s="111"/>
      <c r="S131" s="111"/>
      <c r="T131" s="111"/>
      <c r="U131" s="111"/>
      <c r="V131" s="111"/>
      <c r="W131" s="111"/>
    </row>
    <row r="132" spans="14:41" s="48" customFormat="1" ht="3.6" customHeight="1">
      <c r="N132" s="55"/>
      <c r="O132" s="55"/>
      <c r="P132" s="55"/>
      <c r="Q132" s="55"/>
      <c r="R132" s="76"/>
      <c r="S132" s="76"/>
      <c r="T132" s="76"/>
      <c r="U132" s="76"/>
      <c r="V132" s="55"/>
      <c r="W132" s="76"/>
      <c r="X132" s="76"/>
      <c r="Y132" s="76"/>
      <c r="Z132" s="76"/>
      <c r="AA132" s="76"/>
      <c r="AF132" s="76"/>
      <c r="AG132" s="76"/>
      <c r="AH132" s="76"/>
      <c r="AI132" s="76"/>
      <c r="AJ132" s="76"/>
      <c r="AK132" s="76"/>
      <c r="AL132" s="76"/>
      <c r="AM132" s="76"/>
      <c r="AN132" s="76"/>
      <c r="AO132" s="76"/>
    </row>
    <row r="133" spans="14:41" s="48" customFormat="1" ht="13.35" customHeight="1">
      <c r="N133" s="113"/>
      <c r="O133" s="55"/>
      <c r="P133" s="55"/>
      <c r="Q133" s="55"/>
      <c r="R133" s="76"/>
      <c r="S133" s="76"/>
      <c r="T133" s="76"/>
      <c r="U133" s="76"/>
      <c r="V133" s="55"/>
      <c r="W133" s="76"/>
      <c r="X133" s="76"/>
      <c r="Y133" s="76"/>
      <c r="Z133" s="76"/>
      <c r="AA133" s="76"/>
      <c r="AB133" s="114"/>
      <c r="AF133" s="76"/>
      <c r="AG133" s="76"/>
      <c r="AH133" s="76"/>
      <c r="AI133" s="76"/>
      <c r="AJ133" s="76"/>
      <c r="AK133" s="76"/>
      <c r="AL133" s="76"/>
      <c r="AM133" s="76"/>
      <c r="AN133" s="76"/>
      <c r="AO133" s="76"/>
    </row>
    <row r="134" spans="14:41" s="48" customFormat="1" ht="3.6" customHeight="1">
      <c r="N134" s="55"/>
      <c r="O134" s="55"/>
      <c r="P134" s="55"/>
      <c r="Q134" s="55"/>
      <c r="R134" s="76"/>
      <c r="S134" s="76"/>
      <c r="T134" s="76"/>
      <c r="U134" s="76"/>
      <c r="V134" s="55"/>
      <c r="W134" s="76"/>
      <c r="X134" s="76"/>
      <c r="Y134" s="76"/>
      <c r="Z134" s="76"/>
      <c r="AA134" s="76"/>
      <c r="AF134" s="76"/>
      <c r="AG134" s="76"/>
      <c r="AH134" s="76"/>
      <c r="AI134" s="76"/>
      <c r="AJ134" s="76"/>
      <c r="AK134" s="76"/>
      <c r="AL134" s="76"/>
      <c r="AM134" s="76"/>
      <c r="AN134" s="76"/>
      <c r="AO134" s="76"/>
    </row>
    <row r="135" spans="14:41" s="48" customFormat="1" ht="3.6" customHeight="1">
      <c r="N135" s="111"/>
      <c r="O135" s="111"/>
      <c r="P135" s="111"/>
      <c r="Q135" s="111"/>
      <c r="R135" s="111"/>
      <c r="S135" s="111"/>
      <c r="T135" s="111"/>
      <c r="U135" s="111"/>
      <c r="V135" s="111"/>
      <c r="W135" s="111"/>
    </row>
    <row r="136" spans="14:41" s="48" customFormat="1" ht="13.35" customHeight="1">
      <c r="N136" s="111"/>
      <c r="O136" s="112"/>
      <c r="P136" s="112"/>
      <c r="Q136" s="111"/>
      <c r="R136" s="112"/>
      <c r="S136" s="111"/>
      <c r="T136" s="112"/>
      <c r="U136" s="111"/>
      <c r="V136" s="112"/>
      <c r="W136" s="111"/>
      <c r="AE136" s="75"/>
      <c r="AI136" s="75"/>
    </row>
    <row r="137" spans="14:41" s="48" customFormat="1" ht="3.6" customHeight="1">
      <c r="N137" s="111"/>
      <c r="O137" s="111"/>
      <c r="P137" s="111"/>
      <c r="Q137" s="111"/>
      <c r="R137" s="111"/>
      <c r="S137" s="111"/>
      <c r="T137" s="111"/>
      <c r="U137" s="111"/>
      <c r="V137" s="111"/>
      <c r="W137" s="111"/>
    </row>
    <row r="138" spans="14:41" s="48" customFormat="1" ht="3.6" customHeight="1">
      <c r="N138" s="55"/>
      <c r="O138" s="55"/>
      <c r="P138" s="55"/>
      <c r="Q138" s="55"/>
      <c r="R138" s="76"/>
      <c r="S138" s="76"/>
      <c r="T138" s="76"/>
      <c r="U138" s="76"/>
      <c r="V138" s="55"/>
      <c r="W138" s="76"/>
      <c r="X138" s="76"/>
      <c r="Y138" s="76"/>
      <c r="Z138" s="76"/>
      <c r="AA138" s="76"/>
      <c r="AF138" s="76"/>
      <c r="AG138" s="76"/>
      <c r="AH138" s="76"/>
      <c r="AI138" s="76"/>
      <c r="AJ138" s="76"/>
      <c r="AK138" s="76"/>
      <c r="AL138" s="76"/>
      <c r="AM138" s="76"/>
      <c r="AN138" s="76"/>
      <c r="AO138" s="76"/>
    </row>
    <row r="139" spans="14:41" s="48" customFormat="1" ht="13.35" customHeight="1">
      <c r="N139" s="113"/>
      <c r="O139" s="55"/>
      <c r="P139" s="55"/>
      <c r="Q139" s="55"/>
      <c r="R139" s="76"/>
      <c r="S139" s="76"/>
      <c r="T139" s="76"/>
      <c r="U139" s="76"/>
      <c r="V139" s="55"/>
      <c r="W139" s="76"/>
      <c r="X139" s="76"/>
      <c r="Y139" s="76"/>
      <c r="Z139" s="76"/>
      <c r="AA139" s="76"/>
      <c r="AB139" s="114"/>
      <c r="AF139" s="76"/>
      <c r="AG139" s="76"/>
      <c r="AH139" s="76"/>
      <c r="AI139" s="76"/>
      <c r="AJ139" s="76"/>
      <c r="AK139" s="76"/>
      <c r="AL139" s="76"/>
      <c r="AM139" s="76"/>
      <c r="AN139" s="76"/>
      <c r="AO139" s="76"/>
    </row>
    <row r="140" spans="14:41" s="48" customFormat="1" ht="3.6" customHeight="1">
      <c r="N140" s="55"/>
      <c r="O140" s="55"/>
      <c r="P140" s="55"/>
      <c r="Q140" s="55"/>
      <c r="R140" s="76"/>
      <c r="S140" s="76"/>
      <c r="T140" s="76"/>
      <c r="U140" s="76"/>
      <c r="V140" s="55"/>
      <c r="W140" s="76"/>
      <c r="X140" s="76"/>
      <c r="Y140" s="76"/>
      <c r="Z140" s="76"/>
      <c r="AA140" s="76"/>
      <c r="AF140" s="76"/>
      <c r="AG140" s="76"/>
      <c r="AH140" s="76"/>
      <c r="AI140" s="76"/>
      <c r="AJ140" s="76"/>
      <c r="AK140" s="76"/>
      <c r="AL140" s="76"/>
      <c r="AM140" s="76"/>
      <c r="AN140" s="76"/>
      <c r="AO140" s="76"/>
    </row>
    <row r="141" spans="14:41" s="48" customFormat="1" ht="3.6" customHeight="1">
      <c r="N141" s="111"/>
      <c r="O141" s="111"/>
      <c r="P141" s="111"/>
      <c r="Q141" s="111"/>
      <c r="R141" s="111"/>
      <c r="S141" s="111"/>
      <c r="T141" s="111"/>
      <c r="U141" s="111"/>
      <c r="V141" s="111"/>
      <c r="W141" s="111"/>
    </row>
    <row r="142" spans="14:41" s="48" customFormat="1" ht="13.35" customHeight="1">
      <c r="N142" s="111"/>
      <c r="O142" s="112"/>
      <c r="P142" s="112"/>
      <c r="Q142" s="111"/>
      <c r="R142" s="112"/>
      <c r="S142" s="111"/>
      <c r="T142" s="112"/>
      <c r="U142" s="111"/>
      <c r="V142" s="112"/>
      <c r="W142" s="111"/>
      <c r="AE142" s="75"/>
      <c r="AI142" s="75"/>
    </row>
    <row r="143" spans="14:41" s="48" customFormat="1" ht="3.6" customHeight="1">
      <c r="N143" s="111"/>
      <c r="O143" s="111"/>
      <c r="P143" s="111"/>
      <c r="Q143" s="111"/>
      <c r="R143" s="111"/>
      <c r="S143" s="111"/>
      <c r="T143" s="111"/>
      <c r="U143" s="111"/>
      <c r="V143" s="111"/>
      <c r="W143" s="111"/>
    </row>
    <row r="144" spans="14:41" s="48" customFormat="1" ht="3.6" customHeight="1">
      <c r="N144" s="55"/>
      <c r="O144" s="55"/>
      <c r="P144" s="55"/>
      <c r="Q144" s="55"/>
      <c r="R144" s="76"/>
      <c r="S144" s="76"/>
      <c r="T144" s="76"/>
      <c r="U144" s="76"/>
      <c r="V144" s="55"/>
      <c r="W144" s="76"/>
      <c r="X144" s="76"/>
      <c r="Y144" s="76"/>
      <c r="Z144" s="76"/>
      <c r="AA144" s="76"/>
      <c r="AF144" s="76"/>
      <c r="AG144" s="76"/>
      <c r="AH144" s="76"/>
      <c r="AI144" s="76"/>
      <c r="AJ144" s="76"/>
      <c r="AK144" s="76"/>
      <c r="AL144" s="76"/>
      <c r="AM144" s="76"/>
      <c r="AN144" s="76"/>
      <c r="AO144" s="76"/>
    </row>
    <row r="145" spans="14:41" s="48" customFormat="1" ht="13.35" customHeight="1">
      <c r="N145" s="113"/>
      <c r="O145" s="55"/>
      <c r="P145" s="55"/>
      <c r="Q145" s="55"/>
      <c r="R145" s="76"/>
      <c r="S145" s="76"/>
      <c r="T145" s="76"/>
      <c r="U145" s="76"/>
      <c r="V145" s="55"/>
      <c r="W145" s="76"/>
      <c r="X145" s="76"/>
      <c r="Y145" s="76"/>
      <c r="Z145" s="76"/>
      <c r="AA145" s="76"/>
      <c r="AB145" s="114"/>
      <c r="AF145" s="76"/>
      <c r="AG145" s="76"/>
      <c r="AH145" s="76"/>
      <c r="AI145" s="76"/>
      <c r="AJ145" s="76"/>
      <c r="AK145" s="76"/>
      <c r="AL145" s="76"/>
      <c r="AM145" s="76"/>
      <c r="AN145" s="76"/>
      <c r="AO145" s="76"/>
    </row>
    <row r="146" spans="14:41" s="48" customFormat="1" ht="3.6" customHeight="1">
      <c r="N146" s="55"/>
      <c r="O146" s="55"/>
      <c r="P146" s="55"/>
      <c r="Q146" s="55"/>
      <c r="R146" s="76"/>
      <c r="S146" s="76"/>
      <c r="T146" s="76"/>
      <c r="U146" s="76"/>
      <c r="V146" s="55"/>
      <c r="W146" s="76"/>
      <c r="X146" s="76"/>
      <c r="Y146" s="76"/>
      <c r="Z146" s="76"/>
      <c r="AA146" s="76"/>
      <c r="AF146" s="76"/>
      <c r="AG146" s="76"/>
      <c r="AH146" s="76"/>
      <c r="AI146" s="76"/>
      <c r="AJ146" s="76"/>
      <c r="AK146" s="76"/>
      <c r="AL146" s="76"/>
      <c r="AM146" s="76"/>
      <c r="AN146" s="76"/>
      <c r="AO146" s="76"/>
    </row>
    <row r="147" spans="14:41" s="48" customFormat="1" ht="3.6" customHeight="1">
      <c r="N147" s="111"/>
      <c r="O147" s="111"/>
      <c r="P147" s="111"/>
      <c r="Q147" s="111"/>
      <c r="R147" s="111"/>
      <c r="S147" s="111"/>
      <c r="T147" s="111"/>
      <c r="U147" s="111"/>
      <c r="V147" s="111"/>
      <c r="W147" s="111"/>
    </row>
    <row r="148" spans="14:41" s="48" customFormat="1" ht="13.35" customHeight="1">
      <c r="N148" s="111"/>
      <c r="O148" s="112"/>
      <c r="P148" s="112"/>
      <c r="Q148" s="111"/>
      <c r="R148" s="112"/>
      <c r="S148" s="111"/>
      <c r="T148" s="112"/>
      <c r="U148" s="111"/>
      <c r="V148" s="112"/>
      <c r="W148" s="111"/>
      <c r="AE148" s="75"/>
      <c r="AI148" s="75"/>
    </row>
    <row r="149" spans="14:41" s="48" customFormat="1" ht="3.6" customHeight="1">
      <c r="N149" s="111"/>
      <c r="O149" s="111"/>
      <c r="P149" s="111"/>
      <c r="Q149" s="111"/>
      <c r="R149" s="111"/>
      <c r="S149" s="111"/>
      <c r="T149" s="111"/>
      <c r="U149" s="111"/>
      <c r="V149" s="111"/>
      <c r="W149" s="111"/>
    </row>
    <row r="150" spans="14:41" s="48" customFormat="1" ht="3.6" customHeight="1">
      <c r="N150" s="55"/>
      <c r="O150" s="55"/>
      <c r="P150" s="55"/>
      <c r="Q150" s="55"/>
      <c r="R150" s="76"/>
      <c r="S150" s="76"/>
      <c r="T150" s="76"/>
      <c r="U150" s="76"/>
      <c r="V150" s="55"/>
      <c r="W150" s="76"/>
      <c r="X150" s="76"/>
      <c r="Y150" s="76"/>
      <c r="Z150" s="76"/>
      <c r="AA150" s="76"/>
      <c r="AF150" s="76"/>
      <c r="AG150" s="76"/>
      <c r="AH150" s="76"/>
      <c r="AI150" s="76"/>
      <c r="AJ150" s="76"/>
      <c r="AK150" s="76"/>
      <c r="AL150" s="76"/>
      <c r="AM150" s="76"/>
      <c r="AN150" s="76"/>
      <c r="AO150" s="76"/>
    </row>
    <row r="151" spans="14:41" s="48" customFormat="1" ht="13.35" customHeight="1">
      <c r="N151" s="113"/>
      <c r="O151" s="55"/>
      <c r="P151" s="55"/>
      <c r="Q151" s="55"/>
      <c r="R151" s="76"/>
      <c r="S151" s="76"/>
      <c r="T151" s="76"/>
      <c r="U151" s="76"/>
      <c r="V151" s="55"/>
      <c r="W151" s="76"/>
      <c r="X151" s="76"/>
      <c r="Y151" s="76"/>
      <c r="Z151" s="76"/>
      <c r="AA151" s="76"/>
      <c r="AB151" s="114"/>
      <c r="AF151" s="76"/>
      <c r="AG151" s="76"/>
      <c r="AH151" s="76"/>
      <c r="AI151" s="76"/>
      <c r="AJ151" s="76"/>
      <c r="AK151" s="76"/>
      <c r="AL151" s="76"/>
      <c r="AM151" s="76"/>
      <c r="AN151" s="76"/>
      <c r="AO151" s="76"/>
    </row>
    <row r="152" spans="14:41" s="48" customFormat="1" ht="3.6" customHeight="1">
      <c r="N152" s="55"/>
      <c r="O152" s="55"/>
      <c r="P152" s="55"/>
      <c r="Q152" s="55"/>
      <c r="R152" s="76"/>
      <c r="S152" s="76"/>
      <c r="T152" s="76"/>
      <c r="U152" s="76"/>
      <c r="V152" s="55"/>
      <c r="W152" s="76"/>
      <c r="X152" s="76"/>
      <c r="Y152" s="76"/>
      <c r="Z152" s="76"/>
      <c r="AA152" s="76"/>
      <c r="AF152" s="76"/>
      <c r="AG152" s="76"/>
      <c r="AH152" s="76"/>
      <c r="AI152" s="76"/>
      <c r="AJ152" s="76"/>
      <c r="AK152" s="76"/>
      <c r="AL152" s="76"/>
      <c r="AM152" s="76"/>
      <c r="AN152" s="76"/>
      <c r="AO152" s="76"/>
    </row>
    <row r="153" spans="14:41" s="48" customFormat="1" ht="3.6" customHeight="1">
      <c r="N153" s="111"/>
      <c r="O153" s="111"/>
      <c r="P153" s="111"/>
      <c r="Q153" s="111"/>
      <c r="R153" s="111"/>
      <c r="S153" s="111"/>
      <c r="T153" s="111"/>
      <c r="U153" s="111"/>
      <c r="V153" s="111"/>
      <c r="W153" s="111"/>
    </row>
    <row r="154" spans="14:41" s="48" customFormat="1" ht="13.35" customHeight="1">
      <c r="N154" s="111"/>
      <c r="O154" s="112"/>
      <c r="P154" s="112"/>
      <c r="Q154" s="111"/>
      <c r="R154" s="112"/>
      <c r="S154" s="111"/>
      <c r="T154" s="112"/>
      <c r="U154" s="111"/>
      <c r="V154" s="112"/>
      <c r="W154" s="111"/>
      <c r="AE154" s="75"/>
      <c r="AI154" s="75"/>
    </row>
    <row r="155" spans="14:41" s="48" customFormat="1" ht="3.6" customHeight="1">
      <c r="N155" s="111"/>
      <c r="O155" s="111"/>
      <c r="P155" s="111"/>
      <c r="Q155" s="111"/>
      <c r="R155" s="111"/>
      <c r="S155" s="111"/>
      <c r="T155" s="111"/>
      <c r="U155" s="111"/>
      <c r="V155" s="111"/>
      <c r="W155" s="111"/>
    </row>
    <row r="156" spans="14:41" s="48" customFormat="1" ht="3.6" customHeight="1">
      <c r="N156" s="55"/>
      <c r="O156" s="55"/>
      <c r="P156" s="55"/>
      <c r="Q156" s="55"/>
      <c r="R156" s="76"/>
      <c r="S156" s="76"/>
      <c r="T156" s="76"/>
      <c r="U156" s="76"/>
      <c r="V156" s="55"/>
      <c r="W156" s="76"/>
      <c r="X156" s="76"/>
      <c r="Y156" s="76"/>
      <c r="Z156" s="76"/>
      <c r="AA156" s="76"/>
      <c r="AF156" s="76"/>
      <c r="AG156" s="76"/>
      <c r="AH156" s="76"/>
      <c r="AI156" s="76"/>
      <c r="AJ156" s="76"/>
      <c r="AK156" s="76"/>
      <c r="AL156" s="76"/>
      <c r="AM156" s="76"/>
      <c r="AN156" s="76"/>
      <c r="AO156" s="76"/>
    </row>
    <row r="157" spans="14:41" s="48" customFormat="1" ht="13.35" customHeight="1">
      <c r="N157" s="113"/>
      <c r="O157" s="55"/>
      <c r="P157" s="55"/>
      <c r="Q157" s="55"/>
      <c r="R157" s="76"/>
      <c r="S157" s="76"/>
      <c r="T157" s="76"/>
      <c r="U157" s="76"/>
      <c r="V157" s="55"/>
      <c r="W157" s="76"/>
      <c r="X157" s="76"/>
      <c r="Y157" s="76"/>
      <c r="Z157" s="76"/>
      <c r="AA157" s="76"/>
      <c r="AB157" s="114"/>
      <c r="AF157" s="76"/>
      <c r="AG157" s="76"/>
      <c r="AH157" s="76"/>
      <c r="AI157" s="76"/>
      <c r="AJ157" s="76"/>
      <c r="AK157" s="76"/>
      <c r="AL157" s="76"/>
      <c r="AM157" s="76"/>
      <c r="AN157" s="76"/>
      <c r="AO157" s="76"/>
    </row>
    <row r="158" spans="14:41" s="48" customFormat="1" ht="3.6" customHeight="1">
      <c r="N158" s="55"/>
      <c r="O158" s="55"/>
      <c r="P158" s="55"/>
      <c r="Q158" s="55"/>
      <c r="R158" s="76"/>
      <c r="S158" s="76"/>
      <c r="T158" s="76"/>
      <c r="U158" s="76"/>
      <c r="V158" s="55"/>
      <c r="W158" s="76"/>
      <c r="X158" s="76"/>
      <c r="Y158" s="76"/>
      <c r="Z158" s="76"/>
      <c r="AA158" s="76"/>
      <c r="AF158" s="76"/>
      <c r="AG158" s="76"/>
      <c r="AH158" s="76"/>
      <c r="AI158" s="76"/>
      <c r="AJ158" s="76"/>
      <c r="AK158" s="76"/>
      <c r="AL158" s="76"/>
      <c r="AM158" s="76"/>
      <c r="AN158" s="76"/>
      <c r="AO158" s="76"/>
    </row>
    <row r="159" spans="14:41" s="48" customFormat="1" ht="3.6" customHeight="1">
      <c r="N159" s="111"/>
      <c r="O159" s="111"/>
      <c r="P159" s="111"/>
      <c r="Q159" s="111"/>
      <c r="R159" s="111"/>
      <c r="S159" s="111"/>
      <c r="T159" s="111"/>
      <c r="U159" s="111"/>
      <c r="V159" s="111"/>
      <c r="W159" s="111"/>
    </row>
    <row r="160" spans="14:41" s="48" customFormat="1" ht="13.35" customHeight="1">
      <c r="N160" s="111"/>
      <c r="O160" s="112"/>
      <c r="P160" s="112"/>
      <c r="Q160" s="111"/>
      <c r="R160" s="112"/>
      <c r="S160" s="111"/>
      <c r="T160" s="112"/>
      <c r="U160" s="111"/>
      <c r="V160" s="112"/>
      <c r="W160" s="111"/>
      <c r="AE160" s="75"/>
      <c r="AI160" s="75"/>
    </row>
    <row r="161" spans="14:41" s="48" customFormat="1" ht="3.6" customHeight="1">
      <c r="N161" s="111"/>
      <c r="O161" s="111"/>
      <c r="P161" s="111"/>
      <c r="Q161" s="111"/>
      <c r="R161" s="111"/>
      <c r="S161" s="111"/>
      <c r="T161" s="111"/>
      <c r="U161" s="111"/>
      <c r="V161" s="111"/>
      <c r="W161" s="111"/>
    </row>
    <row r="162" spans="14:41" s="48" customFormat="1" ht="3.6" customHeight="1">
      <c r="N162" s="55"/>
      <c r="O162" s="55"/>
      <c r="P162" s="55"/>
      <c r="Q162" s="55"/>
      <c r="R162" s="76"/>
      <c r="S162" s="76"/>
      <c r="T162" s="76"/>
      <c r="U162" s="76"/>
      <c r="V162" s="55"/>
      <c r="W162" s="76"/>
      <c r="X162" s="76"/>
      <c r="Y162" s="76"/>
      <c r="Z162" s="76"/>
      <c r="AA162" s="76"/>
      <c r="AF162" s="76"/>
      <c r="AG162" s="76"/>
      <c r="AH162" s="76"/>
      <c r="AI162" s="76"/>
      <c r="AJ162" s="76"/>
      <c r="AK162" s="76"/>
      <c r="AL162" s="76"/>
      <c r="AM162" s="76"/>
      <c r="AN162" s="76"/>
      <c r="AO162" s="76"/>
    </row>
    <row r="163" spans="14:41" s="48" customFormat="1" ht="13.35" customHeight="1">
      <c r="N163" s="113"/>
      <c r="O163" s="55"/>
      <c r="P163" s="55"/>
      <c r="Q163" s="55"/>
      <c r="R163" s="76"/>
      <c r="S163" s="76"/>
      <c r="T163" s="76"/>
      <c r="U163" s="76"/>
      <c r="V163" s="55"/>
      <c r="W163" s="76"/>
      <c r="X163" s="76"/>
      <c r="Y163" s="76"/>
      <c r="Z163" s="76"/>
      <c r="AA163" s="76"/>
      <c r="AB163" s="114"/>
      <c r="AF163" s="76"/>
      <c r="AG163" s="76"/>
      <c r="AH163" s="76"/>
      <c r="AI163" s="76"/>
      <c r="AJ163" s="76"/>
      <c r="AK163" s="76"/>
      <c r="AL163" s="76"/>
      <c r="AM163" s="76"/>
      <c r="AN163" s="76"/>
      <c r="AO163" s="76"/>
    </row>
    <row r="164" spans="14:41" s="48" customFormat="1" ht="3.6" customHeight="1">
      <c r="N164" s="55"/>
      <c r="O164" s="55"/>
      <c r="P164" s="55"/>
      <c r="Q164" s="55"/>
      <c r="R164" s="76"/>
      <c r="S164" s="76"/>
      <c r="T164" s="76"/>
      <c r="U164" s="76"/>
      <c r="V164" s="55"/>
      <c r="W164" s="76"/>
      <c r="X164" s="76"/>
      <c r="Y164" s="76"/>
      <c r="Z164" s="76"/>
      <c r="AA164" s="76"/>
      <c r="AF164" s="76"/>
      <c r="AG164" s="76"/>
      <c r="AH164" s="76"/>
      <c r="AI164" s="76"/>
      <c r="AJ164" s="76"/>
      <c r="AK164" s="76"/>
      <c r="AL164" s="76"/>
      <c r="AM164" s="76"/>
      <c r="AN164" s="76"/>
      <c r="AO164" s="76"/>
    </row>
    <row r="165" spans="14:41" s="48" customFormat="1" ht="3.6" customHeight="1">
      <c r="N165" s="111"/>
      <c r="O165" s="111"/>
      <c r="P165" s="111"/>
      <c r="Q165" s="111"/>
      <c r="R165" s="111"/>
      <c r="S165" s="111"/>
      <c r="T165" s="111"/>
      <c r="U165" s="111"/>
      <c r="V165" s="111"/>
      <c r="W165" s="111"/>
    </row>
    <row r="166" spans="14:41" s="48" customFormat="1" ht="13.35" customHeight="1">
      <c r="N166" s="111"/>
      <c r="O166" s="112"/>
      <c r="P166" s="112"/>
      <c r="Q166" s="111"/>
      <c r="R166" s="112"/>
      <c r="S166" s="111"/>
      <c r="T166" s="112"/>
      <c r="U166" s="111"/>
      <c r="V166" s="112"/>
      <c r="W166" s="111"/>
      <c r="AE166" s="75"/>
      <c r="AI166" s="75"/>
    </row>
    <row r="167" spans="14:41" s="48" customFormat="1" ht="3.6" customHeight="1">
      <c r="N167" s="111"/>
      <c r="O167" s="111"/>
      <c r="P167" s="111"/>
      <c r="Q167" s="111"/>
      <c r="R167" s="111"/>
      <c r="S167" s="111"/>
      <c r="T167" s="111"/>
      <c r="U167" s="111"/>
      <c r="V167" s="111"/>
      <c r="W167" s="111"/>
    </row>
    <row r="168" spans="14:41" s="48" customFormat="1" ht="3.6" customHeight="1">
      <c r="N168" s="55"/>
      <c r="O168" s="55"/>
      <c r="P168" s="55"/>
      <c r="Q168" s="55"/>
      <c r="R168" s="76"/>
      <c r="S168" s="76"/>
      <c r="T168" s="76"/>
      <c r="U168" s="76"/>
      <c r="V168" s="55"/>
      <c r="W168" s="76"/>
      <c r="X168" s="76"/>
      <c r="Y168" s="76"/>
      <c r="Z168" s="76"/>
      <c r="AA168" s="76"/>
      <c r="AF168" s="76"/>
      <c r="AG168" s="76"/>
      <c r="AH168" s="76"/>
      <c r="AI168" s="76"/>
      <c r="AJ168" s="76"/>
      <c r="AK168" s="76"/>
      <c r="AL168" s="76"/>
      <c r="AM168" s="76"/>
      <c r="AN168" s="76"/>
      <c r="AO168" s="76"/>
    </row>
    <row r="169" spans="14:41" s="48" customFormat="1" ht="13.35" customHeight="1">
      <c r="N169" s="113"/>
      <c r="O169" s="55"/>
      <c r="P169" s="55"/>
      <c r="Q169" s="55"/>
      <c r="R169" s="76"/>
      <c r="S169" s="76"/>
      <c r="T169" s="76"/>
      <c r="U169" s="76"/>
      <c r="V169" s="55"/>
      <c r="W169" s="76"/>
      <c r="X169" s="76"/>
      <c r="Y169" s="76"/>
      <c r="Z169" s="76"/>
      <c r="AA169" s="76"/>
      <c r="AB169" s="114"/>
      <c r="AF169" s="76"/>
      <c r="AG169" s="76"/>
      <c r="AH169" s="76"/>
      <c r="AI169" s="76"/>
      <c r="AJ169" s="76"/>
      <c r="AK169" s="76"/>
      <c r="AL169" s="76"/>
      <c r="AM169" s="76"/>
      <c r="AN169" s="76"/>
      <c r="AO169" s="76"/>
    </row>
    <row r="170" spans="14:41" s="48" customFormat="1" ht="3.6" customHeight="1">
      <c r="N170" s="55"/>
      <c r="O170" s="55"/>
      <c r="P170" s="55"/>
      <c r="Q170" s="55"/>
      <c r="R170" s="76"/>
      <c r="S170" s="76"/>
      <c r="T170" s="76"/>
      <c r="U170" s="76"/>
      <c r="V170" s="55"/>
      <c r="W170" s="76"/>
      <c r="X170" s="76"/>
      <c r="Y170" s="76"/>
      <c r="Z170" s="76"/>
      <c r="AA170" s="76"/>
      <c r="AF170" s="76"/>
      <c r="AG170" s="76"/>
      <c r="AH170" s="76"/>
      <c r="AI170" s="76"/>
      <c r="AJ170" s="76"/>
      <c r="AK170" s="76"/>
      <c r="AL170" s="76"/>
      <c r="AM170" s="76"/>
      <c r="AN170" s="76"/>
      <c r="AO170" s="76"/>
    </row>
    <row r="171" spans="14:41" s="48" customFormat="1" ht="3.6" customHeight="1">
      <c r="N171" s="111"/>
      <c r="O171" s="111"/>
      <c r="P171" s="111"/>
      <c r="Q171" s="111"/>
      <c r="R171" s="111"/>
      <c r="S171" s="111"/>
      <c r="T171" s="111"/>
      <c r="U171" s="111"/>
      <c r="V171" s="111"/>
      <c r="W171" s="111"/>
    </row>
    <row r="172" spans="14:41" s="48" customFormat="1" ht="13.35" customHeight="1">
      <c r="N172" s="111"/>
      <c r="O172" s="112"/>
      <c r="P172" s="112"/>
      <c r="Q172" s="111"/>
      <c r="R172" s="112"/>
      <c r="S172" s="111"/>
      <c r="T172" s="112"/>
      <c r="U172" s="111"/>
      <c r="V172" s="112"/>
      <c r="W172" s="111"/>
      <c r="AE172" s="75"/>
      <c r="AI172" s="75"/>
    </row>
    <row r="173" spans="14:41" s="48" customFormat="1" ht="3.6" customHeight="1">
      <c r="N173" s="111"/>
      <c r="O173" s="111"/>
      <c r="P173" s="111"/>
      <c r="Q173" s="111"/>
      <c r="R173" s="111"/>
      <c r="S173" s="111"/>
      <c r="T173" s="111"/>
      <c r="U173" s="111"/>
      <c r="V173" s="111"/>
      <c r="W173" s="111"/>
    </row>
    <row r="174" spans="14:41" s="48" customFormat="1" ht="3.6" customHeight="1">
      <c r="N174" s="55"/>
      <c r="O174" s="55"/>
      <c r="P174" s="55"/>
      <c r="Q174" s="55"/>
      <c r="R174" s="76"/>
      <c r="S174" s="76"/>
      <c r="T174" s="76"/>
      <c r="U174" s="76"/>
      <c r="V174" s="55"/>
      <c r="W174" s="76"/>
      <c r="X174" s="76"/>
      <c r="Y174" s="76"/>
      <c r="Z174" s="76"/>
      <c r="AA174" s="76"/>
      <c r="AF174" s="76"/>
      <c r="AG174" s="76"/>
      <c r="AH174" s="76"/>
      <c r="AI174" s="76"/>
      <c r="AJ174" s="76"/>
      <c r="AK174" s="76"/>
      <c r="AL174" s="76"/>
      <c r="AM174" s="76"/>
      <c r="AN174" s="76"/>
      <c r="AO174" s="76"/>
    </row>
    <row r="175" spans="14:41" s="48" customFormat="1" ht="13.35" customHeight="1">
      <c r="N175" s="113"/>
      <c r="O175" s="55"/>
      <c r="P175" s="55"/>
      <c r="Q175" s="55"/>
      <c r="R175" s="76"/>
      <c r="S175" s="76"/>
      <c r="T175" s="76"/>
      <c r="U175" s="76"/>
      <c r="V175" s="55"/>
      <c r="W175" s="76"/>
      <c r="X175" s="76"/>
      <c r="Y175" s="76"/>
      <c r="Z175" s="76"/>
      <c r="AA175" s="76"/>
      <c r="AB175" s="114"/>
      <c r="AF175" s="76"/>
      <c r="AG175" s="76"/>
      <c r="AH175" s="76"/>
      <c r="AI175" s="76"/>
      <c r="AJ175" s="76"/>
      <c r="AK175" s="76"/>
      <c r="AL175" s="76"/>
      <c r="AM175" s="76"/>
      <c r="AN175" s="76"/>
      <c r="AO175" s="76"/>
    </row>
    <row r="176" spans="14:41" s="48" customFormat="1" ht="3.6" customHeight="1">
      <c r="N176" s="55"/>
      <c r="O176" s="55"/>
      <c r="P176" s="55"/>
      <c r="Q176" s="55"/>
      <c r="R176" s="76"/>
      <c r="S176" s="76"/>
      <c r="T176" s="76"/>
      <c r="U176" s="76"/>
      <c r="V176" s="55"/>
      <c r="W176" s="76"/>
      <c r="X176" s="76"/>
      <c r="Y176" s="76"/>
      <c r="Z176" s="76"/>
      <c r="AA176" s="76"/>
      <c r="AF176" s="76"/>
      <c r="AG176" s="76"/>
      <c r="AH176" s="76"/>
      <c r="AI176" s="76"/>
      <c r="AJ176" s="76"/>
      <c r="AK176" s="76"/>
      <c r="AL176" s="76"/>
      <c r="AM176" s="76"/>
      <c r="AN176" s="76"/>
      <c r="AO176" s="76"/>
    </row>
    <row r="177" spans="14:41" s="48" customFormat="1" ht="3.6" customHeight="1">
      <c r="N177" s="111"/>
      <c r="O177" s="111"/>
      <c r="P177" s="111"/>
      <c r="Q177" s="111"/>
      <c r="R177" s="111"/>
      <c r="S177" s="111"/>
      <c r="T177" s="111"/>
      <c r="U177" s="111"/>
      <c r="V177" s="111"/>
      <c r="W177" s="111"/>
    </row>
    <row r="178" spans="14:41" s="48" customFormat="1" ht="13.35" customHeight="1">
      <c r="N178" s="111"/>
      <c r="O178" s="112"/>
      <c r="P178" s="112"/>
      <c r="Q178" s="111"/>
      <c r="R178" s="112"/>
      <c r="S178" s="111"/>
      <c r="T178" s="112"/>
      <c r="U178" s="111"/>
      <c r="V178" s="112"/>
      <c r="W178" s="111"/>
      <c r="AE178" s="75"/>
      <c r="AI178" s="75"/>
    </row>
    <row r="179" spans="14:41" s="48" customFormat="1" ht="3.6" customHeight="1">
      <c r="N179" s="111"/>
      <c r="O179" s="111"/>
      <c r="P179" s="111"/>
      <c r="Q179" s="111"/>
      <c r="R179" s="111"/>
      <c r="S179" s="111"/>
      <c r="T179" s="111"/>
      <c r="U179" s="111"/>
      <c r="V179" s="111"/>
      <c r="W179" s="111"/>
    </row>
    <row r="180" spans="14:41" s="48" customFormat="1" ht="3.6" customHeight="1">
      <c r="N180" s="55"/>
      <c r="O180" s="55"/>
      <c r="P180" s="55"/>
      <c r="Q180" s="55"/>
      <c r="R180" s="76"/>
      <c r="S180" s="76"/>
      <c r="T180" s="76"/>
      <c r="U180" s="76"/>
      <c r="V180" s="55"/>
      <c r="W180" s="76"/>
      <c r="X180" s="76"/>
      <c r="Y180" s="76"/>
      <c r="Z180" s="76"/>
      <c r="AA180" s="76"/>
      <c r="AF180" s="76"/>
      <c r="AG180" s="76"/>
      <c r="AH180" s="76"/>
      <c r="AI180" s="76"/>
      <c r="AJ180" s="76"/>
      <c r="AK180" s="76"/>
      <c r="AL180" s="76"/>
      <c r="AM180" s="76"/>
      <c r="AN180" s="76"/>
      <c r="AO180" s="76"/>
    </row>
    <row r="181" spans="14:41" s="48" customFormat="1" ht="13.35" customHeight="1">
      <c r="N181" s="113"/>
      <c r="O181" s="55"/>
      <c r="P181" s="55"/>
      <c r="Q181" s="55"/>
      <c r="R181" s="76"/>
      <c r="S181" s="76"/>
      <c r="T181" s="76"/>
      <c r="U181" s="76"/>
      <c r="V181" s="55"/>
      <c r="W181" s="76"/>
      <c r="X181" s="76"/>
      <c r="Y181" s="76"/>
      <c r="Z181" s="76"/>
      <c r="AA181" s="76"/>
      <c r="AB181" s="114"/>
      <c r="AF181" s="76"/>
      <c r="AG181" s="76"/>
      <c r="AH181" s="76"/>
      <c r="AI181" s="76"/>
      <c r="AJ181" s="76"/>
      <c r="AK181" s="76"/>
      <c r="AL181" s="76"/>
      <c r="AM181" s="76"/>
      <c r="AN181" s="76"/>
      <c r="AO181" s="76"/>
    </row>
    <row r="182" spans="14:41" s="48" customFormat="1" ht="3.6" customHeight="1">
      <c r="N182" s="55"/>
      <c r="O182" s="55"/>
      <c r="P182" s="55"/>
      <c r="Q182" s="55"/>
      <c r="R182" s="76"/>
      <c r="S182" s="76"/>
      <c r="T182" s="76"/>
      <c r="U182" s="76"/>
      <c r="V182" s="55"/>
      <c r="W182" s="76"/>
      <c r="X182" s="76"/>
      <c r="Y182" s="76"/>
      <c r="Z182" s="76"/>
      <c r="AA182" s="76"/>
      <c r="AF182" s="76"/>
      <c r="AG182" s="76"/>
      <c r="AH182" s="76"/>
      <c r="AI182" s="76"/>
      <c r="AJ182" s="76"/>
      <c r="AK182" s="76"/>
      <c r="AL182" s="76"/>
      <c r="AM182" s="76"/>
      <c r="AN182" s="76"/>
      <c r="AO182" s="76"/>
    </row>
    <row r="183" spans="14:41" s="48" customFormat="1" ht="3.6" customHeight="1">
      <c r="N183" s="111"/>
      <c r="O183" s="111"/>
      <c r="P183" s="111"/>
      <c r="Q183" s="111"/>
      <c r="R183" s="111"/>
      <c r="S183" s="111"/>
      <c r="T183" s="111"/>
      <c r="U183" s="111"/>
      <c r="V183" s="111"/>
      <c r="W183" s="111"/>
    </row>
    <row r="184" spans="14:41" s="48" customFormat="1" ht="13.35" customHeight="1">
      <c r="N184" s="111"/>
      <c r="O184" s="112"/>
      <c r="P184" s="112"/>
      <c r="Q184" s="111"/>
      <c r="R184" s="112"/>
      <c r="S184" s="111"/>
      <c r="T184" s="112"/>
      <c r="U184" s="111"/>
      <c r="V184" s="112"/>
      <c r="W184" s="111"/>
      <c r="AE184" s="75"/>
      <c r="AI184" s="75"/>
    </row>
    <row r="185" spans="14:41" s="48" customFormat="1" ht="3.6" customHeight="1">
      <c r="N185" s="111"/>
      <c r="O185" s="111"/>
      <c r="P185" s="111"/>
      <c r="Q185" s="111"/>
      <c r="R185" s="111"/>
      <c r="S185" s="111"/>
      <c r="T185" s="111"/>
      <c r="U185" s="111"/>
      <c r="V185" s="111"/>
      <c r="W185" s="111"/>
    </row>
    <row r="186" spans="14:41" s="48" customFormat="1" ht="3.6" customHeight="1">
      <c r="N186" s="55"/>
      <c r="O186" s="55"/>
      <c r="P186" s="55"/>
      <c r="Q186" s="55"/>
      <c r="R186" s="76"/>
      <c r="S186" s="76"/>
      <c r="T186" s="76"/>
      <c r="U186" s="76"/>
      <c r="V186" s="55"/>
      <c r="W186" s="76"/>
      <c r="X186" s="76"/>
      <c r="Y186" s="76"/>
      <c r="Z186" s="76"/>
      <c r="AA186" s="76"/>
      <c r="AF186" s="76"/>
      <c r="AG186" s="76"/>
      <c r="AH186" s="76"/>
      <c r="AI186" s="76"/>
      <c r="AJ186" s="76"/>
      <c r="AK186" s="76"/>
      <c r="AL186" s="76"/>
      <c r="AM186" s="76"/>
      <c r="AN186" s="76"/>
      <c r="AO186" s="76"/>
    </row>
    <row r="187" spans="14:41" s="48" customFormat="1" ht="13.35" customHeight="1">
      <c r="N187" s="113"/>
      <c r="O187" s="55"/>
      <c r="P187" s="55"/>
      <c r="Q187" s="55"/>
      <c r="R187" s="76"/>
      <c r="S187" s="76"/>
      <c r="T187" s="76"/>
      <c r="U187" s="76"/>
      <c r="V187" s="55"/>
      <c r="W187" s="76"/>
      <c r="X187" s="76"/>
      <c r="Y187" s="76"/>
      <c r="Z187" s="76"/>
      <c r="AA187" s="76"/>
      <c r="AB187" s="114"/>
      <c r="AF187" s="76"/>
      <c r="AG187" s="76"/>
      <c r="AH187" s="76"/>
      <c r="AI187" s="76"/>
      <c r="AJ187" s="76"/>
      <c r="AK187" s="76"/>
      <c r="AL187" s="76"/>
      <c r="AM187" s="76"/>
      <c r="AN187" s="76"/>
      <c r="AO187" s="76"/>
    </row>
    <row r="188" spans="14:41" s="48" customFormat="1" ht="3.6" customHeight="1">
      <c r="N188" s="55"/>
      <c r="O188" s="55"/>
      <c r="P188" s="55"/>
      <c r="Q188" s="55"/>
      <c r="R188" s="76"/>
      <c r="S188" s="76"/>
      <c r="T188" s="76"/>
      <c r="U188" s="76"/>
      <c r="V188" s="55"/>
      <c r="W188" s="76"/>
      <c r="X188" s="76"/>
      <c r="Y188" s="76"/>
      <c r="Z188" s="76"/>
      <c r="AA188" s="76"/>
      <c r="AF188" s="76"/>
      <c r="AG188" s="76"/>
      <c r="AH188" s="76"/>
      <c r="AI188" s="76"/>
      <c r="AJ188" s="76"/>
      <c r="AK188" s="76"/>
      <c r="AL188" s="76"/>
      <c r="AM188" s="76"/>
      <c r="AN188" s="76"/>
      <c r="AO188" s="76"/>
    </row>
    <row r="189" spans="14:41" s="48" customFormat="1" ht="3.6" customHeight="1">
      <c r="N189" s="111"/>
      <c r="O189" s="111"/>
      <c r="P189" s="111"/>
      <c r="Q189" s="111"/>
      <c r="R189" s="111"/>
      <c r="S189" s="111"/>
      <c r="T189" s="111"/>
      <c r="U189" s="111"/>
      <c r="V189" s="111"/>
      <c r="W189" s="111"/>
    </row>
    <row r="190" spans="14:41" s="48" customFormat="1" ht="13.35" customHeight="1">
      <c r="N190" s="111"/>
      <c r="O190" s="112"/>
      <c r="P190" s="112"/>
      <c r="Q190" s="111"/>
      <c r="R190" s="112"/>
      <c r="S190" s="111"/>
      <c r="T190" s="112"/>
      <c r="U190" s="111"/>
      <c r="V190" s="112"/>
      <c r="W190" s="111"/>
      <c r="AE190" s="75"/>
      <c r="AI190" s="75"/>
    </row>
    <row r="191" spans="14:41" s="48" customFormat="1" ht="3.6" customHeight="1">
      <c r="N191" s="111"/>
      <c r="O191" s="111"/>
      <c r="P191" s="111"/>
      <c r="Q191" s="111"/>
      <c r="R191" s="111"/>
      <c r="S191" s="111"/>
      <c r="T191" s="111"/>
      <c r="U191" s="111"/>
      <c r="V191" s="111"/>
      <c r="W191" s="111"/>
    </row>
    <row r="192" spans="14:41" s="48" customFormat="1" ht="3.6" customHeight="1">
      <c r="N192" s="55"/>
      <c r="O192" s="55"/>
      <c r="P192" s="55"/>
      <c r="Q192" s="55"/>
      <c r="R192" s="76"/>
      <c r="S192" s="76"/>
      <c r="T192" s="76"/>
      <c r="U192" s="76"/>
      <c r="V192" s="55"/>
      <c r="W192" s="76"/>
      <c r="X192" s="76"/>
      <c r="Y192" s="76"/>
      <c r="Z192" s="76"/>
      <c r="AA192" s="76"/>
      <c r="AF192" s="76"/>
      <c r="AG192" s="76"/>
      <c r="AH192" s="76"/>
      <c r="AI192" s="76"/>
      <c r="AJ192" s="76"/>
      <c r="AK192" s="76"/>
      <c r="AL192" s="76"/>
      <c r="AM192" s="76"/>
      <c r="AN192" s="76"/>
      <c r="AO192" s="76"/>
    </row>
    <row r="193" spans="14:41" s="48" customFormat="1" ht="13.35" customHeight="1">
      <c r="N193" s="113"/>
      <c r="O193" s="55"/>
      <c r="P193" s="55"/>
      <c r="Q193" s="55"/>
      <c r="R193" s="76"/>
      <c r="S193" s="76"/>
      <c r="T193" s="76"/>
      <c r="U193" s="76"/>
      <c r="V193" s="55"/>
      <c r="W193" s="76"/>
      <c r="X193" s="76"/>
      <c r="Y193" s="76"/>
      <c r="Z193" s="76"/>
      <c r="AA193" s="76"/>
      <c r="AB193" s="114"/>
      <c r="AF193" s="76"/>
      <c r="AG193" s="76"/>
      <c r="AH193" s="76"/>
      <c r="AI193" s="76"/>
      <c r="AJ193" s="76"/>
      <c r="AK193" s="76"/>
      <c r="AL193" s="76"/>
      <c r="AM193" s="76"/>
      <c r="AN193" s="76"/>
      <c r="AO193" s="76"/>
    </row>
    <row r="194" spans="14:41" s="48" customFormat="1" ht="3.6" customHeight="1">
      <c r="N194" s="55"/>
      <c r="O194" s="55"/>
      <c r="P194" s="55"/>
      <c r="Q194" s="55"/>
      <c r="R194" s="76"/>
      <c r="S194" s="76"/>
      <c r="T194" s="76"/>
      <c r="U194" s="76"/>
      <c r="V194" s="55"/>
      <c r="W194" s="76"/>
      <c r="X194" s="76"/>
      <c r="Y194" s="76"/>
      <c r="Z194" s="76"/>
      <c r="AA194" s="76"/>
      <c r="AF194" s="76"/>
      <c r="AG194" s="76"/>
      <c r="AH194" s="76"/>
      <c r="AI194" s="76"/>
      <c r="AJ194" s="76"/>
      <c r="AK194" s="76"/>
      <c r="AL194" s="76"/>
      <c r="AM194" s="76"/>
      <c r="AN194" s="76"/>
      <c r="AO194" s="76"/>
    </row>
    <row r="195" spans="14:41" s="48" customFormat="1" ht="3.6" customHeight="1">
      <c r="N195" s="111"/>
      <c r="O195" s="111"/>
      <c r="P195" s="111"/>
      <c r="Q195" s="111"/>
      <c r="R195" s="111"/>
      <c r="S195" s="111"/>
      <c r="T195" s="111"/>
      <c r="U195" s="111"/>
      <c r="V195" s="111"/>
      <c r="W195" s="111"/>
    </row>
    <row r="196" spans="14:41" s="48" customFormat="1" ht="13.35" customHeight="1">
      <c r="N196" s="111"/>
      <c r="O196" s="112"/>
      <c r="P196" s="112"/>
      <c r="Q196" s="111"/>
      <c r="R196" s="112"/>
      <c r="S196" s="111"/>
      <c r="T196" s="112"/>
      <c r="U196" s="111"/>
      <c r="V196" s="112"/>
      <c r="W196" s="111"/>
      <c r="AE196" s="75"/>
      <c r="AI196" s="75"/>
    </row>
    <row r="197" spans="14:41" s="48" customFormat="1" ht="3.6" customHeight="1">
      <c r="N197" s="111"/>
      <c r="O197" s="111"/>
      <c r="P197" s="111"/>
      <c r="Q197" s="111"/>
      <c r="R197" s="111"/>
      <c r="S197" s="111"/>
      <c r="T197" s="111"/>
      <c r="U197" s="111"/>
      <c r="V197" s="111"/>
      <c r="W197" s="111"/>
    </row>
    <row r="198" spans="14:41" s="48" customFormat="1" ht="3.6" customHeight="1">
      <c r="N198" s="55"/>
      <c r="O198" s="55"/>
      <c r="P198" s="55"/>
      <c r="Q198" s="55"/>
      <c r="R198" s="76"/>
      <c r="S198" s="76"/>
      <c r="T198" s="76"/>
      <c r="U198" s="76"/>
      <c r="V198" s="55"/>
      <c r="W198" s="76"/>
      <c r="X198" s="76"/>
      <c r="Y198" s="76"/>
      <c r="Z198" s="76"/>
      <c r="AA198" s="76"/>
      <c r="AF198" s="76"/>
      <c r="AG198" s="76"/>
      <c r="AH198" s="76"/>
      <c r="AI198" s="76"/>
      <c r="AJ198" s="76"/>
      <c r="AK198" s="76"/>
      <c r="AL198" s="76"/>
      <c r="AM198" s="76"/>
      <c r="AN198" s="76"/>
      <c r="AO198" s="76"/>
    </row>
    <row r="199" spans="14:41" s="48" customFormat="1" ht="13.35" customHeight="1">
      <c r="N199" s="113"/>
      <c r="O199" s="55"/>
      <c r="P199" s="55"/>
      <c r="Q199" s="55"/>
      <c r="R199" s="76"/>
      <c r="S199" s="76"/>
      <c r="T199" s="76"/>
      <c r="U199" s="76"/>
      <c r="V199" s="55"/>
      <c r="W199" s="76"/>
      <c r="X199" s="76"/>
      <c r="Y199" s="76"/>
      <c r="Z199" s="76"/>
      <c r="AA199" s="76"/>
      <c r="AB199" s="114"/>
      <c r="AF199" s="76"/>
      <c r="AG199" s="76"/>
      <c r="AH199" s="76"/>
      <c r="AI199" s="76"/>
      <c r="AJ199" s="76"/>
      <c r="AK199" s="76"/>
      <c r="AL199" s="76"/>
      <c r="AM199" s="76"/>
      <c r="AN199" s="76"/>
      <c r="AO199" s="76"/>
    </row>
    <row r="200" spans="14:41" s="48" customFormat="1" ht="3.6" customHeight="1">
      <c r="N200" s="55"/>
      <c r="O200" s="55"/>
      <c r="P200" s="55"/>
      <c r="Q200" s="55"/>
      <c r="R200" s="76"/>
      <c r="S200" s="76"/>
      <c r="T200" s="76"/>
      <c r="U200" s="76"/>
      <c r="V200" s="55"/>
      <c r="W200" s="76"/>
      <c r="X200" s="76"/>
      <c r="Y200" s="76"/>
      <c r="Z200" s="76"/>
      <c r="AA200" s="76"/>
      <c r="AF200" s="76"/>
      <c r="AG200" s="76"/>
      <c r="AH200" s="76"/>
      <c r="AI200" s="76"/>
      <c r="AJ200" s="76"/>
      <c r="AK200" s="76"/>
      <c r="AL200" s="76"/>
      <c r="AM200" s="76"/>
      <c r="AN200" s="76"/>
      <c r="AO200" s="76"/>
    </row>
    <row r="201" spans="14:41" s="48" customFormat="1" ht="3.6" customHeight="1">
      <c r="N201" s="111"/>
      <c r="O201" s="111"/>
      <c r="P201" s="111"/>
      <c r="Q201" s="111"/>
      <c r="R201" s="111"/>
      <c r="S201" s="111"/>
      <c r="T201" s="111"/>
      <c r="U201" s="111"/>
      <c r="V201" s="111"/>
      <c r="W201" s="111"/>
    </row>
    <row r="202" spans="14:41" s="48" customFormat="1" ht="13.35" customHeight="1">
      <c r="N202" s="111"/>
      <c r="O202" s="112"/>
      <c r="P202" s="112"/>
      <c r="Q202" s="111"/>
      <c r="R202" s="112"/>
      <c r="S202" s="111"/>
      <c r="T202" s="112"/>
      <c r="U202" s="111"/>
      <c r="V202" s="112"/>
      <c r="W202" s="111"/>
      <c r="AE202" s="75"/>
      <c r="AI202" s="75"/>
    </row>
    <row r="203" spans="14:41" s="48" customFormat="1" ht="3.6" customHeight="1">
      <c r="N203" s="111"/>
      <c r="O203" s="111"/>
      <c r="P203" s="111"/>
      <c r="Q203" s="111"/>
      <c r="R203" s="111"/>
      <c r="S203" s="111"/>
      <c r="T203" s="111"/>
      <c r="U203" s="111"/>
      <c r="V203" s="111"/>
      <c r="W203" s="111"/>
    </row>
    <row r="204" spans="14:41" s="48" customFormat="1" ht="3.6" customHeight="1">
      <c r="N204" s="55"/>
      <c r="O204" s="55"/>
      <c r="P204" s="55"/>
      <c r="Q204" s="55"/>
      <c r="R204" s="76"/>
      <c r="S204" s="76"/>
      <c r="T204" s="76"/>
      <c r="U204" s="76"/>
      <c r="V204" s="55"/>
      <c r="W204" s="76"/>
      <c r="X204" s="76"/>
      <c r="Y204" s="76"/>
      <c r="Z204" s="76"/>
      <c r="AA204" s="76"/>
      <c r="AF204" s="76"/>
      <c r="AG204" s="76"/>
      <c r="AH204" s="76"/>
      <c r="AI204" s="76"/>
      <c r="AJ204" s="76"/>
      <c r="AK204" s="76"/>
      <c r="AL204" s="76"/>
      <c r="AM204" s="76"/>
      <c r="AN204" s="76"/>
      <c r="AO204" s="76"/>
    </row>
    <row r="205" spans="14:41" s="48" customFormat="1" ht="13.35" customHeight="1">
      <c r="N205" s="113"/>
      <c r="O205" s="55"/>
      <c r="P205" s="55"/>
      <c r="Q205" s="55"/>
      <c r="R205" s="76"/>
      <c r="S205" s="76"/>
      <c r="T205" s="76"/>
      <c r="U205" s="76"/>
      <c r="V205" s="55"/>
      <c r="W205" s="76"/>
      <c r="X205" s="76"/>
      <c r="Y205" s="76"/>
      <c r="Z205" s="76"/>
      <c r="AA205" s="76"/>
      <c r="AB205" s="114"/>
      <c r="AF205" s="76"/>
      <c r="AG205" s="76"/>
      <c r="AH205" s="76"/>
      <c r="AI205" s="76"/>
      <c r="AJ205" s="76"/>
      <c r="AK205" s="76"/>
      <c r="AL205" s="76"/>
      <c r="AM205" s="76"/>
      <c r="AN205" s="76"/>
      <c r="AO205" s="76"/>
    </row>
    <row r="206" spans="14:41" s="48" customFormat="1" ht="3.6" customHeight="1">
      <c r="N206" s="55"/>
      <c r="O206" s="55"/>
      <c r="P206" s="55"/>
      <c r="Q206" s="55"/>
      <c r="R206" s="76"/>
      <c r="S206" s="76"/>
      <c r="T206" s="76"/>
      <c r="U206" s="76"/>
      <c r="V206" s="55"/>
      <c r="W206" s="76"/>
      <c r="X206" s="76"/>
      <c r="Y206" s="76"/>
      <c r="Z206" s="76"/>
      <c r="AA206" s="76"/>
      <c r="AF206" s="76"/>
      <c r="AG206" s="76"/>
      <c r="AH206" s="76"/>
      <c r="AI206" s="76"/>
      <c r="AJ206" s="76"/>
      <c r="AK206" s="76"/>
      <c r="AL206" s="76"/>
      <c r="AM206" s="76"/>
      <c r="AN206" s="76"/>
      <c r="AO206" s="76"/>
    </row>
  </sheetData>
  <mergeCells count="48">
    <mergeCell ref="J13:U15"/>
    <mergeCell ref="P69:AB69"/>
    <mergeCell ref="P68:T68"/>
    <mergeCell ref="P67:T67"/>
    <mergeCell ref="T66:V66"/>
    <mergeCell ref="P66:R66"/>
    <mergeCell ref="M69:O69"/>
    <mergeCell ref="M68:O68"/>
    <mergeCell ref="M67:O67"/>
    <mergeCell ref="M66:O66"/>
    <mergeCell ref="S53:AB53"/>
    <mergeCell ref="S56:AB56"/>
    <mergeCell ref="X37:AC39"/>
    <mergeCell ref="X34:AC36"/>
    <mergeCell ref="L28:AC30"/>
    <mergeCell ref="L40:N42"/>
    <mergeCell ref="L37:N39"/>
    <mergeCell ref="L34:N36"/>
    <mergeCell ref="L19:AC21"/>
    <mergeCell ref="M72:AB72"/>
    <mergeCell ref="U68:W68"/>
    <mergeCell ref="U67:W67"/>
    <mergeCell ref="X67:AB67"/>
    <mergeCell ref="X68:AB68"/>
    <mergeCell ref="M23:N23"/>
    <mergeCell ref="L31:N33"/>
    <mergeCell ref="A22:K24"/>
    <mergeCell ref="A19:K21"/>
    <mergeCell ref="A28:C48"/>
    <mergeCell ref="D43:K48"/>
    <mergeCell ref="C63:D63"/>
    <mergeCell ref="D31:K42"/>
    <mergeCell ref="C83:AC83"/>
    <mergeCell ref="C85:AC85"/>
    <mergeCell ref="D28:K30"/>
    <mergeCell ref="A49:K57"/>
    <mergeCell ref="A25:K27"/>
    <mergeCell ref="T31:W33"/>
    <mergeCell ref="O31:R33"/>
    <mergeCell ref="U37:W39"/>
    <mergeCell ref="U34:W36"/>
    <mergeCell ref="O40:AC42"/>
    <mergeCell ref="O37:T39"/>
    <mergeCell ref="O34:T36"/>
    <mergeCell ref="L43:O45"/>
    <mergeCell ref="L46:O48"/>
    <mergeCell ref="P43:AC45"/>
    <mergeCell ref="Q47:R47"/>
  </mergeCells>
  <phoneticPr fontId="2"/>
  <dataValidations count="6">
    <dataValidation type="list" allowBlank="1" showInputMessage="1" showErrorMessage="1" sqref="T23 X47 I63" xr:uid="{826189DC-CE8B-494E-BE03-06C5D841FF6D}">
      <formula1>日</formula1>
    </dataValidation>
    <dataValidation type="list" allowBlank="1" showInputMessage="1" showErrorMessage="1" sqref="R23 V47 G63" xr:uid="{10CC13B8-431D-4A84-907C-8AF72C7E117F}">
      <formula1>月</formula1>
    </dataValidation>
    <dataValidation type="list" allowBlank="1" showInputMessage="1" showErrorMessage="1" sqref="E63 T47 P23" xr:uid="{9C14E5F4-A4D7-4050-99D8-40FA1C12A918}">
      <formula1>年</formula1>
    </dataValidation>
    <dataValidation type="list" allowBlank="1" showInputMessage="1" showErrorMessage="1" sqref="Q47:R47 M23:N23 C63:D63" xr:uid="{28ABC15E-0C5B-461B-ACAC-A40427856054}">
      <formula1>元号</formula1>
    </dataValidation>
    <dataValidation type="list" allowBlank="1" showInputMessage="1" showErrorMessage="1" sqref="W50 R50" xr:uid="{86346CD3-0469-4BBB-9C61-8BDE647E78A4}">
      <formula1>チェック選択</formula1>
    </dataValidation>
    <dataValidation type="list" allowBlank="1" showInputMessage="1" showErrorMessage="1" sqref="M26 R26 X26" xr:uid="{D3C852A4-6486-4A42-9AC7-68B7D34E8135}">
      <formula1>チェック空白</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C4611-D6E9-41D9-B422-19C78CBDE959}">
  <dimension ref="A1:AO206"/>
  <sheetViews>
    <sheetView view="pageBreakPreview" zoomScaleNormal="100" zoomScaleSheetLayoutView="100" workbookViewId="0"/>
  </sheetViews>
  <sheetFormatPr defaultColWidth="8.59765625" defaultRowHeight="18"/>
  <cols>
    <col min="1" max="1" width="1.59765625" style="77" customWidth="1"/>
    <col min="2" max="30" width="2.69921875" style="77" customWidth="1"/>
    <col min="31" max="16384" width="8.59765625" style="77"/>
  </cols>
  <sheetData>
    <row r="1" spans="2:41" s="48" customFormat="1" ht="3.75" customHeight="1">
      <c r="N1" s="111"/>
      <c r="O1" s="111"/>
      <c r="P1" s="111"/>
      <c r="Q1" s="111"/>
      <c r="R1" s="111"/>
      <c r="S1" s="111"/>
      <c r="T1" s="111"/>
      <c r="U1" s="111"/>
      <c r="V1" s="111"/>
      <c r="W1" s="111"/>
    </row>
    <row r="2" spans="2:41" s="48" customFormat="1" ht="13.35" customHeight="1">
      <c r="N2" s="111"/>
      <c r="O2" s="112"/>
      <c r="P2" s="112"/>
      <c r="Q2" s="111"/>
      <c r="R2" s="112"/>
      <c r="S2" s="111"/>
      <c r="T2" s="112"/>
      <c r="U2" s="111"/>
      <c r="V2" s="112"/>
      <c r="W2" s="111"/>
      <c r="AE2" s="75"/>
      <c r="AI2" s="75"/>
    </row>
    <row r="3" spans="2:41" s="48" customFormat="1" ht="3.6" customHeight="1">
      <c r="N3" s="111"/>
      <c r="O3" s="111"/>
      <c r="P3" s="111"/>
      <c r="Q3" s="111"/>
      <c r="R3" s="111"/>
      <c r="S3" s="111"/>
      <c r="T3" s="111"/>
      <c r="U3" s="111"/>
      <c r="V3" s="111"/>
      <c r="W3" s="111"/>
    </row>
    <row r="4" spans="2:41" s="48" customFormat="1" ht="3.6" customHeight="1">
      <c r="N4" s="55"/>
      <c r="O4" s="55"/>
      <c r="P4" s="55"/>
      <c r="Q4" s="55"/>
      <c r="R4" s="76"/>
      <c r="S4" s="76"/>
      <c r="T4" s="76"/>
      <c r="U4" s="76"/>
      <c r="V4" s="55"/>
      <c r="W4" s="76"/>
      <c r="X4" s="76"/>
      <c r="Y4" s="76"/>
      <c r="Z4" s="76"/>
      <c r="AA4" s="76"/>
      <c r="AF4" s="76"/>
      <c r="AG4" s="76"/>
      <c r="AH4" s="76"/>
      <c r="AI4" s="76"/>
      <c r="AJ4" s="76"/>
      <c r="AK4" s="76"/>
      <c r="AL4" s="76"/>
      <c r="AM4" s="76"/>
      <c r="AN4" s="76"/>
      <c r="AO4" s="76"/>
    </row>
    <row r="5" spans="2:41" s="48" customFormat="1" ht="13.35" customHeight="1">
      <c r="B5" s="48" t="s">
        <v>1065</v>
      </c>
      <c r="N5" s="113"/>
      <c r="O5" s="55"/>
      <c r="P5" s="55"/>
      <c r="Q5" s="55"/>
      <c r="R5" s="76"/>
      <c r="S5" s="76"/>
      <c r="T5" s="76"/>
      <c r="U5" s="76"/>
      <c r="V5" s="55"/>
      <c r="W5" s="76"/>
      <c r="X5" s="76"/>
      <c r="Y5" s="76"/>
      <c r="Z5" s="76"/>
      <c r="AA5" s="76"/>
      <c r="AB5" s="114"/>
      <c r="AF5" s="76"/>
      <c r="AG5" s="76"/>
      <c r="AH5" s="76"/>
      <c r="AI5" s="76"/>
      <c r="AJ5" s="76"/>
      <c r="AK5" s="76"/>
      <c r="AL5" s="76"/>
      <c r="AM5" s="76"/>
      <c r="AN5" s="76"/>
      <c r="AO5" s="76"/>
    </row>
    <row r="6" spans="2:41" s="48" customFormat="1" ht="3.6" customHeight="1">
      <c r="N6" s="55"/>
      <c r="O6" s="55"/>
      <c r="P6" s="55"/>
      <c r="Q6" s="55"/>
      <c r="R6" s="76"/>
      <c r="S6" s="76"/>
      <c r="T6" s="76"/>
      <c r="U6" s="76"/>
      <c r="V6" s="55"/>
      <c r="W6" s="76"/>
      <c r="X6" s="76"/>
      <c r="Y6" s="76"/>
      <c r="Z6" s="76"/>
      <c r="AA6" s="76"/>
      <c r="AF6" s="76"/>
      <c r="AG6" s="76"/>
      <c r="AH6" s="76"/>
      <c r="AI6" s="76"/>
      <c r="AJ6" s="76"/>
      <c r="AK6" s="76"/>
      <c r="AL6" s="76"/>
      <c r="AM6" s="76"/>
      <c r="AN6" s="76"/>
      <c r="AO6" s="76"/>
    </row>
    <row r="7" spans="2:41" s="48" customFormat="1" ht="3.6" customHeight="1">
      <c r="N7" s="111"/>
      <c r="O7" s="111"/>
      <c r="P7" s="111"/>
      <c r="Q7" s="111"/>
      <c r="R7" s="111"/>
      <c r="S7" s="111"/>
      <c r="T7" s="111"/>
      <c r="U7" s="111"/>
      <c r="V7" s="111"/>
      <c r="W7" s="111"/>
    </row>
    <row r="8" spans="2:41" s="48" customFormat="1" ht="13.35" customHeight="1">
      <c r="B8" s="48" t="s">
        <v>1066</v>
      </c>
      <c r="N8" s="111"/>
      <c r="O8" s="112"/>
      <c r="P8" s="112"/>
      <c r="Q8" s="111"/>
      <c r="R8" s="112"/>
      <c r="S8" s="111"/>
      <c r="T8" s="112"/>
      <c r="U8" s="111"/>
      <c r="V8" s="112"/>
      <c r="W8" s="111"/>
      <c r="AE8" s="75"/>
      <c r="AI8" s="75"/>
    </row>
    <row r="9" spans="2:41" s="48" customFormat="1" ht="3.6" customHeight="1">
      <c r="N9" s="111"/>
      <c r="O9" s="111"/>
      <c r="P9" s="111"/>
      <c r="Q9" s="111"/>
      <c r="R9" s="111"/>
      <c r="S9" s="111"/>
      <c r="T9" s="111"/>
      <c r="U9" s="111"/>
      <c r="V9" s="111"/>
      <c r="W9" s="111"/>
    </row>
    <row r="10" spans="2:41" s="48" customFormat="1" ht="3.6" customHeight="1">
      <c r="N10" s="55"/>
      <c r="O10" s="55"/>
      <c r="P10" s="55"/>
      <c r="Q10" s="55"/>
      <c r="R10" s="76"/>
      <c r="S10" s="76"/>
      <c r="T10" s="76"/>
      <c r="U10" s="76"/>
      <c r="V10" s="55"/>
      <c r="W10" s="76"/>
      <c r="X10" s="76"/>
      <c r="Y10" s="76"/>
      <c r="Z10" s="76"/>
      <c r="AA10" s="76"/>
      <c r="AF10" s="76"/>
      <c r="AG10" s="76"/>
      <c r="AH10" s="76"/>
      <c r="AI10" s="76"/>
      <c r="AJ10" s="76"/>
      <c r="AK10" s="76"/>
      <c r="AL10" s="76"/>
      <c r="AM10" s="76"/>
      <c r="AN10" s="76"/>
      <c r="AO10" s="76"/>
    </row>
    <row r="11" spans="2:41" s="48" customFormat="1" ht="15" customHeight="1">
      <c r="N11" s="113"/>
      <c r="O11" s="55"/>
      <c r="P11" s="55"/>
      <c r="Q11" s="55"/>
      <c r="R11" s="76"/>
      <c r="S11" s="76"/>
      <c r="T11" s="76"/>
      <c r="U11" s="76"/>
      <c r="V11" s="55"/>
      <c r="W11" s="76"/>
      <c r="X11" s="76"/>
      <c r="Y11" s="76"/>
      <c r="Z11" s="76"/>
      <c r="AA11" s="76"/>
      <c r="AB11" s="114"/>
      <c r="AF11" s="76"/>
      <c r="AG11" s="76"/>
      <c r="AH11" s="76"/>
      <c r="AI11" s="76"/>
      <c r="AJ11" s="76"/>
      <c r="AK11" s="76"/>
      <c r="AL11" s="76"/>
      <c r="AM11" s="76"/>
      <c r="AN11" s="76"/>
      <c r="AO11" s="76"/>
    </row>
    <row r="12" spans="2:41" s="48" customFormat="1" ht="3.6" customHeight="1">
      <c r="N12" s="55"/>
      <c r="O12" s="55"/>
      <c r="P12" s="55"/>
      <c r="Q12" s="55"/>
      <c r="R12" s="76"/>
      <c r="S12" s="76"/>
      <c r="T12" s="76"/>
      <c r="U12" s="76"/>
      <c r="V12" s="55"/>
      <c r="W12" s="76"/>
      <c r="X12" s="76"/>
      <c r="Y12" s="76"/>
      <c r="Z12" s="76"/>
      <c r="AA12" s="76"/>
      <c r="AF12" s="76"/>
      <c r="AG12" s="76"/>
      <c r="AH12" s="76"/>
      <c r="AI12" s="76"/>
      <c r="AJ12" s="76"/>
      <c r="AK12" s="76"/>
      <c r="AL12" s="76"/>
      <c r="AM12" s="76"/>
      <c r="AN12" s="76"/>
      <c r="AO12" s="76"/>
    </row>
    <row r="13" spans="2:41" s="48" customFormat="1" ht="3.6" customHeight="1">
      <c r="J13" s="324" t="s">
        <v>1067</v>
      </c>
      <c r="K13" s="324"/>
      <c r="L13" s="324"/>
      <c r="M13" s="324"/>
      <c r="N13" s="324"/>
      <c r="O13" s="324"/>
      <c r="P13" s="324"/>
      <c r="Q13" s="324"/>
      <c r="R13" s="324"/>
      <c r="S13" s="324"/>
      <c r="T13" s="324"/>
      <c r="U13" s="324"/>
      <c r="V13" s="111"/>
      <c r="W13" s="111"/>
    </row>
    <row r="14" spans="2:41" s="48" customFormat="1" ht="13.35" customHeight="1">
      <c r="J14" s="324"/>
      <c r="K14" s="324"/>
      <c r="L14" s="324"/>
      <c r="M14" s="324"/>
      <c r="N14" s="324"/>
      <c r="O14" s="324"/>
      <c r="P14" s="324"/>
      <c r="Q14" s="324"/>
      <c r="R14" s="324"/>
      <c r="S14" s="324"/>
      <c r="T14" s="324"/>
      <c r="U14" s="324"/>
      <c r="V14" s="112"/>
      <c r="W14" s="76"/>
      <c r="X14" s="76"/>
      <c r="Y14" s="76"/>
      <c r="AE14" s="75"/>
      <c r="AI14" s="75"/>
    </row>
    <row r="15" spans="2:41" s="48" customFormat="1" ht="3.6" customHeight="1">
      <c r="J15" s="324"/>
      <c r="K15" s="324"/>
      <c r="L15" s="324"/>
      <c r="M15" s="324"/>
      <c r="N15" s="324"/>
      <c r="O15" s="324"/>
      <c r="P15" s="324"/>
      <c r="Q15" s="324"/>
      <c r="R15" s="324"/>
      <c r="S15" s="324"/>
      <c r="T15" s="324"/>
      <c r="U15" s="324"/>
      <c r="V15" s="111"/>
      <c r="W15" s="111"/>
    </row>
    <row r="16" spans="2:41" s="48" customFormat="1" ht="3.6" customHeight="1">
      <c r="N16" s="55"/>
      <c r="O16" s="55"/>
      <c r="P16" s="55"/>
      <c r="Q16" s="55"/>
      <c r="R16" s="76"/>
      <c r="S16" s="76"/>
      <c r="T16" s="76"/>
      <c r="U16" s="76"/>
      <c r="V16" s="55"/>
      <c r="W16" s="76"/>
      <c r="X16" s="76"/>
      <c r="Y16" s="76"/>
      <c r="Z16" s="76"/>
      <c r="AA16" s="76"/>
      <c r="AF16" s="76"/>
      <c r="AG16" s="76"/>
      <c r="AH16" s="76"/>
      <c r="AI16" s="76"/>
      <c r="AJ16" s="76"/>
      <c r="AK16" s="76"/>
      <c r="AL16" s="76"/>
      <c r="AM16" s="76"/>
      <c r="AN16" s="76"/>
      <c r="AO16" s="76"/>
    </row>
    <row r="17" spans="1:41" s="48" customFormat="1" ht="13.35" customHeight="1">
      <c r="N17" s="113"/>
      <c r="O17" s="55"/>
      <c r="P17" s="55"/>
      <c r="Q17" s="55"/>
      <c r="R17" s="76"/>
      <c r="S17" s="76"/>
      <c r="T17" s="76"/>
      <c r="U17" s="76"/>
      <c r="V17" s="55"/>
      <c r="W17" s="76"/>
      <c r="X17" s="76"/>
      <c r="Y17" s="76"/>
      <c r="Z17" s="76"/>
      <c r="AA17" s="76"/>
      <c r="AB17" s="114"/>
      <c r="AF17" s="76"/>
      <c r="AG17" s="76"/>
      <c r="AH17" s="76"/>
      <c r="AI17" s="76"/>
      <c r="AJ17" s="76"/>
      <c r="AK17" s="76"/>
      <c r="AL17" s="76"/>
      <c r="AM17" s="76"/>
      <c r="AN17" s="76"/>
      <c r="AO17" s="76"/>
    </row>
    <row r="18" spans="1:41" s="48" customFormat="1" ht="3.6" customHeight="1">
      <c r="N18" s="55"/>
      <c r="O18" s="55"/>
      <c r="P18" s="55"/>
      <c r="Q18" s="55"/>
      <c r="R18" s="76"/>
      <c r="S18" s="76"/>
      <c r="T18" s="76"/>
      <c r="U18" s="76"/>
      <c r="V18" s="55"/>
      <c r="W18" s="76"/>
      <c r="X18" s="76"/>
      <c r="Y18" s="76"/>
      <c r="Z18" s="76"/>
      <c r="AA18" s="76"/>
      <c r="AF18" s="76"/>
      <c r="AG18" s="76"/>
      <c r="AH18" s="76"/>
      <c r="AI18" s="76"/>
      <c r="AJ18" s="76"/>
      <c r="AK18" s="76"/>
      <c r="AL18" s="76"/>
      <c r="AM18" s="76"/>
      <c r="AN18" s="76"/>
      <c r="AO18" s="76"/>
    </row>
    <row r="19" spans="1:41" s="48" customFormat="1" ht="3.6" customHeight="1">
      <c r="A19" s="306" t="s">
        <v>1068</v>
      </c>
      <c r="B19" s="306"/>
      <c r="C19" s="306"/>
      <c r="D19" s="306"/>
      <c r="E19" s="306"/>
      <c r="F19" s="306"/>
      <c r="G19" s="306"/>
      <c r="H19" s="306"/>
      <c r="I19" s="306"/>
      <c r="J19" s="306"/>
      <c r="K19" s="306"/>
      <c r="L19" s="263"/>
      <c r="M19" s="263"/>
      <c r="N19" s="263"/>
      <c r="O19" s="263"/>
      <c r="P19" s="263"/>
      <c r="Q19" s="263"/>
      <c r="R19" s="263"/>
      <c r="S19" s="263"/>
      <c r="T19" s="263"/>
      <c r="U19" s="263"/>
      <c r="V19" s="263"/>
      <c r="W19" s="263"/>
      <c r="X19" s="263"/>
      <c r="Y19" s="263"/>
      <c r="Z19" s="263"/>
      <c r="AA19" s="263"/>
      <c r="AB19" s="263"/>
      <c r="AC19" s="263"/>
    </row>
    <row r="20" spans="1:41" s="48" customFormat="1" ht="15" customHeight="1">
      <c r="A20" s="306"/>
      <c r="B20" s="306"/>
      <c r="C20" s="306"/>
      <c r="D20" s="306"/>
      <c r="E20" s="306"/>
      <c r="F20" s="306"/>
      <c r="G20" s="306"/>
      <c r="H20" s="306"/>
      <c r="I20" s="306"/>
      <c r="J20" s="306"/>
      <c r="K20" s="306"/>
      <c r="L20" s="263"/>
      <c r="M20" s="263"/>
      <c r="N20" s="263"/>
      <c r="O20" s="263"/>
      <c r="P20" s="263"/>
      <c r="Q20" s="263"/>
      <c r="R20" s="263"/>
      <c r="S20" s="263"/>
      <c r="T20" s="263"/>
      <c r="U20" s="263"/>
      <c r="V20" s="263"/>
      <c r="W20" s="263"/>
      <c r="X20" s="263"/>
      <c r="Y20" s="263"/>
      <c r="Z20" s="263"/>
      <c r="AA20" s="263"/>
      <c r="AB20" s="263"/>
      <c r="AC20" s="263"/>
      <c r="AE20" s="75"/>
      <c r="AI20" s="75"/>
    </row>
    <row r="21" spans="1:41" s="48" customFormat="1" ht="3.6" customHeight="1">
      <c r="A21" s="306"/>
      <c r="B21" s="306"/>
      <c r="C21" s="306"/>
      <c r="D21" s="306"/>
      <c r="E21" s="306"/>
      <c r="F21" s="306"/>
      <c r="G21" s="306"/>
      <c r="H21" s="306"/>
      <c r="I21" s="306"/>
      <c r="J21" s="306"/>
      <c r="K21" s="306"/>
      <c r="L21" s="263"/>
      <c r="M21" s="263"/>
      <c r="N21" s="263"/>
      <c r="O21" s="263"/>
      <c r="P21" s="263"/>
      <c r="Q21" s="263"/>
      <c r="R21" s="263"/>
      <c r="S21" s="263"/>
      <c r="T21" s="263"/>
      <c r="U21" s="263"/>
      <c r="V21" s="263"/>
      <c r="W21" s="263"/>
      <c r="X21" s="263"/>
      <c r="Y21" s="263"/>
      <c r="Z21" s="263"/>
      <c r="AA21" s="263"/>
      <c r="AB21" s="263"/>
      <c r="AC21" s="263"/>
    </row>
    <row r="22" spans="1:41" s="48" customFormat="1" ht="3.6" customHeight="1">
      <c r="A22" s="306" t="s">
        <v>1069</v>
      </c>
      <c r="B22" s="306"/>
      <c r="C22" s="306"/>
      <c r="D22" s="306"/>
      <c r="E22" s="306"/>
      <c r="F22" s="306"/>
      <c r="G22" s="306"/>
      <c r="H22" s="306"/>
      <c r="I22" s="306"/>
      <c r="J22" s="306"/>
      <c r="K22" s="306"/>
      <c r="L22" s="56"/>
      <c r="M22" s="49"/>
      <c r="N22" s="54"/>
      <c r="O22" s="54"/>
      <c r="P22" s="54"/>
      <c r="Q22" s="54"/>
      <c r="R22" s="115"/>
      <c r="S22" s="115"/>
      <c r="T22" s="115"/>
      <c r="U22" s="115"/>
      <c r="V22" s="54"/>
      <c r="W22" s="115"/>
      <c r="X22" s="115"/>
      <c r="Y22" s="115"/>
      <c r="Z22" s="115"/>
      <c r="AA22" s="115"/>
      <c r="AB22" s="49"/>
      <c r="AC22" s="50"/>
      <c r="AF22" s="76"/>
      <c r="AG22" s="76"/>
      <c r="AH22" s="76"/>
      <c r="AI22" s="76"/>
      <c r="AJ22" s="76"/>
      <c r="AK22" s="76"/>
      <c r="AL22" s="76"/>
      <c r="AM22" s="76"/>
      <c r="AN22" s="76"/>
      <c r="AO22" s="76"/>
    </row>
    <row r="23" spans="1:41" s="48" customFormat="1" ht="15" customHeight="1">
      <c r="A23" s="306"/>
      <c r="B23" s="306"/>
      <c r="C23" s="306"/>
      <c r="D23" s="306"/>
      <c r="E23" s="306"/>
      <c r="F23" s="306"/>
      <c r="G23" s="306"/>
      <c r="H23" s="306"/>
      <c r="I23" s="306"/>
      <c r="J23" s="306"/>
      <c r="K23" s="306"/>
      <c r="L23" s="57"/>
      <c r="M23" s="264"/>
      <c r="N23" s="303"/>
      <c r="O23" s="55"/>
      <c r="P23" s="78"/>
      <c r="Q23" s="55" t="s">
        <v>925</v>
      </c>
      <c r="R23" s="116"/>
      <c r="S23" s="76" t="s">
        <v>1052</v>
      </c>
      <c r="T23" s="116"/>
      <c r="U23" s="76" t="s">
        <v>162</v>
      </c>
      <c r="V23" s="55"/>
      <c r="W23" s="76"/>
      <c r="X23" s="76"/>
      <c r="Y23" s="76"/>
      <c r="Z23" s="76"/>
      <c r="AA23" s="76"/>
      <c r="AB23" s="114"/>
      <c r="AC23" s="51"/>
      <c r="AF23" s="76"/>
      <c r="AG23" s="76"/>
      <c r="AH23" s="76"/>
      <c r="AI23" s="76"/>
      <c r="AJ23" s="76"/>
      <c r="AK23" s="76"/>
      <c r="AL23" s="76"/>
      <c r="AM23" s="76"/>
      <c r="AN23" s="76"/>
      <c r="AO23" s="76"/>
    </row>
    <row r="24" spans="1:41" s="48" customFormat="1" ht="3.6" customHeight="1">
      <c r="A24" s="306"/>
      <c r="B24" s="306"/>
      <c r="C24" s="306"/>
      <c r="D24" s="306"/>
      <c r="E24" s="306"/>
      <c r="F24" s="306"/>
      <c r="G24" s="306"/>
      <c r="H24" s="306"/>
      <c r="I24" s="306"/>
      <c r="J24" s="306"/>
      <c r="K24" s="306"/>
      <c r="L24" s="58"/>
      <c r="M24" s="52"/>
      <c r="N24" s="108"/>
      <c r="O24" s="108"/>
      <c r="P24" s="108"/>
      <c r="Q24" s="108"/>
      <c r="R24" s="117"/>
      <c r="S24" s="117"/>
      <c r="T24" s="117"/>
      <c r="U24" s="117"/>
      <c r="V24" s="108"/>
      <c r="W24" s="117"/>
      <c r="X24" s="117"/>
      <c r="Y24" s="117"/>
      <c r="Z24" s="117"/>
      <c r="AA24" s="117"/>
      <c r="AB24" s="52"/>
      <c r="AC24" s="53"/>
      <c r="AF24" s="76"/>
      <c r="AG24" s="76"/>
      <c r="AH24" s="76"/>
      <c r="AI24" s="76"/>
      <c r="AJ24" s="76"/>
      <c r="AK24" s="76"/>
      <c r="AL24" s="76"/>
      <c r="AM24" s="76"/>
      <c r="AN24" s="76"/>
      <c r="AO24" s="76"/>
    </row>
    <row r="25" spans="1:41" s="48" customFormat="1" ht="3.6" customHeight="1">
      <c r="A25" s="306" t="s">
        <v>1070</v>
      </c>
      <c r="B25" s="306"/>
      <c r="C25" s="306"/>
      <c r="D25" s="306"/>
      <c r="E25" s="306"/>
      <c r="F25" s="306"/>
      <c r="G25" s="306"/>
      <c r="H25" s="306"/>
      <c r="I25" s="306"/>
      <c r="J25" s="306"/>
      <c r="K25" s="306"/>
      <c r="N25" s="111"/>
      <c r="O25" s="111"/>
      <c r="P25" s="111"/>
      <c r="Q25" s="111"/>
      <c r="R25" s="111"/>
      <c r="S25" s="111"/>
      <c r="T25" s="111"/>
      <c r="U25" s="111"/>
      <c r="V25" s="111"/>
      <c r="W25" s="111"/>
      <c r="AC25" s="51"/>
    </row>
    <row r="26" spans="1:41" s="48" customFormat="1" ht="15" customHeight="1">
      <c r="A26" s="306"/>
      <c r="B26" s="306"/>
      <c r="C26" s="306"/>
      <c r="D26" s="306"/>
      <c r="E26" s="306"/>
      <c r="F26" s="306"/>
      <c r="G26" s="306"/>
      <c r="H26" s="306"/>
      <c r="I26" s="306"/>
      <c r="J26" s="306"/>
      <c r="K26" s="306"/>
      <c r="M26" s="78"/>
      <c r="N26" s="111" t="s">
        <v>1076</v>
      </c>
      <c r="O26" s="112"/>
      <c r="P26" s="112"/>
      <c r="R26" s="78"/>
      <c r="S26" s="112" t="s">
        <v>1077</v>
      </c>
      <c r="U26" s="111"/>
      <c r="V26" s="112"/>
      <c r="X26" s="78"/>
      <c r="Y26" s="111" t="s">
        <v>1073</v>
      </c>
      <c r="AC26" s="51"/>
      <c r="AE26" s="75"/>
      <c r="AI26" s="75"/>
    </row>
    <row r="27" spans="1:41" s="48" customFormat="1" ht="3.6" customHeight="1">
      <c r="A27" s="306"/>
      <c r="B27" s="306"/>
      <c r="C27" s="306"/>
      <c r="D27" s="306"/>
      <c r="E27" s="306"/>
      <c r="F27" s="306"/>
      <c r="G27" s="306"/>
      <c r="H27" s="306"/>
      <c r="I27" s="306"/>
      <c r="J27" s="306"/>
      <c r="K27" s="306"/>
      <c r="N27" s="111"/>
      <c r="O27" s="111"/>
      <c r="P27" s="111"/>
      <c r="Q27" s="111"/>
      <c r="R27" s="111"/>
      <c r="S27" s="111"/>
      <c r="T27" s="111"/>
      <c r="U27" s="111"/>
      <c r="V27" s="111"/>
      <c r="W27" s="111"/>
      <c r="AC27" s="51"/>
    </row>
    <row r="28" spans="1:41" s="48" customFormat="1" ht="3.6" customHeight="1">
      <c r="A28" s="254" t="s">
        <v>1071</v>
      </c>
      <c r="B28" s="255"/>
      <c r="C28" s="256"/>
      <c r="D28" s="306" t="s">
        <v>8</v>
      </c>
      <c r="E28" s="306"/>
      <c r="F28" s="306"/>
      <c r="G28" s="306"/>
      <c r="H28" s="306"/>
      <c r="I28" s="306"/>
      <c r="J28" s="306"/>
      <c r="K28" s="306"/>
      <c r="L28" s="263"/>
      <c r="M28" s="263"/>
      <c r="N28" s="263"/>
      <c r="O28" s="263"/>
      <c r="P28" s="263"/>
      <c r="Q28" s="263"/>
      <c r="R28" s="263"/>
      <c r="S28" s="263"/>
      <c r="T28" s="263"/>
      <c r="U28" s="263"/>
      <c r="V28" s="263"/>
      <c r="W28" s="263"/>
      <c r="X28" s="263"/>
      <c r="Y28" s="263"/>
      <c r="Z28" s="263"/>
      <c r="AA28" s="263"/>
      <c r="AB28" s="263"/>
      <c r="AC28" s="263"/>
      <c r="AF28" s="76"/>
      <c r="AG28" s="76"/>
      <c r="AH28" s="76"/>
      <c r="AI28" s="76"/>
      <c r="AJ28" s="76"/>
      <c r="AK28" s="76"/>
      <c r="AL28" s="76"/>
      <c r="AM28" s="76"/>
      <c r="AN28" s="76"/>
      <c r="AO28" s="76"/>
    </row>
    <row r="29" spans="1:41" s="48" customFormat="1" ht="15" customHeight="1">
      <c r="A29" s="257"/>
      <c r="B29" s="258"/>
      <c r="C29" s="259"/>
      <c r="D29" s="306"/>
      <c r="E29" s="306"/>
      <c r="F29" s="306"/>
      <c r="G29" s="306"/>
      <c r="H29" s="306"/>
      <c r="I29" s="306"/>
      <c r="J29" s="306"/>
      <c r="K29" s="306"/>
      <c r="L29" s="263"/>
      <c r="M29" s="263"/>
      <c r="N29" s="263"/>
      <c r="O29" s="263"/>
      <c r="P29" s="263"/>
      <c r="Q29" s="263"/>
      <c r="R29" s="263"/>
      <c r="S29" s="263"/>
      <c r="T29" s="263"/>
      <c r="U29" s="263"/>
      <c r="V29" s="263"/>
      <c r="W29" s="263"/>
      <c r="X29" s="263"/>
      <c r="Y29" s="263"/>
      <c r="Z29" s="263"/>
      <c r="AA29" s="263"/>
      <c r="AB29" s="263"/>
      <c r="AC29" s="263"/>
      <c r="AF29" s="76"/>
      <c r="AG29" s="76"/>
      <c r="AH29" s="76"/>
      <c r="AI29" s="76"/>
      <c r="AJ29" s="76"/>
      <c r="AK29" s="76"/>
      <c r="AL29" s="76"/>
      <c r="AM29" s="76"/>
      <c r="AN29" s="76"/>
      <c r="AO29" s="76"/>
    </row>
    <row r="30" spans="1:41" s="48" customFormat="1" ht="3.6" customHeight="1">
      <c r="A30" s="257"/>
      <c r="B30" s="258"/>
      <c r="C30" s="259"/>
      <c r="D30" s="306"/>
      <c r="E30" s="306"/>
      <c r="F30" s="306"/>
      <c r="G30" s="306"/>
      <c r="H30" s="306"/>
      <c r="I30" s="306"/>
      <c r="J30" s="306"/>
      <c r="K30" s="306"/>
      <c r="L30" s="263"/>
      <c r="M30" s="263"/>
      <c r="N30" s="263"/>
      <c r="O30" s="263"/>
      <c r="P30" s="263"/>
      <c r="Q30" s="263"/>
      <c r="R30" s="263"/>
      <c r="S30" s="263"/>
      <c r="T30" s="263"/>
      <c r="U30" s="263"/>
      <c r="V30" s="263"/>
      <c r="W30" s="263"/>
      <c r="X30" s="263"/>
      <c r="Y30" s="263"/>
      <c r="Z30" s="263"/>
      <c r="AA30" s="263"/>
      <c r="AB30" s="263"/>
      <c r="AC30" s="263"/>
      <c r="AF30" s="76"/>
      <c r="AG30" s="76"/>
      <c r="AH30" s="76"/>
      <c r="AI30" s="76"/>
      <c r="AJ30" s="76"/>
      <c r="AK30" s="76"/>
      <c r="AL30" s="76"/>
      <c r="AM30" s="76"/>
      <c r="AN30" s="76"/>
      <c r="AO30" s="76"/>
    </row>
    <row r="31" spans="1:41" s="48" customFormat="1" ht="3.6" customHeight="1">
      <c r="A31" s="257"/>
      <c r="B31" s="258"/>
      <c r="C31" s="259"/>
      <c r="D31" s="306" t="s">
        <v>25</v>
      </c>
      <c r="E31" s="306"/>
      <c r="F31" s="306"/>
      <c r="G31" s="306"/>
      <c r="H31" s="306"/>
      <c r="I31" s="306"/>
      <c r="J31" s="306"/>
      <c r="K31" s="306"/>
      <c r="L31" s="285" t="s">
        <v>17</v>
      </c>
      <c r="M31" s="286"/>
      <c r="N31" s="286"/>
      <c r="O31" s="285"/>
      <c r="P31" s="286"/>
      <c r="Q31" s="286"/>
      <c r="R31" s="287"/>
      <c r="S31" s="111"/>
      <c r="T31" s="308"/>
      <c r="U31" s="309"/>
      <c r="V31" s="309"/>
      <c r="W31" s="310"/>
      <c r="X31" s="49"/>
      <c r="Y31" s="49"/>
      <c r="Z31" s="49"/>
      <c r="AC31" s="51"/>
    </row>
    <row r="32" spans="1:41" s="48" customFormat="1" ht="14.1" customHeight="1">
      <c r="A32" s="257"/>
      <c r="B32" s="258"/>
      <c r="C32" s="259"/>
      <c r="D32" s="306"/>
      <c r="E32" s="306"/>
      <c r="F32" s="306"/>
      <c r="G32" s="306"/>
      <c r="H32" s="306"/>
      <c r="I32" s="306"/>
      <c r="J32" s="306"/>
      <c r="K32" s="306"/>
      <c r="L32" s="265"/>
      <c r="M32" s="266"/>
      <c r="N32" s="266"/>
      <c r="O32" s="265"/>
      <c r="P32" s="266"/>
      <c r="Q32" s="266"/>
      <c r="R32" s="267"/>
      <c r="S32" s="118" t="s">
        <v>843</v>
      </c>
      <c r="T32" s="311"/>
      <c r="U32" s="312"/>
      <c r="V32" s="312"/>
      <c r="W32" s="313"/>
      <c r="AC32" s="51"/>
      <c r="AE32" s="75"/>
      <c r="AI32" s="75"/>
    </row>
    <row r="33" spans="1:41" s="48" customFormat="1" ht="3.6" customHeight="1">
      <c r="A33" s="257"/>
      <c r="B33" s="258"/>
      <c r="C33" s="259"/>
      <c r="D33" s="306"/>
      <c r="E33" s="306"/>
      <c r="F33" s="306"/>
      <c r="G33" s="306"/>
      <c r="H33" s="306"/>
      <c r="I33" s="306"/>
      <c r="J33" s="306"/>
      <c r="K33" s="306"/>
      <c r="L33" s="268"/>
      <c r="M33" s="269"/>
      <c r="N33" s="269"/>
      <c r="O33" s="268"/>
      <c r="P33" s="269"/>
      <c r="Q33" s="269"/>
      <c r="R33" s="270"/>
      <c r="S33" s="111"/>
      <c r="T33" s="314"/>
      <c r="U33" s="315"/>
      <c r="V33" s="315"/>
      <c r="W33" s="316"/>
      <c r="X33" s="52"/>
      <c r="Y33" s="52"/>
      <c r="Z33" s="52"/>
      <c r="AC33" s="51"/>
    </row>
    <row r="34" spans="1:41" s="48" customFormat="1" ht="3.6" customHeight="1">
      <c r="A34" s="257"/>
      <c r="B34" s="258"/>
      <c r="C34" s="259"/>
      <c r="D34" s="306"/>
      <c r="E34" s="306"/>
      <c r="F34" s="306"/>
      <c r="G34" s="306"/>
      <c r="H34" s="306"/>
      <c r="I34" s="306"/>
      <c r="J34" s="306"/>
      <c r="K34" s="306"/>
      <c r="L34" s="263" t="s">
        <v>58</v>
      </c>
      <c r="M34" s="263"/>
      <c r="N34" s="263"/>
      <c r="O34" s="263"/>
      <c r="P34" s="263"/>
      <c r="Q34" s="263"/>
      <c r="R34" s="263"/>
      <c r="S34" s="263"/>
      <c r="T34" s="263"/>
      <c r="U34" s="318" t="s">
        <v>19</v>
      </c>
      <c r="V34" s="318"/>
      <c r="W34" s="318"/>
      <c r="X34" s="318"/>
      <c r="Y34" s="318"/>
      <c r="Z34" s="318"/>
      <c r="AA34" s="318"/>
      <c r="AB34" s="318"/>
      <c r="AC34" s="318"/>
      <c r="AF34" s="76"/>
      <c r="AG34" s="76"/>
      <c r="AH34" s="76"/>
      <c r="AI34" s="76"/>
      <c r="AJ34" s="76"/>
      <c r="AK34" s="76"/>
      <c r="AL34" s="76"/>
      <c r="AM34" s="76"/>
      <c r="AN34" s="76"/>
      <c r="AO34" s="76"/>
    </row>
    <row r="35" spans="1:41" s="48" customFormat="1" ht="14.1" customHeight="1">
      <c r="A35" s="257"/>
      <c r="B35" s="258"/>
      <c r="C35" s="259"/>
      <c r="D35" s="306"/>
      <c r="E35" s="306"/>
      <c r="F35" s="306"/>
      <c r="G35" s="306"/>
      <c r="H35" s="306"/>
      <c r="I35" s="306"/>
      <c r="J35" s="306"/>
      <c r="K35" s="306"/>
      <c r="L35" s="263"/>
      <c r="M35" s="263"/>
      <c r="N35" s="263"/>
      <c r="O35" s="263"/>
      <c r="P35" s="263"/>
      <c r="Q35" s="263"/>
      <c r="R35" s="263"/>
      <c r="S35" s="263"/>
      <c r="T35" s="263"/>
      <c r="U35" s="318"/>
      <c r="V35" s="318"/>
      <c r="W35" s="318"/>
      <c r="X35" s="318"/>
      <c r="Y35" s="318"/>
      <c r="Z35" s="318"/>
      <c r="AA35" s="318"/>
      <c r="AB35" s="318"/>
      <c r="AC35" s="318"/>
      <c r="AF35" s="76"/>
      <c r="AG35" s="76"/>
      <c r="AH35" s="76"/>
      <c r="AI35" s="76"/>
      <c r="AJ35" s="76"/>
      <c r="AK35" s="76"/>
      <c r="AL35" s="76"/>
      <c r="AM35" s="76"/>
      <c r="AN35" s="76"/>
      <c r="AO35" s="76"/>
    </row>
    <row r="36" spans="1:41" s="48" customFormat="1" ht="3.6" customHeight="1">
      <c r="A36" s="257"/>
      <c r="B36" s="258"/>
      <c r="C36" s="259"/>
      <c r="D36" s="306"/>
      <c r="E36" s="306"/>
      <c r="F36" s="306"/>
      <c r="G36" s="306"/>
      <c r="H36" s="306"/>
      <c r="I36" s="306"/>
      <c r="J36" s="306"/>
      <c r="K36" s="306"/>
      <c r="L36" s="263"/>
      <c r="M36" s="263"/>
      <c r="N36" s="263"/>
      <c r="O36" s="263"/>
      <c r="P36" s="263"/>
      <c r="Q36" s="263"/>
      <c r="R36" s="263"/>
      <c r="S36" s="263"/>
      <c r="T36" s="263"/>
      <c r="U36" s="318"/>
      <c r="V36" s="318"/>
      <c r="W36" s="318"/>
      <c r="X36" s="318"/>
      <c r="Y36" s="318"/>
      <c r="Z36" s="318"/>
      <c r="AA36" s="318"/>
      <c r="AB36" s="318"/>
      <c r="AC36" s="318"/>
      <c r="AF36" s="76"/>
      <c r="AG36" s="76"/>
      <c r="AH36" s="76"/>
      <c r="AI36" s="76"/>
      <c r="AJ36" s="76"/>
      <c r="AK36" s="76"/>
      <c r="AL36" s="76"/>
      <c r="AM36" s="76"/>
      <c r="AN36" s="76"/>
      <c r="AO36" s="76"/>
    </row>
    <row r="37" spans="1:41" s="48" customFormat="1" ht="3.6" customHeight="1">
      <c r="A37" s="257"/>
      <c r="B37" s="258"/>
      <c r="C37" s="259"/>
      <c r="D37" s="306"/>
      <c r="E37" s="306"/>
      <c r="F37" s="306"/>
      <c r="G37" s="306"/>
      <c r="H37" s="306"/>
      <c r="I37" s="306"/>
      <c r="J37" s="306"/>
      <c r="K37" s="306"/>
      <c r="L37" s="263" t="s">
        <v>1060</v>
      </c>
      <c r="M37" s="263"/>
      <c r="N37" s="263"/>
      <c r="O37" s="263"/>
      <c r="P37" s="263"/>
      <c r="Q37" s="263"/>
      <c r="R37" s="263"/>
      <c r="S37" s="263"/>
      <c r="T37" s="263"/>
      <c r="U37" s="317" t="s">
        <v>21</v>
      </c>
      <c r="V37" s="317"/>
      <c r="W37" s="317"/>
      <c r="X37" s="317"/>
      <c r="Y37" s="317"/>
      <c r="Z37" s="317"/>
      <c r="AA37" s="317"/>
      <c r="AB37" s="317"/>
      <c r="AC37" s="317"/>
    </row>
    <row r="38" spans="1:41" s="48" customFormat="1" ht="14.1" customHeight="1">
      <c r="A38" s="257"/>
      <c r="B38" s="258"/>
      <c r="C38" s="259"/>
      <c r="D38" s="306"/>
      <c r="E38" s="306"/>
      <c r="F38" s="306"/>
      <c r="G38" s="306"/>
      <c r="H38" s="306"/>
      <c r="I38" s="306"/>
      <c r="J38" s="306"/>
      <c r="K38" s="306"/>
      <c r="L38" s="263"/>
      <c r="M38" s="263"/>
      <c r="N38" s="263"/>
      <c r="O38" s="263"/>
      <c r="P38" s="263"/>
      <c r="Q38" s="263"/>
      <c r="R38" s="263"/>
      <c r="S38" s="263"/>
      <c r="T38" s="263"/>
      <c r="U38" s="317"/>
      <c r="V38" s="317"/>
      <c r="W38" s="317"/>
      <c r="X38" s="317"/>
      <c r="Y38" s="317"/>
      <c r="Z38" s="317"/>
      <c r="AA38" s="317"/>
      <c r="AB38" s="317"/>
      <c r="AC38" s="317"/>
      <c r="AE38" s="75"/>
      <c r="AI38" s="75"/>
    </row>
    <row r="39" spans="1:41" s="48" customFormat="1" ht="3.6" customHeight="1">
      <c r="A39" s="257"/>
      <c r="B39" s="258"/>
      <c r="C39" s="259"/>
      <c r="D39" s="306"/>
      <c r="E39" s="306"/>
      <c r="F39" s="306"/>
      <c r="G39" s="306"/>
      <c r="H39" s="306"/>
      <c r="I39" s="306"/>
      <c r="J39" s="306"/>
      <c r="K39" s="306"/>
      <c r="L39" s="263"/>
      <c r="M39" s="263"/>
      <c r="N39" s="263"/>
      <c r="O39" s="263"/>
      <c r="P39" s="263"/>
      <c r="Q39" s="263"/>
      <c r="R39" s="263"/>
      <c r="S39" s="263"/>
      <c r="T39" s="263"/>
      <c r="U39" s="317"/>
      <c r="V39" s="317"/>
      <c r="W39" s="317"/>
      <c r="X39" s="317"/>
      <c r="Y39" s="317"/>
      <c r="Z39" s="317"/>
      <c r="AA39" s="317"/>
      <c r="AB39" s="317"/>
      <c r="AC39" s="317"/>
    </row>
    <row r="40" spans="1:41" s="48" customFormat="1" ht="3.6" customHeight="1">
      <c r="A40" s="257"/>
      <c r="B40" s="258"/>
      <c r="C40" s="259"/>
      <c r="D40" s="306"/>
      <c r="E40" s="306"/>
      <c r="F40" s="306"/>
      <c r="G40" s="306"/>
      <c r="H40" s="306"/>
      <c r="I40" s="306"/>
      <c r="J40" s="306"/>
      <c r="K40" s="306"/>
      <c r="L40" s="263" t="s">
        <v>22</v>
      </c>
      <c r="M40" s="263"/>
      <c r="N40" s="263"/>
      <c r="O40" s="263"/>
      <c r="P40" s="263"/>
      <c r="Q40" s="263"/>
      <c r="R40" s="263"/>
      <c r="S40" s="263"/>
      <c r="T40" s="263"/>
      <c r="U40" s="263"/>
      <c r="V40" s="263"/>
      <c r="W40" s="263"/>
      <c r="X40" s="263"/>
      <c r="Y40" s="263"/>
      <c r="Z40" s="263"/>
      <c r="AA40" s="263"/>
      <c r="AB40" s="263"/>
      <c r="AC40" s="263"/>
      <c r="AF40" s="76"/>
      <c r="AG40" s="76"/>
      <c r="AH40" s="76"/>
      <c r="AI40" s="76"/>
      <c r="AJ40" s="76"/>
      <c r="AK40" s="76"/>
      <c r="AL40" s="76"/>
      <c r="AM40" s="76"/>
      <c r="AN40" s="76"/>
      <c r="AO40" s="76"/>
    </row>
    <row r="41" spans="1:41" s="48" customFormat="1" ht="14.1" customHeight="1">
      <c r="A41" s="257"/>
      <c r="B41" s="258"/>
      <c r="C41" s="259"/>
      <c r="D41" s="306"/>
      <c r="E41" s="306"/>
      <c r="F41" s="306"/>
      <c r="G41" s="306"/>
      <c r="H41" s="306"/>
      <c r="I41" s="306"/>
      <c r="J41" s="306"/>
      <c r="K41" s="306"/>
      <c r="L41" s="263"/>
      <c r="M41" s="263"/>
      <c r="N41" s="263"/>
      <c r="O41" s="263"/>
      <c r="P41" s="263"/>
      <c r="Q41" s="263"/>
      <c r="R41" s="263"/>
      <c r="S41" s="263"/>
      <c r="T41" s="263"/>
      <c r="U41" s="263"/>
      <c r="V41" s="263"/>
      <c r="W41" s="263"/>
      <c r="X41" s="263"/>
      <c r="Y41" s="263"/>
      <c r="Z41" s="263"/>
      <c r="AA41" s="263"/>
      <c r="AB41" s="263"/>
      <c r="AC41" s="263"/>
      <c r="AF41" s="76"/>
      <c r="AG41" s="76"/>
      <c r="AH41" s="76"/>
      <c r="AI41" s="76"/>
      <c r="AJ41" s="76"/>
      <c r="AK41" s="76"/>
      <c r="AL41" s="76"/>
      <c r="AM41" s="76"/>
      <c r="AN41" s="76"/>
      <c r="AO41" s="76"/>
    </row>
    <row r="42" spans="1:41" s="48" customFormat="1" ht="3.6" customHeight="1">
      <c r="A42" s="257"/>
      <c r="B42" s="258"/>
      <c r="C42" s="259"/>
      <c r="D42" s="306"/>
      <c r="E42" s="306"/>
      <c r="F42" s="306"/>
      <c r="G42" s="306"/>
      <c r="H42" s="306"/>
      <c r="I42" s="306"/>
      <c r="J42" s="306"/>
      <c r="K42" s="306"/>
      <c r="L42" s="263"/>
      <c r="M42" s="263"/>
      <c r="N42" s="263"/>
      <c r="O42" s="263"/>
      <c r="P42" s="263"/>
      <c r="Q42" s="263"/>
      <c r="R42" s="263"/>
      <c r="S42" s="263"/>
      <c r="T42" s="263"/>
      <c r="U42" s="263"/>
      <c r="V42" s="263"/>
      <c r="W42" s="263"/>
      <c r="X42" s="263"/>
      <c r="Y42" s="263"/>
      <c r="Z42" s="263"/>
      <c r="AA42" s="263"/>
      <c r="AB42" s="263"/>
      <c r="AC42" s="263"/>
      <c r="AF42" s="76"/>
      <c r="AG42" s="76"/>
      <c r="AH42" s="76"/>
      <c r="AI42" s="76"/>
      <c r="AJ42" s="76"/>
      <c r="AK42" s="76"/>
      <c r="AL42" s="76"/>
      <c r="AM42" s="76"/>
      <c r="AN42" s="76"/>
      <c r="AO42" s="76"/>
    </row>
    <row r="43" spans="1:41" s="48" customFormat="1" ht="3.6" customHeight="1">
      <c r="A43" s="257"/>
      <c r="B43" s="258"/>
      <c r="C43" s="259"/>
      <c r="D43" s="240" t="s">
        <v>1072</v>
      </c>
      <c r="E43" s="241"/>
      <c r="F43" s="241"/>
      <c r="G43" s="241"/>
      <c r="H43" s="241"/>
      <c r="I43" s="241"/>
      <c r="J43" s="241"/>
      <c r="K43" s="242"/>
      <c r="L43" s="263" t="s">
        <v>112</v>
      </c>
      <c r="M43" s="263"/>
      <c r="N43" s="263"/>
      <c r="O43" s="290"/>
      <c r="P43" s="319"/>
      <c r="Q43" s="319"/>
      <c r="R43" s="319"/>
      <c r="S43" s="319"/>
      <c r="T43" s="319"/>
      <c r="U43" s="319"/>
      <c r="V43" s="319"/>
      <c r="W43" s="319"/>
      <c r="X43" s="319"/>
      <c r="Y43" s="319"/>
      <c r="Z43" s="319"/>
      <c r="AA43" s="319"/>
      <c r="AB43" s="319"/>
      <c r="AC43" s="319"/>
    </row>
    <row r="44" spans="1:41" s="48" customFormat="1" ht="15" customHeight="1">
      <c r="A44" s="257"/>
      <c r="B44" s="258"/>
      <c r="C44" s="259"/>
      <c r="D44" s="243"/>
      <c r="E44" s="244"/>
      <c r="F44" s="244"/>
      <c r="G44" s="244"/>
      <c r="H44" s="244"/>
      <c r="I44" s="244"/>
      <c r="J44" s="244"/>
      <c r="K44" s="245"/>
      <c r="L44" s="263"/>
      <c r="M44" s="263"/>
      <c r="N44" s="263"/>
      <c r="O44" s="263"/>
      <c r="P44" s="317"/>
      <c r="Q44" s="317"/>
      <c r="R44" s="317"/>
      <c r="S44" s="317"/>
      <c r="T44" s="317"/>
      <c r="U44" s="317"/>
      <c r="V44" s="317"/>
      <c r="W44" s="317"/>
      <c r="X44" s="317"/>
      <c r="Y44" s="317"/>
      <c r="Z44" s="317"/>
      <c r="AA44" s="317"/>
      <c r="AB44" s="317"/>
      <c r="AC44" s="317"/>
      <c r="AE44" s="75"/>
      <c r="AI44" s="75"/>
    </row>
    <row r="45" spans="1:41" s="48" customFormat="1" ht="3.6" customHeight="1">
      <c r="A45" s="257"/>
      <c r="B45" s="258"/>
      <c r="C45" s="259"/>
      <c r="D45" s="243"/>
      <c r="E45" s="244"/>
      <c r="F45" s="244"/>
      <c r="G45" s="244"/>
      <c r="H45" s="244"/>
      <c r="I45" s="244"/>
      <c r="J45" s="244"/>
      <c r="K45" s="245"/>
      <c r="L45" s="263"/>
      <c r="M45" s="263"/>
      <c r="N45" s="263"/>
      <c r="O45" s="263"/>
      <c r="P45" s="317"/>
      <c r="Q45" s="317"/>
      <c r="R45" s="317"/>
      <c r="S45" s="317"/>
      <c r="T45" s="317"/>
      <c r="U45" s="317"/>
      <c r="V45" s="317"/>
      <c r="W45" s="317"/>
      <c r="X45" s="317"/>
      <c r="Y45" s="317"/>
      <c r="Z45" s="317"/>
      <c r="AA45" s="317"/>
      <c r="AB45" s="317"/>
      <c r="AC45" s="317"/>
    </row>
    <row r="46" spans="1:41" s="48" customFormat="1" ht="3.6" customHeight="1">
      <c r="A46" s="257"/>
      <c r="B46" s="258"/>
      <c r="C46" s="259"/>
      <c r="D46" s="243"/>
      <c r="E46" s="244"/>
      <c r="F46" s="244"/>
      <c r="G46" s="244"/>
      <c r="H46" s="244"/>
      <c r="I46" s="244"/>
      <c r="J46" s="244"/>
      <c r="K46" s="245"/>
      <c r="L46" s="263" t="s">
        <v>121</v>
      </c>
      <c r="M46" s="263"/>
      <c r="N46" s="263"/>
      <c r="O46" s="263"/>
      <c r="P46" s="119"/>
      <c r="Q46" s="120"/>
      <c r="R46" s="120"/>
      <c r="S46" s="120"/>
      <c r="T46" s="120"/>
      <c r="U46" s="120"/>
      <c r="V46" s="120"/>
      <c r="W46" s="120"/>
      <c r="X46" s="49"/>
      <c r="Y46" s="49"/>
      <c r="Z46" s="49"/>
      <c r="AA46" s="49"/>
      <c r="AB46" s="49"/>
      <c r="AC46" s="50"/>
    </row>
    <row r="47" spans="1:41" s="48" customFormat="1" ht="15" customHeight="1">
      <c r="A47" s="257"/>
      <c r="B47" s="258"/>
      <c r="C47" s="259"/>
      <c r="D47" s="243"/>
      <c r="E47" s="244"/>
      <c r="F47" s="244"/>
      <c r="G47" s="244"/>
      <c r="H47" s="244"/>
      <c r="I47" s="244"/>
      <c r="J47" s="244"/>
      <c r="K47" s="245"/>
      <c r="L47" s="263"/>
      <c r="M47" s="263"/>
      <c r="N47" s="263"/>
      <c r="O47" s="263"/>
      <c r="P47" s="121"/>
      <c r="Q47" s="320"/>
      <c r="R47" s="321"/>
      <c r="S47" s="111"/>
      <c r="T47" s="122"/>
      <c r="U47" s="111" t="s">
        <v>925</v>
      </c>
      <c r="V47" s="122"/>
      <c r="W47" s="111" t="s">
        <v>1052</v>
      </c>
      <c r="X47" s="123"/>
      <c r="Y47" s="48" t="s">
        <v>162</v>
      </c>
      <c r="AC47" s="51"/>
      <c r="AE47" s="75"/>
      <c r="AI47" s="75"/>
    </row>
    <row r="48" spans="1:41" s="48" customFormat="1" ht="3.6" customHeight="1">
      <c r="A48" s="260"/>
      <c r="B48" s="261"/>
      <c r="C48" s="262"/>
      <c r="D48" s="271"/>
      <c r="E48" s="272"/>
      <c r="F48" s="272"/>
      <c r="G48" s="272"/>
      <c r="H48" s="272"/>
      <c r="I48" s="272"/>
      <c r="J48" s="272"/>
      <c r="K48" s="273"/>
      <c r="L48" s="288"/>
      <c r="M48" s="288"/>
      <c r="N48" s="288"/>
      <c r="O48" s="288"/>
      <c r="P48" s="124"/>
      <c r="Q48" s="111"/>
      <c r="R48" s="125"/>
      <c r="S48" s="125"/>
      <c r="T48" s="125"/>
      <c r="U48" s="125"/>
      <c r="V48" s="125"/>
      <c r="W48" s="125"/>
      <c r="X48" s="52"/>
      <c r="Y48" s="52"/>
      <c r="Z48" s="52"/>
      <c r="AA48" s="52"/>
      <c r="AB48" s="52"/>
      <c r="AC48" s="53"/>
    </row>
    <row r="49" spans="1:41" s="48" customFormat="1" ht="3.6" customHeight="1">
      <c r="A49" s="307" t="s">
        <v>69</v>
      </c>
      <c r="B49" s="307"/>
      <c r="C49" s="307"/>
      <c r="D49" s="307"/>
      <c r="E49" s="307"/>
      <c r="F49" s="307"/>
      <c r="G49" s="307"/>
      <c r="H49" s="307"/>
      <c r="I49" s="307"/>
      <c r="J49" s="307"/>
      <c r="K49" s="307"/>
      <c r="L49" s="56"/>
      <c r="M49" s="49"/>
      <c r="N49" s="49"/>
      <c r="O49" s="49"/>
      <c r="P49" s="49"/>
      <c r="Q49" s="49"/>
      <c r="R49" s="115"/>
      <c r="S49" s="115"/>
      <c r="T49" s="115"/>
      <c r="U49" s="115"/>
      <c r="V49" s="54"/>
      <c r="W49" s="115"/>
      <c r="X49" s="115"/>
      <c r="Y49" s="115"/>
      <c r="Z49" s="115"/>
      <c r="AA49" s="115"/>
      <c r="AC49" s="51"/>
      <c r="AF49" s="76"/>
      <c r="AG49" s="76"/>
      <c r="AH49" s="76"/>
      <c r="AI49" s="76"/>
      <c r="AJ49" s="76"/>
      <c r="AK49" s="76"/>
      <c r="AL49" s="76"/>
      <c r="AM49" s="76"/>
      <c r="AN49" s="76"/>
      <c r="AO49" s="76"/>
    </row>
    <row r="50" spans="1:41" s="48" customFormat="1" ht="15" customHeight="1">
      <c r="A50" s="307"/>
      <c r="B50" s="307"/>
      <c r="C50" s="307"/>
      <c r="D50" s="307"/>
      <c r="E50" s="307"/>
      <c r="F50" s="307"/>
      <c r="G50" s="307"/>
      <c r="H50" s="307"/>
      <c r="I50" s="307"/>
      <c r="J50" s="307"/>
      <c r="K50" s="307"/>
      <c r="L50" s="57"/>
      <c r="M50" s="48" t="s">
        <v>1074</v>
      </c>
      <c r="Q50" s="48" t="s">
        <v>1080</v>
      </c>
      <c r="R50" s="116"/>
      <c r="S50" s="76" t="s">
        <v>1078</v>
      </c>
      <c r="T50" s="76"/>
      <c r="U50" s="76"/>
      <c r="V50" s="55" t="s">
        <v>1047</v>
      </c>
      <c r="W50" s="116" t="s">
        <v>1399</v>
      </c>
      <c r="X50" s="76" t="s">
        <v>1081</v>
      </c>
      <c r="Y50" s="76"/>
      <c r="Z50" s="76"/>
      <c r="AA50" s="76"/>
      <c r="AB50" s="114"/>
      <c r="AC50" s="51"/>
      <c r="AF50" s="76"/>
      <c r="AG50" s="76"/>
      <c r="AH50" s="76"/>
      <c r="AI50" s="76"/>
      <c r="AJ50" s="76"/>
      <c r="AK50" s="76"/>
      <c r="AL50" s="76"/>
      <c r="AM50" s="76"/>
      <c r="AN50" s="76"/>
      <c r="AO50" s="76"/>
    </row>
    <row r="51" spans="1:41" s="48" customFormat="1" ht="3.6" customHeight="1">
      <c r="A51" s="307"/>
      <c r="B51" s="307"/>
      <c r="C51" s="307"/>
      <c r="D51" s="307"/>
      <c r="E51" s="307"/>
      <c r="F51" s="307"/>
      <c r="G51" s="307"/>
      <c r="H51" s="307"/>
      <c r="I51" s="307"/>
      <c r="J51" s="307"/>
      <c r="K51" s="307"/>
      <c r="L51" s="57"/>
      <c r="R51" s="76"/>
      <c r="S51" s="76"/>
      <c r="T51" s="76"/>
      <c r="U51" s="76"/>
      <c r="V51" s="55"/>
      <c r="W51" s="76"/>
      <c r="X51" s="76"/>
      <c r="Y51" s="76"/>
      <c r="Z51" s="76"/>
      <c r="AA51" s="76"/>
      <c r="AC51" s="51"/>
      <c r="AF51" s="76"/>
      <c r="AG51" s="76"/>
      <c r="AH51" s="76"/>
      <c r="AI51" s="76"/>
      <c r="AJ51" s="76"/>
      <c r="AK51" s="76"/>
      <c r="AL51" s="76"/>
      <c r="AM51" s="76"/>
      <c r="AN51" s="76"/>
      <c r="AO51" s="76"/>
    </row>
    <row r="52" spans="1:41" s="48" customFormat="1" ht="3.6" customHeight="1">
      <c r="A52" s="307"/>
      <c r="B52" s="307"/>
      <c r="C52" s="307"/>
      <c r="D52" s="307"/>
      <c r="E52" s="307"/>
      <c r="F52" s="307"/>
      <c r="G52" s="307"/>
      <c r="H52" s="307"/>
      <c r="I52" s="307"/>
      <c r="J52" s="307"/>
      <c r="K52" s="307"/>
      <c r="L52" s="57"/>
      <c r="R52" s="111"/>
      <c r="S52" s="111"/>
      <c r="T52" s="111"/>
      <c r="U52" s="111"/>
      <c r="V52" s="111"/>
      <c r="W52" s="111"/>
      <c r="AC52" s="51"/>
    </row>
    <row r="53" spans="1:41" s="48" customFormat="1" ht="15" customHeight="1">
      <c r="A53" s="307"/>
      <c r="B53" s="307"/>
      <c r="C53" s="307"/>
      <c r="D53" s="307"/>
      <c r="E53" s="307"/>
      <c r="F53" s="307"/>
      <c r="G53" s="307"/>
      <c r="H53" s="307"/>
      <c r="I53" s="307"/>
      <c r="J53" s="307"/>
      <c r="K53" s="307"/>
      <c r="L53" s="57"/>
      <c r="M53" s="48" t="s">
        <v>1079</v>
      </c>
      <c r="R53" s="112"/>
      <c r="S53" s="315"/>
      <c r="T53" s="315"/>
      <c r="U53" s="315"/>
      <c r="V53" s="315"/>
      <c r="W53" s="315"/>
      <c r="X53" s="315"/>
      <c r="Y53" s="315"/>
      <c r="Z53" s="315"/>
      <c r="AA53" s="315"/>
      <c r="AB53" s="315"/>
      <c r="AC53" s="51"/>
      <c r="AE53" s="75"/>
      <c r="AI53" s="75"/>
    </row>
    <row r="54" spans="1:41" s="48" customFormat="1" ht="3.6" customHeight="1">
      <c r="A54" s="307"/>
      <c r="B54" s="307"/>
      <c r="C54" s="307"/>
      <c r="D54" s="307"/>
      <c r="E54" s="307"/>
      <c r="F54" s="307"/>
      <c r="G54" s="307"/>
      <c r="H54" s="307"/>
      <c r="I54" s="307"/>
      <c r="J54" s="307"/>
      <c r="K54" s="307"/>
      <c r="L54" s="57"/>
      <c r="R54" s="111"/>
      <c r="S54" s="111"/>
      <c r="T54" s="111"/>
      <c r="U54" s="111"/>
      <c r="V54" s="111"/>
      <c r="W54" s="111"/>
      <c r="AC54" s="51"/>
    </row>
    <row r="55" spans="1:41" s="48" customFormat="1" ht="3.6" customHeight="1">
      <c r="A55" s="307"/>
      <c r="B55" s="307"/>
      <c r="C55" s="307"/>
      <c r="D55" s="307"/>
      <c r="E55" s="307"/>
      <c r="F55" s="307"/>
      <c r="G55" s="307"/>
      <c r="H55" s="307"/>
      <c r="I55" s="307"/>
      <c r="J55" s="307"/>
      <c r="K55" s="307"/>
      <c r="L55" s="57"/>
      <c r="R55" s="76"/>
      <c r="S55" s="76"/>
      <c r="T55" s="76"/>
      <c r="U55" s="76"/>
      <c r="V55" s="55"/>
      <c r="W55" s="76"/>
      <c r="X55" s="76"/>
      <c r="Y55" s="76"/>
      <c r="Z55" s="76"/>
      <c r="AA55" s="76"/>
      <c r="AC55" s="51"/>
      <c r="AF55" s="76"/>
      <c r="AG55" s="76"/>
      <c r="AH55" s="76"/>
      <c r="AI55" s="76"/>
      <c r="AJ55" s="76"/>
      <c r="AK55" s="76"/>
      <c r="AL55" s="76"/>
      <c r="AM55" s="76"/>
      <c r="AN55" s="76"/>
      <c r="AO55" s="76"/>
    </row>
    <row r="56" spans="1:41" s="48" customFormat="1" ht="15" customHeight="1">
      <c r="A56" s="307"/>
      <c r="B56" s="307"/>
      <c r="C56" s="307"/>
      <c r="D56" s="307"/>
      <c r="E56" s="307"/>
      <c r="F56" s="307"/>
      <c r="G56" s="307"/>
      <c r="H56" s="307"/>
      <c r="I56" s="307"/>
      <c r="J56" s="307"/>
      <c r="K56" s="307"/>
      <c r="L56" s="57"/>
      <c r="M56" s="48" t="s">
        <v>1075</v>
      </c>
      <c r="R56" s="76"/>
      <c r="S56" s="325"/>
      <c r="T56" s="325"/>
      <c r="U56" s="325"/>
      <c r="V56" s="325"/>
      <c r="W56" s="325"/>
      <c r="X56" s="325"/>
      <c r="Y56" s="325"/>
      <c r="Z56" s="325"/>
      <c r="AA56" s="325"/>
      <c r="AB56" s="325"/>
      <c r="AC56" s="51"/>
      <c r="AF56" s="76"/>
      <c r="AG56" s="76"/>
      <c r="AH56" s="76"/>
      <c r="AI56" s="76"/>
      <c r="AJ56" s="76"/>
      <c r="AK56" s="76"/>
      <c r="AL56" s="76"/>
      <c r="AM56" s="76"/>
      <c r="AN56" s="76"/>
      <c r="AO56" s="76"/>
    </row>
    <row r="57" spans="1:41" s="48" customFormat="1" ht="3.6" customHeight="1">
      <c r="A57" s="307"/>
      <c r="B57" s="307"/>
      <c r="C57" s="307"/>
      <c r="D57" s="307"/>
      <c r="E57" s="307"/>
      <c r="F57" s="307"/>
      <c r="G57" s="307"/>
      <c r="H57" s="307"/>
      <c r="I57" s="307"/>
      <c r="J57" s="307"/>
      <c r="K57" s="307"/>
      <c r="L57" s="58"/>
      <c r="M57" s="52"/>
      <c r="N57" s="52"/>
      <c r="O57" s="52"/>
      <c r="P57" s="52"/>
      <c r="Q57" s="52"/>
      <c r="R57" s="117"/>
      <c r="S57" s="117"/>
      <c r="T57" s="117"/>
      <c r="U57" s="117"/>
      <c r="V57" s="108"/>
      <c r="W57" s="117"/>
      <c r="X57" s="117"/>
      <c r="Y57" s="117"/>
      <c r="Z57" s="117"/>
      <c r="AA57" s="117"/>
      <c r="AB57" s="52"/>
      <c r="AC57" s="53"/>
      <c r="AF57" s="76"/>
      <c r="AG57" s="76"/>
      <c r="AH57" s="76"/>
      <c r="AI57" s="76"/>
      <c r="AJ57" s="76"/>
      <c r="AK57" s="76"/>
      <c r="AL57" s="76"/>
      <c r="AM57" s="76"/>
      <c r="AN57" s="76"/>
      <c r="AO57" s="76"/>
    </row>
    <row r="58" spans="1:41" s="48" customFormat="1" ht="13.35" customHeight="1"/>
    <row r="59" spans="1:41" s="48" customFormat="1" ht="3.75" customHeight="1"/>
    <row r="60" spans="1:41" s="48" customFormat="1" ht="13.35" customHeight="1">
      <c r="B60" s="48" t="s">
        <v>1082</v>
      </c>
    </row>
    <row r="61" spans="1:41" s="48" customFormat="1" ht="6.9" customHeight="1"/>
    <row r="62" spans="1:41" s="48" customFormat="1" ht="3.75" customHeight="1"/>
    <row r="63" spans="1:41" s="65" customFormat="1" ht="15" customHeight="1">
      <c r="C63" s="322"/>
      <c r="D63" s="323"/>
      <c r="E63" s="126"/>
      <c r="F63" s="65" t="s">
        <v>925</v>
      </c>
      <c r="G63" s="126"/>
      <c r="H63" s="65" t="s">
        <v>1052</v>
      </c>
      <c r="I63" s="127"/>
      <c r="J63" s="65" t="s">
        <v>162</v>
      </c>
    </row>
    <row r="64" spans="1:41" s="65" customFormat="1" ht="3.6" customHeight="1">
      <c r="M64" s="66"/>
      <c r="N64" s="66"/>
      <c r="O64" s="66"/>
      <c r="P64" s="66"/>
    </row>
    <row r="65" spans="1:41" s="65" customFormat="1" ht="15" customHeight="1">
      <c r="I65" s="73"/>
    </row>
    <row r="66" spans="1:41" s="65" customFormat="1" ht="15" customHeight="1">
      <c r="E66" s="128"/>
      <c r="H66" s="65" t="s">
        <v>1083</v>
      </c>
      <c r="L66" s="67"/>
      <c r="M66" s="300" t="s">
        <v>17</v>
      </c>
      <c r="N66" s="301"/>
      <c r="O66" s="302"/>
      <c r="P66" s="300"/>
      <c r="Q66" s="301"/>
      <c r="R66" s="302"/>
      <c r="S66" s="68" t="s">
        <v>843</v>
      </c>
      <c r="T66" s="300"/>
      <c r="U66" s="301"/>
      <c r="V66" s="302"/>
      <c r="W66" s="129"/>
      <c r="X66" s="129"/>
      <c r="Y66" s="129"/>
      <c r="Z66" s="130"/>
      <c r="AA66" s="129"/>
      <c r="AB66" s="131"/>
    </row>
    <row r="67" spans="1:41" s="65" customFormat="1" ht="15" customHeight="1">
      <c r="L67" s="67"/>
      <c r="M67" s="300" t="s">
        <v>58</v>
      </c>
      <c r="N67" s="301"/>
      <c r="O67" s="302"/>
      <c r="P67" s="300"/>
      <c r="Q67" s="301"/>
      <c r="R67" s="301"/>
      <c r="S67" s="301"/>
      <c r="T67" s="302"/>
      <c r="U67" s="300" t="s">
        <v>19</v>
      </c>
      <c r="V67" s="301"/>
      <c r="W67" s="302"/>
      <c r="X67" s="300"/>
      <c r="Y67" s="301"/>
      <c r="Z67" s="301"/>
      <c r="AA67" s="301"/>
      <c r="AB67" s="302"/>
    </row>
    <row r="68" spans="1:41" s="65" customFormat="1" ht="15" customHeight="1">
      <c r="L68" s="67"/>
      <c r="M68" s="300" t="s">
        <v>1060</v>
      </c>
      <c r="N68" s="301"/>
      <c r="O68" s="302"/>
      <c r="P68" s="300"/>
      <c r="Q68" s="301"/>
      <c r="R68" s="301"/>
      <c r="S68" s="301"/>
      <c r="T68" s="302"/>
      <c r="U68" s="300" t="s">
        <v>21</v>
      </c>
      <c r="V68" s="301"/>
      <c r="W68" s="302"/>
      <c r="X68" s="300"/>
      <c r="Y68" s="301"/>
      <c r="Z68" s="301"/>
      <c r="AA68" s="301"/>
      <c r="AB68" s="302"/>
    </row>
    <row r="69" spans="1:41" s="65" customFormat="1" ht="15" customHeight="1">
      <c r="L69" s="67"/>
      <c r="M69" s="300" t="s">
        <v>22</v>
      </c>
      <c r="N69" s="301"/>
      <c r="O69" s="302"/>
      <c r="P69" s="300"/>
      <c r="Q69" s="301"/>
      <c r="R69" s="301"/>
      <c r="S69" s="301"/>
      <c r="T69" s="301"/>
      <c r="U69" s="301"/>
      <c r="V69" s="301"/>
      <c r="W69" s="301"/>
      <c r="X69" s="301"/>
      <c r="Y69" s="301"/>
      <c r="Z69" s="301"/>
      <c r="AA69" s="301"/>
      <c r="AB69" s="302"/>
    </row>
    <row r="70" spans="1:41" s="65" customFormat="1" ht="3.6" customHeight="1">
      <c r="L70" s="72"/>
      <c r="M70" s="66"/>
      <c r="N70" s="66"/>
      <c r="O70" s="66"/>
      <c r="Z70" s="73"/>
    </row>
    <row r="71" spans="1:41" s="65" customFormat="1" ht="3.6" customHeight="1">
      <c r="L71" s="73"/>
      <c r="Z71" s="73"/>
    </row>
    <row r="72" spans="1:41" s="65" customFormat="1" ht="23.4" customHeight="1">
      <c r="E72" s="128"/>
      <c r="H72" s="65" t="s">
        <v>1084</v>
      </c>
      <c r="L72" s="73"/>
      <c r="M72" s="300"/>
      <c r="N72" s="301"/>
      <c r="O72" s="301"/>
      <c r="P72" s="301"/>
      <c r="Q72" s="301"/>
      <c r="R72" s="301"/>
      <c r="S72" s="301"/>
      <c r="T72" s="301"/>
      <c r="U72" s="301"/>
      <c r="V72" s="301"/>
      <c r="W72" s="301"/>
      <c r="X72" s="301"/>
      <c r="Y72" s="301"/>
      <c r="Z72" s="301"/>
      <c r="AA72" s="301"/>
      <c r="AB72" s="302"/>
    </row>
    <row r="73" spans="1:41" s="48" customFormat="1" ht="17.100000000000001" customHeight="1"/>
    <row r="74" spans="1:41" s="48" customFormat="1" ht="13.35" customHeight="1">
      <c r="B74" s="48" t="s">
        <v>1085</v>
      </c>
      <c r="N74" s="111"/>
      <c r="O74" s="112"/>
      <c r="P74" s="112"/>
      <c r="Q74" s="111"/>
      <c r="R74" s="112"/>
      <c r="S74" s="111"/>
      <c r="T74" s="112"/>
      <c r="U74" s="111"/>
      <c r="V74" s="112"/>
      <c r="W74" s="111"/>
      <c r="AE74" s="75"/>
      <c r="AI74" s="75"/>
    </row>
    <row r="75" spans="1:41" s="48" customFormat="1" ht="13.35" customHeight="1">
      <c r="C75" s="48" t="s">
        <v>1086</v>
      </c>
      <c r="N75" s="113"/>
      <c r="O75" s="55"/>
      <c r="P75" s="55"/>
      <c r="Q75" s="55"/>
      <c r="R75" s="76"/>
      <c r="S75" s="76"/>
      <c r="T75" s="76"/>
      <c r="U75" s="76"/>
      <c r="V75" s="55"/>
      <c r="W75" s="76"/>
      <c r="X75" s="76"/>
      <c r="Y75" s="76"/>
      <c r="Z75" s="76"/>
      <c r="AA75" s="76"/>
      <c r="AB75" s="114"/>
      <c r="AF75" s="76"/>
      <c r="AG75" s="76"/>
      <c r="AH75" s="76"/>
      <c r="AI75" s="76"/>
      <c r="AJ75" s="76"/>
      <c r="AK75" s="76"/>
      <c r="AL75" s="76"/>
      <c r="AM75" s="76"/>
      <c r="AN75" s="76"/>
      <c r="AO75" s="76"/>
    </row>
    <row r="76" spans="1:41" s="48" customFormat="1" ht="3.6" customHeight="1">
      <c r="N76" s="55"/>
      <c r="O76" s="55"/>
      <c r="P76" s="55"/>
      <c r="Q76" s="55"/>
      <c r="R76" s="76"/>
      <c r="S76" s="76"/>
      <c r="T76" s="76"/>
      <c r="U76" s="76"/>
      <c r="V76" s="55"/>
      <c r="W76" s="76"/>
      <c r="X76" s="76"/>
      <c r="Y76" s="76"/>
      <c r="Z76" s="76"/>
      <c r="AA76" s="76"/>
      <c r="AF76" s="76"/>
      <c r="AG76" s="76"/>
      <c r="AH76" s="76"/>
      <c r="AI76" s="76"/>
      <c r="AJ76" s="76"/>
      <c r="AK76" s="76"/>
      <c r="AL76" s="76"/>
      <c r="AM76" s="76"/>
      <c r="AN76" s="76"/>
      <c r="AO76" s="76"/>
    </row>
    <row r="77" spans="1:41" s="48" customFormat="1" ht="3.6" customHeight="1">
      <c r="N77" s="111"/>
      <c r="O77" s="111"/>
      <c r="P77" s="111"/>
      <c r="Q77" s="111"/>
      <c r="R77" s="111"/>
      <c r="S77" s="111"/>
      <c r="T77" s="111"/>
      <c r="U77" s="111"/>
      <c r="V77" s="111"/>
      <c r="W77" s="111"/>
    </row>
    <row r="78" spans="1:41" s="48" customFormat="1" ht="13.35" customHeight="1">
      <c r="N78" s="111"/>
      <c r="O78" s="112"/>
      <c r="P78" s="112"/>
      <c r="Q78" s="111"/>
      <c r="R78" s="112"/>
      <c r="S78" s="111"/>
      <c r="T78" s="112"/>
      <c r="U78" s="111"/>
      <c r="V78" s="112"/>
      <c r="W78" s="111"/>
      <c r="AE78" s="75"/>
      <c r="AI78" s="75"/>
    </row>
    <row r="79" spans="1:41" s="48" customFormat="1" ht="3.6" customHeight="1">
      <c r="N79" s="55"/>
      <c r="O79" s="55"/>
      <c r="P79" s="55"/>
      <c r="Q79" s="55"/>
      <c r="R79" s="76"/>
      <c r="S79" s="76"/>
      <c r="T79" s="76"/>
      <c r="U79" s="76"/>
      <c r="V79" s="55"/>
      <c r="W79" s="76"/>
      <c r="X79" s="76"/>
      <c r="Y79" s="76"/>
      <c r="Z79" s="76"/>
      <c r="AA79" s="76"/>
      <c r="AF79" s="76"/>
      <c r="AG79" s="76"/>
      <c r="AH79" s="76"/>
      <c r="AI79" s="76"/>
      <c r="AJ79" s="76"/>
      <c r="AK79" s="76"/>
      <c r="AL79" s="76"/>
      <c r="AM79" s="76"/>
      <c r="AN79" s="76"/>
      <c r="AO79" s="76"/>
    </row>
    <row r="80" spans="1:41" s="48" customFormat="1" ht="13.35" customHeight="1">
      <c r="A80" s="74"/>
      <c r="B80" s="74" t="s">
        <v>1062</v>
      </c>
      <c r="C80" s="74"/>
      <c r="D80" s="74"/>
      <c r="E80" s="74"/>
      <c r="F80" s="74"/>
      <c r="G80" s="74"/>
      <c r="H80" s="74"/>
      <c r="I80" s="74"/>
      <c r="J80" s="74"/>
      <c r="K80" s="74"/>
      <c r="L80" s="74"/>
      <c r="M80" s="74"/>
      <c r="N80" s="132"/>
      <c r="O80" s="133"/>
      <c r="P80" s="133"/>
      <c r="Q80" s="133"/>
      <c r="R80" s="134"/>
      <c r="S80" s="134"/>
      <c r="T80" s="134"/>
      <c r="U80" s="134"/>
      <c r="V80" s="133"/>
      <c r="W80" s="134"/>
      <c r="X80" s="134"/>
      <c r="Y80" s="134"/>
      <c r="Z80" s="76"/>
      <c r="AA80" s="76"/>
      <c r="AB80" s="114"/>
      <c r="AF80" s="76"/>
      <c r="AG80" s="76"/>
      <c r="AH80" s="76"/>
      <c r="AI80" s="76"/>
      <c r="AJ80" s="76"/>
      <c r="AK80" s="76"/>
      <c r="AL80" s="76"/>
      <c r="AM80" s="76"/>
      <c r="AN80" s="76"/>
      <c r="AO80" s="76"/>
    </row>
    <row r="81" spans="1:41" s="48" customFormat="1" ht="3.6" customHeight="1">
      <c r="A81" s="74"/>
      <c r="B81" s="74"/>
      <c r="C81" s="74"/>
      <c r="D81" s="74"/>
      <c r="E81" s="74"/>
      <c r="F81" s="74"/>
      <c r="G81" s="74"/>
      <c r="H81" s="74"/>
      <c r="I81" s="74"/>
      <c r="J81" s="74"/>
      <c r="K81" s="74"/>
      <c r="L81" s="74"/>
      <c r="M81" s="74"/>
      <c r="N81" s="133"/>
      <c r="O81" s="133"/>
      <c r="P81" s="133"/>
      <c r="Q81" s="133"/>
      <c r="R81" s="134"/>
      <c r="S81" s="134"/>
      <c r="T81" s="134"/>
      <c r="U81" s="134"/>
      <c r="V81" s="133"/>
      <c r="W81" s="134"/>
      <c r="X81" s="134"/>
      <c r="Y81" s="134"/>
      <c r="Z81" s="76"/>
      <c r="AA81" s="76"/>
      <c r="AF81" s="76"/>
      <c r="AG81" s="76"/>
      <c r="AH81" s="76"/>
      <c r="AI81" s="76"/>
      <c r="AJ81" s="76"/>
      <c r="AK81" s="76"/>
      <c r="AL81" s="76"/>
      <c r="AM81" s="76"/>
      <c r="AN81" s="76"/>
      <c r="AO81" s="76"/>
    </row>
    <row r="82" spans="1:41" s="48" customFormat="1" ht="3" customHeight="1">
      <c r="A82" s="74"/>
      <c r="B82" s="74"/>
      <c r="C82" s="74"/>
      <c r="D82" s="74"/>
      <c r="E82" s="74"/>
      <c r="F82" s="74"/>
      <c r="G82" s="74"/>
      <c r="H82" s="74"/>
      <c r="I82" s="74"/>
      <c r="J82" s="74"/>
      <c r="K82" s="74"/>
      <c r="L82" s="74"/>
      <c r="M82" s="74"/>
      <c r="N82" s="135"/>
      <c r="O82" s="135"/>
      <c r="P82" s="135"/>
      <c r="Q82" s="135"/>
      <c r="R82" s="135"/>
      <c r="S82" s="135"/>
      <c r="T82" s="135"/>
      <c r="U82" s="135"/>
      <c r="V82" s="135"/>
      <c r="W82" s="135"/>
      <c r="X82" s="74"/>
      <c r="Y82" s="74"/>
    </row>
    <row r="83" spans="1:41" s="48" customFormat="1" ht="12" customHeight="1">
      <c r="A83" s="74"/>
      <c r="B83" s="107" t="s">
        <v>1385</v>
      </c>
      <c r="C83" s="305" t="s">
        <v>1397</v>
      </c>
      <c r="D83" s="305"/>
      <c r="E83" s="305"/>
      <c r="F83" s="305"/>
      <c r="G83" s="305"/>
      <c r="H83" s="305"/>
      <c r="I83" s="305"/>
      <c r="J83" s="305"/>
      <c r="K83" s="305"/>
      <c r="L83" s="305"/>
      <c r="M83" s="305"/>
      <c r="N83" s="305"/>
      <c r="O83" s="305"/>
      <c r="P83" s="305"/>
      <c r="Q83" s="305"/>
      <c r="R83" s="305"/>
      <c r="S83" s="305"/>
      <c r="T83" s="305"/>
      <c r="U83" s="305"/>
      <c r="V83" s="305"/>
      <c r="W83" s="305"/>
      <c r="X83" s="305"/>
      <c r="Y83" s="305"/>
      <c r="Z83" s="305"/>
      <c r="AA83" s="305"/>
      <c r="AB83" s="305"/>
      <c r="AC83" s="305"/>
      <c r="AE83" s="75"/>
      <c r="AI83" s="75"/>
    </row>
    <row r="84" spans="1:41" s="48" customFormat="1" ht="3.6" customHeight="1">
      <c r="A84" s="74"/>
      <c r="B84" s="107"/>
      <c r="C84" s="74"/>
      <c r="D84" s="74"/>
      <c r="E84" s="74"/>
      <c r="F84" s="74"/>
      <c r="G84" s="74"/>
      <c r="H84" s="74"/>
      <c r="I84" s="74"/>
      <c r="J84" s="74"/>
      <c r="K84" s="74"/>
      <c r="L84" s="74"/>
      <c r="M84" s="74"/>
      <c r="N84" s="133"/>
      <c r="O84" s="133"/>
      <c r="P84" s="133"/>
      <c r="Q84" s="133"/>
      <c r="R84" s="134"/>
      <c r="S84" s="134"/>
      <c r="T84" s="134"/>
      <c r="U84" s="134"/>
      <c r="V84" s="133"/>
      <c r="W84" s="134"/>
      <c r="X84" s="134"/>
      <c r="Y84" s="134"/>
      <c r="Z84" s="76"/>
      <c r="AA84" s="76"/>
      <c r="AF84" s="76"/>
      <c r="AG84" s="76"/>
      <c r="AH84" s="76"/>
      <c r="AI84" s="76"/>
      <c r="AJ84" s="76"/>
      <c r="AK84" s="76"/>
      <c r="AL84" s="76"/>
      <c r="AM84" s="76"/>
      <c r="AN84" s="76"/>
      <c r="AO84" s="76"/>
    </row>
    <row r="85" spans="1:41" s="48" customFormat="1" ht="12" customHeight="1">
      <c r="A85" s="74"/>
      <c r="B85" s="107" t="s">
        <v>1386</v>
      </c>
      <c r="C85" s="305" t="s">
        <v>1398</v>
      </c>
      <c r="D85" s="305"/>
      <c r="E85" s="305"/>
      <c r="F85" s="305"/>
      <c r="G85" s="305"/>
      <c r="H85" s="305"/>
      <c r="I85" s="305"/>
      <c r="J85" s="305"/>
      <c r="K85" s="305"/>
      <c r="L85" s="305"/>
      <c r="M85" s="305"/>
      <c r="N85" s="305"/>
      <c r="O85" s="305"/>
      <c r="P85" s="305"/>
      <c r="Q85" s="305"/>
      <c r="R85" s="305"/>
      <c r="S85" s="305"/>
      <c r="T85" s="305"/>
      <c r="U85" s="305"/>
      <c r="V85" s="305"/>
      <c r="W85" s="305"/>
      <c r="X85" s="305"/>
      <c r="Y85" s="305"/>
      <c r="Z85" s="305"/>
      <c r="AA85" s="305"/>
      <c r="AB85" s="305"/>
      <c r="AC85" s="305"/>
      <c r="AF85" s="76"/>
      <c r="AG85" s="76"/>
      <c r="AH85" s="76"/>
      <c r="AI85" s="76"/>
      <c r="AJ85" s="76"/>
      <c r="AK85" s="76"/>
      <c r="AL85" s="76"/>
      <c r="AM85" s="76"/>
      <c r="AN85" s="76"/>
      <c r="AO85" s="76"/>
    </row>
    <row r="86" spans="1:41" s="48" customFormat="1" ht="3.6" customHeight="1">
      <c r="A86" s="74"/>
      <c r="B86" s="74"/>
      <c r="C86" s="74"/>
      <c r="D86" s="74"/>
      <c r="E86" s="74"/>
      <c r="F86" s="74"/>
      <c r="G86" s="74"/>
      <c r="H86" s="74"/>
      <c r="I86" s="74"/>
      <c r="J86" s="74"/>
      <c r="K86" s="74"/>
      <c r="L86" s="74"/>
      <c r="M86" s="74"/>
      <c r="N86" s="133"/>
      <c r="O86" s="133"/>
      <c r="P86" s="133"/>
      <c r="Q86" s="133"/>
      <c r="R86" s="134"/>
      <c r="S86" s="134"/>
      <c r="T86" s="134"/>
      <c r="U86" s="134"/>
      <c r="V86" s="133"/>
      <c r="W86" s="134"/>
      <c r="X86" s="134"/>
      <c r="Y86" s="134"/>
      <c r="Z86" s="76"/>
      <c r="AA86" s="76"/>
      <c r="AF86" s="76"/>
      <c r="AG86" s="76"/>
      <c r="AH86" s="76"/>
      <c r="AI86" s="76"/>
      <c r="AJ86" s="76"/>
      <c r="AK86" s="76"/>
      <c r="AL86" s="76"/>
      <c r="AM86" s="76"/>
      <c r="AN86" s="76"/>
      <c r="AO86" s="76"/>
    </row>
    <row r="87" spans="1:41" s="48" customFormat="1" ht="3.6" customHeight="1">
      <c r="N87" s="111"/>
      <c r="O87" s="111"/>
      <c r="P87" s="111"/>
      <c r="Q87" s="111"/>
      <c r="R87" s="111"/>
      <c r="S87" s="111"/>
      <c r="T87" s="111"/>
      <c r="U87" s="111"/>
      <c r="V87" s="111"/>
      <c r="W87" s="111"/>
    </row>
    <row r="88" spans="1:41" s="48" customFormat="1" ht="13.35" customHeight="1">
      <c r="N88" s="111"/>
      <c r="O88" s="112"/>
      <c r="P88" s="112"/>
      <c r="Q88" s="111"/>
      <c r="R88" s="112"/>
      <c r="S88" s="111"/>
      <c r="T88" s="112"/>
      <c r="U88" s="111"/>
      <c r="V88" s="112"/>
      <c r="W88" s="111"/>
      <c r="AE88" s="75"/>
      <c r="AI88" s="75"/>
    </row>
    <row r="89" spans="1:41" s="48" customFormat="1" ht="3.6" customHeight="1">
      <c r="N89" s="111"/>
      <c r="O89" s="111"/>
      <c r="P89" s="111"/>
      <c r="Q89" s="111"/>
      <c r="R89" s="111"/>
      <c r="S89" s="111"/>
      <c r="T89" s="111"/>
      <c r="U89" s="111"/>
      <c r="V89" s="111"/>
      <c r="W89" s="111"/>
    </row>
    <row r="90" spans="1:41" s="48" customFormat="1" ht="3.6" customHeight="1">
      <c r="N90" s="55"/>
      <c r="O90" s="55"/>
      <c r="P90" s="55"/>
      <c r="Q90" s="55"/>
      <c r="R90" s="76"/>
      <c r="S90" s="76"/>
      <c r="T90" s="76"/>
      <c r="U90" s="76"/>
      <c r="V90" s="55"/>
      <c r="W90" s="76"/>
      <c r="X90" s="76"/>
      <c r="Y90" s="76"/>
      <c r="Z90" s="76"/>
      <c r="AA90" s="76"/>
      <c r="AF90" s="76"/>
      <c r="AG90" s="76"/>
      <c r="AH90" s="76"/>
      <c r="AI90" s="76"/>
      <c r="AJ90" s="76"/>
      <c r="AK90" s="76"/>
      <c r="AL90" s="76"/>
      <c r="AM90" s="76"/>
      <c r="AN90" s="76"/>
      <c r="AO90" s="76"/>
    </row>
    <row r="91" spans="1:41" s="48" customFormat="1" ht="13.35" customHeight="1">
      <c r="N91" s="113"/>
      <c r="O91" s="55"/>
      <c r="P91" s="55"/>
      <c r="Q91" s="55"/>
      <c r="R91" s="76"/>
      <c r="S91" s="76"/>
      <c r="T91" s="76"/>
      <c r="U91" s="76"/>
      <c r="V91" s="55"/>
      <c r="W91" s="76"/>
      <c r="X91" s="76"/>
      <c r="Y91" s="76"/>
      <c r="Z91" s="76"/>
      <c r="AA91" s="76"/>
      <c r="AB91" s="114"/>
      <c r="AF91" s="76"/>
      <c r="AG91" s="76"/>
      <c r="AH91" s="76"/>
      <c r="AI91" s="76"/>
      <c r="AJ91" s="76"/>
      <c r="AK91" s="76"/>
      <c r="AL91" s="76"/>
      <c r="AM91" s="76"/>
      <c r="AN91" s="76"/>
      <c r="AO91" s="76"/>
    </row>
    <row r="92" spans="1:41" s="48" customFormat="1" ht="3.6" customHeight="1">
      <c r="N92" s="55"/>
      <c r="O92" s="55"/>
      <c r="P92" s="55"/>
      <c r="Q92" s="55"/>
      <c r="R92" s="76"/>
      <c r="S92" s="76"/>
      <c r="T92" s="76"/>
      <c r="U92" s="76"/>
      <c r="V92" s="55"/>
      <c r="W92" s="76"/>
      <c r="X92" s="76"/>
      <c r="Y92" s="76"/>
      <c r="Z92" s="76"/>
      <c r="AA92" s="76"/>
      <c r="AF92" s="76"/>
      <c r="AG92" s="76"/>
      <c r="AH92" s="76"/>
      <c r="AI92" s="76"/>
      <c r="AJ92" s="76"/>
      <c r="AK92" s="76"/>
      <c r="AL92" s="76"/>
      <c r="AM92" s="76"/>
      <c r="AN92" s="76"/>
      <c r="AO92" s="76"/>
    </row>
    <row r="93" spans="1:41" s="48" customFormat="1" ht="3.6" customHeight="1">
      <c r="N93" s="111"/>
      <c r="O93" s="111"/>
      <c r="P93" s="111"/>
      <c r="Q93" s="111"/>
      <c r="R93" s="111"/>
      <c r="S93" s="111"/>
      <c r="T93" s="111"/>
      <c r="U93" s="111"/>
      <c r="V93" s="111"/>
      <c r="W93" s="111"/>
    </row>
    <row r="94" spans="1:41" s="48" customFormat="1" ht="13.35" customHeight="1">
      <c r="N94" s="111"/>
      <c r="O94" s="112"/>
      <c r="P94" s="112"/>
      <c r="Q94" s="111"/>
      <c r="R94" s="112"/>
      <c r="S94" s="111"/>
      <c r="T94" s="112"/>
      <c r="U94" s="111"/>
      <c r="V94" s="112"/>
      <c r="W94" s="111"/>
      <c r="AE94" s="75"/>
      <c r="AI94" s="75"/>
    </row>
    <row r="95" spans="1:41" s="48" customFormat="1" ht="3.6" customHeight="1">
      <c r="N95" s="111"/>
      <c r="O95" s="111"/>
      <c r="P95" s="111"/>
      <c r="Q95" s="111"/>
      <c r="R95" s="111"/>
      <c r="S95" s="111"/>
      <c r="T95" s="111"/>
      <c r="U95" s="111"/>
      <c r="V95" s="111"/>
      <c r="W95" s="111"/>
    </row>
    <row r="96" spans="1:41" s="48" customFormat="1" ht="3.6" customHeight="1">
      <c r="N96" s="55"/>
      <c r="O96" s="55"/>
      <c r="P96" s="55"/>
      <c r="Q96" s="55"/>
      <c r="R96" s="76"/>
      <c r="S96" s="76"/>
      <c r="T96" s="76"/>
      <c r="U96" s="76"/>
      <c r="V96" s="55"/>
      <c r="W96" s="76"/>
      <c r="X96" s="76"/>
      <c r="Y96" s="76"/>
      <c r="Z96" s="76"/>
      <c r="AA96" s="76"/>
      <c r="AF96" s="76"/>
      <c r="AG96" s="76"/>
      <c r="AH96" s="76"/>
      <c r="AI96" s="76"/>
      <c r="AJ96" s="76"/>
      <c r="AK96" s="76"/>
      <c r="AL96" s="76"/>
      <c r="AM96" s="76"/>
      <c r="AN96" s="76"/>
      <c r="AO96" s="76"/>
    </row>
    <row r="97" spans="14:41" s="48" customFormat="1" ht="13.35" customHeight="1">
      <c r="N97" s="113"/>
      <c r="O97" s="55"/>
      <c r="P97" s="55"/>
      <c r="Q97" s="55"/>
      <c r="R97" s="76"/>
      <c r="S97" s="76"/>
      <c r="T97" s="76"/>
      <c r="U97" s="76"/>
      <c r="V97" s="55"/>
      <c r="W97" s="76"/>
      <c r="X97" s="76"/>
      <c r="Y97" s="76"/>
      <c r="Z97" s="76"/>
      <c r="AA97" s="76"/>
      <c r="AB97" s="114"/>
      <c r="AF97" s="76"/>
      <c r="AG97" s="76"/>
      <c r="AH97" s="76"/>
      <c r="AI97" s="76"/>
      <c r="AJ97" s="76"/>
      <c r="AK97" s="76"/>
      <c r="AL97" s="76"/>
      <c r="AM97" s="76"/>
      <c r="AN97" s="76"/>
      <c r="AO97" s="76"/>
    </row>
    <row r="98" spans="14:41" s="48" customFormat="1" ht="3.6" customHeight="1">
      <c r="N98" s="55"/>
      <c r="O98" s="55"/>
      <c r="P98" s="55"/>
      <c r="Q98" s="55"/>
      <c r="R98" s="76"/>
      <c r="S98" s="76"/>
      <c r="T98" s="76"/>
      <c r="U98" s="76"/>
      <c r="V98" s="55"/>
      <c r="W98" s="76"/>
      <c r="X98" s="76"/>
      <c r="Y98" s="76"/>
      <c r="Z98" s="76"/>
      <c r="AA98" s="76"/>
      <c r="AF98" s="76"/>
      <c r="AG98" s="76"/>
      <c r="AH98" s="76"/>
      <c r="AI98" s="76"/>
      <c r="AJ98" s="76"/>
      <c r="AK98" s="76"/>
      <c r="AL98" s="76"/>
      <c r="AM98" s="76"/>
      <c r="AN98" s="76"/>
      <c r="AO98" s="76"/>
    </row>
    <row r="99" spans="14:41" s="48" customFormat="1" ht="3.6" customHeight="1">
      <c r="N99" s="111"/>
      <c r="O99" s="111"/>
      <c r="P99" s="111"/>
      <c r="Q99" s="111"/>
      <c r="R99" s="111"/>
      <c r="S99" s="111"/>
      <c r="T99" s="111"/>
      <c r="U99" s="111"/>
      <c r="V99" s="111"/>
      <c r="W99" s="111"/>
    </row>
    <row r="100" spans="14:41" s="48" customFormat="1" ht="13.35" customHeight="1">
      <c r="N100" s="111"/>
      <c r="O100" s="112"/>
      <c r="P100" s="112"/>
      <c r="Q100" s="111"/>
      <c r="R100" s="112"/>
      <c r="S100" s="111"/>
      <c r="T100" s="112"/>
      <c r="U100" s="111"/>
      <c r="V100" s="112"/>
      <c r="W100" s="111"/>
      <c r="AE100" s="75"/>
      <c r="AI100" s="75"/>
    </row>
    <row r="101" spans="14:41" s="48" customFormat="1" ht="3.6" customHeight="1">
      <c r="N101" s="111"/>
      <c r="O101" s="111"/>
      <c r="P101" s="111"/>
      <c r="Q101" s="111"/>
      <c r="R101" s="111"/>
      <c r="S101" s="111"/>
      <c r="T101" s="111"/>
      <c r="U101" s="111"/>
      <c r="V101" s="111"/>
      <c r="W101" s="111"/>
    </row>
    <row r="102" spans="14:41" s="48" customFormat="1" ht="3.6" customHeight="1">
      <c r="N102" s="55"/>
      <c r="O102" s="55"/>
      <c r="P102" s="55"/>
      <c r="Q102" s="55"/>
      <c r="R102" s="76"/>
      <c r="S102" s="76"/>
      <c r="T102" s="76"/>
      <c r="U102" s="76"/>
      <c r="V102" s="55"/>
      <c r="W102" s="76"/>
      <c r="X102" s="76"/>
      <c r="Y102" s="76"/>
      <c r="Z102" s="76"/>
      <c r="AA102" s="76"/>
      <c r="AF102" s="76"/>
      <c r="AG102" s="76"/>
      <c r="AH102" s="76"/>
      <c r="AI102" s="76"/>
      <c r="AJ102" s="76"/>
      <c r="AK102" s="76"/>
      <c r="AL102" s="76"/>
      <c r="AM102" s="76"/>
      <c r="AN102" s="76"/>
      <c r="AO102" s="76"/>
    </row>
    <row r="103" spans="14:41" s="48" customFormat="1" ht="13.35" customHeight="1">
      <c r="N103" s="113"/>
      <c r="O103" s="55"/>
      <c r="P103" s="55"/>
      <c r="Q103" s="55"/>
      <c r="R103" s="76"/>
      <c r="S103" s="76"/>
      <c r="T103" s="76"/>
      <c r="U103" s="76"/>
      <c r="V103" s="55"/>
      <c r="W103" s="76"/>
      <c r="X103" s="76"/>
      <c r="Y103" s="76"/>
      <c r="Z103" s="76"/>
      <c r="AA103" s="76"/>
      <c r="AB103" s="114"/>
      <c r="AF103" s="76"/>
      <c r="AG103" s="76"/>
      <c r="AH103" s="76"/>
      <c r="AI103" s="76"/>
      <c r="AJ103" s="76"/>
      <c r="AK103" s="76"/>
      <c r="AL103" s="76"/>
      <c r="AM103" s="76"/>
      <c r="AN103" s="76"/>
      <c r="AO103" s="76"/>
    </row>
    <row r="104" spans="14:41" s="48" customFormat="1" ht="3.6" customHeight="1">
      <c r="N104" s="55"/>
      <c r="O104" s="55"/>
      <c r="P104" s="55"/>
      <c r="Q104" s="55"/>
      <c r="R104" s="76"/>
      <c r="S104" s="76"/>
      <c r="T104" s="76"/>
      <c r="U104" s="76"/>
      <c r="V104" s="55"/>
      <c r="W104" s="76"/>
      <c r="X104" s="76"/>
      <c r="Y104" s="76"/>
      <c r="Z104" s="76"/>
      <c r="AA104" s="76"/>
      <c r="AF104" s="76"/>
      <c r="AG104" s="76"/>
      <c r="AH104" s="76"/>
      <c r="AI104" s="76"/>
      <c r="AJ104" s="76"/>
      <c r="AK104" s="76"/>
      <c r="AL104" s="76"/>
      <c r="AM104" s="76"/>
      <c r="AN104" s="76"/>
      <c r="AO104" s="76"/>
    </row>
    <row r="105" spans="14:41" s="48" customFormat="1" ht="3.6" customHeight="1">
      <c r="N105" s="111"/>
      <c r="O105" s="111"/>
      <c r="P105" s="111"/>
      <c r="Q105" s="111"/>
      <c r="R105" s="111"/>
      <c r="S105" s="111"/>
      <c r="T105" s="111"/>
      <c r="U105" s="111"/>
      <c r="V105" s="111"/>
      <c r="W105" s="111"/>
    </row>
    <row r="106" spans="14:41" s="48" customFormat="1" ht="13.35" customHeight="1">
      <c r="N106" s="111"/>
      <c r="O106" s="112"/>
      <c r="P106" s="112"/>
      <c r="Q106" s="111"/>
      <c r="R106" s="112"/>
      <c r="S106" s="111"/>
      <c r="T106" s="112"/>
      <c r="U106" s="111"/>
      <c r="V106" s="112"/>
      <c r="W106" s="111"/>
      <c r="AE106" s="75"/>
      <c r="AI106" s="75"/>
    </row>
    <row r="107" spans="14:41" s="48" customFormat="1" ht="3.6" customHeight="1">
      <c r="N107" s="111"/>
      <c r="O107" s="111"/>
      <c r="P107" s="111"/>
      <c r="Q107" s="111"/>
      <c r="R107" s="111"/>
      <c r="S107" s="111"/>
      <c r="T107" s="111"/>
      <c r="U107" s="111"/>
      <c r="V107" s="111"/>
      <c r="W107" s="111"/>
    </row>
    <row r="108" spans="14:41" s="48" customFormat="1" ht="3.6" customHeight="1">
      <c r="N108" s="55"/>
      <c r="O108" s="55"/>
      <c r="P108" s="55"/>
      <c r="Q108" s="55"/>
      <c r="R108" s="76"/>
      <c r="S108" s="76"/>
      <c r="T108" s="76"/>
      <c r="U108" s="76"/>
      <c r="V108" s="55"/>
      <c r="W108" s="76"/>
      <c r="X108" s="76"/>
      <c r="Y108" s="76"/>
      <c r="Z108" s="76"/>
      <c r="AA108" s="76"/>
      <c r="AF108" s="76"/>
      <c r="AG108" s="76"/>
      <c r="AH108" s="76"/>
      <c r="AI108" s="76"/>
      <c r="AJ108" s="76"/>
      <c r="AK108" s="76"/>
      <c r="AL108" s="76"/>
      <c r="AM108" s="76"/>
      <c r="AN108" s="76"/>
      <c r="AO108" s="76"/>
    </row>
    <row r="109" spans="14:41" s="48" customFormat="1" ht="13.35" customHeight="1">
      <c r="N109" s="113"/>
      <c r="O109" s="55"/>
      <c r="P109" s="55"/>
      <c r="Q109" s="55"/>
      <c r="R109" s="76"/>
      <c r="S109" s="76"/>
      <c r="T109" s="76"/>
      <c r="U109" s="76"/>
      <c r="V109" s="55"/>
      <c r="W109" s="76"/>
      <c r="X109" s="76"/>
      <c r="Y109" s="76"/>
      <c r="Z109" s="76"/>
      <c r="AA109" s="76"/>
      <c r="AB109" s="114"/>
      <c r="AF109" s="76"/>
      <c r="AG109" s="76"/>
      <c r="AH109" s="76"/>
      <c r="AI109" s="76"/>
      <c r="AJ109" s="76"/>
      <c r="AK109" s="76"/>
      <c r="AL109" s="76"/>
      <c r="AM109" s="76"/>
      <c r="AN109" s="76"/>
      <c r="AO109" s="76"/>
    </row>
    <row r="110" spans="14:41" s="48" customFormat="1" ht="3.6" customHeight="1">
      <c r="N110" s="55"/>
      <c r="O110" s="55"/>
      <c r="P110" s="55"/>
      <c r="Q110" s="55"/>
      <c r="R110" s="76"/>
      <c r="S110" s="76"/>
      <c r="T110" s="76"/>
      <c r="U110" s="76"/>
      <c r="V110" s="55"/>
      <c r="W110" s="76"/>
      <c r="X110" s="76"/>
      <c r="Y110" s="76"/>
      <c r="Z110" s="76"/>
      <c r="AA110" s="76"/>
      <c r="AF110" s="76"/>
      <c r="AG110" s="76"/>
      <c r="AH110" s="76"/>
      <c r="AI110" s="76"/>
      <c r="AJ110" s="76"/>
      <c r="AK110" s="76"/>
      <c r="AL110" s="76"/>
      <c r="AM110" s="76"/>
      <c r="AN110" s="76"/>
      <c r="AO110" s="76"/>
    </row>
    <row r="111" spans="14:41" s="48" customFormat="1" ht="3.6" customHeight="1">
      <c r="N111" s="111"/>
      <c r="O111" s="111"/>
      <c r="P111" s="111"/>
      <c r="Q111" s="111"/>
      <c r="R111" s="111"/>
      <c r="S111" s="111"/>
      <c r="T111" s="111"/>
      <c r="U111" s="111"/>
      <c r="V111" s="111"/>
      <c r="W111" s="111"/>
    </row>
    <row r="112" spans="14:41" s="48" customFormat="1" ht="13.35" customHeight="1">
      <c r="N112" s="111"/>
      <c r="O112" s="112"/>
      <c r="P112" s="112"/>
      <c r="Q112" s="111"/>
      <c r="R112" s="112"/>
      <c r="S112" s="111"/>
      <c r="T112" s="112"/>
      <c r="U112" s="111"/>
      <c r="V112" s="112"/>
      <c r="W112" s="111"/>
      <c r="AE112" s="75"/>
      <c r="AI112" s="75"/>
    </row>
    <row r="113" spans="14:41" s="48" customFormat="1" ht="3.6" customHeight="1">
      <c r="N113" s="111"/>
      <c r="O113" s="111"/>
      <c r="P113" s="111"/>
      <c r="Q113" s="111"/>
      <c r="R113" s="111"/>
      <c r="S113" s="111"/>
      <c r="T113" s="111"/>
      <c r="U113" s="111"/>
      <c r="V113" s="111"/>
      <c r="W113" s="111"/>
    </row>
    <row r="114" spans="14:41" s="48" customFormat="1" ht="3.6" customHeight="1">
      <c r="N114" s="55"/>
      <c r="O114" s="55"/>
      <c r="P114" s="55"/>
      <c r="Q114" s="55"/>
      <c r="R114" s="76"/>
      <c r="S114" s="76"/>
      <c r="T114" s="76"/>
      <c r="U114" s="76"/>
      <c r="V114" s="55"/>
      <c r="W114" s="76"/>
      <c r="X114" s="76"/>
      <c r="Y114" s="76"/>
      <c r="Z114" s="76"/>
      <c r="AA114" s="76"/>
      <c r="AF114" s="76"/>
      <c r="AG114" s="76"/>
      <c r="AH114" s="76"/>
      <c r="AI114" s="76"/>
      <c r="AJ114" s="76"/>
      <c r="AK114" s="76"/>
      <c r="AL114" s="76"/>
      <c r="AM114" s="76"/>
      <c r="AN114" s="76"/>
      <c r="AO114" s="76"/>
    </row>
    <row r="115" spans="14:41" s="48" customFormat="1" ht="13.35" customHeight="1">
      <c r="N115" s="113"/>
      <c r="O115" s="55"/>
      <c r="P115" s="55"/>
      <c r="Q115" s="55"/>
      <c r="R115" s="76"/>
      <c r="S115" s="76"/>
      <c r="T115" s="76"/>
      <c r="U115" s="76"/>
      <c r="V115" s="55"/>
      <c r="W115" s="76"/>
      <c r="X115" s="76"/>
      <c r="Y115" s="76"/>
      <c r="Z115" s="76"/>
      <c r="AA115" s="76"/>
      <c r="AB115" s="114"/>
      <c r="AF115" s="76"/>
      <c r="AG115" s="76"/>
      <c r="AH115" s="76"/>
      <c r="AI115" s="76"/>
      <c r="AJ115" s="76"/>
      <c r="AK115" s="76"/>
      <c r="AL115" s="76"/>
      <c r="AM115" s="76"/>
      <c r="AN115" s="76"/>
      <c r="AO115" s="76"/>
    </row>
    <row r="116" spans="14:41" s="48" customFormat="1" ht="3.6" customHeight="1">
      <c r="N116" s="55"/>
      <c r="O116" s="55"/>
      <c r="P116" s="55"/>
      <c r="Q116" s="55"/>
      <c r="R116" s="76"/>
      <c r="S116" s="76"/>
      <c r="T116" s="76"/>
      <c r="U116" s="76"/>
      <c r="V116" s="55"/>
      <c r="W116" s="76"/>
      <c r="X116" s="76"/>
      <c r="Y116" s="76"/>
      <c r="Z116" s="76"/>
      <c r="AA116" s="76"/>
      <c r="AF116" s="76"/>
      <c r="AG116" s="76"/>
      <c r="AH116" s="76"/>
      <c r="AI116" s="76"/>
      <c r="AJ116" s="76"/>
      <c r="AK116" s="76"/>
      <c r="AL116" s="76"/>
      <c r="AM116" s="76"/>
      <c r="AN116" s="76"/>
      <c r="AO116" s="76"/>
    </row>
    <row r="117" spans="14:41" s="48" customFormat="1" ht="3.6" customHeight="1">
      <c r="N117" s="111"/>
      <c r="O117" s="111"/>
      <c r="P117" s="111"/>
      <c r="Q117" s="111"/>
      <c r="R117" s="111"/>
      <c r="S117" s="111"/>
      <c r="T117" s="111"/>
      <c r="U117" s="111"/>
      <c r="V117" s="111"/>
      <c r="W117" s="111"/>
    </row>
    <row r="118" spans="14:41" s="48" customFormat="1" ht="13.35" customHeight="1">
      <c r="N118" s="111"/>
      <c r="O118" s="112"/>
      <c r="P118" s="112"/>
      <c r="Q118" s="111"/>
      <c r="R118" s="112"/>
      <c r="S118" s="111"/>
      <c r="T118" s="112"/>
      <c r="U118" s="111"/>
      <c r="V118" s="112"/>
      <c r="W118" s="111"/>
      <c r="AE118" s="75"/>
      <c r="AI118" s="75"/>
    </row>
    <row r="119" spans="14:41" s="48" customFormat="1" ht="3.6" customHeight="1">
      <c r="N119" s="111"/>
      <c r="O119" s="111"/>
      <c r="P119" s="111"/>
      <c r="Q119" s="111"/>
      <c r="R119" s="111"/>
      <c r="S119" s="111"/>
      <c r="T119" s="111"/>
      <c r="U119" s="111"/>
      <c r="V119" s="111"/>
      <c r="W119" s="111"/>
    </row>
    <row r="120" spans="14:41" s="48" customFormat="1" ht="3.6" customHeight="1">
      <c r="N120" s="55"/>
      <c r="O120" s="55"/>
      <c r="P120" s="55"/>
      <c r="Q120" s="55"/>
      <c r="R120" s="76"/>
      <c r="S120" s="76"/>
      <c r="T120" s="76"/>
      <c r="U120" s="76"/>
      <c r="V120" s="55"/>
      <c r="W120" s="76"/>
      <c r="X120" s="76"/>
      <c r="Y120" s="76"/>
      <c r="Z120" s="76"/>
      <c r="AA120" s="76"/>
      <c r="AF120" s="76"/>
      <c r="AG120" s="76"/>
      <c r="AH120" s="76"/>
      <c r="AI120" s="76"/>
      <c r="AJ120" s="76"/>
      <c r="AK120" s="76"/>
      <c r="AL120" s="76"/>
      <c r="AM120" s="76"/>
      <c r="AN120" s="76"/>
      <c r="AO120" s="76"/>
    </row>
    <row r="121" spans="14:41" s="48" customFormat="1" ht="13.35" customHeight="1">
      <c r="N121" s="113"/>
      <c r="O121" s="55"/>
      <c r="P121" s="55"/>
      <c r="Q121" s="55"/>
      <c r="R121" s="76"/>
      <c r="S121" s="76"/>
      <c r="T121" s="76"/>
      <c r="U121" s="76"/>
      <c r="V121" s="55"/>
      <c r="W121" s="76"/>
      <c r="X121" s="76"/>
      <c r="Y121" s="76"/>
      <c r="Z121" s="76"/>
      <c r="AA121" s="76"/>
      <c r="AB121" s="114"/>
      <c r="AF121" s="76"/>
      <c r="AG121" s="76"/>
      <c r="AH121" s="76"/>
      <c r="AI121" s="76"/>
      <c r="AJ121" s="76"/>
      <c r="AK121" s="76"/>
      <c r="AL121" s="76"/>
      <c r="AM121" s="76"/>
      <c r="AN121" s="76"/>
      <c r="AO121" s="76"/>
    </row>
    <row r="122" spans="14:41" s="48" customFormat="1" ht="3.6" customHeight="1">
      <c r="N122" s="55"/>
      <c r="O122" s="55"/>
      <c r="P122" s="55"/>
      <c r="Q122" s="55"/>
      <c r="R122" s="76"/>
      <c r="S122" s="76"/>
      <c r="T122" s="76"/>
      <c r="U122" s="76"/>
      <c r="V122" s="55"/>
      <c r="W122" s="76"/>
      <c r="X122" s="76"/>
      <c r="Y122" s="76"/>
      <c r="Z122" s="76"/>
      <c r="AA122" s="76"/>
      <c r="AF122" s="76"/>
      <c r="AG122" s="76"/>
      <c r="AH122" s="76"/>
      <c r="AI122" s="76"/>
      <c r="AJ122" s="76"/>
      <c r="AK122" s="76"/>
      <c r="AL122" s="76"/>
      <c r="AM122" s="76"/>
      <c r="AN122" s="76"/>
      <c r="AO122" s="76"/>
    </row>
    <row r="123" spans="14:41" s="48" customFormat="1" ht="3.6" customHeight="1">
      <c r="N123" s="111"/>
      <c r="O123" s="111"/>
      <c r="P123" s="111"/>
      <c r="Q123" s="111"/>
      <c r="R123" s="111"/>
      <c r="S123" s="111"/>
      <c r="T123" s="111"/>
      <c r="U123" s="111"/>
      <c r="V123" s="111"/>
      <c r="W123" s="111"/>
    </row>
    <row r="124" spans="14:41" s="48" customFormat="1" ht="13.35" customHeight="1">
      <c r="N124" s="111"/>
      <c r="O124" s="112"/>
      <c r="P124" s="112"/>
      <c r="Q124" s="111"/>
      <c r="R124" s="112"/>
      <c r="S124" s="111"/>
      <c r="T124" s="112"/>
      <c r="U124" s="111"/>
      <c r="V124" s="112"/>
      <c r="W124" s="111"/>
      <c r="AE124" s="75"/>
      <c r="AI124" s="75"/>
    </row>
    <row r="125" spans="14:41" s="48" customFormat="1" ht="3.6" customHeight="1">
      <c r="N125" s="111"/>
      <c r="O125" s="111"/>
      <c r="P125" s="111"/>
      <c r="Q125" s="111"/>
      <c r="R125" s="111"/>
      <c r="S125" s="111"/>
      <c r="T125" s="111"/>
      <c r="U125" s="111"/>
      <c r="V125" s="111"/>
      <c r="W125" s="111"/>
    </row>
    <row r="126" spans="14:41" s="48" customFormat="1" ht="3.6" customHeight="1">
      <c r="N126" s="55"/>
      <c r="O126" s="55"/>
      <c r="P126" s="55"/>
      <c r="Q126" s="55"/>
      <c r="R126" s="76"/>
      <c r="S126" s="76"/>
      <c r="T126" s="76"/>
      <c r="U126" s="76"/>
      <c r="V126" s="55"/>
      <c r="W126" s="76"/>
      <c r="X126" s="76"/>
      <c r="Y126" s="76"/>
      <c r="Z126" s="76"/>
      <c r="AA126" s="76"/>
      <c r="AF126" s="76"/>
      <c r="AG126" s="76"/>
      <c r="AH126" s="76"/>
      <c r="AI126" s="76"/>
      <c r="AJ126" s="76"/>
      <c r="AK126" s="76"/>
      <c r="AL126" s="76"/>
      <c r="AM126" s="76"/>
      <c r="AN126" s="76"/>
      <c r="AO126" s="76"/>
    </row>
    <row r="127" spans="14:41" s="48" customFormat="1" ht="13.35" customHeight="1">
      <c r="N127" s="113"/>
      <c r="O127" s="55"/>
      <c r="P127" s="55"/>
      <c r="Q127" s="55"/>
      <c r="R127" s="76"/>
      <c r="S127" s="76"/>
      <c r="T127" s="76"/>
      <c r="U127" s="76"/>
      <c r="V127" s="55"/>
      <c r="W127" s="76"/>
      <c r="X127" s="76"/>
      <c r="Y127" s="76"/>
      <c r="Z127" s="76"/>
      <c r="AA127" s="76"/>
      <c r="AB127" s="114"/>
      <c r="AF127" s="76"/>
      <c r="AG127" s="76"/>
      <c r="AH127" s="76"/>
      <c r="AI127" s="76"/>
      <c r="AJ127" s="76"/>
      <c r="AK127" s="76"/>
      <c r="AL127" s="76"/>
      <c r="AM127" s="76"/>
      <c r="AN127" s="76"/>
      <c r="AO127" s="76"/>
    </row>
    <row r="128" spans="14:41" s="48" customFormat="1" ht="3.6" customHeight="1">
      <c r="N128" s="55"/>
      <c r="O128" s="55"/>
      <c r="P128" s="55"/>
      <c r="Q128" s="55"/>
      <c r="R128" s="76"/>
      <c r="S128" s="76"/>
      <c r="T128" s="76"/>
      <c r="U128" s="76"/>
      <c r="V128" s="55"/>
      <c r="W128" s="76"/>
      <c r="X128" s="76"/>
      <c r="Y128" s="76"/>
      <c r="Z128" s="76"/>
      <c r="AA128" s="76"/>
      <c r="AF128" s="76"/>
      <c r="AG128" s="76"/>
      <c r="AH128" s="76"/>
      <c r="AI128" s="76"/>
      <c r="AJ128" s="76"/>
      <c r="AK128" s="76"/>
      <c r="AL128" s="76"/>
      <c r="AM128" s="76"/>
      <c r="AN128" s="76"/>
      <c r="AO128" s="76"/>
    </row>
    <row r="129" spans="14:41" s="48" customFormat="1" ht="3.6" customHeight="1">
      <c r="N129" s="111"/>
      <c r="O129" s="111"/>
      <c r="P129" s="111"/>
      <c r="Q129" s="111"/>
      <c r="R129" s="111"/>
      <c r="S129" s="111"/>
      <c r="T129" s="111"/>
      <c r="U129" s="111"/>
      <c r="V129" s="111"/>
      <c r="W129" s="111"/>
    </row>
    <row r="130" spans="14:41" s="48" customFormat="1" ht="13.35" customHeight="1">
      <c r="N130" s="111"/>
      <c r="O130" s="112"/>
      <c r="P130" s="112"/>
      <c r="Q130" s="111"/>
      <c r="R130" s="112"/>
      <c r="S130" s="111"/>
      <c r="T130" s="112"/>
      <c r="U130" s="111"/>
      <c r="V130" s="112"/>
      <c r="W130" s="111"/>
      <c r="AE130" s="75"/>
      <c r="AI130" s="75"/>
    </row>
    <row r="131" spans="14:41" s="48" customFormat="1" ht="3.6" customHeight="1">
      <c r="N131" s="111"/>
      <c r="O131" s="111"/>
      <c r="P131" s="111"/>
      <c r="Q131" s="111"/>
      <c r="R131" s="111"/>
      <c r="S131" s="111"/>
      <c r="T131" s="111"/>
      <c r="U131" s="111"/>
      <c r="V131" s="111"/>
      <c r="W131" s="111"/>
    </row>
    <row r="132" spans="14:41" s="48" customFormat="1" ht="3.6" customHeight="1">
      <c r="N132" s="55"/>
      <c r="O132" s="55"/>
      <c r="P132" s="55"/>
      <c r="Q132" s="55"/>
      <c r="R132" s="76"/>
      <c r="S132" s="76"/>
      <c r="T132" s="76"/>
      <c r="U132" s="76"/>
      <c r="V132" s="55"/>
      <c r="W132" s="76"/>
      <c r="X132" s="76"/>
      <c r="Y132" s="76"/>
      <c r="Z132" s="76"/>
      <c r="AA132" s="76"/>
      <c r="AF132" s="76"/>
      <c r="AG132" s="76"/>
      <c r="AH132" s="76"/>
      <c r="AI132" s="76"/>
      <c r="AJ132" s="76"/>
      <c r="AK132" s="76"/>
      <c r="AL132" s="76"/>
      <c r="AM132" s="76"/>
      <c r="AN132" s="76"/>
      <c r="AO132" s="76"/>
    </row>
    <row r="133" spans="14:41" s="48" customFormat="1" ht="13.35" customHeight="1">
      <c r="N133" s="113"/>
      <c r="O133" s="55"/>
      <c r="P133" s="55"/>
      <c r="Q133" s="55"/>
      <c r="R133" s="76"/>
      <c r="S133" s="76"/>
      <c r="T133" s="76"/>
      <c r="U133" s="76"/>
      <c r="V133" s="55"/>
      <c r="W133" s="76"/>
      <c r="X133" s="76"/>
      <c r="Y133" s="76"/>
      <c r="Z133" s="76"/>
      <c r="AA133" s="76"/>
      <c r="AB133" s="114"/>
      <c r="AF133" s="76"/>
      <c r="AG133" s="76"/>
      <c r="AH133" s="76"/>
      <c r="AI133" s="76"/>
      <c r="AJ133" s="76"/>
      <c r="AK133" s="76"/>
      <c r="AL133" s="76"/>
      <c r="AM133" s="76"/>
      <c r="AN133" s="76"/>
      <c r="AO133" s="76"/>
    </row>
    <row r="134" spans="14:41" s="48" customFormat="1" ht="3.6" customHeight="1">
      <c r="N134" s="55"/>
      <c r="O134" s="55"/>
      <c r="P134" s="55"/>
      <c r="Q134" s="55"/>
      <c r="R134" s="76"/>
      <c r="S134" s="76"/>
      <c r="T134" s="76"/>
      <c r="U134" s="76"/>
      <c r="V134" s="55"/>
      <c r="W134" s="76"/>
      <c r="X134" s="76"/>
      <c r="Y134" s="76"/>
      <c r="Z134" s="76"/>
      <c r="AA134" s="76"/>
      <c r="AF134" s="76"/>
      <c r="AG134" s="76"/>
      <c r="AH134" s="76"/>
      <c r="AI134" s="76"/>
      <c r="AJ134" s="76"/>
      <c r="AK134" s="76"/>
      <c r="AL134" s="76"/>
      <c r="AM134" s="76"/>
      <c r="AN134" s="76"/>
      <c r="AO134" s="76"/>
    </row>
    <row r="135" spans="14:41" s="48" customFormat="1" ht="3.6" customHeight="1">
      <c r="N135" s="111"/>
      <c r="O135" s="111"/>
      <c r="P135" s="111"/>
      <c r="Q135" s="111"/>
      <c r="R135" s="111"/>
      <c r="S135" s="111"/>
      <c r="T135" s="111"/>
      <c r="U135" s="111"/>
      <c r="V135" s="111"/>
      <c r="W135" s="111"/>
    </row>
    <row r="136" spans="14:41" s="48" customFormat="1" ht="13.35" customHeight="1">
      <c r="N136" s="111"/>
      <c r="O136" s="112"/>
      <c r="P136" s="112"/>
      <c r="Q136" s="111"/>
      <c r="R136" s="112"/>
      <c r="S136" s="111"/>
      <c r="T136" s="112"/>
      <c r="U136" s="111"/>
      <c r="V136" s="112"/>
      <c r="W136" s="111"/>
      <c r="AE136" s="75"/>
      <c r="AI136" s="75"/>
    </row>
    <row r="137" spans="14:41" s="48" customFormat="1" ht="3.6" customHeight="1">
      <c r="N137" s="111"/>
      <c r="O137" s="111"/>
      <c r="P137" s="111"/>
      <c r="Q137" s="111"/>
      <c r="R137" s="111"/>
      <c r="S137" s="111"/>
      <c r="T137" s="111"/>
      <c r="U137" s="111"/>
      <c r="V137" s="111"/>
      <c r="W137" s="111"/>
    </row>
    <row r="138" spans="14:41" s="48" customFormat="1" ht="3.6" customHeight="1">
      <c r="N138" s="55"/>
      <c r="O138" s="55"/>
      <c r="P138" s="55"/>
      <c r="Q138" s="55"/>
      <c r="R138" s="76"/>
      <c r="S138" s="76"/>
      <c r="T138" s="76"/>
      <c r="U138" s="76"/>
      <c r="V138" s="55"/>
      <c r="W138" s="76"/>
      <c r="X138" s="76"/>
      <c r="Y138" s="76"/>
      <c r="Z138" s="76"/>
      <c r="AA138" s="76"/>
      <c r="AF138" s="76"/>
      <c r="AG138" s="76"/>
      <c r="AH138" s="76"/>
      <c r="AI138" s="76"/>
      <c r="AJ138" s="76"/>
      <c r="AK138" s="76"/>
      <c r="AL138" s="76"/>
      <c r="AM138" s="76"/>
      <c r="AN138" s="76"/>
      <c r="AO138" s="76"/>
    </row>
    <row r="139" spans="14:41" s="48" customFormat="1" ht="13.35" customHeight="1">
      <c r="N139" s="113"/>
      <c r="O139" s="55"/>
      <c r="P139" s="55"/>
      <c r="Q139" s="55"/>
      <c r="R139" s="76"/>
      <c r="S139" s="76"/>
      <c r="T139" s="76"/>
      <c r="U139" s="76"/>
      <c r="V139" s="55"/>
      <c r="W139" s="76"/>
      <c r="X139" s="76"/>
      <c r="Y139" s="76"/>
      <c r="Z139" s="76"/>
      <c r="AA139" s="76"/>
      <c r="AB139" s="114"/>
      <c r="AF139" s="76"/>
      <c r="AG139" s="76"/>
      <c r="AH139" s="76"/>
      <c r="AI139" s="76"/>
      <c r="AJ139" s="76"/>
      <c r="AK139" s="76"/>
      <c r="AL139" s="76"/>
      <c r="AM139" s="76"/>
      <c r="AN139" s="76"/>
      <c r="AO139" s="76"/>
    </row>
    <row r="140" spans="14:41" s="48" customFormat="1" ht="3.6" customHeight="1">
      <c r="N140" s="55"/>
      <c r="O140" s="55"/>
      <c r="P140" s="55"/>
      <c r="Q140" s="55"/>
      <c r="R140" s="76"/>
      <c r="S140" s="76"/>
      <c r="T140" s="76"/>
      <c r="U140" s="76"/>
      <c r="V140" s="55"/>
      <c r="W140" s="76"/>
      <c r="X140" s="76"/>
      <c r="Y140" s="76"/>
      <c r="Z140" s="76"/>
      <c r="AA140" s="76"/>
      <c r="AF140" s="76"/>
      <c r="AG140" s="76"/>
      <c r="AH140" s="76"/>
      <c r="AI140" s="76"/>
      <c r="AJ140" s="76"/>
      <c r="AK140" s="76"/>
      <c r="AL140" s="76"/>
      <c r="AM140" s="76"/>
      <c r="AN140" s="76"/>
      <c r="AO140" s="76"/>
    </row>
    <row r="141" spans="14:41" s="48" customFormat="1" ht="3.6" customHeight="1">
      <c r="N141" s="111"/>
      <c r="O141" s="111"/>
      <c r="P141" s="111"/>
      <c r="Q141" s="111"/>
      <c r="R141" s="111"/>
      <c r="S141" s="111"/>
      <c r="T141" s="111"/>
      <c r="U141" s="111"/>
      <c r="V141" s="111"/>
      <c r="W141" s="111"/>
    </row>
    <row r="142" spans="14:41" s="48" customFormat="1" ht="13.35" customHeight="1">
      <c r="N142" s="111"/>
      <c r="O142" s="112"/>
      <c r="P142" s="112"/>
      <c r="Q142" s="111"/>
      <c r="R142" s="112"/>
      <c r="S142" s="111"/>
      <c r="T142" s="112"/>
      <c r="U142" s="111"/>
      <c r="V142" s="112"/>
      <c r="W142" s="111"/>
      <c r="AE142" s="75"/>
      <c r="AI142" s="75"/>
    </row>
    <row r="143" spans="14:41" s="48" customFormat="1" ht="3.6" customHeight="1">
      <c r="N143" s="111"/>
      <c r="O143" s="111"/>
      <c r="P143" s="111"/>
      <c r="Q143" s="111"/>
      <c r="R143" s="111"/>
      <c r="S143" s="111"/>
      <c r="T143" s="111"/>
      <c r="U143" s="111"/>
      <c r="V143" s="111"/>
      <c r="W143" s="111"/>
    </row>
    <row r="144" spans="14:41" s="48" customFormat="1" ht="3.6" customHeight="1">
      <c r="N144" s="55"/>
      <c r="O144" s="55"/>
      <c r="P144" s="55"/>
      <c r="Q144" s="55"/>
      <c r="R144" s="76"/>
      <c r="S144" s="76"/>
      <c r="T144" s="76"/>
      <c r="U144" s="76"/>
      <c r="V144" s="55"/>
      <c r="W144" s="76"/>
      <c r="X144" s="76"/>
      <c r="Y144" s="76"/>
      <c r="Z144" s="76"/>
      <c r="AA144" s="76"/>
      <c r="AF144" s="76"/>
      <c r="AG144" s="76"/>
      <c r="AH144" s="76"/>
      <c r="AI144" s="76"/>
      <c r="AJ144" s="76"/>
      <c r="AK144" s="76"/>
      <c r="AL144" s="76"/>
      <c r="AM144" s="76"/>
      <c r="AN144" s="76"/>
      <c r="AO144" s="76"/>
    </row>
    <row r="145" spans="14:41" s="48" customFormat="1" ht="13.35" customHeight="1">
      <c r="N145" s="113"/>
      <c r="O145" s="55"/>
      <c r="P145" s="55"/>
      <c r="Q145" s="55"/>
      <c r="R145" s="76"/>
      <c r="S145" s="76"/>
      <c r="T145" s="76"/>
      <c r="U145" s="76"/>
      <c r="V145" s="55"/>
      <c r="W145" s="76"/>
      <c r="X145" s="76"/>
      <c r="Y145" s="76"/>
      <c r="Z145" s="76"/>
      <c r="AA145" s="76"/>
      <c r="AB145" s="114"/>
      <c r="AF145" s="76"/>
      <c r="AG145" s="76"/>
      <c r="AH145" s="76"/>
      <c r="AI145" s="76"/>
      <c r="AJ145" s="76"/>
      <c r="AK145" s="76"/>
      <c r="AL145" s="76"/>
      <c r="AM145" s="76"/>
      <c r="AN145" s="76"/>
      <c r="AO145" s="76"/>
    </row>
    <row r="146" spans="14:41" s="48" customFormat="1" ht="3.6" customHeight="1">
      <c r="N146" s="55"/>
      <c r="O146" s="55"/>
      <c r="P146" s="55"/>
      <c r="Q146" s="55"/>
      <c r="R146" s="76"/>
      <c r="S146" s="76"/>
      <c r="T146" s="76"/>
      <c r="U146" s="76"/>
      <c r="V146" s="55"/>
      <c r="W146" s="76"/>
      <c r="X146" s="76"/>
      <c r="Y146" s="76"/>
      <c r="Z146" s="76"/>
      <c r="AA146" s="76"/>
      <c r="AF146" s="76"/>
      <c r="AG146" s="76"/>
      <c r="AH146" s="76"/>
      <c r="AI146" s="76"/>
      <c r="AJ146" s="76"/>
      <c r="AK146" s="76"/>
      <c r="AL146" s="76"/>
      <c r="AM146" s="76"/>
      <c r="AN146" s="76"/>
      <c r="AO146" s="76"/>
    </row>
    <row r="147" spans="14:41" s="48" customFormat="1" ht="3.6" customHeight="1">
      <c r="N147" s="111"/>
      <c r="O147" s="111"/>
      <c r="P147" s="111"/>
      <c r="Q147" s="111"/>
      <c r="R147" s="111"/>
      <c r="S147" s="111"/>
      <c r="T147" s="111"/>
      <c r="U147" s="111"/>
      <c r="V147" s="111"/>
      <c r="W147" s="111"/>
    </row>
    <row r="148" spans="14:41" s="48" customFormat="1" ht="13.35" customHeight="1">
      <c r="N148" s="111"/>
      <c r="O148" s="112"/>
      <c r="P148" s="112"/>
      <c r="Q148" s="111"/>
      <c r="R148" s="112"/>
      <c r="S148" s="111"/>
      <c r="T148" s="112"/>
      <c r="U148" s="111"/>
      <c r="V148" s="112"/>
      <c r="W148" s="111"/>
      <c r="AE148" s="75"/>
      <c r="AI148" s="75"/>
    </row>
    <row r="149" spans="14:41" s="48" customFormat="1" ht="3.6" customHeight="1">
      <c r="N149" s="111"/>
      <c r="O149" s="111"/>
      <c r="P149" s="111"/>
      <c r="Q149" s="111"/>
      <c r="R149" s="111"/>
      <c r="S149" s="111"/>
      <c r="T149" s="111"/>
      <c r="U149" s="111"/>
      <c r="V149" s="111"/>
      <c r="W149" s="111"/>
    </row>
    <row r="150" spans="14:41" s="48" customFormat="1" ht="3.6" customHeight="1">
      <c r="N150" s="55"/>
      <c r="O150" s="55"/>
      <c r="P150" s="55"/>
      <c r="Q150" s="55"/>
      <c r="R150" s="76"/>
      <c r="S150" s="76"/>
      <c r="T150" s="76"/>
      <c r="U150" s="76"/>
      <c r="V150" s="55"/>
      <c r="W150" s="76"/>
      <c r="X150" s="76"/>
      <c r="Y150" s="76"/>
      <c r="Z150" s="76"/>
      <c r="AA150" s="76"/>
      <c r="AF150" s="76"/>
      <c r="AG150" s="76"/>
      <c r="AH150" s="76"/>
      <c r="AI150" s="76"/>
      <c r="AJ150" s="76"/>
      <c r="AK150" s="76"/>
      <c r="AL150" s="76"/>
      <c r="AM150" s="76"/>
      <c r="AN150" s="76"/>
      <c r="AO150" s="76"/>
    </row>
    <row r="151" spans="14:41" s="48" customFormat="1" ht="13.35" customHeight="1">
      <c r="N151" s="113"/>
      <c r="O151" s="55"/>
      <c r="P151" s="55"/>
      <c r="Q151" s="55"/>
      <c r="R151" s="76"/>
      <c r="S151" s="76"/>
      <c r="T151" s="76"/>
      <c r="U151" s="76"/>
      <c r="V151" s="55"/>
      <c r="W151" s="76"/>
      <c r="X151" s="76"/>
      <c r="Y151" s="76"/>
      <c r="Z151" s="76"/>
      <c r="AA151" s="76"/>
      <c r="AB151" s="114"/>
      <c r="AF151" s="76"/>
      <c r="AG151" s="76"/>
      <c r="AH151" s="76"/>
      <c r="AI151" s="76"/>
      <c r="AJ151" s="76"/>
      <c r="AK151" s="76"/>
      <c r="AL151" s="76"/>
      <c r="AM151" s="76"/>
      <c r="AN151" s="76"/>
      <c r="AO151" s="76"/>
    </row>
    <row r="152" spans="14:41" s="48" customFormat="1" ht="3.6" customHeight="1">
      <c r="N152" s="55"/>
      <c r="O152" s="55"/>
      <c r="P152" s="55"/>
      <c r="Q152" s="55"/>
      <c r="R152" s="76"/>
      <c r="S152" s="76"/>
      <c r="T152" s="76"/>
      <c r="U152" s="76"/>
      <c r="V152" s="55"/>
      <c r="W152" s="76"/>
      <c r="X152" s="76"/>
      <c r="Y152" s="76"/>
      <c r="Z152" s="76"/>
      <c r="AA152" s="76"/>
      <c r="AF152" s="76"/>
      <c r="AG152" s="76"/>
      <c r="AH152" s="76"/>
      <c r="AI152" s="76"/>
      <c r="AJ152" s="76"/>
      <c r="AK152" s="76"/>
      <c r="AL152" s="76"/>
      <c r="AM152" s="76"/>
      <c r="AN152" s="76"/>
      <c r="AO152" s="76"/>
    </row>
    <row r="153" spans="14:41" s="48" customFormat="1" ht="3.6" customHeight="1">
      <c r="N153" s="111"/>
      <c r="O153" s="111"/>
      <c r="P153" s="111"/>
      <c r="Q153" s="111"/>
      <c r="R153" s="111"/>
      <c r="S153" s="111"/>
      <c r="T153" s="111"/>
      <c r="U153" s="111"/>
      <c r="V153" s="111"/>
      <c r="W153" s="111"/>
    </row>
    <row r="154" spans="14:41" s="48" customFormat="1" ht="13.35" customHeight="1">
      <c r="N154" s="111"/>
      <c r="O154" s="112"/>
      <c r="P154" s="112"/>
      <c r="Q154" s="111"/>
      <c r="R154" s="112"/>
      <c r="S154" s="111"/>
      <c r="T154" s="112"/>
      <c r="U154" s="111"/>
      <c r="V154" s="112"/>
      <c r="W154" s="111"/>
      <c r="AE154" s="75"/>
      <c r="AI154" s="75"/>
    </row>
    <row r="155" spans="14:41" s="48" customFormat="1" ht="3.6" customHeight="1">
      <c r="N155" s="111"/>
      <c r="O155" s="111"/>
      <c r="P155" s="111"/>
      <c r="Q155" s="111"/>
      <c r="R155" s="111"/>
      <c r="S155" s="111"/>
      <c r="T155" s="111"/>
      <c r="U155" s="111"/>
      <c r="V155" s="111"/>
      <c r="W155" s="111"/>
    </row>
    <row r="156" spans="14:41" s="48" customFormat="1" ht="3.6" customHeight="1">
      <c r="N156" s="55"/>
      <c r="O156" s="55"/>
      <c r="P156" s="55"/>
      <c r="Q156" s="55"/>
      <c r="R156" s="76"/>
      <c r="S156" s="76"/>
      <c r="T156" s="76"/>
      <c r="U156" s="76"/>
      <c r="V156" s="55"/>
      <c r="W156" s="76"/>
      <c r="X156" s="76"/>
      <c r="Y156" s="76"/>
      <c r="Z156" s="76"/>
      <c r="AA156" s="76"/>
      <c r="AF156" s="76"/>
      <c r="AG156" s="76"/>
      <c r="AH156" s="76"/>
      <c r="AI156" s="76"/>
      <c r="AJ156" s="76"/>
      <c r="AK156" s="76"/>
      <c r="AL156" s="76"/>
      <c r="AM156" s="76"/>
      <c r="AN156" s="76"/>
      <c r="AO156" s="76"/>
    </row>
    <row r="157" spans="14:41" s="48" customFormat="1" ht="13.35" customHeight="1">
      <c r="N157" s="113"/>
      <c r="O157" s="55"/>
      <c r="P157" s="55"/>
      <c r="Q157" s="55"/>
      <c r="R157" s="76"/>
      <c r="S157" s="76"/>
      <c r="T157" s="76"/>
      <c r="U157" s="76"/>
      <c r="V157" s="55"/>
      <c r="W157" s="76"/>
      <c r="X157" s="76"/>
      <c r="Y157" s="76"/>
      <c r="Z157" s="76"/>
      <c r="AA157" s="76"/>
      <c r="AB157" s="114"/>
      <c r="AF157" s="76"/>
      <c r="AG157" s="76"/>
      <c r="AH157" s="76"/>
      <c r="AI157" s="76"/>
      <c r="AJ157" s="76"/>
      <c r="AK157" s="76"/>
      <c r="AL157" s="76"/>
      <c r="AM157" s="76"/>
      <c r="AN157" s="76"/>
      <c r="AO157" s="76"/>
    </row>
    <row r="158" spans="14:41" s="48" customFormat="1" ht="3.6" customHeight="1">
      <c r="N158" s="55"/>
      <c r="O158" s="55"/>
      <c r="P158" s="55"/>
      <c r="Q158" s="55"/>
      <c r="R158" s="76"/>
      <c r="S158" s="76"/>
      <c r="T158" s="76"/>
      <c r="U158" s="76"/>
      <c r="V158" s="55"/>
      <c r="W158" s="76"/>
      <c r="X158" s="76"/>
      <c r="Y158" s="76"/>
      <c r="Z158" s="76"/>
      <c r="AA158" s="76"/>
      <c r="AF158" s="76"/>
      <c r="AG158" s="76"/>
      <c r="AH158" s="76"/>
      <c r="AI158" s="76"/>
      <c r="AJ158" s="76"/>
      <c r="AK158" s="76"/>
      <c r="AL158" s="76"/>
      <c r="AM158" s="76"/>
      <c r="AN158" s="76"/>
      <c r="AO158" s="76"/>
    </row>
    <row r="159" spans="14:41" s="48" customFormat="1" ht="3.6" customHeight="1">
      <c r="N159" s="111"/>
      <c r="O159" s="111"/>
      <c r="P159" s="111"/>
      <c r="Q159" s="111"/>
      <c r="R159" s="111"/>
      <c r="S159" s="111"/>
      <c r="T159" s="111"/>
      <c r="U159" s="111"/>
      <c r="V159" s="111"/>
      <c r="W159" s="111"/>
    </row>
    <row r="160" spans="14:41" s="48" customFormat="1" ht="13.35" customHeight="1">
      <c r="N160" s="111"/>
      <c r="O160" s="112"/>
      <c r="P160" s="112"/>
      <c r="Q160" s="111"/>
      <c r="R160" s="112"/>
      <c r="S160" s="111"/>
      <c r="T160" s="112"/>
      <c r="U160" s="111"/>
      <c r="V160" s="112"/>
      <c r="W160" s="111"/>
      <c r="AE160" s="75"/>
      <c r="AI160" s="75"/>
    </row>
    <row r="161" spans="14:41" s="48" customFormat="1" ht="3.6" customHeight="1">
      <c r="N161" s="111"/>
      <c r="O161" s="111"/>
      <c r="P161" s="111"/>
      <c r="Q161" s="111"/>
      <c r="R161" s="111"/>
      <c r="S161" s="111"/>
      <c r="T161" s="111"/>
      <c r="U161" s="111"/>
      <c r="V161" s="111"/>
      <c r="W161" s="111"/>
    </row>
    <row r="162" spans="14:41" s="48" customFormat="1" ht="3.6" customHeight="1">
      <c r="N162" s="55"/>
      <c r="O162" s="55"/>
      <c r="P162" s="55"/>
      <c r="Q162" s="55"/>
      <c r="R162" s="76"/>
      <c r="S162" s="76"/>
      <c r="T162" s="76"/>
      <c r="U162" s="76"/>
      <c r="V162" s="55"/>
      <c r="W162" s="76"/>
      <c r="X162" s="76"/>
      <c r="Y162" s="76"/>
      <c r="Z162" s="76"/>
      <c r="AA162" s="76"/>
      <c r="AF162" s="76"/>
      <c r="AG162" s="76"/>
      <c r="AH162" s="76"/>
      <c r="AI162" s="76"/>
      <c r="AJ162" s="76"/>
      <c r="AK162" s="76"/>
      <c r="AL162" s="76"/>
      <c r="AM162" s="76"/>
      <c r="AN162" s="76"/>
      <c r="AO162" s="76"/>
    </row>
    <row r="163" spans="14:41" s="48" customFormat="1" ht="13.35" customHeight="1">
      <c r="N163" s="113"/>
      <c r="O163" s="55"/>
      <c r="P163" s="55"/>
      <c r="Q163" s="55"/>
      <c r="R163" s="76"/>
      <c r="S163" s="76"/>
      <c r="T163" s="76"/>
      <c r="U163" s="76"/>
      <c r="V163" s="55"/>
      <c r="W163" s="76"/>
      <c r="X163" s="76"/>
      <c r="Y163" s="76"/>
      <c r="Z163" s="76"/>
      <c r="AA163" s="76"/>
      <c r="AB163" s="114"/>
      <c r="AF163" s="76"/>
      <c r="AG163" s="76"/>
      <c r="AH163" s="76"/>
      <c r="AI163" s="76"/>
      <c r="AJ163" s="76"/>
      <c r="AK163" s="76"/>
      <c r="AL163" s="76"/>
      <c r="AM163" s="76"/>
      <c r="AN163" s="76"/>
      <c r="AO163" s="76"/>
    </row>
    <row r="164" spans="14:41" s="48" customFormat="1" ht="3.6" customHeight="1">
      <c r="N164" s="55"/>
      <c r="O164" s="55"/>
      <c r="P164" s="55"/>
      <c r="Q164" s="55"/>
      <c r="R164" s="76"/>
      <c r="S164" s="76"/>
      <c r="T164" s="76"/>
      <c r="U164" s="76"/>
      <c r="V164" s="55"/>
      <c r="W164" s="76"/>
      <c r="X164" s="76"/>
      <c r="Y164" s="76"/>
      <c r="Z164" s="76"/>
      <c r="AA164" s="76"/>
      <c r="AF164" s="76"/>
      <c r="AG164" s="76"/>
      <c r="AH164" s="76"/>
      <c r="AI164" s="76"/>
      <c r="AJ164" s="76"/>
      <c r="AK164" s="76"/>
      <c r="AL164" s="76"/>
      <c r="AM164" s="76"/>
      <c r="AN164" s="76"/>
      <c r="AO164" s="76"/>
    </row>
    <row r="165" spans="14:41" s="48" customFormat="1" ht="3.6" customHeight="1">
      <c r="N165" s="111"/>
      <c r="O165" s="111"/>
      <c r="P165" s="111"/>
      <c r="Q165" s="111"/>
      <c r="R165" s="111"/>
      <c r="S165" s="111"/>
      <c r="T165" s="111"/>
      <c r="U165" s="111"/>
      <c r="V165" s="111"/>
      <c r="W165" s="111"/>
    </row>
    <row r="166" spans="14:41" s="48" customFormat="1" ht="13.35" customHeight="1">
      <c r="N166" s="111"/>
      <c r="O166" s="112"/>
      <c r="P166" s="112"/>
      <c r="Q166" s="111"/>
      <c r="R166" s="112"/>
      <c r="S166" s="111"/>
      <c r="T166" s="112"/>
      <c r="U166" s="111"/>
      <c r="V166" s="112"/>
      <c r="W166" s="111"/>
      <c r="AE166" s="75"/>
      <c r="AI166" s="75"/>
    </row>
    <row r="167" spans="14:41" s="48" customFormat="1" ht="3.6" customHeight="1">
      <c r="N167" s="111"/>
      <c r="O167" s="111"/>
      <c r="P167" s="111"/>
      <c r="Q167" s="111"/>
      <c r="R167" s="111"/>
      <c r="S167" s="111"/>
      <c r="T167" s="111"/>
      <c r="U167" s="111"/>
      <c r="V167" s="111"/>
      <c r="W167" s="111"/>
    </row>
    <row r="168" spans="14:41" s="48" customFormat="1" ht="3.6" customHeight="1">
      <c r="N168" s="55"/>
      <c r="O168" s="55"/>
      <c r="P168" s="55"/>
      <c r="Q168" s="55"/>
      <c r="R168" s="76"/>
      <c r="S168" s="76"/>
      <c r="T168" s="76"/>
      <c r="U168" s="76"/>
      <c r="V168" s="55"/>
      <c r="W168" s="76"/>
      <c r="X168" s="76"/>
      <c r="Y168" s="76"/>
      <c r="Z168" s="76"/>
      <c r="AA168" s="76"/>
      <c r="AF168" s="76"/>
      <c r="AG168" s="76"/>
      <c r="AH168" s="76"/>
      <c r="AI168" s="76"/>
      <c r="AJ168" s="76"/>
      <c r="AK168" s="76"/>
      <c r="AL168" s="76"/>
      <c r="AM168" s="76"/>
      <c r="AN168" s="76"/>
      <c r="AO168" s="76"/>
    </row>
    <row r="169" spans="14:41" s="48" customFormat="1" ht="13.35" customHeight="1">
      <c r="N169" s="113"/>
      <c r="O169" s="55"/>
      <c r="P169" s="55"/>
      <c r="Q169" s="55"/>
      <c r="R169" s="76"/>
      <c r="S169" s="76"/>
      <c r="T169" s="76"/>
      <c r="U169" s="76"/>
      <c r="V169" s="55"/>
      <c r="W169" s="76"/>
      <c r="X169" s="76"/>
      <c r="Y169" s="76"/>
      <c r="Z169" s="76"/>
      <c r="AA169" s="76"/>
      <c r="AB169" s="114"/>
      <c r="AF169" s="76"/>
      <c r="AG169" s="76"/>
      <c r="AH169" s="76"/>
      <c r="AI169" s="76"/>
      <c r="AJ169" s="76"/>
      <c r="AK169" s="76"/>
      <c r="AL169" s="76"/>
      <c r="AM169" s="76"/>
      <c r="AN169" s="76"/>
      <c r="AO169" s="76"/>
    </row>
    <row r="170" spans="14:41" s="48" customFormat="1" ht="3.6" customHeight="1">
      <c r="N170" s="55"/>
      <c r="O170" s="55"/>
      <c r="P170" s="55"/>
      <c r="Q170" s="55"/>
      <c r="R170" s="76"/>
      <c r="S170" s="76"/>
      <c r="T170" s="76"/>
      <c r="U170" s="76"/>
      <c r="V170" s="55"/>
      <c r="W170" s="76"/>
      <c r="X170" s="76"/>
      <c r="Y170" s="76"/>
      <c r="Z170" s="76"/>
      <c r="AA170" s="76"/>
      <c r="AF170" s="76"/>
      <c r="AG170" s="76"/>
      <c r="AH170" s="76"/>
      <c r="AI170" s="76"/>
      <c r="AJ170" s="76"/>
      <c r="AK170" s="76"/>
      <c r="AL170" s="76"/>
      <c r="AM170" s="76"/>
      <c r="AN170" s="76"/>
      <c r="AO170" s="76"/>
    </row>
    <row r="171" spans="14:41" s="48" customFormat="1" ht="3.6" customHeight="1">
      <c r="N171" s="111"/>
      <c r="O171" s="111"/>
      <c r="P171" s="111"/>
      <c r="Q171" s="111"/>
      <c r="R171" s="111"/>
      <c r="S171" s="111"/>
      <c r="T171" s="111"/>
      <c r="U171" s="111"/>
      <c r="V171" s="111"/>
      <c r="W171" s="111"/>
    </row>
    <row r="172" spans="14:41" s="48" customFormat="1" ht="13.35" customHeight="1">
      <c r="N172" s="111"/>
      <c r="O172" s="112"/>
      <c r="P172" s="112"/>
      <c r="Q172" s="111"/>
      <c r="R172" s="112"/>
      <c r="S172" s="111"/>
      <c r="T172" s="112"/>
      <c r="U172" s="111"/>
      <c r="V172" s="112"/>
      <c r="W172" s="111"/>
      <c r="AE172" s="75"/>
      <c r="AI172" s="75"/>
    </row>
    <row r="173" spans="14:41" s="48" customFormat="1" ht="3.6" customHeight="1">
      <c r="N173" s="111"/>
      <c r="O173" s="111"/>
      <c r="P173" s="111"/>
      <c r="Q173" s="111"/>
      <c r="R173" s="111"/>
      <c r="S173" s="111"/>
      <c r="T173" s="111"/>
      <c r="U173" s="111"/>
      <c r="V173" s="111"/>
      <c r="W173" s="111"/>
    </row>
    <row r="174" spans="14:41" s="48" customFormat="1" ht="3.6" customHeight="1">
      <c r="N174" s="55"/>
      <c r="O174" s="55"/>
      <c r="P174" s="55"/>
      <c r="Q174" s="55"/>
      <c r="R174" s="76"/>
      <c r="S174" s="76"/>
      <c r="T174" s="76"/>
      <c r="U174" s="76"/>
      <c r="V174" s="55"/>
      <c r="W174" s="76"/>
      <c r="X174" s="76"/>
      <c r="Y174" s="76"/>
      <c r="Z174" s="76"/>
      <c r="AA174" s="76"/>
      <c r="AF174" s="76"/>
      <c r="AG174" s="76"/>
      <c r="AH174" s="76"/>
      <c r="AI174" s="76"/>
      <c r="AJ174" s="76"/>
      <c r="AK174" s="76"/>
      <c r="AL174" s="76"/>
      <c r="AM174" s="76"/>
      <c r="AN174" s="76"/>
      <c r="AO174" s="76"/>
    </row>
    <row r="175" spans="14:41" s="48" customFormat="1" ht="13.35" customHeight="1">
      <c r="N175" s="113"/>
      <c r="O175" s="55"/>
      <c r="P175" s="55"/>
      <c r="Q175" s="55"/>
      <c r="R175" s="76"/>
      <c r="S175" s="76"/>
      <c r="T175" s="76"/>
      <c r="U175" s="76"/>
      <c r="V175" s="55"/>
      <c r="W175" s="76"/>
      <c r="X175" s="76"/>
      <c r="Y175" s="76"/>
      <c r="Z175" s="76"/>
      <c r="AA175" s="76"/>
      <c r="AB175" s="114"/>
      <c r="AF175" s="76"/>
      <c r="AG175" s="76"/>
      <c r="AH175" s="76"/>
      <c r="AI175" s="76"/>
      <c r="AJ175" s="76"/>
      <c r="AK175" s="76"/>
      <c r="AL175" s="76"/>
      <c r="AM175" s="76"/>
      <c r="AN175" s="76"/>
      <c r="AO175" s="76"/>
    </row>
    <row r="176" spans="14:41" s="48" customFormat="1" ht="3.6" customHeight="1">
      <c r="N176" s="55"/>
      <c r="O176" s="55"/>
      <c r="P176" s="55"/>
      <c r="Q176" s="55"/>
      <c r="R176" s="76"/>
      <c r="S176" s="76"/>
      <c r="T176" s="76"/>
      <c r="U176" s="76"/>
      <c r="V176" s="55"/>
      <c r="W176" s="76"/>
      <c r="X176" s="76"/>
      <c r="Y176" s="76"/>
      <c r="Z176" s="76"/>
      <c r="AA176" s="76"/>
      <c r="AF176" s="76"/>
      <c r="AG176" s="76"/>
      <c r="AH176" s="76"/>
      <c r="AI176" s="76"/>
      <c r="AJ176" s="76"/>
      <c r="AK176" s="76"/>
      <c r="AL176" s="76"/>
      <c r="AM176" s="76"/>
      <c r="AN176" s="76"/>
      <c r="AO176" s="76"/>
    </row>
    <row r="177" spans="14:41" s="48" customFormat="1" ht="3.6" customHeight="1">
      <c r="N177" s="111"/>
      <c r="O177" s="111"/>
      <c r="P177" s="111"/>
      <c r="Q177" s="111"/>
      <c r="R177" s="111"/>
      <c r="S177" s="111"/>
      <c r="T177" s="111"/>
      <c r="U177" s="111"/>
      <c r="V177" s="111"/>
      <c r="W177" s="111"/>
    </row>
    <row r="178" spans="14:41" s="48" customFormat="1" ht="13.35" customHeight="1">
      <c r="N178" s="111"/>
      <c r="O178" s="112"/>
      <c r="P178" s="112"/>
      <c r="Q178" s="111"/>
      <c r="R178" s="112"/>
      <c r="S178" s="111"/>
      <c r="T178" s="112"/>
      <c r="U178" s="111"/>
      <c r="V178" s="112"/>
      <c r="W178" s="111"/>
      <c r="AE178" s="75"/>
      <c r="AI178" s="75"/>
    </row>
    <row r="179" spans="14:41" s="48" customFormat="1" ht="3.6" customHeight="1">
      <c r="N179" s="111"/>
      <c r="O179" s="111"/>
      <c r="P179" s="111"/>
      <c r="Q179" s="111"/>
      <c r="R179" s="111"/>
      <c r="S179" s="111"/>
      <c r="T179" s="111"/>
      <c r="U179" s="111"/>
      <c r="V179" s="111"/>
      <c r="W179" s="111"/>
    </row>
    <row r="180" spans="14:41" s="48" customFormat="1" ht="3.6" customHeight="1">
      <c r="N180" s="55"/>
      <c r="O180" s="55"/>
      <c r="P180" s="55"/>
      <c r="Q180" s="55"/>
      <c r="R180" s="76"/>
      <c r="S180" s="76"/>
      <c r="T180" s="76"/>
      <c r="U180" s="76"/>
      <c r="V180" s="55"/>
      <c r="W180" s="76"/>
      <c r="X180" s="76"/>
      <c r="Y180" s="76"/>
      <c r="Z180" s="76"/>
      <c r="AA180" s="76"/>
      <c r="AF180" s="76"/>
      <c r="AG180" s="76"/>
      <c r="AH180" s="76"/>
      <c r="AI180" s="76"/>
      <c r="AJ180" s="76"/>
      <c r="AK180" s="76"/>
      <c r="AL180" s="76"/>
      <c r="AM180" s="76"/>
      <c r="AN180" s="76"/>
      <c r="AO180" s="76"/>
    </row>
    <row r="181" spans="14:41" s="48" customFormat="1" ht="13.35" customHeight="1">
      <c r="N181" s="113"/>
      <c r="O181" s="55"/>
      <c r="P181" s="55"/>
      <c r="Q181" s="55"/>
      <c r="R181" s="76"/>
      <c r="S181" s="76"/>
      <c r="T181" s="76"/>
      <c r="U181" s="76"/>
      <c r="V181" s="55"/>
      <c r="W181" s="76"/>
      <c r="X181" s="76"/>
      <c r="Y181" s="76"/>
      <c r="Z181" s="76"/>
      <c r="AA181" s="76"/>
      <c r="AB181" s="114"/>
      <c r="AF181" s="76"/>
      <c r="AG181" s="76"/>
      <c r="AH181" s="76"/>
      <c r="AI181" s="76"/>
      <c r="AJ181" s="76"/>
      <c r="AK181" s="76"/>
      <c r="AL181" s="76"/>
      <c r="AM181" s="76"/>
      <c r="AN181" s="76"/>
      <c r="AO181" s="76"/>
    </row>
    <row r="182" spans="14:41" s="48" customFormat="1" ht="3.6" customHeight="1">
      <c r="N182" s="55"/>
      <c r="O182" s="55"/>
      <c r="P182" s="55"/>
      <c r="Q182" s="55"/>
      <c r="R182" s="76"/>
      <c r="S182" s="76"/>
      <c r="T182" s="76"/>
      <c r="U182" s="76"/>
      <c r="V182" s="55"/>
      <c r="W182" s="76"/>
      <c r="X182" s="76"/>
      <c r="Y182" s="76"/>
      <c r="Z182" s="76"/>
      <c r="AA182" s="76"/>
      <c r="AF182" s="76"/>
      <c r="AG182" s="76"/>
      <c r="AH182" s="76"/>
      <c r="AI182" s="76"/>
      <c r="AJ182" s="76"/>
      <c r="AK182" s="76"/>
      <c r="AL182" s="76"/>
      <c r="AM182" s="76"/>
      <c r="AN182" s="76"/>
      <c r="AO182" s="76"/>
    </row>
    <row r="183" spans="14:41" s="48" customFormat="1" ht="3.6" customHeight="1">
      <c r="N183" s="111"/>
      <c r="O183" s="111"/>
      <c r="P183" s="111"/>
      <c r="Q183" s="111"/>
      <c r="R183" s="111"/>
      <c r="S183" s="111"/>
      <c r="T183" s="111"/>
      <c r="U183" s="111"/>
      <c r="V183" s="111"/>
      <c r="W183" s="111"/>
    </row>
    <row r="184" spans="14:41" s="48" customFormat="1" ht="13.35" customHeight="1">
      <c r="N184" s="111"/>
      <c r="O184" s="112"/>
      <c r="P184" s="112"/>
      <c r="Q184" s="111"/>
      <c r="R184" s="112"/>
      <c r="S184" s="111"/>
      <c r="T184" s="112"/>
      <c r="U184" s="111"/>
      <c r="V184" s="112"/>
      <c r="W184" s="111"/>
      <c r="AE184" s="75"/>
      <c r="AI184" s="75"/>
    </row>
    <row r="185" spans="14:41" s="48" customFormat="1" ht="3.6" customHeight="1">
      <c r="N185" s="111"/>
      <c r="O185" s="111"/>
      <c r="P185" s="111"/>
      <c r="Q185" s="111"/>
      <c r="R185" s="111"/>
      <c r="S185" s="111"/>
      <c r="T185" s="111"/>
      <c r="U185" s="111"/>
      <c r="V185" s="111"/>
      <c r="W185" s="111"/>
    </row>
    <row r="186" spans="14:41" s="48" customFormat="1" ht="3.6" customHeight="1">
      <c r="N186" s="55"/>
      <c r="O186" s="55"/>
      <c r="P186" s="55"/>
      <c r="Q186" s="55"/>
      <c r="R186" s="76"/>
      <c r="S186" s="76"/>
      <c r="T186" s="76"/>
      <c r="U186" s="76"/>
      <c r="V186" s="55"/>
      <c r="W186" s="76"/>
      <c r="X186" s="76"/>
      <c r="Y186" s="76"/>
      <c r="Z186" s="76"/>
      <c r="AA186" s="76"/>
      <c r="AF186" s="76"/>
      <c r="AG186" s="76"/>
      <c r="AH186" s="76"/>
      <c r="AI186" s="76"/>
      <c r="AJ186" s="76"/>
      <c r="AK186" s="76"/>
      <c r="AL186" s="76"/>
      <c r="AM186" s="76"/>
      <c r="AN186" s="76"/>
      <c r="AO186" s="76"/>
    </row>
    <row r="187" spans="14:41" s="48" customFormat="1" ht="13.35" customHeight="1">
      <c r="N187" s="113"/>
      <c r="O187" s="55"/>
      <c r="P187" s="55"/>
      <c r="Q187" s="55"/>
      <c r="R187" s="76"/>
      <c r="S187" s="76"/>
      <c r="T187" s="76"/>
      <c r="U187" s="76"/>
      <c r="V187" s="55"/>
      <c r="W187" s="76"/>
      <c r="X187" s="76"/>
      <c r="Y187" s="76"/>
      <c r="Z187" s="76"/>
      <c r="AA187" s="76"/>
      <c r="AB187" s="114"/>
      <c r="AF187" s="76"/>
      <c r="AG187" s="76"/>
      <c r="AH187" s="76"/>
      <c r="AI187" s="76"/>
      <c r="AJ187" s="76"/>
      <c r="AK187" s="76"/>
      <c r="AL187" s="76"/>
      <c r="AM187" s="76"/>
      <c r="AN187" s="76"/>
      <c r="AO187" s="76"/>
    </row>
    <row r="188" spans="14:41" s="48" customFormat="1" ht="3.6" customHeight="1">
      <c r="N188" s="55"/>
      <c r="O188" s="55"/>
      <c r="P188" s="55"/>
      <c r="Q188" s="55"/>
      <c r="R188" s="76"/>
      <c r="S188" s="76"/>
      <c r="T188" s="76"/>
      <c r="U188" s="76"/>
      <c r="V188" s="55"/>
      <c r="W188" s="76"/>
      <c r="X188" s="76"/>
      <c r="Y188" s="76"/>
      <c r="Z188" s="76"/>
      <c r="AA188" s="76"/>
      <c r="AF188" s="76"/>
      <c r="AG188" s="76"/>
      <c r="AH188" s="76"/>
      <c r="AI188" s="76"/>
      <c r="AJ188" s="76"/>
      <c r="AK188" s="76"/>
      <c r="AL188" s="76"/>
      <c r="AM188" s="76"/>
      <c r="AN188" s="76"/>
      <c r="AO188" s="76"/>
    </row>
    <row r="189" spans="14:41" s="48" customFormat="1" ht="3.6" customHeight="1">
      <c r="N189" s="111"/>
      <c r="O189" s="111"/>
      <c r="P189" s="111"/>
      <c r="Q189" s="111"/>
      <c r="R189" s="111"/>
      <c r="S189" s="111"/>
      <c r="T189" s="111"/>
      <c r="U189" s="111"/>
      <c r="V189" s="111"/>
      <c r="W189" s="111"/>
    </row>
    <row r="190" spans="14:41" s="48" customFormat="1" ht="13.35" customHeight="1">
      <c r="N190" s="111"/>
      <c r="O190" s="112"/>
      <c r="P190" s="112"/>
      <c r="Q190" s="111"/>
      <c r="R190" s="112"/>
      <c r="S190" s="111"/>
      <c r="T190" s="112"/>
      <c r="U190" s="111"/>
      <c r="V190" s="112"/>
      <c r="W190" s="111"/>
      <c r="AE190" s="75"/>
      <c r="AI190" s="75"/>
    </row>
    <row r="191" spans="14:41" s="48" customFormat="1" ht="3.6" customHeight="1">
      <c r="N191" s="111"/>
      <c r="O191" s="111"/>
      <c r="P191" s="111"/>
      <c r="Q191" s="111"/>
      <c r="R191" s="111"/>
      <c r="S191" s="111"/>
      <c r="T191" s="111"/>
      <c r="U191" s="111"/>
      <c r="V191" s="111"/>
      <c r="W191" s="111"/>
    </row>
    <row r="192" spans="14:41" s="48" customFormat="1" ht="3.6" customHeight="1">
      <c r="N192" s="55"/>
      <c r="O192" s="55"/>
      <c r="P192" s="55"/>
      <c r="Q192" s="55"/>
      <c r="R192" s="76"/>
      <c r="S192" s="76"/>
      <c r="T192" s="76"/>
      <c r="U192" s="76"/>
      <c r="V192" s="55"/>
      <c r="W192" s="76"/>
      <c r="X192" s="76"/>
      <c r="Y192" s="76"/>
      <c r="Z192" s="76"/>
      <c r="AA192" s="76"/>
      <c r="AF192" s="76"/>
      <c r="AG192" s="76"/>
      <c r="AH192" s="76"/>
      <c r="AI192" s="76"/>
      <c r="AJ192" s="76"/>
      <c r="AK192" s="76"/>
      <c r="AL192" s="76"/>
      <c r="AM192" s="76"/>
      <c r="AN192" s="76"/>
      <c r="AO192" s="76"/>
    </row>
    <row r="193" spans="14:41" s="48" customFormat="1" ht="13.35" customHeight="1">
      <c r="N193" s="113"/>
      <c r="O193" s="55"/>
      <c r="P193" s="55"/>
      <c r="Q193" s="55"/>
      <c r="R193" s="76"/>
      <c r="S193" s="76"/>
      <c r="T193" s="76"/>
      <c r="U193" s="76"/>
      <c r="V193" s="55"/>
      <c r="W193" s="76"/>
      <c r="X193" s="76"/>
      <c r="Y193" s="76"/>
      <c r="Z193" s="76"/>
      <c r="AA193" s="76"/>
      <c r="AB193" s="114"/>
      <c r="AF193" s="76"/>
      <c r="AG193" s="76"/>
      <c r="AH193" s="76"/>
      <c r="AI193" s="76"/>
      <c r="AJ193" s="76"/>
      <c r="AK193" s="76"/>
      <c r="AL193" s="76"/>
      <c r="AM193" s="76"/>
      <c r="AN193" s="76"/>
      <c r="AO193" s="76"/>
    </row>
    <row r="194" spans="14:41" s="48" customFormat="1" ht="3.6" customHeight="1">
      <c r="N194" s="55"/>
      <c r="O194" s="55"/>
      <c r="P194" s="55"/>
      <c r="Q194" s="55"/>
      <c r="R194" s="76"/>
      <c r="S194" s="76"/>
      <c r="T194" s="76"/>
      <c r="U194" s="76"/>
      <c r="V194" s="55"/>
      <c r="W194" s="76"/>
      <c r="X194" s="76"/>
      <c r="Y194" s="76"/>
      <c r="Z194" s="76"/>
      <c r="AA194" s="76"/>
      <c r="AF194" s="76"/>
      <c r="AG194" s="76"/>
      <c r="AH194" s="76"/>
      <c r="AI194" s="76"/>
      <c r="AJ194" s="76"/>
      <c r="AK194" s="76"/>
      <c r="AL194" s="76"/>
      <c r="AM194" s="76"/>
      <c r="AN194" s="76"/>
      <c r="AO194" s="76"/>
    </row>
    <row r="195" spans="14:41" s="48" customFormat="1" ht="3.6" customHeight="1">
      <c r="N195" s="111"/>
      <c r="O195" s="111"/>
      <c r="P195" s="111"/>
      <c r="Q195" s="111"/>
      <c r="R195" s="111"/>
      <c r="S195" s="111"/>
      <c r="T195" s="111"/>
      <c r="U195" s="111"/>
      <c r="V195" s="111"/>
      <c r="W195" s="111"/>
    </row>
    <row r="196" spans="14:41" s="48" customFormat="1" ht="13.35" customHeight="1">
      <c r="N196" s="111"/>
      <c r="O196" s="112"/>
      <c r="P196" s="112"/>
      <c r="Q196" s="111"/>
      <c r="R196" s="112"/>
      <c r="S196" s="111"/>
      <c r="T196" s="112"/>
      <c r="U196" s="111"/>
      <c r="V196" s="112"/>
      <c r="W196" s="111"/>
      <c r="AE196" s="75"/>
      <c r="AI196" s="75"/>
    </row>
    <row r="197" spans="14:41" s="48" customFormat="1" ht="3.6" customHeight="1">
      <c r="N197" s="111"/>
      <c r="O197" s="111"/>
      <c r="P197" s="111"/>
      <c r="Q197" s="111"/>
      <c r="R197" s="111"/>
      <c r="S197" s="111"/>
      <c r="T197" s="111"/>
      <c r="U197" s="111"/>
      <c r="V197" s="111"/>
      <c r="W197" s="111"/>
    </row>
    <row r="198" spans="14:41" s="48" customFormat="1" ht="3.6" customHeight="1">
      <c r="N198" s="55"/>
      <c r="O198" s="55"/>
      <c r="P198" s="55"/>
      <c r="Q198" s="55"/>
      <c r="R198" s="76"/>
      <c r="S198" s="76"/>
      <c r="T198" s="76"/>
      <c r="U198" s="76"/>
      <c r="V198" s="55"/>
      <c r="W198" s="76"/>
      <c r="X198" s="76"/>
      <c r="Y198" s="76"/>
      <c r="Z198" s="76"/>
      <c r="AA198" s="76"/>
      <c r="AF198" s="76"/>
      <c r="AG198" s="76"/>
      <c r="AH198" s="76"/>
      <c r="AI198" s="76"/>
      <c r="AJ198" s="76"/>
      <c r="AK198" s="76"/>
      <c r="AL198" s="76"/>
      <c r="AM198" s="76"/>
      <c r="AN198" s="76"/>
      <c r="AO198" s="76"/>
    </row>
    <row r="199" spans="14:41" s="48" customFormat="1" ht="13.35" customHeight="1">
      <c r="N199" s="113"/>
      <c r="O199" s="55"/>
      <c r="P199" s="55"/>
      <c r="Q199" s="55"/>
      <c r="R199" s="76"/>
      <c r="S199" s="76"/>
      <c r="T199" s="76"/>
      <c r="U199" s="76"/>
      <c r="V199" s="55"/>
      <c r="W199" s="76"/>
      <c r="X199" s="76"/>
      <c r="Y199" s="76"/>
      <c r="Z199" s="76"/>
      <c r="AA199" s="76"/>
      <c r="AB199" s="114"/>
      <c r="AF199" s="76"/>
      <c r="AG199" s="76"/>
      <c r="AH199" s="76"/>
      <c r="AI199" s="76"/>
      <c r="AJ199" s="76"/>
      <c r="AK199" s="76"/>
      <c r="AL199" s="76"/>
      <c r="AM199" s="76"/>
      <c r="AN199" s="76"/>
      <c r="AO199" s="76"/>
    </row>
    <row r="200" spans="14:41" s="48" customFormat="1" ht="3.6" customHeight="1">
      <c r="N200" s="55"/>
      <c r="O200" s="55"/>
      <c r="P200" s="55"/>
      <c r="Q200" s="55"/>
      <c r="R200" s="76"/>
      <c r="S200" s="76"/>
      <c r="T200" s="76"/>
      <c r="U200" s="76"/>
      <c r="V200" s="55"/>
      <c r="W200" s="76"/>
      <c r="X200" s="76"/>
      <c r="Y200" s="76"/>
      <c r="Z200" s="76"/>
      <c r="AA200" s="76"/>
      <c r="AF200" s="76"/>
      <c r="AG200" s="76"/>
      <c r="AH200" s="76"/>
      <c r="AI200" s="76"/>
      <c r="AJ200" s="76"/>
      <c r="AK200" s="76"/>
      <c r="AL200" s="76"/>
      <c r="AM200" s="76"/>
      <c r="AN200" s="76"/>
      <c r="AO200" s="76"/>
    </row>
    <row r="201" spans="14:41" s="48" customFormat="1" ht="3.6" customHeight="1">
      <c r="N201" s="111"/>
      <c r="O201" s="111"/>
      <c r="P201" s="111"/>
      <c r="Q201" s="111"/>
      <c r="R201" s="111"/>
      <c r="S201" s="111"/>
      <c r="T201" s="111"/>
      <c r="U201" s="111"/>
      <c r="V201" s="111"/>
      <c r="W201" s="111"/>
    </row>
    <row r="202" spans="14:41" s="48" customFormat="1" ht="13.35" customHeight="1">
      <c r="N202" s="111"/>
      <c r="O202" s="112"/>
      <c r="P202" s="112"/>
      <c r="Q202" s="111"/>
      <c r="R202" s="112"/>
      <c r="S202" s="111"/>
      <c r="T202" s="112"/>
      <c r="U202" s="111"/>
      <c r="V202" s="112"/>
      <c r="W202" s="111"/>
      <c r="AE202" s="75"/>
      <c r="AI202" s="75"/>
    </row>
    <row r="203" spans="14:41" s="48" customFormat="1" ht="3.6" customHeight="1">
      <c r="N203" s="111"/>
      <c r="O203" s="111"/>
      <c r="P203" s="111"/>
      <c r="Q203" s="111"/>
      <c r="R203" s="111"/>
      <c r="S203" s="111"/>
      <c r="T203" s="111"/>
      <c r="U203" s="111"/>
      <c r="V203" s="111"/>
      <c r="W203" s="111"/>
    </row>
    <row r="204" spans="14:41" s="48" customFormat="1" ht="3.6" customHeight="1">
      <c r="N204" s="55"/>
      <c r="O204" s="55"/>
      <c r="P204" s="55"/>
      <c r="Q204" s="55"/>
      <c r="R204" s="76"/>
      <c r="S204" s="76"/>
      <c r="T204" s="76"/>
      <c r="U204" s="76"/>
      <c r="V204" s="55"/>
      <c r="W204" s="76"/>
      <c r="X204" s="76"/>
      <c r="Y204" s="76"/>
      <c r="Z204" s="76"/>
      <c r="AA204" s="76"/>
      <c r="AF204" s="76"/>
      <c r="AG204" s="76"/>
      <c r="AH204" s="76"/>
      <c r="AI204" s="76"/>
      <c r="AJ204" s="76"/>
      <c r="AK204" s="76"/>
      <c r="AL204" s="76"/>
      <c r="AM204" s="76"/>
      <c r="AN204" s="76"/>
      <c r="AO204" s="76"/>
    </row>
    <row r="205" spans="14:41" s="48" customFormat="1" ht="13.35" customHeight="1">
      <c r="N205" s="113"/>
      <c r="O205" s="55"/>
      <c r="P205" s="55"/>
      <c r="Q205" s="55"/>
      <c r="R205" s="76"/>
      <c r="S205" s="76"/>
      <c r="T205" s="76"/>
      <c r="U205" s="76"/>
      <c r="V205" s="55"/>
      <c r="W205" s="76"/>
      <c r="X205" s="76"/>
      <c r="Y205" s="76"/>
      <c r="Z205" s="76"/>
      <c r="AA205" s="76"/>
      <c r="AB205" s="114"/>
      <c r="AF205" s="76"/>
      <c r="AG205" s="76"/>
      <c r="AH205" s="76"/>
      <c r="AI205" s="76"/>
      <c r="AJ205" s="76"/>
      <c r="AK205" s="76"/>
      <c r="AL205" s="76"/>
      <c r="AM205" s="76"/>
      <c r="AN205" s="76"/>
      <c r="AO205" s="76"/>
    </row>
    <row r="206" spans="14:41" s="48" customFormat="1" ht="3.6" customHeight="1">
      <c r="N206" s="55"/>
      <c r="O206" s="55"/>
      <c r="P206" s="55"/>
      <c r="Q206" s="55"/>
      <c r="R206" s="76"/>
      <c r="S206" s="76"/>
      <c r="T206" s="76"/>
      <c r="U206" s="76"/>
      <c r="V206" s="55"/>
      <c r="W206" s="76"/>
      <c r="X206" s="76"/>
      <c r="Y206" s="76"/>
      <c r="Z206" s="76"/>
      <c r="AA206" s="76"/>
      <c r="AF206" s="76"/>
      <c r="AG206" s="76"/>
      <c r="AH206" s="76"/>
      <c r="AI206" s="76"/>
      <c r="AJ206" s="76"/>
      <c r="AK206" s="76"/>
      <c r="AL206" s="76"/>
      <c r="AM206" s="76"/>
      <c r="AN206" s="76"/>
      <c r="AO206" s="76"/>
    </row>
  </sheetData>
  <mergeCells count="48">
    <mergeCell ref="M69:O69"/>
    <mergeCell ref="P69:AB69"/>
    <mergeCell ref="M72:AB72"/>
    <mergeCell ref="M67:O67"/>
    <mergeCell ref="P67:T67"/>
    <mergeCell ref="U67:W67"/>
    <mergeCell ref="X67:AB67"/>
    <mergeCell ref="M68:O68"/>
    <mergeCell ref="P68:T68"/>
    <mergeCell ref="U68:W68"/>
    <mergeCell ref="X68:AB68"/>
    <mergeCell ref="A49:K57"/>
    <mergeCell ref="S53:AB53"/>
    <mergeCell ref="S56:AB56"/>
    <mergeCell ref="C63:D63"/>
    <mergeCell ref="M66:O66"/>
    <mergeCell ref="P66:R66"/>
    <mergeCell ref="T66:V66"/>
    <mergeCell ref="L40:N42"/>
    <mergeCell ref="O40:AC42"/>
    <mergeCell ref="D43:K48"/>
    <mergeCell ref="L43:O45"/>
    <mergeCell ref="P43:AC45"/>
    <mergeCell ref="L46:O48"/>
    <mergeCell ref="Q47:R47"/>
    <mergeCell ref="O34:T36"/>
    <mergeCell ref="U34:W36"/>
    <mergeCell ref="X34:AC36"/>
    <mergeCell ref="L37:N39"/>
    <mergeCell ref="O37:T39"/>
    <mergeCell ref="U37:W39"/>
    <mergeCell ref="X37:AC39"/>
    <mergeCell ref="C83:AC83"/>
    <mergeCell ref="C85:AC85"/>
    <mergeCell ref="J13:U15"/>
    <mergeCell ref="A19:K21"/>
    <mergeCell ref="L19:AC21"/>
    <mergeCell ref="A22:K24"/>
    <mergeCell ref="M23:N23"/>
    <mergeCell ref="A25:K27"/>
    <mergeCell ref="A28:C48"/>
    <mergeCell ref="D28:K30"/>
    <mergeCell ref="L28:AC30"/>
    <mergeCell ref="D31:K42"/>
    <mergeCell ref="L31:N33"/>
    <mergeCell ref="O31:R33"/>
    <mergeCell ref="T31:W33"/>
    <mergeCell ref="L34:N36"/>
  </mergeCells>
  <phoneticPr fontId="2"/>
  <dataValidations count="6">
    <dataValidation type="list" allowBlank="1" showInputMessage="1" showErrorMessage="1" sqref="M26 R26 X26" xr:uid="{2BF15752-9E5F-44A1-9B51-EA9F4F094052}">
      <formula1>チェック空白</formula1>
    </dataValidation>
    <dataValidation type="list" allowBlank="1" showInputMessage="1" showErrorMessage="1" sqref="W50 R50" xr:uid="{1D9C65C0-2210-4EA4-BBE6-8536A57A3054}">
      <formula1>チェック選択</formula1>
    </dataValidation>
    <dataValidation type="list" allowBlank="1" showInputMessage="1" showErrorMessage="1" sqref="Q47:R47 M23:N23 C63:D63" xr:uid="{3D75DBD0-2BD8-432B-977B-BB965DF1B48B}">
      <formula1>元号</formula1>
    </dataValidation>
    <dataValidation type="list" allowBlank="1" showInputMessage="1" showErrorMessage="1" sqref="E63 T47 P23" xr:uid="{B04C3833-C571-46BB-9812-E811CA2CE0D8}">
      <formula1>年</formula1>
    </dataValidation>
    <dataValidation type="list" allowBlank="1" showInputMessage="1" showErrorMessage="1" sqref="R23 V47 G63" xr:uid="{5A77E884-BB6B-4B43-9BF9-1CF732F6FC4E}">
      <formula1>月</formula1>
    </dataValidation>
    <dataValidation type="list" allowBlank="1" showInputMessage="1" showErrorMessage="1" sqref="T23 X47 I63" xr:uid="{3B46D74C-6892-41E6-A4D9-BECD53715891}">
      <formula1>日</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7D4AD-A3C5-4ABB-97A2-9929E9CFC33C}">
  <sheetPr codeName="Sheet6">
    <pageSetUpPr fitToPage="1"/>
  </sheetPr>
  <dimension ref="A1:AG111"/>
  <sheetViews>
    <sheetView view="pageBreakPreview" zoomScaleNormal="100" zoomScaleSheetLayoutView="100" workbookViewId="0"/>
  </sheetViews>
  <sheetFormatPr defaultColWidth="8.59765625" defaultRowHeight="13.2"/>
  <cols>
    <col min="1" max="1" width="1.59765625" style="48" customWidth="1"/>
    <col min="2" max="30" width="2.69921875" style="48" customWidth="1"/>
    <col min="31" max="16384" width="8.59765625" style="48"/>
  </cols>
  <sheetData>
    <row r="1" spans="1:33" ht="13.35" customHeight="1">
      <c r="A1" s="48" t="s">
        <v>1347</v>
      </c>
    </row>
    <row r="2" spans="1:33" ht="3.75" customHeight="1"/>
    <row r="3" spans="1:33" ht="3.75" customHeight="1"/>
    <row r="4" spans="1:33" ht="13.35" customHeight="1"/>
    <row r="5" spans="1:33" ht="3.75" customHeight="1"/>
    <row r="6" spans="1:33" ht="3.75" customHeight="1"/>
    <row r="7" spans="1:33" ht="13.35" customHeight="1">
      <c r="K7" s="264"/>
      <c r="L7" s="326"/>
      <c r="M7" s="303"/>
      <c r="N7" s="244" t="s">
        <v>1348</v>
      </c>
      <c r="O7" s="244"/>
      <c r="P7" s="244"/>
      <c r="Q7" s="244"/>
      <c r="R7" s="244"/>
      <c r="S7" s="244"/>
      <c r="T7" s="244"/>
    </row>
    <row r="8" spans="1:33" ht="13.35" customHeight="1">
      <c r="H8" s="55"/>
    </row>
    <row r="9" spans="1:33" ht="5.0999999999999996" customHeight="1"/>
    <row r="10" spans="1:33" ht="13.35" customHeight="1">
      <c r="V10" s="322"/>
      <c r="W10" s="323"/>
      <c r="X10" s="126"/>
      <c r="Y10" s="65" t="s">
        <v>925</v>
      </c>
      <c r="Z10" s="126"/>
      <c r="AA10" s="65" t="s">
        <v>1052</v>
      </c>
      <c r="AB10" s="127"/>
      <c r="AC10" s="65" t="s">
        <v>162</v>
      </c>
    </row>
    <row r="11" spans="1:33" ht="13.35" customHeight="1">
      <c r="C11" s="48" t="s">
        <v>1331</v>
      </c>
      <c r="M11" s="114"/>
      <c r="AG11" s="83"/>
    </row>
    <row r="12" spans="1:33" ht="13.65" customHeight="1">
      <c r="D12" s="48" t="s">
        <v>1086</v>
      </c>
    </row>
    <row r="13" spans="1:33" s="65" customFormat="1" ht="3.6" customHeight="1">
      <c r="M13" s="66"/>
      <c r="N13" s="66"/>
      <c r="O13" s="66"/>
      <c r="P13" s="66"/>
    </row>
    <row r="14" spans="1:33" s="65" customFormat="1" ht="13.65" customHeight="1">
      <c r="F14" s="128"/>
      <c r="G14" s="128"/>
      <c r="H14" s="128"/>
      <c r="I14" s="128"/>
      <c r="J14" s="128"/>
      <c r="K14" s="128"/>
      <c r="N14" s="67"/>
      <c r="O14" s="300" t="s">
        <v>17</v>
      </c>
      <c r="P14" s="301"/>
      <c r="Q14" s="302"/>
      <c r="R14" s="300"/>
      <c r="S14" s="301"/>
      <c r="T14" s="302"/>
      <c r="U14" s="68" t="s">
        <v>843</v>
      </c>
      <c r="V14" s="300"/>
      <c r="W14" s="301"/>
      <c r="X14" s="302"/>
      <c r="Y14" s="69"/>
      <c r="Z14" s="69"/>
      <c r="AA14" s="69"/>
      <c r="AB14" s="70"/>
      <c r="AC14" s="69"/>
      <c r="AD14" s="71"/>
    </row>
    <row r="15" spans="1:33" s="65" customFormat="1" ht="13.65" customHeight="1">
      <c r="F15" s="128"/>
      <c r="G15" s="128"/>
      <c r="H15" s="128"/>
      <c r="I15" s="128"/>
      <c r="J15" s="128"/>
      <c r="L15" s="297" t="s">
        <v>25</v>
      </c>
      <c r="M15" s="297"/>
      <c r="N15" s="297"/>
      <c r="O15" s="300" t="s">
        <v>58</v>
      </c>
      <c r="P15" s="301"/>
      <c r="Q15" s="302"/>
      <c r="R15" s="300"/>
      <c r="S15" s="301"/>
      <c r="T15" s="301"/>
      <c r="U15" s="301"/>
      <c r="V15" s="302"/>
      <c r="W15" s="300" t="s">
        <v>19</v>
      </c>
      <c r="X15" s="301"/>
      <c r="Y15" s="302"/>
      <c r="Z15" s="300"/>
      <c r="AA15" s="301"/>
      <c r="AB15" s="301"/>
      <c r="AC15" s="301"/>
      <c r="AD15" s="302"/>
    </row>
    <row r="16" spans="1:33" s="65" customFormat="1" ht="13.65" customHeight="1">
      <c r="F16" s="128"/>
      <c r="G16" s="128"/>
      <c r="H16" s="128"/>
      <c r="I16" s="128"/>
      <c r="J16" s="128"/>
      <c r="L16" s="297"/>
      <c r="M16" s="297"/>
      <c r="N16" s="297"/>
      <c r="O16" s="300" t="s">
        <v>1060</v>
      </c>
      <c r="P16" s="301"/>
      <c r="Q16" s="302"/>
      <c r="R16" s="300"/>
      <c r="S16" s="301"/>
      <c r="T16" s="301"/>
      <c r="U16" s="301"/>
      <c r="V16" s="302"/>
      <c r="W16" s="300" t="s">
        <v>21</v>
      </c>
      <c r="X16" s="301"/>
      <c r="Y16" s="302"/>
      <c r="Z16" s="300"/>
      <c r="AA16" s="301"/>
      <c r="AB16" s="301"/>
      <c r="AC16" s="301"/>
      <c r="AD16" s="302"/>
    </row>
    <row r="17" spans="1:30" s="65" customFormat="1" ht="13.65" customHeight="1">
      <c r="F17" s="128"/>
      <c r="G17" s="128"/>
      <c r="H17" s="128"/>
      <c r="I17" s="128"/>
      <c r="J17" s="128"/>
      <c r="K17" s="327" t="s">
        <v>1349</v>
      </c>
      <c r="L17" s="327"/>
      <c r="M17" s="327"/>
      <c r="O17" s="300" t="s">
        <v>22</v>
      </c>
      <c r="P17" s="301"/>
      <c r="Q17" s="302"/>
      <c r="R17" s="300"/>
      <c r="S17" s="301"/>
      <c r="T17" s="301"/>
      <c r="U17" s="301"/>
      <c r="V17" s="301"/>
      <c r="W17" s="301"/>
      <c r="X17" s="301"/>
      <c r="Y17" s="301"/>
      <c r="Z17" s="301"/>
      <c r="AA17" s="301"/>
      <c r="AB17" s="301"/>
      <c r="AC17" s="301"/>
      <c r="AD17" s="302"/>
    </row>
    <row r="18" spans="1:30" s="65" customFormat="1" ht="13.65" customHeight="1">
      <c r="K18" s="327"/>
      <c r="L18" s="327"/>
      <c r="M18" s="327"/>
      <c r="O18" s="66"/>
      <c r="P18" s="66"/>
      <c r="Q18" s="66"/>
      <c r="AB18" s="73"/>
    </row>
    <row r="19" spans="1:30" s="65" customFormat="1" ht="23.4" customHeight="1">
      <c r="F19" s="128"/>
      <c r="G19" s="128"/>
      <c r="H19" s="128"/>
      <c r="I19" s="128"/>
      <c r="J19" s="128"/>
      <c r="L19" s="297" t="s">
        <v>8</v>
      </c>
      <c r="M19" s="297"/>
      <c r="N19" s="297"/>
      <c r="O19" s="300"/>
      <c r="P19" s="301"/>
      <c r="Q19" s="301"/>
      <c r="R19" s="301"/>
      <c r="S19" s="301"/>
      <c r="T19" s="301"/>
      <c r="U19" s="301"/>
      <c r="V19" s="301"/>
      <c r="W19" s="301"/>
      <c r="X19" s="301"/>
      <c r="Y19" s="301"/>
      <c r="Z19" s="301"/>
      <c r="AA19" s="301"/>
      <c r="AB19" s="301"/>
      <c r="AC19" s="301"/>
      <c r="AD19" s="302"/>
    </row>
    <row r="20" spans="1:30" s="65" customFormat="1" ht="3.6" customHeight="1">
      <c r="M20" s="73"/>
      <c r="AA20" s="73"/>
    </row>
    <row r="21" spans="1:30" ht="24.9" customHeight="1">
      <c r="W21" s="55" t="s">
        <v>1332</v>
      </c>
    </row>
    <row r="22" spans="1:30" ht="12.6" customHeight="1">
      <c r="D22" s="48" t="s">
        <v>1350</v>
      </c>
      <c r="W22" s="55"/>
    </row>
    <row r="23" spans="1:30" ht="5.0999999999999996" customHeight="1">
      <c r="W23" s="55"/>
    </row>
    <row r="24" spans="1:30" ht="12.6" customHeight="1">
      <c r="C24" s="48" t="s">
        <v>1351</v>
      </c>
      <c r="W24" s="55"/>
    </row>
    <row r="25" spans="1:30" ht="12.6" customHeight="1">
      <c r="W25" s="55"/>
    </row>
    <row r="26" spans="1:30" ht="13.35" customHeight="1">
      <c r="N26" s="48" t="s">
        <v>1333</v>
      </c>
    </row>
    <row r="27" spans="1:30" ht="3.75" customHeight="1"/>
    <row r="28" spans="1:30" ht="3.75" customHeight="1">
      <c r="A28" s="254" t="s">
        <v>1339</v>
      </c>
      <c r="B28" s="255"/>
      <c r="C28" s="255"/>
      <c r="D28" s="255"/>
      <c r="E28" s="255"/>
      <c r="F28" s="256"/>
      <c r="G28" s="254" t="s">
        <v>1336</v>
      </c>
      <c r="H28" s="255"/>
      <c r="I28" s="255"/>
      <c r="J28" s="255"/>
      <c r="K28" s="256"/>
      <c r="L28" s="49"/>
      <c r="M28" s="49"/>
      <c r="N28" s="49"/>
      <c r="O28" s="49"/>
      <c r="P28" s="49"/>
      <c r="Q28" s="49"/>
      <c r="R28" s="49"/>
      <c r="S28" s="49"/>
      <c r="T28" s="49"/>
      <c r="U28" s="49"/>
      <c r="V28" s="49"/>
      <c r="W28" s="49"/>
      <c r="X28" s="49"/>
      <c r="Y28" s="49"/>
      <c r="Z28" s="49"/>
      <c r="AA28" s="49"/>
      <c r="AB28" s="49"/>
      <c r="AC28" s="49"/>
      <c r="AD28" s="50"/>
    </row>
    <row r="29" spans="1:30" ht="20.100000000000001" customHeight="1">
      <c r="A29" s="257"/>
      <c r="B29" s="258"/>
      <c r="C29" s="258"/>
      <c r="D29" s="258"/>
      <c r="E29" s="258"/>
      <c r="F29" s="259"/>
      <c r="G29" s="257"/>
      <c r="H29" s="258"/>
      <c r="I29" s="258"/>
      <c r="J29" s="258"/>
      <c r="K29" s="259"/>
      <c r="M29" s="48" t="s">
        <v>1337</v>
      </c>
      <c r="N29" s="264"/>
      <c r="O29" s="326"/>
      <c r="P29" s="326"/>
      <c r="Q29" s="326"/>
      <c r="R29" s="303"/>
      <c r="S29" s="48" t="s">
        <v>1338</v>
      </c>
      <c r="U29" s="264"/>
      <c r="V29" s="303"/>
      <c r="X29" s="78"/>
      <c r="Y29" s="48" t="s">
        <v>925</v>
      </c>
      <c r="Z29" s="78"/>
      <c r="AA29" s="48" t="s">
        <v>1052</v>
      </c>
      <c r="AB29" s="78"/>
      <c r="AC29" s="48" t="s">
        <v>162</v>
      </c>
      <c r="AD29" s="51"/>
    </row>
    <row r="30" spans="1:30" ht="3.75" customHeight="1">
      <c r="A30" s="257"/>
      <c r="B30" s="258"/>
      <c r="C30" s="258"/>
      <c r="D30" s="258"/>
      <c r="E30" s="258"/>
      <c r="F30" s="259"/>
      <c r="G30" s="260"/>
      <c r="H30" s="261"/>
      <c r="I30" s="261"/>
      <c r="J30" s="261"/>
      <c r="K30" s="262"/>
      <c r="S30" s="52"/>
      <c r="X30" s="52"/>
      <c r="Y30" s="52"/>
      <c r="Z30" s="52"/>
      <c r="AA30" s="52"/>
      <c r="AB30" s="52"/>
      <c r="AC30" s="52"/>
      <c r="AD30" s="53"/>
    </row>
    <row r="31" spans="1:30" ht="3.75" customHeight="1">
      <c r="A31" s="257"/>
      <c r="B31" s="258"/>
      <c r="C31" s="258"/>
      <c r="D31" s="258"/>
      <c r="E31" s="258"/>
      <c r="F31" s="259"/>
      <c r="G31" s="240" t="s">
        <v>25</v>
      </c>
      <c r="H31" s="241"/>
      <c r="I31" s="241"/>
      <c r="J31" s="241"/>
      <c r="K31" s="242"/>
      <c r="L31" s="286" t="s">
        <v>17</v>
      </c>
      <c r="M31" s="286"/>
      <c r="N31" s="286"/>
      <c r="O31" s="285"/>
      <c r="P31" s="286"/>
      <c r="Q31" s="286"/>
      <c r="R31" s="287"/>
      <c r="T31" s="285"/>
      <c r="U31" s="286"/>
      <c r="V31" s="286"/>
      <c r="W31" s="287"/>
      <c r="AD31" s="51"/>
    </row>
    <row r="32" spans="1:30" ht="13.35" customHeight="1">
      <c r="A32" s="257"/>
      <c r="B32" s="258"/>
      <c r="C32" s="258"/>
      <c r="D32" s="258"/>
      <c r="E32" s="258"/>
      <c r="F32" s="259"/>
      <c r="G32" s="243"/>
      <c r="H32" s="244"/>
      <c r="I32" s="244"/>
      <c r="J32" s="244"/>
      <c r="K32" s="245"/>
      <c r="L32" s="266"/>
      <c r="M32" s="266"/>
      <c r="N32" s="266"/>
      <c r="O32" s="265"/>
      <c r="P32" s="266"/>
      <c r="Q32" s="266"/>
      <c r="R32" s="267"/>
      <c r="S32" s="55" t="s">
        <v>843</v>
      </c>
      <c r="T32" s="265"/>
      <c r="U32" s="266"/>
      <c r="V32" s="266"/>
      <c r="W32" s="267"/>
      <c r="AD32" s="51"/>
    </row>
    <row r="33" spans="1:30" ht="3.75" customHeight="1">
      <c r="A33" s="257"/>
      <c r="B33" s="258"/>
      <c r="C33" s="258"/>
      <c r="D33" s="258"/>
      <c r="E33" s="258"/>
      <c r="F33" s="259"/>
      <c r="G33" s="243"/>
      <c r="H33" s="244"/>
      <c r="I33" s="244"/>
      <c r="J33" s="244"/>
      <c r="K33" s="245"/>
      <c r="L33" s="269"/>
      <c r="M33" s="269"/>
      <c r="N33" s="269"/>
      <c r="O33" s="268"/>
      <c r="P33" s="269"/>
      <c r="Q33" s="269"/>
      <c r="R33" s="270"/>
      <c r="T33" s="268"/>
      <c r="U33" s="269"/>
      <c r="V33" s="269"/>
      <c r="W33" s="270"/>
      <c r="AD33" s="51"/>
    </row>
    <row r="34" spans="1:30" ht="3.75" customHeight="1">
      <c r="A34" s="257"/>
      <c r="B34" s="258"/>
      <c r="C34" s="258"/>
      <c r="D34" s="258"/>
      <c r="E34" s="258"/>
      <c r="F34" s="259"/>
      <c r="G34" s="243"/>
      <c r="H34" s="244"/>
      <c r="I34" s="244"/>
      <c r="J34" s="244"/>
      <c r="K34" s="245"/>
      <c r="L34" s="286" t="s">
        <v>58</v>
      </c>
      <c r="M34" s="286"/>
      <c r="N34" s="286"/>
      <c r="O34" s="265"/>
      <c r="P34" s="266"/>
      <c r="Q34" s="266"/>
      <c r="R34" s="266"/>
      <c r="S34" s="286"/>
      <c r="T34" s="266"/>
      <c r="U34" s="285" t="s">
        <v>19</v>
      </c>
      <c r="V34" s="286"/>
      <c r="W34" s="287"/>
      <c r="X34" s="286"/>
      <c r="Y34" s="286"/>
      <c r="Z34" s="286"/>
      <c r="AA34" s="286"/>
      <c r="AB34" s="286"/>
      <c r="AC34" s="286"/>
      <c r="AD34" s="287"/>
    </row>
    <row r="35" spans="1:30" ht="13.35" customHeight="1">
      <c r="A35" s="257"/>
      <c r="B35" s="258"/>
      <c r="C35" s="258"/>
      <c r="D35" s="258"/>
      <c r="E35" s="258"/>
      <c r="F35" s="259"/>
      <c r="G35" s="243"/>
      <c r="H35" s="244"/>
      <c r="I35" s="244"/>
      <c r="J35" s="244"/>
      <c r="K35" s="245"/>
      <c r="L35" s="266"/>
      <c r="M35" s="266"/>
      <c r="N35" s="266"/>
      <c r="O35" s="265"/>
      <c r="P35" s="266"/>
      <c r="Q35" s="266"/>
      <c r="R35" s="266"/>
      <c r="S35" s="266"/>
      <c r="T35" s="266"/>
      <c r="U35" s="265"/>
      <c r="V35" s="266"/>
      <c r="W35" s="267"/>
      <c r="X35" s="266"/>
      <c r="Y35" s="266"/>
      <c r="Z35" s="266"/>
      <c r="AA35" s="266"/>
      <c r="AB35" s="266"/>
      <c r="AC35" s="266"/>
      <c r="AD35" s="267"/>
    </row>
    <row r="36" spans="1:30" ht="3.75" customHeight="1">
      <c r="A36" s="257"/>
      <c r="B36" s="258"/>
      <c r="C36" s="258"/>
      <c r="D36" s="258"/>
      <c r="E36" s="258"/>
      <c r="F36" s="259"/>
      <c r="G36" s="243"/>
      <c r="H36" s="244"/>
      <c r="I36" s="244"/>
      <c r="J36" s="244"/>
      <c r="K36" s="245"/>
      <c r="L36" s="269"/>
      <c r="M36" s="269"/>
      <c r="N36" s="269"/>
      <c r="O36" s="268"/>
      <c r="P36" s="269"/>
      <c r="Q36" s="269"/>
      <c r="R36" s="269"/>
      <c r="S36" s="269"/>
      <c r="T36" s="269"/>
      <c r="U36" s="268"/>
      <c r="V36" s="269"/>
      <c r="W36" s="270"/>
      <c r="X36" s="269"/>
      <c r="Y36" s="269"/>
      <c r="Z36" s="269"/>
      <c r="AA36" s="269"/>
      <c r="AB36" s="269"/>
      <c r="AC36" s="269"/>
      <c r="AD36" s="270"/>
    </row>
    <row r="37" spans="1:30" ht="3.75" customHeight="1">
      <c r="A37" s="257"/>
      <c r="B37" s="258"/>
      <c r="C37" s="258"/>
      <c r="D37" s="258"/>
      <c r="E37" s="258"/>
      <c r="F37" s="259"/>
      <c r="G37" s="243"/>
      <c r="H37" s="244"/>
      <c r="I37" s="244"/>
      <c r="J37" s="244"/>
      <c r="K37" s="245"/>
      <c r="L37" s="286" t="s">
        <v>1060</v>
      </c>
      <c r="M37" s="286"/>
      <c r="N37" s="286"/>
      <c r="O37" s="285"/>
      <c r="P37" s="286"/>
      <c r="Q37" s="286"/>
      <c r="R37" s="286"/>
      <c r="S37" s="286"/>
      <c r="T37" s="286"/>
      <c r="U37" s="285" t="s">
        <v>21</v>
      </c>
      <c r="V37" s="286"/>
      <c r="W37" s="287"/>
      <c r="X37" s="286"/>
      <c r="Y37" s="286"/>
      <c r="Z37" s="286"/>
      <c r="AA37" s="286"/>
      <c r="AB37" s="286"/>
      <c r="AC37" s="286"/>
      <c r="AD37" s="287"/>
    </row>
    <row r="38" spans="1:30" ht="13.35" customHeight="1">
      <c r="A38" s="257"/>
      <c r="B38" s="258"/>
      <c r="C38" s="258"/>
      <c r="D38" s="258"/>
      <c r="E38" s="258"/>
      <c r="F38" s="259"/>
      <c r="G38" s="243"/>
      <c r="H38" s="244"/>
      <c r="I38" s="244"/>
      <c r="J38" s="244"/>
      <c r="K38" s="245"/>
      <c r="L38" s="266"/>
      <c r="M38" s="266"/>
      <c r="N38" s="266"/>
      <c r="O38" s="265"/>
      <c r="P38" s="266"/>
      <c r="Q38" s="266"/>
      <c r="R38" s="266"/>
      <c r="S38" s="266"/>
      <c r="T38" s="266"/>
      <c r="U38" s="265"/>
      <c r="V38" s="266"/>
      <c r="W38" s="267"/>
      <c r="X38" s="266"/>
      <c r="Y38" s="266"/>
      <c r="Z38" s="266"/>
      <c r="AA38" s="266"/>
      <c r="AB38" s="266"/>
      <c r="AC38" s="266"/>
      <c r="AD38" s="267"/>
    </row>
    <row r="39" spans="1:30" ht="3.75" customHeight="1">
      <c r="A39" s="257"/>
      <c r="B39" s="258"/>
      <c r="C39" s="258"/>
      <c r="D39" s="258"/>
      <c r="E39" s="258"/>
      <c r="F39" s="259"/>
      <c r="G39" s="243"/>
      <c r="H39" s="244"/>
      <c r="I39" s="244"/>
      <c r="J39" s="244"/>
      <c r="K39" s="245"/>
      <c r="L39" s="269"/>
      <c r="M39" s="269"/>
      <c r="N39" s="269"/>
      <c r="O39" s="268"/>
      <c r="P39" s="269"/>
      <c r="Q39" s="269"/>
      <c r="R39" s="269"/>
      <c r="S39" s="269"/>
      <c r="T39" s="269"/>
      <c r="U39" s="268"/>
      <c r="V39" s="269"/>
      <c r="W39" s="270"/>
      <c r="X39" s="269"/>
      <c r="Y39" s="269"/>
      <c r="Z39" s="269"/>
      <c r="AA39" s="269"/>
      <c r="AB39" s="269"/>
      <c r="AC39" s="269"/>
      <c r="AD39" s="270"/>
    </row>
    <row r="40" spans="1:30" ht="3.75" customHeight="1">
      <c r="A40" s="257"/>
      <c r="B40" s="258"/>
      <c r="C40" s="258"/>
      <c r="D40" s="258"/>
      <c r="E40" s="258"/>
      <c r="F40" s="259"/>
      <c r="G40" s="243"/>
      <c r="H40" s="244"/>
      <c r="I40" s="244"/>
      <c r="J40" s="244"/>
      <c r="K40" s="245"/>
      <c r="L40" s="286" t="s">
        <v>22</v>
      </c>
      <c r="M40" s="286"/>
      <c r="N40" s="286"/>
      <c r="O40" s="285"/>
      <c r="P40" s="286"/>
      <c r="Q40" s="286"/>
      <c r="R40" s="286"/>
      <c r="S40" s="286"/>
      <c r="T40" s="286"/>
      <c r="U40" s="266"/>
      <c r="V40" s="266"/>
      <c r="W40" s="266"/>
      <c r="X40" s="286"/>
      <c r="Y40" s="286"/>
      <c r="Z40" s="286"/>
      <c r="AA40" s="286"/>
      <c r="AB40" s="286"/>
      <c r="AC40" s="286"/>
      <c r="AD40" s="287"/>
    </row>
    <row r="41" spans="1:30" ht="13.35" customHeight="1">
      <c r="A41" s="257"/>
      <c r="B41" s="258"/>
      <c r="C41" s="258"/>
      <c r="D41" s="258"/>
      <c r="E41" s="258"/>
      <c r="F41" s="259"/>
      <c r="G41" s="243"/>
      <c r="H41" s="244"/>
      <c r="I41" s="244"/>
      <c r="J41" s="244"/>
      <c r="K41" s="245"/>
      <c r="L41" s="266"/>
      <c r="M41" s="266"/>
      <c r="N41" s="266"/>
      <c r="O41" s="265"/>
      <c r="P41" s="266"/>
      <c r="Q41" s="266"/>
      <c r="R41" s="266"/>
      <c r="S41" s="266"/>
      <c r="T41" s="266"/>
      <c r="U41" s="266"/>
      <c r="V41" s="266"/>
      <c r="W41" s="266"/>
      <c r="X41" s="266"/>
      <c r="Y41" s="266"/>
      <c r="Z41" s="266"/>
      <c r="AA41" s="266"/>
      <c r="AB41" s="266"/>
      <c r="AC41" s="266"/>
      <c r="AD41" s="267"/>
    </row>
    <row r="42" spans="1:30" ht="3.75" customHeight="1">
      <c r="A42" s="257"/>
      <c r="B42" s="258"/>
      <c r="C42" s="258"/>
      <c r="D42" s="258"/>
      <c r="E42" s="258"/>
      <c r="F42" s="259"/>
      <c r="G42" s="271"/>
      <c r="H42" s="272"/>
      <c r="I42" s="272"/>
      <c r="J42" s="272"/>
      <c r="K42" s="273"/>
      <c r="L42" s="269"/>
      <c r="M42" s="269"/>
      <c r="N42" s="269"/>
      <c r="O42" s="268"/>
      <c r="P42" s="269"/>
      <c r="Q42" s="269"/>
      <c r="R42" s="269"/>
      <c r="S42" s="269"/>
      <c r="T42" s="269"/>
      <c r="U42" s="269"/>
      <c r="V42" s="269"/>
      <c r="W42" s="269"/>
      <c r="X42" s="269"/>
      <c r="Y42" s="269"/>
      <c r="Z42" s="269"/>
      <c r="AA42" s="269"/>
      <c r="AB42" s="269"/>
      <c r="AC42" s="269"/>
      <c r="AD42" s="270"/>
    </row>
    <row r="43" spans="1:30" ht="3.75" customHeight="1">
      <c r="A43" s="257"/>
      <c r="B43" s="258"/>
      <c r="C43" s="258"/>
      <c r="D43" s="258"/>
      <c r="E43" s="258"/>
      <c r="F43" s="259"/>
      <c r="G43" s="243" t="s">
        <v>8</v>
      </c>
      <c r="H43" s="244"/>
      <c r="I43" s="244"/>
      <c r="J43" s="244"/>
      <c r="K43" s="245"/>
      <c r="L43" s="285"/>
      <c r="M43" s="286"/>
      <c r="N43" s="286"/>
      <c r="O43" s="286"/>
      <c r="P43" s="286"/>
      <c r="Q43" s="286"/>
      <c r="R43" s="286"/>
      <c r="S43" s="286"/>
      <c r="T43" s="286"/>
      <c r="U43" s="286"/>
      <c r="V43" s="286"/>
      <c r="W43" s="286"/>
      <c r="X43" s="286"/>
      <c r="Y43" s="286"/>
      <c r="Z43" s="286"/>
      <c r="AA43" s="286"/>
      <c r="AB43" s="286"/>
      <c r="AC43" s="286"/>
      <c r="AD43" s="287"/>
    </row>
    <row r="44" spans="1:30" ht="13.35" customHeight="1">
      <c r="A44" s="257"/>
      <c r="B44" s="258"/>
      <c r="C44" s="258"/>
      <c r="D44" s="258"/>
      <c r="E44" s="258"/>
      <c r="F44" s="259"/>
      <c r="G44" s="243"/>
      <c r="H44" s="244"/>
      <c r="I44" s="244"/>
      <c r="J44" s="244"/>
      <c r="K44" s="245"/>
      <c r="L44" s="265"/>
      <c r="M44" s="266"/>
      <c r="N44" s="266"/>
      <c r="O44" s="266"/>
      <c r="P44" s="266"/>
      <c r="Q44" s="266"/>
      <c r="R44" s="266"/>
      <c r="S44" s="266"/>
      <c r="T44" s="266"/>
      <c r="U44" s="266"/>
      <c r="V44" s="266"/>
      <c r="W44" s="266"/>
      <c r="X44" s="266"/>
      <c r="Y44" s="266"/>
      <c r="Z44" s="266"/>
      <c r="AA44" s="266"/>
      <c r="AB44" s="266"/>
      <c r="AC44" s="266"/>
      <c r="AD44" s="267"/>
    </row>
    <row r="45" spans="1:30" ht="3.75" customHeight="1">
      <c r="A45" s="260"/>
      <c r="B45" s="261"/>
      <c r="C45" s="261"/>
      <c r="D45" s="261"/>
      <c r="E45" s="261"/>
      <c r="F45" s="262"/>
      <c r="G45" s="271"/>
      <c r="H45" s="272"/>
      <c r="I45" s="272"/>
      <c r="J45" s="272"/>
      <c r="K45" s="273"/>
      <c r="L45" s="268"/>
      <c r="M45" s="269"/>
      <c r="N45" s="269"/>
      <c r="O45" s="269"/>
      <c r="P45" s="269"/>
      <c r="Q45" s="269"/>
      <c r="R45" s="269"/>
      <c r="S45" s="269"/>
      <c r="T45" s="269"/>
      <c r="U45" s="269"/>
      <c r="V45" s="269"/>
      <c r="W45" s="269"/>
      <c r="X45" s="269"/>
      <c r="Y45" s="269"/>
      <c r="Z45" s="269"/>
      <c r="AA45" s="269"/>
      <c r="AB45" s="269"/>
      <c r="AC45" s="269"/>
      <c r="AD45" s="270"/>
    </row>
    <row r="46" spans="1:30" ht="3.75" customHeight="1">
      <c r="A46" s="254" t="s">
        <v>1340</v>
      </c>
      <c r="B46" s="255"/>
      <c r="C46" s="255"/>
      <c r="D46" s="255"/>
      <c r="E46" s="255"/>
      <c r="F46" s="256"/>
      <c r="G46" s="254" t="s">
        <v>1341</v>
      </c>
      <c r="H46" s="255"/>
      <c r="I46" s="255"/>
      <c r="J46" s="255"/>
      <c r="K46" s="256"/>
      <c r="L46" s="56"/>
      <c r="M46" s="49"/>
      <c r="N46" s="49"/>
      <c r="O46" s="49"/>
      <c r="P46" s="49"/>
      <c r="Q46" s="49"/>
      <c r="R46" s="49"/>
      <c r="S46" s="49"/>
      <c r="T46" s="49"/>
      <c r="U46" s="49"/>
      <c r="V46" s="49"/>
      <c r="W46" s="49"/>
      <c r="X46" s="49"/>
      <c r="Y46" s="49"/>
      <c r="Z46" s="49"/>
      <c r="AA46" s="49"/>
      <c r="AB46" s="49"/>
      <c r="AC46" s="49"/>
      <c r="AD46" s="50"/>
    </row>
    <row r="47" spans="1:30" ht="20.100000000000001" customHeight="1">
      <c r="A47" s="257"/>
      <c r="B47" s="258"/>
      <c r="C47" s="258"/>
      <c r="D47" s="258"/>
      <c r="E47" s="258"/>
      <c r="F47" s="259"/>
      <c r="G47" s="257"/>
      <c r="H47" s="258"/>
      <c r="I47" s="258"/>
      <c r="J47" s="258"/>
      <c r="K47" s="259"/>
      <c r="L47" s="57"/>
      <c r="P47" s="48" t="s">
        <v>1337</v>
      </c>
      <c r="Q47" s="264"/>
      <c r="R47" s="326"/>
      <c r="S47" s="326"/>
      <c r="T47" s="326"/>
      <c r="U47" s="326"/>
      <c r="V47" s="326"/>
      <c r="W47" s="326"/>
      <c r="X47" s="303"/>
      <c r="Y47" s="48" t="s">
        <v>1338</v>
      </c>
      <c r="AD47" s="51"/>
    </row>
    <row r="48" spans="1:30" ht="3.75" customHeight="1">
      <c r="A48" s="257"/>
      <c r="B48" s="258"/>
      <c r="C48" s="258"/>
      <c r="D48" s="258"/>
      <c r="E48" s="258"/>
      <c r="F48" s="259"/>
      <c r="G48" s="260"/>
      <c r="H48" s="261"/>
      <c r="I48" s="261"/>
      <c r="J48" s="261"/>
      <c r="K48" s="262"/>
      <c r="L48" s="58"/>
      <c r="M48" s="52"/>
      <c r="N48" s="52"/>
      <c r="O48" s="52"/>
      <c r="P48" s="52"/>
      <c r="Q48" s="52"/>
      <c r="R48" s="52"/>
      <c r="S48" s="52"/>
      <c r="T48" s="52"/>
      <c r="U48" s="52"/>
      <c r="V48" s="52"/>
      <c r="W48" s="52"/>
      <c r="X48" s="52"/>
      <c r="Y48" s="52"/>
      <c r="Z48" s="52"/>
      <c r="AA48" s="52"/>
      <c r="AB48" s="52"/>
      <c r="AC48" s="52"/>
      <c r="AD48" s="53"/>
    </row>
    <row r="49" spans="1:30" ht="3.75" customHeight="1">
      <c r="A49" s="257"/>
      <c r="B49" s="258"/>
      <c r="C49" s="258"/>
      <c r="D49" s="258"/>
      <c r="E49" s="258"/>
      <c r="F49" s="259"/>
      <c r="G49" s="240" t="s">
        <v>25</v>
      </c>
      <c r="H49" s="241"/>
      <c r="I49" s="241"/>
      <c r="J49" s="241"/>
      <c r="K49" s="242"/>
      <c r="L49" s="286" t="s">
        <v>17</v>
      </c>
      <c r="M49" s="286"/>
      <c r="N49" s="286"/>
      <c r="O49" s="285"/>
      <c r="P49" s="286"/>
      <c r="Q49" s="286"/>
      <c r="R49" s="287"/>
      <c r="T49" s="285"/>
      <c r="U49" s="286"/>
      <c r="V49" s="286"/>
      <c r="W49" s="287"/>
      <c r="AD49" s="51"/>
    </row>
    <row r="50" spans="1:30" ht="13.35" customHeight="1">
      <c r="A50" s="257"/>
      <c r="B50" s="258"/>
      <c r="C50" s="258"/>
      <c r="D50" s="258"/>
      <c r="E50" s="258"/>
      <c r="F50" s="259"/>
      <c r="G50" s="243"/>
      <c r="H50" s="244"/>
      <c r="I50" s="244"/>
      <c r="J50" s="244"/>
      <c r="K50" s="245"/>
      <c r="L50" s="266"/>
      <c r="M50" s="266"/>
      <c r="N50" s="266"/>
      <c r="O50" s="265"/>
      <c r="P50" s="266"/>
      <c r="Q50" s="266"/>
      <c r="R50" s="267"/>
      <c r="S50" s="55" t="s">
        <v>843</v>
      </c>
      <c r="T50" s="265"/>
      <c r="U50" s="266"/>
      <c r="V50" s="266"/>
      <c r="W50" s="267"/>
      <c r="AD50" s="51"/>
    </row>
    <row r="51" spans="1:30" ht="3.75" customHeight="1">
      <c r="A51" s="257"/>
      <c r="B51" s="258"/>
      <c r="C51" s="258"/>
      <c r="D51" s="258"/>
      <c r="E51" s="258"/>
      <c r="F51" s="259"/>
      <c r="G51" s="243"/>
      <c r="H51" s="244"/>
      <c r="I51" s="244"/>
      <c r="J51" s="244"/>
      <c r="K51" s="245"/>
      <c r="L51" s="269"/>
      <c r="M51" s="269"/>
      <c r="N51" s="269"/>
      <c r="O51" s="268"/>
      <c r="P51" s="269"/>
      <c r="Q51" s="269"/>
      <c r="R51" s="270"/>
      <c r="T51" s="268"/>
      <c r="U51" s="269"/>
      <c r="V51" s="269"/>
      <c r="W51" s="270"/>
      <c r="AD51" s="51"/>
    </row>
    <row r="52" spans="1:30" ht="3.75" customHeight="1">
      <c r="A52" s="257"/>
      <c r="B52" s="258"/>
      <c r="C52" s="258"/>
      <c r="D52" s="258"/>
      <c r="E52" s="258"/>
      <c r="F52" s="259"/>
      <c r="G52" s="243"/>
      <c r="H52" s="244"/>
      <c r="I52" s="244"/>
      <c r="J52" s="244"/>
      <c r="K52" s="245"/>
      <c r="L52" s="286" t="s">
        <v>58</v>
      </c>
      <c r="M52" s="286"/>
      <c r="N52" s="286"/>
      <c r="O52" s="265"/>
      <c r="P52" s="266"/>
      <c r="Q52" s="266"/>
      <c r="R52" s="266"/>
      <c r="S52" s="286"/>
      <c r="T52" s="266"/>
      <c r="U52" s="285" t="s">
        <v>19</v>
      </c>
      <c r="V52" s="286"/>
      <c r="W52" s="287"/>
      <c r="X52" s="286"/>
      <c r="Y52" s="286"/>
      <c r="Z52" s="286"/>
      <c r="AA52" s="286"/>
      <c r="AB52" s="286"/>
      <c r="AC52" s="286"/>
      <c r="AD52" s="287"/>
    </row>
    <row r="53" spans="1:30" ht="13.35" customHeight="1">
      <c r="A53" s="257"/>
      <c r="B53" s="258"/>
      <c r="C53" s="258"/>
      <c r="D53" s="258"/>
      <c r="E53" s="258"/>
      <c r="F53" s="259"/>
      <c r="G53" s="243"/>
      <c r="H53" s="244"/>
      <c r="I53" s="244"/>
      <c r="J53" s="244"/>
      <c r="K53" s="245"/>
      <c r="L53" s="266"/>
      <c r="M53" s="266"/>
      <c r="N53" s="266"/>
      <c r="O53" s="265"/>
      <c r="P53" s="266"/>
      <c r="Q53" s="266"/>
      <c r="R53" s="266"/>
      <c r="S53" s="266"/>
      <c r="T53" s="266"/>
      <c r="U53" s="265"/>
      <c r="V53" s="266"/>
      <c r="W53" s="267"/>
      <c r="X53" s="266"/>
      <c r="Y53" s="266"/>
      <c r="Z53" s="266"/>
      <c r="AA53" s="266"/>
      <c r="AB53" s="266"/>
      <c r="AC53" s="266"/>
      <c r="AD53" s="267"/>
    </row>
    <row r="54" spans="1:30" ht="3.75" customHeight="1">
      <c r="A54" s="257"/>
      <c r="B54" s="258"/>
      <c r="C54" s="258"/>
      <c r="D54" s="258"/>
      <c r="E54" s="258"/>
      <c r="F54" s="259"/>
      <c r="G54" s="243"/>
      <c r="H54" s="244"/>
      <c r="I54" s="244"/>
      <c r="J54" s="244"/>
      <c r="K54" s="245"/>
      <c r="L54" s="269"/>
      <c r="M54" s="269"/>
      <c r="N54" s="269"/>
      <c r="O54" s="268"/>
      <c r="P54" s="269"/>
      <c r="Q54" s="269"/>
      <c r="R54" s="269"/>
      <c r="S54" s="269"/>
      <c r="T54" s="269"/>
      <c r="U54" s="268"/>
      <c r="V54" s="269"/>
      <c r="W54" s="270"/>
      <c r="X54" s="269"/>
      <c r="Y54" s="269"/>
      <c r="Z54" s="269"/>
      <c r="AA54" s="269"/>
      <c r="AB54" s="269"/>
      <c r="AC54" s="269"/>
      <c r="AD54" s="270"/>
    </row>
    <row r="55" spans="1:30" ht="3.75" customHeight="1">
      <c r="A55" s="257"/>
      <c r="B55" s="258"/>
      <c r="C55" s="258"/>
      <c r="D55" s="258"/>
      <c r="E55" s="258"/>
      <c r="F55" s="259"/>
      <c r="G55" s="243"/>
      <c r="H55" s="244"/>
      <c r="I55" s="244"/>
      <c r="J55" s="244"/>
      <c r="K55" s="245"/>
      <c r="L55" s="286" t="s">
        <v>1060</v>
      </c>
      <c r="M55" s="286"/>
      <c r="N55" s="286"/>
      <c r="O55" s="285"/>
      <c r="P55" s="286"/>
      <c r="Q55" s="286"/>
      <c r="R55" s="286"/>
      <c r="S55" s="286"/>
      <c r="T55" s="286"/>
      <c r="U55" s="285" t="s">
        <v>21</v>
      </c>
      <c r="V55" s="286"/>
      <c r="W55" s="287"/>
      <c r="X55" s="286"/>
      <c r="Y55" s="286"/>
      <c r="Z55" s="286"/>
      <c r="AA55" s="286"/>
      <c r="AB55" s="286"/>
      <c r="AC55" s="286"/>
      <c r="AD55" s="287"/>
    </row>
    <row r="56" spans="1:30" ht="13.35" customHeight="1">
      <c r="A56" s="257"/>
      <c r="B56" s="258"/>
      <c r="C56" s="258"/>
      <c r="D56" s="258"/>
      <c r="E56" s="258"/>
      <c r="F56" s="259"/>
      <c r="G56" s="243"/>
      <c r="H56" s="244"/>
      <c r="I56" s="244"/>
      <c r="J56" s="244"/>
      <c r="K56" s="245"/>
      <c r="L56" s="266"/>
      <c r="M56" s="266"/>
      <c r="N56" s="266"/>
      <c r="O56" s="265"/>
      <c r="P56" s="266"/>
      <c r="Q56" s="266"/>
      <c r="R56" s="266"/>
      <c r="S56" s="266"/>
      <c r="T56" s="266"/>
      <c r="U56" s="265"/>
      <c r="V56" s="266"/>
      <c r="W56" s="267"/>
      <c r="X56" s="266"/>
      <c r="Y56" s="266"/>
      <c r="Z56" s="266"/>
      <c r="AA56" s="266"/>
      <c r="AB56" s="266"/>
      <c r="AC56" s="266"/>
      <c r="AD56" s="267"/>
    </row>
    <row r="57" spans="1:30" ht="3.75" customHeight="1">
      <c r="A57" s="257"/>
      <c r="B57" s="258"/>
      <c r="C57" s="258"/>
      <c r="D57" s="258"/>
      <c r="E57" s="258"/>
      <c r="F57" s="259"/>
      <c r="G57" s="243"/>
      <c r="H57" s="244"/>
      <c r="I57" s="244"/>
      <c r="J57" s="244"/>
      <c r="K57" s="245"/>
      <c r="L57" s="269"/>
      <c r="M57" s="269"/>
      <c r="N57" s="269"/>
      <c r="O57" s="268"/>
      <c r="P57" s="269"/>
      <c r="Q57" s="269"/>
      <c r="R57" s="269"/>
      <c r="S57" s="269"/>
      <c r="T57" s="269"/>
      <c r="U57" s="268"/>
      <c r="V57" s="269"/>
      <c r="W57" s="270"/>
      <c r="X57" s="269"/>
      <c r="Y57" s="269"/>
      <c r="Z57" s="269"/>
      <c r="AA57" s="269"/>
      <c r="AB57" s="269"/>
      <c r="AC57" s="269"/>
      <c r="AD57" s="270"/>
    </row>
    <row r="58" spans="1:30" ht="3.75" customHeight="1">
      <c r="A58" s="257"/>
      <c r="B58" s="258"/>
      <c r="C58" s="258"/>
      <c r="D58" s="258"/>
      <c r="E58" s="258"/>
      <c r="F58" s="259"/>
      <c r="G58" s="243"/>
      <c r="H58" s="244"/>
      <c r="I58" s="244"/>
      <c r="J58" s="244"/>
      <c r="K58" s="245"/>
      <c r="L58" s="286" t="s">
        <v>22</v>
      </c>
      <c r="M58" s="286"/>
      <c r="N58" s="286"/>
      <c r="O58" s="285"/>
      <c r="P58" s="286"/>
      <c r="Q58" s="286"/>
      <c r="R58" s="286"/>
      <c r="S58" s="286"/>
      <c r="T58" s="286"/>
      <c r="U58" s="266"/>
      <c r="V58" s="266"/>
      <c r="W58" s="266"/>
      <c r="X58" s="286"/>
      <c r="Y58" s="286"/>
      <c r="Z58" s="286"/>
      <c r="AA58" s="286"/>
      <c r="AB58" s="286"/>
      <c r="AC58" s="286"/>
      <c r="AD58" s="287"/>
    </row>
    <row r="59" spans="1:30" ht="13.35" customHeight="1">
      <c r="A59" s="257"/>
      <c r="B59" s="258"/>
      <c r="C59" s="258"/>
      <c r="D59" s="258"/>
      <c r="E59" s="258"/>
      <c r="F59" s="259"/>
      <c r="G59" s="243"/>
      <c r="H59" s="244"/>
      <c r="I59" s="244"/>
      <c r="J59" s="244"/>
      <c r="K59" s="245"/>
      <c r="L59" s="266"/>
      <c r="M59" s="266"/>
      <c r="N59" s="266"/>
      <c r="O59" s="265"/>
      <c r="P59" s="266"/>
      <c r="Q59" s="266"/>
      <c r="R59" s="266"/>
      <c r="S59" s="266"/>
      <c r="T59" s="266"/>
      <c r="U59" s="266"/>
      <c r="V59" s="266"/>
      <c r="W59" s="266"/>
      <c r="X59" s="266"/>
      <c r="Y59" s="266"/>
      <c r="Z59" s="266"/>
      <c r="AA59" s="266"/>
      <c r="AB59" s="266"/>
      <c r="AC59" s="266"/>
      <c r="AD59" s="267"/>
    </row>
    <row r="60" spans="1:30" ht="3.75" customHeight="1">
      <c r="A60" s="257"/>
      <c r="B60" s="258"/>
      <c r="C60" s="258"/>
      <c r="D60" s="258"/>
      <c r="E60" s="258"/>
      <c r="F60" s="259"/>
      <c r="G60" s="243"/>
      <c r="H60" s="244"/>
      <c r="I60" s="244"/>
      <c r="J60" s="244"/>
      <c r="K60" s="245"/>
      <c r="L60" s="266"/>
      <c r="M60" s="266"/>
      <c r="N60" s="266"/>
      <c r="O60" s="265"/>
      <c r="P60" s="266"/>
      <c r="Q60" s="266"/>
      <c r="R60" s="266"/>
      <c r="S60" s="266"/>
      <c r="T60" s="266"/>
      <c r="U60" s="266"/>
      <c r="V60" s="266"/>
      <c r="W60" s="266"/>
      <c r="X60" s="266"/>
      <c r="Y60" s="266"/>
      <c r="Z60" s="266"/>
      <c r="AA60" s="266"/>
      <c r="AB60" s="266"/>
      <c r="AC60" s="266"/>
      <c r="AD60" s="267"/>
    </row>
    <row r="61" spans="1:30" ht="3.75" customHeight="1">
      <c r="A61" s="257"/>
      <c r="B61" s="258"/>
      <c r="C61" s="258"/>
      <c r="D61" s="258"/>
      <c r="E61" s="258"/>
      <c r="F61" s="259"/>
      <c r="G61" s="240" t="s">
        <v>1342</v>
      </c>
      <c r="H61" s="241"/>
      <c r="I61" s="241"/>
      <c r="J61" s="241"/>
      <c r="K61" s="242"/>
      <c r="L61" s="285"/>
      <c r="M61" s="286"/>
      <c r="N61" s="286"/>
      <c r="O61" s="286"/>
      <c r="P61" s="286"/>
      <c r="Q61" s="286"/>
      <c r="R61" s="286"/>
      <c r="S61" s="286"/>
      <c r="T61" s="286"/>
      <c r="U61" s="286"/>
      <c r="V61" s="286"/>
      <c r="W61" s="286"/>
      <c r="X61" s="286"/>
      <c r="Y61" s="286"/>
      <c r="Z61" s="286"/>
      <c r="AA61" s="286"/>
      <c r="AB61" s="286"/>
      <c r="AC61" s="286"/>
      <c r="AD61" s="287"/>
    </row>
    <row r="62" spans="1:30" ht="13.35" customHeight="1">
      <c r="A62" s="257"/>
      <c r="B62" s="258"/>
      <c r="C62" s="258"/>
      <c r="D62" s="258"/>
      <c r="E62" s="258"/>
      <c r="F62" s="259"/>
      <c r="G62" s="243"/>
      <c r="H62" s="244"/>
      <c r="I62" s="244"/>
      <c r="J62" s="244"/>
      <c r="K62" s="245"/>
      <c r="L62" s="265"/>
      <c r="M62" s="266"/>
      <c r="N62" s="266"/>
      <c r="O62" s="266"/>
      <c r="P62" s="266"/>
      <c r="Q62" s="266"/>
      <c r="R62" s="266"/>
      <c r="S62" s="266"/>
      <c r="T62" s="266"/>
      <c r="U62" s="266"/>
      <c r="V62" s="266"/>
      <c r="W62" s="266"/>
      <c r="X62" s="266"/>
      <c r="Y62" s="266"/>
      <c r="Z62" s="266"/>
      <c r="AA62" s="266"/>
      <c r="AB62" s="266"/>
      <c r="AC62" s="266"/>
      <c r="AD62" s="267"/>
    </row>
    <row r="63" spans="1:30" ht="3.75" customHeight="1">
      <c r="A63" s="257"/>
      <c r="B63" s="258"/>
      <c r="C63" s="258"/>
      <c r="D63" s="258"/>
      <c r="E63" s="258"/>
      <c r="F63" s="259"/>
      <c r="G63" s="271"/>
      <c r="H63" s="272"/>
      <c r="I63" s="272"/>
      <c r="J63" s="272"/>
      <c r="K63" s="273"/>
      <c r="L63" s="268"/>
      <c r="M63" s="269"/>
      <c r="N63" s="269"/>
      <c r="O63" s="269"/>
      <c r="P63" s="269"/>
      <c r="Q63" s="269"/>
      <c r="R63" s="269"/>
      <c r="S63" s="269"/>
      <c r="T63" s="269"/>
      <c r="U63" s="269"/>
      <c r="V63" s="269"/>
      <c r="W63" s="269"/>
      <c r="X63" s="269"/>
      <c r="Y63" s="269"/>
      <c r="Z63" s="269"/>
      <c r="AA63" s="269"/>
      <c r="AB63" s="269"/>
      <c r="AC63" s="269"/>
      <c r="AD63" s="270"/>
    </row>
    <row r="64" spans="1:30" ht="3.75" customHeight="1">
      <c r="A64" s="257"/>
      <c r="B64" s="258"/>
      <c r="C64" s="258"/>
      <c r="D64" s="258"/>
      <c r="E64" s="258"/>
      <c r="F64" s="259"/>
      <c r="G64" s="240" t="s">
        <v>8</v>
      </c>
      <c r="H64" s="241"/>
      <c r="I64" s="241"/>
      <c r="J64" s="241"/>
      <c r="K64" s="242"/>
      <c r="L64" s="285"/>
      <c r="M64" s="286"/>
      <c r="N64" s="286"/>
      <c r="O64" s="286"/>
      <c r="P64" s="286"/>
      <c r="Q64" s="286"/>
      <c r="R64" s="286"/>
      <c r="S64" s="286"/>
      <c r="T64" s="286"/>
      <c r="U64" s="286"/>
      <c r="V64" s="286"/>
      <c r="W64" s="286"/>
      <c r="X64" s="286"/>
      <c r="Y64" s="286"/>
      <c r="Z64" s="286"/>
      <c r="AA64" s="286"/>
      <c r="AB64" s="286"/>
      <c r="AC64" s="286"/>
      <c r="AD64" s="287"/>
    </row>
    <row r="65" spans="1:30" ht="13.35" customHeight="1">
      <c r="A65" s="257"/>
      <c r="B65" s="258"/>
      <c r="C65" s="258"/>
      <c r="D65" s="258"/>
      <c r="E65" s="258"/>
      <c r="F65" s="259"/>
      <c r="G65" s="243"/>
      <c r="H65" s="244"/>
      <c r="I65" s="244"/>
      <c r="J65" s="244"/>
      <c r="K65" s="245"/>
      <c r="L65" s="265"/>
      <c r="M65" s="266"/>
      <c r="N65" s="266"/>
      <c r="O65" s="266"/>
      <c r="P65" s="266"/>
      <c r="Q65" s="266"/>
      <c r="R65" s="266"/>
      <c r="S65" s="266"/>
      <c r="T65" s="266"/>
      <c r="U65" s="266"/>
      <c r="V65" s="266"/>
      <c r="W65" s="266"/>
      <c r="X65" s="266"/>
      <c r="Y65" s="266"/>
      <c r="Z65" s="266"/>
      <c r="AA65" s="266"/>
      <c r="AB65" s="266"/>
      <c r="AC65" s="266"/>
      <c r="AD65" s="267"/>
    </row>
    <row r="66" spans="1:30" ht="3.75" customHeight="1">
      <c r="A66" s="260"/>
      <c r="B66" s="261"/>
      <c r="C66" s="261"/>
      <c r="D66" s="261"/>
      <c r="E66" s="261"/>
      <c r="F66" s="262"/>
      <c r="G66" s="243"/>
      <c r="H66" s="244"/>
      <c r="I66" s="244"/>
      <c r="J66" s="244"/>
      <c r="K66" s="245"/>
      <c r="L66" s="265"/>
      <c r="M66" s="266"/>
      <c r="N66" s="266"/>
      <c r="O66" s="266"/>
      <c r="P66" s="266"/>
      <c r="Q66" s="266"/>
      <c r="R66" s="266"/>
      <c r="S66" s="266"/>
      <c r="T66" s="266"/>
      <c r="U66" s="266"/>
      <c r="V66" s="266"/>
      <c r="W66" s="266"/>
      <c r="X66" s="266"/>
      <c r="Y66" s="266"/>
      <c r="Z66" s="266"/>
      <c r="AA66" s="266"/>
      <c r="AB66" s="266"/>
      <c r="AC66" s="266"/>
      <c r="AD66" s="267"/>
    </row>
    <row r="67" spans="1:30" ht="3.75" customHeight="1">
      <c r="A67" s="328" t="s">
        <v>1352</v>
      </c>
      <c r="B67" s="329"/>
      <c r="C67" s="56"/>
      <c r="D67" s="136"/>
      <c r="E67" s="136"/>
      <c r="F67" s="136"/>
      <c r="G67" s="136"/>
      <c r="H67" s="49"/>
      <c r="I67" s="49"/>
      <c r="J67" s="49"/>
      <c r="K67" s="49"/>
      <c r="L67" s="49"/>
      <c r="M67" s="49"/>
      <c r="N67" s="49"/>
      <c r="O67" s="49"/>
      <c r="P67" s="50"/>
      <c r="Q67" s="285"/>
      <c r="R67" s="286"/>
      <c r="S67" s="286"/>
      <c r="T67" s="286"/>
      <c r="U67" s="286"/>
      <c r="V67" s="286"/>
      <c r="W67" s="286"/>
      <c r="X67" s="286"/>
      <c r="Y67" s="286"/>
      <c r="Z67" s="286"/>
      <c r="AA67" s="286"/>
      <c r="AB67" s="286"/>
      <c r="AC67" s="286"/>
      <c r="AD67" s="287"/>
    </row>
    <row r="68" spans="1:30" ht="13.35" customHeight="1">
      <c r="A68" s="330"/>
      <c r="B68" s="331"/>
      <c r="C68" s="57"/>
      <c r="D68" s="137"/>
      <c r="E68" s="334"/>
      <c r="F68" s="335"/>
      <c r="G68" s="138"/>
      <c r="H68" s="78"/>
      <c r="I68" s="48" t="s">
        <v>925</v>
      </c>
      <c r="J68" s="78"/>
      <c r="K68" s="48" t="s">
        <v>1052</v>
      </c>
      <c r="L68" s="78"/>
      <c r="M68" s="48" t="s">
        <v>1353</v>
      </c>
      <c r="P68" s="51"/>
      <c r="Q68" s="265"/>
      <c r="R68" s="266"/>
      <c r="S68" s="266"/>
      <c r="T68" s="266"/>
      <c r="U68" s="266"/>
      <c r="V68" s="266"/>
      <c r="W68" s="266"/>
      <c r="X68" s="266"/>
      <c r="Y68" s="266"/>
      <c r="Z68" s="266"/>
      <c r="AA68" s="266"/>
      <c r="AB68" s="266"/>
      <c r="AC68" s="266"/>
      <c r="AD68" s="267"/>
    </row>
    <row r="69" spans="1:30" ht="3.75" customHeight="1">
      <c r="A69" s="330"/>
      <c r="B69" s="331"/>
      <c r="C69" s="57"/>
      <c r="D69" s="137"/>
      <c r="E69" s="137"/>
      <c r="F69" s="137"/>
      <c r="G69" s="137"/>
      <c r="P69" s="51"/>
      <c r="Q69" s="265"/>
      <c r="R69" s="266"/>
      <c r="S69" s="266"/>
      <c r="T69" s="266"/>
      <c r="U69" s="266"/>
      <c r="V69" s="266"/>
      <c r="W69" s="266"/>
      <c r="X69" s="266"/>
      <c r="Y69" s="266"/>
      <c r="Z69" s="266"/>
      <c r="AA69" s="266"/>
      <c r="AB69" s="266"/>
      <c r="AC69" s="266"/>
      <c r="AD69" s="267"/>
    </row>
    <row r="70" spans="1:30" ht="13.35" customHeight="1">
      <c r="A70" s="330"/>
      <c r="B70" s="331"/>
      <c r="C70" s="57"/>
      <c r="D70" s="137"/>
      <c r="E70" s="334"/>
      <c r="F70" s="335"/>
      <c r="G70" s="137"/>
      <c r="H70" s="78"/>
      <c r="I70" s="48" t="s">
        <v>925</v>
      </c>
      <c r="J70" s="78"/>
      <c r="K70" s="48" t="s">
        <v>1052</v>
      </c>
      <c r="L70" s="78"/>
      <c r="M70" s="48" t="s">
        <v>1354</v>
      </c>
      <c r="P70" s="51"/>
      <c r="Q70" s="265"/>
      <c r="R70" s="266"/>
      <c r="S70" s="266"/>
      <c r="T70" s="266"/>
      <c r="U70" s="266"/>
      <c r="V70" s="266"/>
      <c r="W70" s="266"/>
      <c r="X70" s="266"/>
      <c r="Y70" s="266"/>
      <c r="Z70" s="266"/>
      <c r="AA70" s="266"/>
      <c r="AB70" s="266"/>
      <c r="AC70" s="266"/>
      <c r="AD70" s="267"/>
    </row>
    <row r="71" spans="1:30" ht="3.75" customHeight="1">
      <c r="A71" s="330"/>
      <c r="B71" s="331"/>
      <c r="C71" s="58"/>
      <c r="D71" s="139"/>
      <c r="E71" s="139"/>
      <c r="F71" s="139"/>
      <c r="G71" s="139"/>
      <c r="H71" s="52"/>
      <c r="I71" s="52"/>
      <c r="J71" s="52"/>
      <c r="K71" s="52"/>
      <c r="L71" s="52"/>
      <c r="M71" s="52"/>
      <c r="N71" s="52"/>
      <c r="O71" s="52"/>
      <c r="P71" s="53"/>
      <c r="Q71" s="268"/>
      <c r="R71" s="269"/>
      <c r="S71" s="269"/>
      <c r="T71" s="269"/>
      <c r="U71" s="269"/>
      <c r="V71" s="269"/>
      <c r="W71" s="269"/>
      <c r="X71" s="269"/>
      <c r="Y71" s="269"/>
      <c r="Z71" s="269"/>
      <c r="AA71" s="269"/>
      <c r="AB71" s="269"/>
      <c r="AC71" s="269"/>
      <c r="AD71" s="270"/>
    </row>
    <row r="72" spans="1:30" ht="3.75" customHeight="1">
      <c r="A72" s="330"/>
      <c r="B72" s="331"/>
      <c r="C72" s="56"/>
      <c r="D72" s="136"/>
      <c r="E72" s="136"/>
      <c r="F72" s="136"/>
      <c r="G72" s="136"/>
      <c r="H72" s="49"/>
      <c r="I72" s="49"/>
      <c r="J72" s="49"/>
      <c r="K72" s="49"/>
      <c r="L72" s="49"/>
      <c r="M72" s="49"/>
      <c r="N72" s="49"/>
      <c r="O72" s="49"/>
      <c r="P72" s="50"/>
      <c r="Q72" s="285"/>
      <c r="R72" s="286"/>
      <c r="S72" s="286"/>
      <c r="T72" s="286"/>
      <c r="U72" s="286"/>
      <c r="V72" s="286"/>
      <c r="W72" s="286"/>
      <c r="X72" s="286"/>
      <c r="Y72" s="286"/>
      <c r="Z72" s="286"/>
      <c r="AA72" s="286"/>
      <c r="AB72" s="286"/>
      <c r="AC72" s="286"/>
      <c r="AD72" s="287"/>
    </row>
    <row r="73" spans="1:30" ht="13.35" customHeight="1">
      <c r="A73" s="330"/>
      <c r="B73" s="331"/>
      <c r="C73" s="57"/>
      <c r="D73" s="137"/>
      <c r="E73" s="334"/>
      <c r="F73" s="335"/>
      <c r="G73" s="138"/>
      <c r="H73" s="78"/>
      <c r="I73" s="48" t="s">
        <v>925</v>
      </c>
      <c r="J73" s="78"/>
      <c r="K73" s="48" t="s">
        <v>1052</v>
      </c>
      <c r="L73" s="78"/>
      <c r="M73" s="48" t="s">
        <v>1353</v>
      </c>
      <c r="P73" s="51"/>
      <c r="Q73" s="265"/>
      <c r="R73" s="266"/>
      <c r="S73" s="266"/>
      <c r="T73" s="266"/>
      <c r="U73" s="266"/>
      <c r="V73" s="266"/>
      <c r="W73" s="266"/>
      <c r="X73" s="266"/>
      <c r="Y73" s="266"/>
      <c r="Z73" s="266"/>
      <c r="AA73" s="266"/>
      <c r="AB73" s="266"/>
      <c r="AC73" s="266"/>
      <c r="AD73" s="267"/>
    </row>
    <row r="74" spans="1:30" ht="3.75" customHeight="1">
      <c r="A74" s="330"/>
      <c r="B74" s="331"/>
      <c r="C74" s="57"/>
      <c r="D74" s="137"/>
      <c r="E74" s="137"/>
      <c r="F74" s="137"/>
      <c r="G74" s="137"/>
      <c r="P74" s="51"/>
      <c r="Q74" s="265"/>
      <c r="R74" s="266"/>
      <c r="S74" s="266"/>
      <c r="T74" s="266"/>
      <c r="U74" s="266"/>
      <c r="V74" s="266"/>
      <c r="W74" s="266"/>
      <c r="X74" s="266"/>
      <c r="Y74" s="266"/>
      <c r="Z74" s="266"/>
      <c r="AA74" s="266"/>
      <c r="AB74" s="266"/>
      <c r="AC74" s="266"/>
      <c r="AD74" s="267"/>
    </row>
    <row r="75" spans="1:30" ht="13.35" customHeight="1">
      <c r="A75" s="330"/>
      <c r="B75" s="331"/>
      <c r="C75" s="57"/>
      <c r="D75" s="137"/>
      <c r="E75" s="334"/>
      <c r="F75" s="335"/>
      <c r="G75" s="137"/>
      <c r="H75" s="78"/>
      <c r="I75" s="48" t="s">
        <v>925</v>
      </c>
      <c r="J75" s="78"/>
      <c r="K75" s="48" t="s">
        <v>1052</v>
      </c>
      <c r="L75" s="78"/>
      <c r="M75" s="48" t="s">
        <v>1354</v>
      </c>
      <c r="P75" s="51"/>
      <c r="Q75" s="265"/>
      <c r="R75" s="266"/>
      <c r="S75" s="266"/>
      <c r="T75" s="266"/>
      <c r="U75" s="266"/>
      <c r="V75" s="266"/>
      <c r="W75" s="266"/>
      <c r="X75" s="266"/>
      <c r="Y75" s="266"/>
      <c r="Z75" s="266"/>
      <c r="AA75" s="266"/>
      <c r="AB75" s="266"/>
      <c r="AC75" s="266"/>
      <c r="AD75" s="267"/>
    </row>
    <row r="76" spans="1:30" ht="3.75" customHeight="1">
      <c r="A76" s="330"/>
      <c r="B76" s="331"/>
      <c r="C76" s="58"/>
      <c r="D76" s="139"/>
      <c r="E76" s="139"/>
      <c r="F76" s="139"/>
      <c r="G76" s="139"/>
      <c r="H76" s="52"/>
      <c r="I76" s="52"/>
      <c r="J76" s="52"/>
      <c r="K76" s="52"/>
      <c r="L76" s="52"/>
      <c r="M76" s="52"/>
      <c r="N76" s="52"/>
      <c r="O76" s="52"/>
      <c r="P76" s="53"/>
      <c r="Q76" s="268"/>
      <c r="R76" s="269"/>
      <c r="S76" s="269"/>
      <c r="T76" s="269"/>
      <c r="U76" s="269"/>
      <c r="V76" s="269"/>
      <c r="W76" s="269"/>
      <c r="X76" s="269"/>
      <c r="Y76" s="269"/>
      <c r="Z76" s="269"/>
      <c r="AA76" s="269"/>
      <c r="AB76" s="269"/>
      <c r="AC76" s="269"/>
      <c r="AD76" s="270"/>
    </row>
    <row r="77" spans="1:30" ht="3.75" customHeight="1">
      <c r="A77" s="330"/>
      <c r="B77" s="331"/>
      <c r="C77" s="56"/>
      <c r="D77" s="136"/>
      <c r="E77" s="136"/>
      <c r="F77" s="136"/>
      <c r="G77" s="136"/>
      <c r="H77" s="49"/>
      <c r="I77" s="49"/>
      <c r="J77" s="49"/>
      <c r="K77" s="49"/>
      <c r="L77" s="49"/>
      <c r="M77" s="49"/>
      <c r="N77" s="49"/>
      <c r="O77" s="49"/>
      <c r="P77" s="50"/>
      <c r="Q77" s="285"/>
      <c r="R77" s="286"/>
      <c r="S77" s="286"/>
      <c r="T77" s="286"/>
      <c r="U77" s="286"/>
      <c r="V77" s="286"/>
      <c r="W77" s="286"/>
      <c r="X77" s="286"/>
      <c r="Y77" s="286"/>
      <c r="Z77" s="286"/>
      <c r="AA77" s="286"/>
      <c r="AB77" s="286"/>
      <c r="AC77" s="286"/>
      <c r="AD77" s="287"/>
    </row>
    <row r="78" spans="1:30" ht="13.35" customHeight="1">
      <c r="A78" s="330"/>
      <c r="B78" s="331"/>
      <c r="C78" s="57"/>
      <c r="D78" s="137"/>
      <c r="E78" s="334"/>
      <c r="F78" s="335"/>
      <c r="G78" s="138"/>
      <c r="H78" s="78"/>
      <c r="I78" s="48" t="s">
        <v>925</v>
      </c>
      <c r="J78" s="78"/>
      <c r="K78" s="48" t="s">
        <v>1052</v>
      </c>
      <c r="L78" s="78"/>
      <c r="M78" s="48" t="s">
        <v>1353</v>
      </c>
      <c r="P78" s="51"/>
      <c r="Q78" s="265"/>
      <c r="R78" s="266"/>
      <c r="S78" s="266"/>
      <c r="T78" s="266"/>
      <c r="U78" s="266"/>
      <c r="V78" s="266"/>
      <c r="W78" s="266"/>
      <c r="X78" s="266"/>
      <c r="Y78" s="266"/>
      <c r="Z78" s="266"/>
      <c r="AA78" s="266"/>
      <c r="AB78" s="266"/>
      <c r="AC78" s="266"/>
      <c r="AD78" s="267"/>
    </row>
    <row r="79" spans="1:30" ht="3.75" customHeight="1">
      <c r="A79" s="330"/>
      <c r="B79" s="331"/>
      <c r="C79" s="57"/>
      <c r="D79" s="137"/>
      <c r="E79" s="137"/>
      <c r="F79" s="137"/>
      <c r="G79" s="137"/>
      <c r="P79" s="51"/>
      <c r="Q79" s="265"/>
      <c r="R79" s="266"/>
      <c r="S79" s="266"/>
      <c r="T79" s="266"/>
      <c r="U79" s="266"/>
      <c r="V79" s="266"/>
      <c r="W79" s="266"/>
      <c r="X79" s="266"/>
      <c r="Y79" s="266"/>
      <c r="Z79" s="266"/>
      <c r="AA79" s="266"/>
      <c r="AB79" s="266"/>
      <c r="AC79" s="266"/>
      <c r="AD79" s="267"/>
    </row>
    <row r="80" spans="1:30" ht="13.35" customHeight="1">
      <c r="A80" s="330"/>
      <c r="B80" s="331"/>
      <c r="C80" s="57"/>
      <c r="D80" s="137"/>
      <c r="E80" s="334"/>
      <c r="F80" s="335"/>
      <c r="G80" s="137"/>
      <c r="H80" s="78"/>
      <c r="I80" s="48" t="s">
        <v>925</v>
      </c>
      <c r="J80" s="78"/>
      <c r="K80" s="48" t="s">
        <v>1052</v>
      </c>
      <c r="L80" s="78"/>
      <c r="M80" s="48" t="s">
        <v>1354</v>
      </c>
      <c r="P80" s="51"/>
      <c r="Q80" s="265"/>
      <c r="R80" s="266"/>
      <c r="S80" s="266"/>
      <c r="T80" s="266"/>
      <c r="U80" s="266"/>
      <c r="V80" s="266"/>
      <c r="W80" s="266"/>
      <c r="X80" s="266"/>
      <c r="Y80" s="266"/>
      <c r="Z80" s="266"/>
      <c r="AA80" s="266"/>
      <c r="AB80" s="266"/>
      <c r="AC80" s="266"/>
      <c r="AD80" s="267"/>
    </row>
    <row r="81" spans="1:30" ht="3.75" customHeight="1">
      <c r="A81" s="332"/>
      <c r="B81" s="333"/>
      <c r="C81" s="58"/>
      <c r="D81" s="139"/>
      <c r="E81" s="139"/>
      <c r="F81" s="139"/>
      <c r="G81" s="139"/>
      <c r="H81" s="52"/>
      <c r="I81" s="52"/>
      <c r="J81" s="52"/>
      <c r="K81" s="52"/>
      <c r="L81" s="52"/>
      <c r="M81" s="52"/>
      <c r="N81" s="52"/>
      <c r="O81" s="52"/>
      <c r="P81" s="53"/>
      <c r="Q81" s="268"/>
      <c r="R81" s="269"/>
      <c r="S81" s="269"/>
      <c r="T81" s="269"/>
      <c r="U81" s="269"/>
      <c r="V81" s="269"/>
      <c r="W81" s="269"/>
      <c r="X81" s="269"/>
      <c r="Y81" s="269"/>
      <c r="Z81" s="269"/>
      <c r="AA81" s="269"/>
      <c r="AB81" s="269"/>
      <c r="AC81" s="269"/>
      <c r="AD81" s="270"/>
    </row>
    <row r="82" spans="1:30" ht="3.75" customHeight="1"/>
    <row r="83" spans="1:30" ht="13.35" customHeight="1"/>
    <row r="84" spans="1:30" ht="3.75" customHeight="1"/>
    <row r="85" spans="1:30" ht="3.75" customHeight="1"/>
    <row r="86" spans="1:30" ht="13.35" customHeight="1"/>
    <row r="87" spans="1:30" ht="3.75" customHeight="1"/>
    <row r="88" spans="1:30" ht="3.75" customHeight="1"/>
    <row r="89" spans="1:30" ht="13.35" customHeight="1"/>
    <row r="90" spans="1:30" ht="3.75" customHeight="1"/>
    <row r="91" spans="1:30" ht="3.75" customHeight="1"/>
    <row r="92" spans="1:30" ht="13.35" customHeight="1"/>
    <row r="93" spans="1:30" ht="3.75" customHeight="1"/>
    <row r="94" spans="1:30" ht="3.75" customHeight="1"/>
    <row r="95" spans="1:30" ht="13.35" customHeight="1"/>
    <row r="96" spans="1:30" ht="3.75" customHeight="1"/>
    <row r="97" ht="3.75" customHeight="1"/>
    <row r="98" ht="13.35" customHeight="1"/>
    <row r="99" ht="3.75" customHeight="1"/>
    <row r="100" ht="3.75" customHeight="1"/>
    <row r="101" ht="13.35" customHeight="1"/>
    <row r="102" ht="3.75" customHeight="1"/>
    <row r="103" ht="3.75" customHeight="1"/>
    <row r="104" ht="13.35" customHeight="1"/>
    <row r="105" ht="3.75" customHeight="1"/>
    <row r="106" ht="3.75" customHeight="1"/>
    <row r="107" ht="13.35" customHeight="1"/>
    <row r="108" ht="3.75" customHeight="1"/>
    <row r="109" ht="3.75" customHeight="1"/>
    <row r="110" ht="13.35" customHeight="1"/>
    <row r="111" ht="3.75" customHeight="1"/>
  </sheetData>
  <mergeCells count="71">
    <mergeCell ref="L58:N60"/>
    <mergeCell ref="O58:AD60"/>
    <mergeCell ref="G61:K63"/>
    <mergeCell ref="L61:AD63"/>
    <mergeCell ref="G64:K66"/>
    <mergeCell ref="L64:AD66"/>
    <mergeCell ref="A67:B81"/>
    <mergeCell ref="E70:F70"/>
    <mergeCell ref="E68:F68"/>
    <mergeCell ref="Q67:AD71"/>
    <mergeCell ref="Q72:AD76"/>
    <mergeCell ref="E73:F73"/>
    <mergeCell ref="E75:F75"/>
    <mergeCell ref="Q77:AD81"/>
    <mergeCell ref="E78:F78"/>
    <mergeCell ref="E80:F80"/>
    <mergeCell ref="K7:M7"/>
    <mergeCell ref="W16:Y16"/>
    <mergeCell ref="W15:Y15"/>
    <mergeCell ref="O17:Q17"/>
    <mergeCell ref="O16:Q16"/>
    <mergeCell ref="O15:Q15"/>
    <mergeCell ref="O14:Q14"/>
    <mergeCell ref="R17:AD17"/>
    <mergeCell ref="L15:N16"/>
    <mergeCell ref="K17:M18"/>
    <mergeCell ref="R16:V16"/>
    <mergeCell ref="R15:V15"/>
    <mergeCell ref="V10:W10"/>
    <mergeCell ref="X55:AD57"/>
    <mergeCell ref="V14:X14"/>
    <mergeCell ref="R14:T14"/>
    <mergeCell ref="O19:AD19"/>
    <mergeCell ref="N7:T7"/>
    <mergeCell ref="Z15:AD15"/>
    <mergeCell ref="Z16:AD16"/>
    <mergeCell ref="L19:N19"/>
    <mergeCell ref="T49:W51"/>
    <mergeCell ref="L52:N54"/>
    <mergeCell ref="L40:N42"/>
    <mergeCell ref="O40:AD42"/>
    <mergeCell ref="L37:N39"/>
    <mergeCell ref="O37:T39"/>
    <mergeCell ref="U37:W39"/>
    <mergeCell ref="X37:AD39"/>
    <mergeCell ref="G43:K45"/>
    <mergeCell ref="L43:AD45"/>
    <mergeCell ref="A46:F66"/>
    <mergeCell ref="G46:K48"/>
    <mergeCell ref="Q47:X47"/>
    <mergeCell ref="G49:K60"/>
    <mergeCell ref="L49:N51"/>
    <mergeCell ref="O49:R51"/>
    <mergeCell ref="O52:T54"/>
    <mergeCell ref="U52:W54"/>
    <mergeCell ref="X52:AD54"/>
    <mergeCell ref="L55:N57"/>
    <mergeCell ref="O55:T57"/>
    <mergeCell ref="U55:W57"/>
    <mergeCell ref="A28:F45"/>
    <mergeCell ref="G28:K30"/>
    <mergeCell ref="X34:AD36"/>
    <mergeCell ref="N29:R29"/>
    <mergeCell ref="U29:V29"/>
    <mergeCell ref="G31:K42"/>
    <mergeCell ref="L31:N33"/>
    <mergeCell ref="O31:R33"/>
    <mergeCell ref="T31:W33"/>
    <mergeCell ref="L34:N36"/>
    <mergeCell ref="O34:T36"/>
    <mergeCell ref="U34:W36"/>
  </mergeCells>
  <phoneticPr fontId="2"/>
  <dataValidations count="4">
    <dataValidation type="list" allowBlank="1" showInputMessage="1" showErrorMessage="1" sqref="E80:F80 U29:V29 E68:F68 E70:F70 E73:F73 E75:F75 E78:F78 V10:W10" xr:uid="{DE5A2771-0EDC-4C25-941E-08F950B57ACB}">
      <formula1>元号</formula1>
    </dataValidation>
    <dataValidation type="list" allowBlank="1" showInputMessage="1" showErrorMessage="1" sqref="H80 X29 H68 H70 H73 H75 H78 X10" xr:uid="{E51D4279-B41D-4B3C-8857-990A03C0FE96}">
      <formula1>年</formula1>
    </dataValidation>
    <dataValidation type="list" allowBlank="1" showInputMessage="1" showErrorMessage="1" sqref="J80 Z29 J68 J70 J73 J75 J78 Z10" xr:uid="{5E495A40-B891-438B-B5D3-4EAEB32B01BD}">
      <formula1>月</formula1>
    </dataValidation>
    <dataValidation type="list" allowBlank="1" showInputMessage="1" showErrorMessage="1" sqref="L80 AB29 L68 L70 L73 L75 L78 AB10" xr:uid="{F74A30D0-DCF1-4C47-81BF-C60D22FCA49E}">
      <formula1>日</formula1>
    </dataValidation>
  </dataValidation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818B8-6C4B-4BE4-B20D-F063D49ECC3F}">
  <sheetPr>
    <pageSetUpPr fitToPage="1"/>
  </sheetPr>
  <dimension ref="A1:AG111"/>
  <sheetViews>
    <sheetView view="pageBreakPreview" zoomScaleNormal="100" zoomScaleSheetLayoutView="100" workbookViewId="0"/>
  </sheetViews>
  <sheetFormatPr defaultColWidth="8.59765625" defaultRowHeight="13.2"/>
  <cols>
    <col min="1" max="1" width="1.59765625" style="48" customWidth="1"/>
    <col min="2" max="30" width="2.69921875" style="48" customWidth="1"/>
    <col min="31" max="16384" width="8.59765625" style="48"/>
  </cols>
  <sheetData>
    <row r="1" spans="1:33" ht="13.35" customHeight="1">
      <c r="A1" s="48" t="s">
        <v>1347</v>
      </c>
    </row>
    <row r="2" spans="1:33" ht="3.75" customHeight="1"/>
    <row r="3" spans="1:33" ht="3.75" customHeight="1"/>
    <row r="4" spans="1:33" ht="13.35" customHeight="1"/>
    <row r="5" spans="1:33" ht="3.75" customHeight="1"/>
    <row r="6" spans="1:33" ht="3.75" customHeight="1"/>
    <row r="7" spans="1:33" ht="13.35" customHeight="1">
      <c r="K7" s="264"/>
      <c r="L7" s="326"/>
      <c r="M7" s="303"/>
      <c r="N7" s="244" t="s">
        <v>1348</v>
      </c>
      <c r="O7" s="244"/>
      <c r="P7" s="244"/>
      <c r="Q7" s="244"/>
      <c r="R7" s="244"/>
      <c r="S7" s="244"/>
      <c r="T7" s="244"/>
    </row>
    <row r="8" spans="1:33" ht="13.35" customHeight="1">
      <c r="H8" s="55"/>
    </row>
    <row r="9" spans="1:33" ht="5.0999999999999996" customHeight="1"/>
    <row r="10" spans="1:33" ht="13.35" customHeight="1">
      <c r="V10" s="322"/>
      <c r="W10" s="323"/>
      <c r="X10" s="126"/>
      <c r="Y10" s="65" t="s">
        <v>925</v>
      </c>
      <c r="Z10" s="126"/>
      <c r="AA10" s="65" t="s">
        <v>1052</v>
      </c>
      <c r="AB10" s="127"/>
      <c r="AC10" s="65" t="s">
        <v>162</v>
      </c>
    </row>
    <row r="11" spans="1:33" ht="13.35" customHeight="1">
      <c r="C11" s="48" t="s">
        <v>1331</v>
      </c>
      <c r="M11" s="114"/>
      <c r="AG11" s="83"/>
    </row>
    <row r="12" spans="1:33" ht="13.65" customHeight="1">
      <c r="D12" s="48" t="s">
        <v>1086</v>
      </c>
    </row>
    <row r="13" spans="1:33" s="65" customFormat="1" ht="3.6" customHeight="1">
      <c r="M13" s="66"/>
      <c r="N13" s="66"/>
      <c r="O13" s="66"/>
      <c r="P13" s="66"/>
    </row>
    <row r="14" spans="1:33" s="65" customFormat="1" ht="13.65" customHeight="1">
      <c r="F14" s="128"/>
      <c r="G14" s="128"/>
      <c r="H14" s="128"/>
      <c r="I14" s="128"/>
      <c r="J14" s="128"/>
      <c r="K14" s="128"/>
      <c r="N14" s="67"/>
      <c r="O14" s="300" t="s">
        <v>17</v>
      </c>
      <c r="P14" s="301"/>
      <c r="Q14" s="302"/>
      <c r="R14" s="300"/>
      <c r="S14" s="301"/>
      <c r="T14" s="302"/>
      <c r="U14" s="68" t="s">
        <v>843</v>
      </c>
      <c r="V14" s="300"/>
      <c r="W14" s="301"/>
      <c r="X14" s="302"/>
      <c r="Y14" s="69"/>
      <c r="Z14" s="69"/>
      <c r="AA14" s="69"/>
      <c r="AB14" s="70"/>
      <c r="AC14" s="69"/>
      <c r="AD14" s="71"/>
    </row>
    <row r="15" spans="1:33" s="65" customFormat="1" ht="13.65" customHeight="1">
      <c r="F15" s="128"/>
      <c r="G15" s="128"/>
      <c r="H15" s="128"/>
      <c r="I15" s="128"/>
      <c r="J15" s="128"/>
      <c r="L15" s="297" t="s">
        <v>25</v>
      </c>
      <c r="M15" s="297"/>
      <c r="N15" s="297"/>
      <c r="O15" s="300" t="s">
        <v>58</v>
      </c>
      <c r="P15" s="301"/>
      <c r="Q15" s="302"/>
      <c r="R15" s="300"/>
      <c r="S15" s="301"/>
      <c r="T15" s="301"/>
      <c r="U15" s="301"/>
      <c r="V15" s="302"/>
      <c r="W15" s="300" t="s">
        <v>19</v>
      </c>
      <c r="X15" s="301"/>
      <c r="Y15" s="302"/>
      <c r="Z15" s="300"/>
      <c r="AA15" s="301"/>
      <c r="AB15" s="301"/>
      <c r="AC15" s="301"/>
      <c r="AD15" s="302"/>
    </row>
    <row r="16" spans="1:33" s="65" customFormat="1" ht="13.65" customHeight="1">
      <c r="F16" s="128"/>
      <c r="G16" s="128"/>
      <c r="H16" s="128"/>
      <c r="I16" s="128"/>
      <c r="J16" s="128"/>
      <c r="L16" s="297"/>
      <c r="M16" s="297"/>
      <c r="N16" s="297"/>
      <c r="O16" s="300" t="s">
        <v>1060</v>
      </c>
      <c r="P16" s="301"/>
      <c r="Q16" s="302"/>
      <c r="R16" s="300"/>
      <c r="S16" s="301"/>
      <c r="T16" s="301"/>
      <c r="U16" s="301"/>
      <c r="V16" s="302"/>
      <c r="W16" s="300" t="s">
        <v>21</v>
      </c>
      <c r="X16" s="301"/>
      <c r="Y16" s="302"/>
      <c r="Z16" s="300"/>
      <c r="AA16" s="301"/>
      <c r="AB16" s="301"/>
      <c r="AC16" s="301"/>
      <c r="AD16" s="302"/>
    </row>
    <row r="17" spans="1:30" s="65" customFormat="1" ht="13.65" customHeight="1">
      <c r="F17" s="128"/>
      <c r="G17" s="128"/>
      <c r="H17" s="128"/>
      <c r="I17" s="128"/>
      <c r="J17" s="128"/>
      <c r="K17" s="327" t="s">
        <v>1349</v>
      </c>
      <c r="L17" s="327"/>
      <c r="M17" s="327"/>
      <c r="O17" s="300" t="s">
        <v>22</v>
      </c>
      <c r="P17" s="301"/>
      <c r="Q17" s="302"/>
      <c r="R17" s="300"/>
      <c r="S17" s="301"/>
      <c r="T17" s="301"/>
      <c r="U17" s="301"/>
      <c r="V17" s="301"/>
      <c r="W17" s="301"/>
      <c r="X17" s="301"/>
      <c r="Y17" s="301"/>
      <c r="Z17" s="301"/>
      <c r="AA17" s="301"/>
      <c r="AB17" s="301"/>
      <c r="AC17" s="301"/>
      <c r="AD17" s="302"/>
    </row>
    <row r="18" spans="1:30" s="65" customFormat="1" ht="13.65" customHeight="1">
      <c r="K18" s="327"/>
      <c r="L18" s="327"/>
      <c r="M18" s="327"/>
      <c r="O18" s="66"/>
      <c r="P18" s="66"/>
      <c r="Q18" s="66"/>
      <c r="AB18" s="73"/>
    </row>
    <row r="19" spans="1:30" s="65" customFormat="1" ht="23.4" customHeight="1">
      <c r="F19" s="128"/>
      <c r="G19" s="128"/>
      <c r="H19" s="128"/>
      <c r="I19" s="128"/>
      <c r="J19" s="128"/>
      <c r="L19" s="297" t="s">
        <v>8</v>
      </c>
      <c r="M19" s="297"/>
      <c r="N19" s="297"/>
      <c r="O19" s="300"/>
      <c r="P19" s="301"/>
      <c r="Q19" s="301"/>
      <c r="R19" s="301"/>
      <c r="S19" s="301"/>
      <c r="T19" s="301"/>
      <c r="U19" s="301"/>
      <c r="V19" s="301"/>
      <c r="W19" s="301"/>
      <c r="X19" s="301"/>
      <c r="Y19" s="301"/>
      <c r="Z19" s="301"/>
      <c r="AA19" s="301"/>
      <c r="AB19" s="301"/>
      <c r="AC19" s="301"/>
      <c r="AD19" s="302"/>
    </row>
    <row r="20" spans="1:30" s="65" customFormat="1" ht="3.6" customHeight="1">
      <c r="M20" s="73"/>
      <c r="AA20" s="73"/>
    </row>
    <row r="21" spans="1:30" ht="24.9" customHeight="1">
      <c r="W21" s="55" t="s">
        <v>1332</v>
      </c>
    </row>
    <row r="22" spans="1:30" ht="12.6" customHeight="1">
      <c r="D22" s="48" t="s">
        <v>1350</v>
      </c>
      <c r="W22" s="55"/>
    </row>
    <row r="23" spans="1:30" ht="5.0999999999999996" customHeight="1">
      <c r="W23" s="55"/>
    </row>
    <row r="24" spans="1:30" ht="12.6" customHeight="1">
      <c r="C24" s="48" t="s">
        <v>1351</v>
      </c>
      <c r="W24" s="55"/>
    </row>
    <row r="25" spans="1:30" ht="12.6" customHeight="1">
      <c r="W25" s="55"/>
    </row>
    <row r="26" spans="1:30" ht="13.35" customHeight="1">
      <c r="N26" s="48" t="s">
        <v>1333</v>
      </c>
    </row>
    <row r="27" spans="1:30" ht="3.75" customHeight="1"/>
    <row r="28" spans="1:30" ht="3.75" customHeight="1">
      <c r="A28" s="254" t="s">
        <v>1339</v>
      </c>
      <c r="B28" s="255"/>
      <c r="C28" s="255"/>
      <c r="D28" s="255"/>
      <c r="E28" s="255"/>
      <c r="F28" s="256"/>
      <c r="G28" s="254" t="s">
        <v>1336</v>
      </c>
      <c r="H28" s="255"/>
      <c r="I28" s="255"/>
      <c r="J28" s="255"/>
      <c r="K28" s="256"/>
      <c r="L28" s="49"/>
      <c r="M28" s="49"/>
      <c r="N28" s="49"/>
      <c r="O28" s="49"/>
      <c r="P28" s="49"/>
      <c r="Q28" s="49"/>
      <c r="R28" s="49"/>
      <c r="S28" s="49"/>
      <c r="T28" s="49"/>
      <c r="U28" s="49"/>
      <c r="V28" s="49"/>
      <c r="W28" s="49"/>
      <c r="X28" s="49"/>
      <c r="Y28" s="49"/>
      <c r="Z28" s="49"/>
      <c r="AA28" s="49"/>
      <c r="AB28" s="49"/>
      <c r="AC28" s="49"/>
      <c r="AD28" s="50"/>
    </row>
    <row r="29" spans="1:30" ht="20.100000000000001" customHeight="1">
      <c r="A29" s="257"/>
      <c r="B29" s="258"/>
      <c r="C29" s="258"/>
      <c r="D29" s="258"/>
      <c r="E29" s="258"/>
      <c r="F29" s="259"/>
      <c r="G29" s="257"/>
      <c r="H29" s="258"/>
      <c r="I29" s="258"/>
      <c r="J29" s="258"/>
      <c r="K29" s="259"/>
      <c r="M29" s="48" t="s">
        <v>1337</v>
      </c>
      <c r="N29" s="264"/>
      <c r="O29" s="326"/>
      <c r="P29" s="326"/>
      <c r="Q29" s="326"/>
      <c r="R29" s="303"/>
      <c r="S29" s="48" t="s">
        <v>1338</v>
      </c>
      <c r="U29" s="264"/>
      <c r="V29" s="303"/>
      <c r="X29" s="78"/>
      <c r="Y29" s="48" t="s">
        <v>925</v>
      </c>
      <c r="Z29" s="78"/>
      <c r="AA29" s="48" t="s">
        <v>1052</v>
      </c>
      <c r="AB29" s="78"/>
      <c r="AC29" s="48" t="s">
        <v>162</v>
      </c>
      <c r="AD29" s="51"/>
    </row>
    <row r="30" spans="1:30" ht="3.75" customHeight="1">
      <c r="A30" s="257"/>
      <c r="B30" s="258"/>
      <c r="C30" s="258"/>
      <c r="D30" s="258"/>
      <c r="E30" s="258"/>
      <c r="F30" s="259"/>
      <c r="G30" s="260"/>
      <c r="H30" s="261"/>
      <c r="I30" s="261"/>
      <c r="J30" s="261"/>
      <c r="K30" s="262"/>
      <c r="S30" s="52"/>
      <c r="X30" s="52"/>
      <c r="Y30" s="52"/>
      <c r="Z30" s="52"/>
      <c r="AA30" s="52"/>
      <c r="AB30" s="52"/>
      <c r="AC30" s="52"/>
      <c r="AD30" s="53"/>
    </row>
    <row r="31" spans="1:30" ht="3.75" customHeight="1">
      <c r="A31" s="257"/>
      <c r="B31" s="258"/>
      <c r="C31" s="258"/>
      <c r="D31" s="258"/>
      <c r="E31" s="258"/>
      <c r="F31" s="259"/>
      <c r="G31" s="240" t="s">
        <v>25</v>
      </c>
      <c r="H31" s="241"/>
      <c r="I31" s="241"/>
      <c r="J31" s="241"/>
      <c r="K31" s="242"/>
      <c r="L31" s="286" t="s">
        <v>17</v>
      </c>
      <c r="M31" s="286"/>
      <c r="N31" s="286"/>
      <c r="O31" s="285"/>
      <c r="P31" s="286"/>
      <c r="Q31" s="286"/>
      <c r="R31" s="287"/>
      <c r="T31" s="285"/>
      <c r="U31" s="286"/>
      <c r="V31" s="286"/>
      <c r="W31" s="287"/>
      <c r="AD31" s="51"/>
    </row>
    <row r="32" spans="1:30" ht="13.35" customHeight="1">
      <c r="A32" s="257"/>
      <c r="B32" s="258"/>
      <c r="C32" s="258"/>
      <c r="D32" s="258"/>
      <c r="E32" s="258"/>
      <c r="F32" s="259"/>
      <c r="G32" s="243"/>
      <c r="H32" s="244"/>
      <c r="I32" s="244"/>
      <c r="J32" s="244"/>
      <c r="K32" s="245"/>
      <c r="L32" s="266"/>
      <c r="M32" s="266"/>
      <c r="N32" s="266"/>
      <c r="O32" s="265"/>
      <c r="P32" s="266"/>
      <c r="Q32" s="266"/>
      <c r="R32" s="267"/>
      <c r="S32" s="55" t="s">
        <v>843</v>
      </c>
      <c r="T32" s="265"/>
      <c r="U32" s="266"/>
      <c r="V32" s="266"/>
      <c r="W32" s="267"/>
      <c r="AD32" s="51"/>
    </row>
    <row r="33" spans="1:30" ht="3.75" customHeight="1">
      <c r="A33" s="257"/>
      <c r="B33" s="258"/>
      <c r="C33" s="258"/>
      <c r="D33" s="258"/>
      <c r="E33" s="258"/>
      <c r="F33" s="259"/>
      <c r="G33" s="243"/>
      <c r="H33" s="244"/>
      <c r="I33" s="244"/>
      <c r="J33" s="244"/>
      <c r="K33" s="245"/>
      <c r="L33" s="269"/>
      <c r="M33" s="269"/>
      <c r="N33" s="269"/>
      <c r="O33" s="268"/>
      <c r="P33" s="269"/>
      <c r="Q33" s="269"/>
      <c r="R33" s="270"/>
      <c r="T33" s="268"/>
      <c r="U33" s="269"/>
      <c r="V33" s="269"/>
      <c r="W33" s="270"/>
      <c r="AD33" s="51"/>
    </row>
    <row r="34" spans="1:30" ht="3.75" customHeight="1">
      <c r="A34" s="257"/>
      <c r="B34" s="258"/>
      <c r="C34" s="258"/>
      <c r="D34" s="258"/>
      <c r="E34" s="258"/>
      <c r="F34" s="259"/>
      <c r="G34" s="243"/>
      <c r="H34" s="244"/>
      <c r="I34" s="244"/>
      <c r="J34" s="244"/>
      <c r="K34" s="245"/>
      <c r="L34" s="286" t="s">
        <v>58</v>
      </c>
      <c r="M34" s="286"/>
      <c r="N34" s="286"/>
      <c r="O34" s="265"/>
      <c r="P34" s="266"/>
      <c r="Q34" s="266"/>
      <c r="R34" s="266"/>
      <c r="S34" s="286"/>
      <c r="T34" s="266"/>
      <c r="U34" s="285" t="s">
        <v>19</v>
      </c>
      <c r="V34" s="286"/>
      <c r="W34" s="287"/>
      <c r="X34" s="286"/>
      <c r="Y34" s="286"/>
      <c r="Z34" s="286"/>
      <c r="AA34" s="286"/>
      <c r="AB34" s="286"/>
      <c r="AC34" s="286"/>
      <c r="AD34" s="287"/>
    </row>
    <row r="35" spans="1:30" ht="13.35" customHeight="1">
      <c r="A35" s="257"/>
      <c r="B35" s="258"/>
      <c r="C35" s="258"/>
      <c r="D35" s="258"/>
      <c r="E35" s="258"/>
      <c r="F35" s="259"/>
      <c r="G35" s="243"/>
      <c r="H35" s="244"/>
      <c r="I35" s="244"/>
      <c r="J35" s="244"/>
      <c r="K35" s="245"/>
      <c r="L35" s="266"/>
      <c r="M35" s="266"/>
      <c r="N35" s="266"/>
      <c r="O35" s="265"/>
      <c r="P35" s="266"/>
      <c r="Q35" s="266"/>
      <c r="R35" s="266"/>
      <c r="S35" s="266"/>
      <c r="T35" s="266"/>
      <c r="U35" s="265"/>
      <c r="V35" s="266"/>
      <c r="W35" s="267"/>
      <c r="X35" s="266"/>
      <c r="Y35" s="266"/>
      <c r="Z35" s="266"/>
      <c r="AA35" s="266"/>
      <c r="AB35" s="266"/>
      <c r="AC35" s="266"/>
      <c r="AD35" s="267"/>
    </row>
    <row r="36" spans="1:30" ht="3.75" customHeight="1">
      <c r="A36" s="257"/>
      <c r="B36" s="258"/>
      <c r="C36" s="258"/>
      <c r="D36" s="258"/>
      <c r="E36" s="258"/>
      <c r="F36" s="259"/>
      <c r="G36" s="243"/>
      <c r="H36" s="244"/>
      <c r="I36" s="244"/>
      <c r="J36" s="244"/>
      <c r="K36" s="245"/>
      <c r="L36" s="269"/>
      <c r="M36" s="269"/>
      <c r="N36" s="269"/>
      <c r="O36" s="268"/>
      <c r="P36" s="269"/>
      <c r="Q36" s="269"/>
      <c r="R36" s="269"/>
      <c r="S36" s="269"/>
      <c r="T36" s="269"/>
      <c r="U36" s="268"/>
      <c r="V36" s="269"/>
      <c r="W36" s="270"/>
      <c r="X36" s="269"/>
      <c r="Y36" s="269"/>
      <c r="Z36" s="269"/>
      <c r="AA36" s="269"/>
      <c r="AB36" s="269"/>
      <c r="AC36" s="269"/>
      <c r="AD36" s="270"/>
    </row>
    <row r="37" spans="1:30" ht="3.75" customHeight="1">
      <c r="A37" s="257"/>
      <c r="B37" s="258"/>
      <c r="C37" s="258"/>
      <c r="D37" s="258"/>
      <c r="E37" s="258"/>
      <c r="F37" s="259"/>
      <c r="G37" s="243"/>
      <c r="H37" s="244"/>
      <c r="I37" s="244"/>
      <c r="J37" s="244"/>
      <c r="K37" s="245"/>
      <c r="L37" s="286" t="s">
        <v>1060</v>
      </c>
      <c r="M37" s="286"/>
      <c r="N37" s="286"/>
      <c r="O37" s="285"/>
      <c r="P37" s="286"/>
      <c r="Q37" s="286"/>
      <c r="R37" s="286"/>
      <c r="S37" s="286"/>
      <c r="T37" s="286"/>
      <c r="U37" s="285" t="s">
        <v>21</v>
      </c>
      <c r="V37" s="286"/>
      <c r="W37" s="287"/>
      <c r="X37" s="286"/>
      <c r="Y37" s="286"/>
      <c r="Z37" s="286"/>
      <c r="AA37" s="286"/>
      <c r="AB37" s="286"/>
      <c r="AC37" s="286"/>
      <c r="AD37" s="287"/>
    </row>
    <row r="38" spans="1:30" ht="13.35" customHeight="1">
      <c r="A38" s="257"/>
      <c r="B38" s="258"/>
      <c r="C38" s="258"/>
      <c r="D38" s="258"/>
      <c r="E38" s="258"/>
      <c r="F38" s="259"/>
      <c r="G38" s="243"/>
      <c r="H38" s="244"/>
      <c r="I38" s="244"/>
      <c r="J38" s="244"/>
      <c r="K38" s="245"/>
      <c r="L38" s="266"/>
      <c r="M38" s="266"/>
      <c r="N38" s="266"/>
      <c r="O38" s="265"/>
      <c r="P38" s="266"/>
      <c r="Q38" s="266"/>
      <c r="R38" s="266"/>
      <c r="S38" s="266"/>
      <c r="T38" s="266"/>
      <c r="U38" s="265"/>
      <c r="V38" s="266"/>
      <c r="W38" s="267"/>
      <c r="X38" s="266"/>
      <c r="Y38" s="266"/>
      <c r="Z38" s="266"/>
      <c r="AA38" s="266"/>
      <c r="AB38" s="266"/>
      <c r="AC38" s="266"/>
      <c r="AD38" s="267"/>
    </row>
    <row r="39" spans="1:30" ht="3.75" customHeight="1">
      <c r="A39" s="257"/>
      <c r="B39" s="258"/>
      <c r="C39" s="258"/>
      <c r="D39" s="258"/>
      <c r="E39" s="258"/>
      <c r="F39" s="259"/>
      <c r="G39" s="243"/>
      <c r="H39" s="244"/>
      <c r="I39" s="244"/>
      <c r="J39" s="244"/>
      <c r="K39" s="245"/>
      <c r="L39" s="269"/>
      <c r="M39" s="269"/>
      <c r="N39" s="269"/>
      <c r="O39" s="268"/>
      <c r="P39" s="269"/>
      <c r="Q39" s="269"/>
      <c r="R39" s="269"/>
      <c r="S39" s="269"/>
      <c r="T39" s="269"/>
      <c r="U39" s="268"/>
      <c r="V39" s="269"/>
      <c r="W39" s="270"/>
      <c r="X39" s="269"/>
      <c r="Y39" s="269"/>
      <c r="Z39" s="269"/>
      <c r="AA39" s="269"/>
      <c r="AB39" s="269"/>
      <c r="AC39" s="269"/>
      <c r="AD39" s="270"/>
    </row>
    <row r="40" spans="1:30" ht="3.75" customHeight="1">
      <c r="A40" s="257"/>
      <c r="B40" s="258"/>
      <c r="C40" s="258"/>
      <c r="D40" s="258"/>
      <c r="E40" s="258"/>
      <c r="F40" s="259"/>
      <c r="G40" s="243"/>
      <c r="H40" s="244"/>
      <c r="I40" s="244"/>
      <c r="J40" s="244"/>
      <c r="K40" s="245"/>
      <c r="L40" s="286" t="s">
        <v>22</v>
      </c>
      <c r="M40" s="286"/>
      <c r="N40" s="286"/>
      <c r="O40" s="285"/>
      <c r="P40" s="286"/>
      <c r="Q40" s="286"/>
      <c r="R40" s="286"/>
      <c r="S40" s="286"/>
      <c r="T40" s="286"/>
      <c r="U40" s="266"/>
      <c r="V40" s="266"/>
      <c r="W40" s="266"/>
      <c r="X40" s="286"/>
      <c r="Y40" s="286"/>
      <c r="Z40" s="286"/>
      <c r="AA40" s="286"/>
      <c r="AB40" s="286"/>
      <c r="AC40" s="286"/>
      <c r="AD40" s="287"/>
    </row>
    <row r="41" spans="1:30" ht="13.35" customHeight="1">
      <c r="A41" s="257"/>
      <c r="B41" s="258"/>
      <c r="C41" s="258"/>
      <c r="D41" s="258"/>
      <c r="E41" s="258"/>
      <c r="F41" s="259"/>
      <c r="G41" s="243"/>
      <c r="H41" s="244"/>
      <c r="I41" s="244"/>
      <c r="J41" s="244"/>
      <c r="K41" s="245"/>
      <c r="L41" s="266"/>
      <c r="M41" s="266"/>
      <c r="N41" s="266"/>
      <c r="O41" s="265"/>
      <c r="P41" s="266"/>
      <c r="Q41" s="266"/>
      <c r="R41" s="266"/>
      <c r="S41" s="266"/>
      <c r="T41" s="266"/>
      <c r="U41" s="266"/>
      <c r="V41" s="266"/>
      <c r="W41" s="266"/>
      <c r="X41" s="266"/>
      <c r="Y41" s="266"/>
      <c r="Z41" s="266"/>
      <c r="AA41" s="266"/>
      <c r="AB41" s="266"/>
      <c r="AC41" s="266"/>
      <c r="AD41" s="267"/>
    </row>
    <row r="42" spans="1:30" ht="3.75" customHeight="1">
      <c r="A42" s="257"/>
      <c r="B42" s="258"/>
      <c r="C42" s="258"/>
      <c r="D42" s="258"/>
      <c r="E42" s="258"/>
      <c r="F42" s="259"/>
      <c r="G42" s="271"/>
      <c r="H42" s="272"/>
      <c r="I42" s="272"/>
      <c r="J42" s="272"/>
      <c r="K42" s="273"/>
      <c r="L42" s="269"/>
      <c r="M42" s="269"/>
      <c r="N42" s="269"/>
      <c r="O42" s="268"/>
      <c r="P42" s="269"/>
      <c r="Q42" s="269"/>
      <c r="R42" s="269"/>
      <c r="S42" s="269"/>
      <c r="T42" s="269"/>
      <c r="U42" s="269"/>
      <c r="V42" s="269"/>
      <c r="W42" s="269"/>
      <c r="X42" s="269"/>
      <c r="Y42" s="269"/>
      <c r="Z42" s="269"/>
      <c r="AA42" s="269"/>
      <c r="AB42" s="269"/>
      <c r="AC42" s="269"/>
      <c r="AD42" s="270"/>
    </row>
    <row r="43" spans="1:30" ht="3.75" customHeight="1">
      <c r="A43" s="257"/>
      <c r="B43" s="258"/>
      <c r="C43" s="258"/>
      <c r="D43" s="258"/>
      <c r="E43" s="258"/>
      <c r="F43" s="259"/>
      <c r="G43" s="243" t="s">
        <v>8</v>
      </c>
      <c r="H43" s="244"/>
      <c r="I43" s="244"/>
      <c r="J43" s="244"/>
      <c r="K43" s="245"/>
      <c r="L43" s="285"/>
      <c r="M43" s="286"/>
      <c r="N43" s="286"/>
      <c r="O43" s="286"/>
      <c r="P43" s="286"/>
      <c r="Q43" s="286"/>
      <c r="R43" s="286"/>
      <c r="S43" s="286"/>
      <c r="T43" s="286"/>
      <c r="U43" s="286"/>
      <c r="V43" s="286"/>
      <c r="W43" s="286"/>
      <c r="X43" s="286"/>
      <c r="Y43" s="286"/>
      <c r="Z43" s="286"/>
      <c r="AA43" s="286"/>
      <c r="AB43" s="286"/>
      <c r="AC43" s="286"/>
      <c r="AD43" s="287"/>
    </row>
    <row r="44" spans="1:30" ht="13.35" customHeight="1">
      <c r="A44" s="257"/>
      <c r="B44" s="258"/>
      <c r="C44" s="258"/>
      <c r="D44" s="258"/>
      <c r="E44" s="258"/>
      <c r="F44" s="259"/>
      <c r="G44" s="243"/>
      <c r="H44" s="244"/>
      <c r="I44" s="244"/>
      <c r="J44" s="244"/>
      <c r="K44" s="245"/>
      <c r="L44" s="265"/>
      <c r="M44" s="266"/>
      <c r="N44" s="266"/>
      <c r="O44" s="266"/>
      <c r="P44" s="266"/>
      <c r="Q44" s="266"/>
      <c r="R44" s="266"/>
      <c r="S44" s="266"/>
      <c r="T44" s="266"/>
      <c r="U44" s="266"/>
      <c r="V44" s="266"/>
      <c r="W44" s="266"/>
      <c r="X44" s="266"/>
      <c r="Y44" s="266"/>
      <c r="Z44" s="266"/>
      <c r="AA44" s="266"/>
      <c r="AB44" s="266"/>
      <c r="AC44" s="266"/>
      <c r="AD44" s="267"/>
    </row>
    <row r="45" spans="1:30" ht="3.75" customHeight="1">
      <c r="A45" s="260"/>
      <c r="B45" s="261"/>
      <c r="C45" s="261"/>
      <c r="D45" s="261"/>
      <c r="E45" s="261"/>
      <c r="F45" s="262"/>
      <c r="G45" s="271"/>
      <c r="H45" s="272"/>
      <c r="I45" s="272"/>
      <c r="J45" s="272"/>
      <c r="K45" s="273"/>
      <c r="L45" s="268"/>
      <c r="M45" s="269"/>
      <c r="N45" s="269"/>
      <c r="O45" s="269"/>
      <c r="P45" s="269"/>
      <c r="Q45" s="269"/>
      <c r="R45" s="269"/>
      <c r="S45" s="269"/>
      <c r="T45" s="269"/>
      <c r="U45" s="269"/>
      <c r="V45" s="269"/>
      <c r="W45" s="269"/>
      <c r="X45" s="269"/>
      <c r="Y45" s="269"/>
      <c r="Z45" s="269"/>
      <c r="AA45" s="269"/>
      <c r="AB45" s="269"/>
      <c r="AC45" s="269"/>
      <c r="AD45" s="270"/>
    </row>
    <row r="46" spans="1:30" ht="3.75" customHeight="1">
      <c r="A46" s="254" t="s">
        <v>1340</v>
      </c>
      <c r="B46" s="255"/>
      <c r="C46" s="255"/>
      <c r="D46" s="255"/>
      <c r="E46" s="255"/>
      <c r="F46" s="256"/>
      <c r="G46" s="254" t="s">
        <v>1341</v>
      </c>
      <c r="H46" s="255"/>
      <c r="I46" s="255"/>
      <c r="J46" s="255"/>
      <c r="K46" s="256"/>
      <c r="L46" s="56"/>
      <c r="M46" s="49"/>
      <c r="N46" s="49"/>
      <c r="O46" s="49"/>
      <c r="P46" s="49"/>
      <c r="Q46" s="49"/>
      <c r="R46" s="49"/>
      <c r="S46" s="49"/>
      <c r="T46" s="49"/>
      <c r="U46" s="49"/>
      <c r="V46" s="49"/>
      <c r="W46" s="49"/>
      <c r="X46" s="49"/>
      <c r="Y46" s="49"/>
      <c r="Z46" s="49"/>
      <c r="AA46" s="49"/>
      <c r="AB46" s="49"/>
      <c r="AC46" s="49"/>
      <c r="AD46" s="50"/>
    </row>
    <row r="47" spans="1:30" ht="20.100000000000001" customHeight="1">
      <c r="A47" s="257"/>
      <c r="B47" s="258"/>
      <c r="C47" s="258"/>
      <c r="D47" s="258"/>
      <c r="E47" s="258"/>
      <c r="F47" s="259"/>
      <c r="G47" s="257"/>
      <c r="H47" s="258"/>
      <c r="I47" s="258"/>
      <c r="J47" s="258"/>
      <c r="K47" s="259"/>
      <c r="L47" s="57"/>
      <c r="P47" s="48" t="s">
        <v>1337</v>
      </c>
      <c r="Q47" s="264"/>
      <c r="R47" s="326"/>
      <c r="S47" s="326"/>
      <c r="T47" s="326"/>
      <c r="U47" s="326"/>
      <c r="V47" s="326"/>
      <c r="W47" s="326"/>
      <c r="X47" s="303"/>
      <c r="Y47" s="48" t="s">
        <v>1338</v>
      </c>
      <c r="AD47" s="51"/>
    </row>
    <row r="48" spans="1:30" ht="3.75" customHeight="1">
      <c r="A48" s="257"/>
      <c r="B48" s="258"/>
      <c r="C48" s="258"/>
      <c r="D48" s="258"/>
      <c r="E48" s="258"/>
      <c r="F48" s="259"/>
      <c r="G48" s="260"/>
      <c r="H48" s="261"/>
      <c r="I48" s="261"/>
      <c r="J48" s="261"/>
      <c r="K48" s="262"/>
      <c r="L48" s="58"/>
      <c r="M48" s="52"/>
      <c r="N48" s="52"/>
      <c r="O48" s="52"/>
      <c r="P48" s="52"/>
      <c r="Q48" s="52"/>
      <c r="R48" s="52"/>
      <c r="S48" s="52"/>
      <c r="T48" s="52"/>
      <c r="U48" s="52"/>
      <c r="V48" s="52"/>
      <c r="W48" s="52"/>
      <c r="X48" s="52"/>
      <c r="Y48" s="52"/>
      <c r="Z48" s="52"/>
      <c r="AA48" s="52"/>
      <c r="AB48" s="52"/>
      <c r="AC48" s="52"/>
      <c r="AD48" s="53"/>
    </row>
    <row r="49" spans="1:30" ht="3.75" customHeight="1">
      <c r="A49" s="257"/>
      <c r="B49" s="258"/>
      <c r="C49" s="258"/>
      <c r="D49" s="258"/>
      <c r="E49" s="258"/>
      <c r="F49" s="259"/>
      <c r="G49" s="240" t="s">
        <v>25</v>
      </c>
      <c r="H49" s="241"/>
      <c r="I49" s="241"/>
      <c r="J49" s="241"/>
      <c r="K49" s="242"/>
      <c r="L49" s="286" t="s">
        <v>17</v>
      </c>
      <c r="M49" s="286"/>
      <c r="N49" s="286"/>
      <c r="O49" s="285"/>
      <c r="P49" s="286"/>
      <c r="Q49" s="286"/>
      <c r="R49" s="287"/>
      <c r="T49" s="285"/>
      <c r="U49" s="286"/>
      <c r="V49" s="286"/>
      <c r="W49" s="287"/>
      <c r="AD49" s="51"/>
    </row>
    <row r="50" spans="1:30" ht="13.35" customHeight="1">
      <c r="A50" s="257"/>
      <c r="B50" s="258"/>
      <c r="C50" s="258"/>
      <c r="D50" s="258"/>
      <c r="E50" s="258"/>
      <c r="F50" s="259"/>
      <c r="G50" s="243"/>
      <c r="H50" s="244"/>
      <c r="I50" s="244"/>
      <c r="J50" s="244"/>
      <c r="K50" s="245"/>
      <c r="L50" s="266"/>
      <c r="M50" s="266"/>
      <c r="N50" s="266"/>
      <c r="O50" s="265"/>
      <c r="P50" s="266"/>
      <c r="Q50" s="266"/>
      <c r="R50" s="267"/>
      <c r="S50" s="55" t="s">
        <v>843</v>
      </c>
      <c r="T50" s="265"/>
      <c r="U50" s="266"/>
      <c r="V50" s="266"/>
      <c r="W50" s="267"/>
      <c r="AD50" s="51"/>
    </row>
    <row r="51" spans="1:30" ht="3.75" customHeight="1">
      <c r="A51" s="257"/>
      <c r="B51" s="258"/>
      <c r="C51" s="258"/>
      <c r="D51" s="258"/>
      <c r="E51" s="258"/>
      <c r="F51" s="259"/>
      <c r="G51" s="243"/>
      <c r="H51" s="244"/>
      <c r="I51" s="244"/>
      <c r="J51" s="244"/>
      <c r="K51" s="245"/>
      <c r="L51" s="269"/>
      <c r="M51" s="269"/>
      <c r="N51" s="269"/>
      <c r="O51" s="268"/>
      <c r="P51" s="269"/>
      <c r="Q51" s="269"/>
      <c r="R51" s="270"/>
      <c r="T51" s="268"/>
      <c r="U51" s="269"/>
      <c r="V51" s="269"/>
      <c r="W51" s="270"/>
      <c r="AD51" s="51"/>
    </row>
    <row r="52" spans="1:30" ht="3.75" customHeight="1">
      <c r="A52" s="257"/>
      <c r="B52" s="258"/>
      <c r="C52" s="258"/>
      <c r="D52" s="258"/>
      <c r="E52" s="258"/>
      <c r="F52" s="259"/>
      <c r="G52" s="243"/>
      <c r="H52" s="244"/>
      <c r="I52" s="244"/>
      <c r="J52" s="244"/>
      <c r="K52" s="245"/>
      <c r="L52" s="286" t="s">
        <v>58</v>
      </c>
      <c r="M52" s="286"/>
      <c r="N52" s="286"/>
      <c r="O52" s="265"/>
      <c r="P52" s="266"/>
      <c r="Q52" s="266"/>
      <c r="R52" s="266"/>
      <c r="S52" s="286"/>
      <c r="T52" s="266"/>
      <c r="U52" s="285" t="s">
        <v>19</v>
      </c>
      <c r="V52" s="286"/>
      <c r="W52" s="287"/>
      <c r="X52" s="286"/>
      <c r="Y52" s="286"/>
      <c r="Z52" s="286"/>
      <c r="AA52" s="286"/>
      <c r="AB52" s="286"/>
      <c r="AC52" s="286"/>
      <c r="AD52" s="287"/>
    </row>
    <row r="53" spans="1:30" ht="13.35" customHeight="1">
      <c r="A53" s="257"/>
      <c r="B53" s="258"/>
      <c r="C53" s="258"/>
      <c r="D53" s="258"/>
      <c r="E53" s="258"/>
      <c r="F53" s="259"/>
      <c r="G53" s="243"/>
      <c r="H53" s="244"/>
      <c r="I53" s="244"/>
      <c r="J53" s="244"/>
      <c r="K53" s="245"/>
      <c r="L53" s="266"/>
      <c r="M53" s="266"/>
      <c r="N53" s="266"/>
      <c r="O53" s="265"/>
      <c r="P53" s="266"/>
      <c r="Q53" s="266"/>
      <c r="R53" s="266"/>
      <c r="S53" s="266"/>
      <c r="T53" s="266"/>
      <c r="U53" s="265"/>
      <c r="V53" s="266"/>
      <c r="W53" s="267"/>
      <c r="X53" s="266"/>
      <c r="Y53" s="266"/>
      <c r="Z53" s="266"/>
      <c r="AA53" s="266"/>
      <c r="AB53" s="266"/>
      <c r="AC53" s="266"/>
      <c r="AD53" s="267"/>
    </row>
    <row r="54" spans="1:30" ht="3.75" customHeight="1">
      <c r="A54" s="257"/>
      <c r="B54" s="258"/>
      <c r="C54" s="258"/>
      <c r="D54" s="258"/>
      <c r="E54" s="258"/>
      <c r="F54" s="259"/>
      <c r="G54" s="243"/>
      <c r="H54" s="244"/>
      <c r="I54" s="244"/>
      <c r="J54" s="244"/>
      <c r="K54" s="245"/>
      <c r="L54" s="269"/>
      <c r="M54" s="269"/>
      <c r="N54" s="269"/>
      <c r="O54" s="268"/>
      <c r="P54" s="269"/>
      <c r="Q54" s="269"/>
      <c r="R54" s="269"/>
      <c r="S54" s="269"/>
      <c r="T54" s="269"/>
      <c r="U54" s="268"/>
      <c r="V54" s="269"/>
      <c r="W54" s="270"/>
      <c r="X54" s="269"/>
      <c r="Y54" s="269"/>
      <c r="Z54" s="269"/>
      <c r="AA54" s="269"/>
      <c r="AB54" s="269"/>
      <c r="AC54" s="269"/>
      <c r="AD54" s="270"/>
    </row>
    <row r="55" spans="1:30" ht="3.75" customHeight="1">
      <c r="A55" s="257"/>
      <c r="B55" s="258"/>
      <c r="C55" s="258"/>
      <c r="D55" s="258"/>
      <c r="E55" s="258"/>
      <c r="F55" s="259"/>
      <c r="G55" s="243"/>
      <c r="H55" s="244"/>
      <c r="I55" s="244"/>
      <c r="J55" s="244"/>
      <c r="K55" s="245"/>
      <c r="L55" s="286" t="s">
        <v>1060</v>
      </c>
      <c r="M55" s="286"/>
      <c r="N55" s="286"/>
      <c r="O55" s="285"/>
      <c r="P55" s="286"/>
      <c r="Q55" s="286"/>
      <c r="R55" s="286"/>
      <c r="S55" s="286"/>
      <c r="T55" s="286"/>
      <c r="U55" s="285" t="s">
        <v>21</v>
      </c>
      <c r="V55" s="286"/>
      <c r="W55" s="287"/>
      <c r="X55" s="286"/>
      <c r="Y55" s="286"/>
      <c r="Z55" s="286"/>
      <c r="AA55" s="286"/>
      <c r="AB55" s="286"/>
      <c r="AC55" s="286"/>
      <c r="AD55" s="287"/>
    </row>
    <row r="56" spans="1:30" ht="13.35" customHeight="1">
      <c r="A56" s="257"/>
      <c r="B56" s="258"/>
      <c r="C56" s="258"/>
      <c r="D56" s="258"/>
      <c r="E56" s="258"/>
      <c r="F56" s="259"/>
      <c r="G56" s="243"/>
      <c r="H56" s="244"/>
      <c r="I56" s="244"/>
      <c r="J56" s="244"/>
      <c r="K56" s="245"/>
      <c r="L56" s="266"/>
      <c r="M56" s="266"/>
      <c r="N56" s="266"/>
      <c r="O56" s="265"/>
      <c r="P56" s="266"/>
      <c r="Q56" s="266"/>
      <c r="R56" s="266"/>
      <c r="S56" s="266"/>
      <c r="T56" s="266"/>
      <c r="U56" s="265"/>
      <c r="V56" s="266"/>
      <c r="W56" s="267"/>
      <c r="X56" s="266"/>
      <c r="Y56" s="266"/>
      <c r="Z56" s="266"/>
      <c r="AA56" s="266"/>
      <c r="AB56" s="266"/>
      <c r="AC56" s="266"/>
      <c r="AD56" s="267"/>
    </row>
    <row r="57" spans="1:30" ht="3.75" customHeight="1">
      <c r="A57" s="257"/>
      <c r="B57" s="258"/>
      <c r="C57" s="258"/>
      <c r="D57" s="258"/>
      <c r="E57" s="258"/>
      <c r="F57" s="259"/>
      <c r="G57" s="243"/>
      <c r="H57" s="244"/>
      <c r="I57" s="244"/>
      <c r="J57" s="244"/>
      <c r="K57" s="245"/>
      <c r="L57" s="269"/>
      <c r="M57" s="269"/>
      <c r="N57" s="269"/>
      <c r="O57" s="268"/>
      <c r="P57" s="269"/>
      <c r="Q57" s="269"/>
      <c r="R57" s="269"/>
      <c r="S57" s="269"/>
      <c r="T57" s="269"/>
      <c r="U57" s="268"/>
      <c r="V57" s="269"/>
      <c r="W57" s="270"/>
      <c r="X57" s="269"/>
      <c r="Y57" s="269"/>
      <c r="Z57" s="269"/>
      <c r="AA57" s="269"/>
      <c r="AB57" s="269"/>
      <c r="AC57" s="269"/>
      <c r="AD57" s="270"/>
    </row>
    <row r="58" spans="1:30" ht="3.75" customHeight="1">
      <c r="A58" s="257"/>
      <c r="B58" s="258"/>
      <c r="C58" s="258"/>
      <c r="D58" s="258"/>
      <c r="E58" s="258"/>
      <c r="F58" s="259"/>
      <c r="G58" s="243"/>
      <c r="H58" s="244"/>
      <c r="I58" s="244"/>
      <c r="J58" s="244"/>
      <c r="K58" s="245"/>
      <c r="L58" s="286" t="s">
        <v>22</v>
      </c>
      <c r="M58" s="286"/>
      <c r="N58" s="286"/>
      <c r="O58" s="285"/>
      <c r="P58" s="286"/>
      <c r="Q58" s="286"/>
      <c r="R58" s="286"/>
      <c r="S58" s="286"/>
      <c r="T58" s="286"/>
      <c r="U58" s="266"/>
      <c r="V58" s="266"/>
      <c r="W58" s="266"/>
      <c r="X58" s="286"/>
      <c r="Y58" s="286"/>
      <c r="Z58" s="286"/>
      <c r="AA58" s="286"/>
      <c r="AB58" s="286"/>
      <c r="AC58" s="286"/>
      <c r="AD58" s="287"/>
    </row>
    <row r="59" spans="1:30" ht="13.35" customHeight="1">
      <c r="A59" s="257"/>
      <c r="B59" s="258"/>
      <c r="C59" s="258"/>
      <c r="D59" s="258"/>
      <c r="E59" s="258"/>
      <c r="F59" s="259"/>
      <c r="G59" s="243"/>
      <c r="H59" s="244"/>
      <c r="I59" s="244"/>
      <c r="J59" s="244"/>
      <c r="K59" s="245"/>
      <c r="L59" s="266"/>
      <c r="M59" s="266"/>
      <c r="N59" s="266"/>
      <c r="O59" s="265"/>
      <c r="P59" s="266"/>
      <c r="Q59" s="266"/>
      <c r="R59" s="266"/>
      <c r="S59" s="266"/>
      <c r="T59" s="266"/>
      <c r="U59" s="266"/>
      <c r="V59" s="266"/>
      <c r="W59" s="266"/>
      <c r="X59" s="266"/>
      <c r="Y59" s="266"/>
      <c r="Z59" s="266"/>
      <c r="AA59" s="266"/>
      <c r="AB59" s="266"/>
      <c r="AC59" s="266"/>
      <c r="AD59" s="267"/>
    </row>
    <row r="60" spans="1:30" ht="3.75" customHeight="1">
      <c r="A60" s="257"/>
      <c r="B60" s="258"/>
      <c r="C60" s="258"/>
      <c r="D60" s="258"/>
      <c r="E60" s="258"/>
      <c r="F60" s="259"/>
      <c r="G60" s="243"/>
      <c r="H60" s="244"/>
      <c r="I60" s="244"/>
      <c r="J60" s="244"/>
      <c r="K60" s="245"/>
      <c r="L60" s="266"/>
      <c r="M60" s="266"/>
      <c r="N60" s="266"/>
      <c r="O60" s="265"/>
      <c r="P60" s="266"/>
      <c r="Q60" s="266"/>
      <c r="R60" s="266"/>
      <c r="S60" s="266"/>
      <c r="T60" s="266"/>
      <c r="U60" s="266"/>
      <c r="V60" s="266"/>
      <c r="W60" s="266"/>
      <c r="X60" s="266"/>
      <c r="Y60" s="266"/>
      <c r="Z60" s="266"/>
      <c r="AA60" s="266"/>
      <c r="AB60" s="266"/>
      <c r="AC60" s="266"/>
      <c r="AD60" s="267"/>
    </row>
    <row r="61" spans="1:30" ht="3.75" customHeight="1">
      <c r="A61" s="257"/>
      <c r="B61" s="258"/>
      <c r="C61" s="258"/>
      <c r="D61" s="258"/>
      <c r="E61" s="258"/>
      <c r="F61" s="259"/>
      <c r="G61" s="240" t="s">
        <v>1342</v>
      </c>
      <c r="H61" s="241"/>
      <c r="I61" s="241"/>
      <c r="J61" s="241"/>
      <c r="K61" s="242"/>
      <c r="L61" s="285"/>
      <c r="M61" s="286"/>
      <c r="N61" s="286"/>
      <c r="O61" s="286"/>
      <c r="P61" s="286"/>
      <c r="Q61" s="286"/>
      <c r="R61" s="286"/>
      <c r="S61" s="286"/>
      <c r="T61" s="286"/>
      <c r="U61" s="286"/>
      <c r="V61" s="286"/>
      <c r="W61" s="286"/>
      <c r="X61" s="286"/>
      <c r="Y61" s="286"/>
      <c r="Z61" s="286"/>
      <c r="AA61" s="286"/>
      <c r="AB61" s="286"/>
      <c r="AC61" s="286"/>
      <c r="AD61" s="287"/>
    </row>
    <row r="62" spans="1:30" ht="13.35" customHeight="1">
      <c r="A62" s="257"/>
      <c r="B62" s="258"/>
      <c r="C62" s="258"/>
      <c r="D62" s="258"/>
      <c r="E62" s="258"/>
      <c r="F62" s="259"/>
      <c r="G62" s="243"/>
      <c r="H62" s="244"/>
      <c r="I62" s="244"/>
      <c r="J62" s="244"/>
      <c r="K62" s="245"/>
      <c r="L62" s="265"/>
      <c r="M62" s="266"/>
      <c r="N62" s="266"/>
      <c r="O62" s="266"/>
      <c r="P62" s="266"/>
      <c r="Q62" s="266"/>
      <c r="R62" s="266"/>
      <c r="S62" s="266"/>
      <c r="T62" s="266"/>
      <c r="U62" s="266"/>
      <c r="V62" s="266"/>
      <c r="W62" s="266"/>
      <c r="X62" s="266"/>
      <c r="Y62" s="266"/>
      <c r="Z62" s="266"/>
      <c r="AA62" s="266"/>
      <c r="AB62" s="266"/>
      <c r="AC62" s="266"/>
      <c r="AD62" s="267"/>
    </row>
    <row r="63" spans="1:30" ht="3.75" customHeight="1">
      <c r="A63" s="257"/>
      <c r="B63" s="258"/>
      <c r="C63" s="258"/>
      <c r="D63" s="258"/>
      <c r="E63" s="258"/>
      <c r="F63" s="259"/>
      <c r="G63" s="271"/>
      <c r="H63" s="272"/>
      <c r="I63" s="272"/>
      <c r="J63" s="272"/>
      <c r="K63" s="273"/>
      <c r="L63" s="268"/>
      <c r="M63" s="269"/>
      <c r="N63" s="269"/>
      <c r="O63" s="269"/>
      <c r="P63" s="269"/>
      <c r="Q63" s="269"/>
      <c r="R63" s="269"/>
      <c r="S63" s="269"/>
      <c r="T63" s="269"/>
      <c r="U63" s="269"/>
      <c r="V63" s="269"/>
      <c r="W63" s="269"/>
      <c r="X63" s="269"/>
      <c r="Y63" s="269"/>
      <c r="Z63" s="269"/>
      <c r="AA63" s="269"/>
      <c r="AB63" s="269"/>
      <c r="AC63" s="269"/>
      <c r="AD63" s="270"/>
    </row>
    <row r="64" spans="1:30" ht="3.75" customHeight="1">
      <c r="A64" s="257"/>
      <c r="B64" s="258"/>
      <c r="C64" s="258"/>
      <c r="D64" s="258"/>
      <c r="E64" s="258"/>
      <c r="F64" s="259"/>
      <c r="G64" s="240" t="s">
        <v>8</v>
      </c>
      <c r="H64" s="241"/>
      <c r="I64" s="241"/>
      <c r="J64" s="241"/>
      <c r="K64" s="242"/>
      <c r="L64" s="285"/>
      <c r="M64" s="286"/>
      <c r="N64" s="286"/>
      <c r="O64" s="286"/>
      <c r="P64" s="286"/>
      <c r="Q64" s="286"/>
      <c r="R64" s="286"/>
      <c r="S64" s="286"/>
      <c r="T64" s="286"/>
      <c r="U64" s="286"/>
      <c r="V64" s="286"/>
      <c r="W64" s="286"/>
      <c r="X64" s="286"/>
      <c r="Y64" s="286"/>
      <c r="Z64" s="286"/>
      <c r="AA64" s="286"/>
      <c r="AB64" s="286"/>
      <c r="AC64" s="286"/>
      <c r="AD64" s="287"/>
    </row>
    <row r="65" spans="1:30" ht="13.35" customHeight="1">
      <c r="A65" s="257"/>
      <c r="B65" s="258"/>
      <c r="C65" s="258"/>
      <c r="D65" s="258"/>
      <c r="E65" s="258"/>
      <c r="F65" s="259"/>
      <c r="G65" s="243"/>
      <c r="H65" s="244"/>
      <c r="I65" s="244"/>
      <c r="J65" s="244"/>
      <c r="K65" s="245"/>
      <c r="L65" s="265"/>
      <c r="M65" s="266"/>
      <c r="N65" s="266"/>
      <c r="O65" s="266"/>
      <c r="P65" s="266"/>
      <c r="Q65" s="266"/>
      <c r="R65" s="266"/>
      <c r="S65" s="266"/>
      <c r="T65" s="266"/>
      <c r="U65" s="266"/>
      <c r="V65" s="266"/>
      <c r="W65" s="266"/>
      <c r="X65" s="266"/>
      <c r="Y65" s="266"/>
      <c r="Z65" s="266"/>
      <c r="AA65" s="266"/>
      <c r="AB65" s="266"/>
      <c r="AC65" s="266"/>
      <c r="AD65" s="267"/>
    </row>
    <row r="66" spans="1:30" ht="3.75" customHeight="1">
      <c r="A66" s="260"/>
      <c r="B66" s="261"/>
      <c r="C66" s="261"/>
      <c r="D66" s="261"/>
      <c r="E66" s="261"/>
      <c r="F66" s="262"/>
      <c r="G66" s="243"/>
      <c r="H66" s="244"/>
      <c r="I66" s="244"/>
      <c r="J66" s="244"/>
      <c r="K66" s="245"/>
      <c r="L66" s="265"/>
      <c r="M66" s="266"/>
      <c r="N66" s="266"/>
      <c r="O66" s="266"/>
      <c r="P66" s="266"/>
      <c r="Q66" s="266"/>
      <c r="R66" s="266"/>
      <c r="S66" s="266"/>
      <c r="T66" s="266"/>
      <c r="U66" s="266"/>
      <c r="V66" s="266"/>
      <c r="W66" s="266"/>
      <c r="X66" s="266"/>
      <c r="Y66" s="266"/>
      <c r="Z66" s="266"/>
      <c r="AA66" s="266"/>
      <c r="AB66" s="266"/>
      <c r="AC66" s="266"/>
      <c r="AD66" s="267"/>
    </row>
    <row r="67" spans="1:30" ht="3.75" customHeight="1">
      <c r="A67" s="328" t="s">
        <v>1352</v>
      </c>
      <c r="B67" s="329"/>
      <c r="C67" s="56"/>
      <c r="D67" s="136"/>
      <c r="E67" s="136"/>
      <c r="F67" s="136"/>
      <c r="G67" s="136"/>
      <c r="H67" s="49"/>
      <c r="I67" s="49"/>
      <c r="J67" s="49"/>
      <c r="K67" s="49"/>
      <c r="L67" s="49"/>
      <c r="M67" s="49"/>
      <c r="N67" s="49"/>
      <c r="O67" s="49"/>
      <c r="P67" s="50"/>
      <c r="Q67" s="285"/>
      <c r="R67" s="286"/>
      <c r="S67" s="286"/>
      <c r="T67" s="286"/>
      <c r="U67" s="286"/>
      <c r="V67" s="286"/>
      <c r="W67" s="286"/>
      <c r="X67" s="286"/>
      <c r="Y67" s="286"/>
      <c r="Z67" s="286"/>
      <c r="AA67" s="286"/>
      <c r="AB67" s="286"/>
      <c r="AC67" s="286"/>
      <c r="AD67" s="287"/>
    </row>
    <row r="68" spans="1:30" ht="13.35" customHeight="1">
      <c r="A68" s="330"/>
      <c r="B68" s="331"/>
      <c r="C68" s="57"/>
      <c r="D68" s="137"/>
      <c r="E68" s="334"/>
      <c r="F68" s="335"/>
      <c r="G68" s="138"/>
      <c r="H68" s="78"/>
      <c r="I68" s="48" t="s">
        <v>925</v>
      </c>
      <c r="J68" s="78"/>
      <c r="K68" s="48" t="s">
        <v>1052</v>
      </c>
      <c r="L68" s="78"/>
      <c r="M68" s="48" t="s">
        <v>1353</v>
      </c>
      <c r="P68" s="51"/>
      <c r="Q68" s="265"/>
      <c r="R68" s="266"/>
      <c r="S68" s="266"/>
      <c r="T68" s="266"/>
      <c r="U68" s="266"/>
      <c r="V68" s="266"/>
      <c r="W68" s="266"/>
      <c r="X68" s="266"/>
      <c r="Y68" s="266"/>
      <c r="Z68" s="266"/>
      <c r="AA68" s="266"/>
      <c r="AB68" s="266"/>
      <c r="AC68" s="266"/>
      <c r="AD68" s="267"/>
    </row>
    <row r="69" spans="1:30" ht="3.75" customHeight="1">
      <c r="A69" s="330"/>
      <c r="B69" s="331"/>
      <c r="C69" s="57"/>
      <c r="D69" s="137"/>
      <c r="E69" s="137"/>
      <c r="F69" s="137"/>
      <c r="G69" s="137"/>
      <c r="P69" s="51"/>
      <c r="Q69" s="265"/>
      <c r="R69" s="266"/>
      <c r="S69" s="266"/>
      <c r="T69" s="266"/>
      <c r="U69" s="266"/>
      <c r="V69" s="266"/>
      <c r="W69" s="266"/>
      <c r="X69" s="266"/>
      <c r="Y69" s="266"/>
      <c r="Z69" s="266"/>
      <c r="AA69" s="266"/>
      <c r="AB69" s="266"/>
      <c r="AC69" s="266"/>
      <c r="AD69" s="267"/>
    </row>
    <row r="70" spans="1:30" ht="13.35" customHeight="1">
      <c r="A70" s="330"/>
      <c r="B70" s="331"/>
      <c r="C70" s="57"/>
      <c r="D70" s="137"/>
      <c r="E70" s="334"/>
      <c r="F70" s="335"/>
      <c r="G70" s="137"/>
      <c r="H70" s="78"/>
      <c r="I70" s="48" t="s">
        <v>925</v>
      </c>
      <c r="J70" s="78"/>
      <c r="K70" s="48" t="s">
        <v>1052</v>
      </c>
      <c r="L70" s="78"/>
      <c r="M70" s="48" t="s">
        <v>1354</v>
      </c>
      <c r="P70" s="51"/>
      <c r="Q70" s="265"/>
      <c r="R70" s="266"/>
      <c r="S70" s="266"/>
      <c r="T70" s="266"/>
      <c r="U70" s="266"/>
      <c r="V70" s="266"/>
      <c r="W70" s="266"/>
      <c r="X70" s="266"/>
      <c r="Y70" s="266"/>
      <c r="Z70" s="266"/>
      <c r="AA70" s="266"/>
      <c r="AB70" s="266"/>
      <c r="AC70" s="266"/>
      <c r="AD70" s="267"/>
    </row>
    <row r="71" spans="1:30" ht="3.75" customHeight="1">
      <c r="A71" s="330"/>
      <c r="B71" s="331"/>
      <c r="C71" s="58"/>
      <c r="D71" s="139"/>
      <c r="E71" s="139"/>
      <c r="F71" s="139"/>
      <c r="G71" s="139"/>
      <c r="H71" s="52"/>
      <c r="I71" s="52"/>
      <c r="J71" s="52"/>
      <c r="K71" s="52"/>
      <c r="L71" s="52"/>
      <c r="M71" s="52"/>
      <c r="N71" s="52"/>
      <c r="O71" s="52"/>
      <c r="P71" s="53"/>
      <c r="Q71" s="268"/>
      <c r="R71" s="269"/>
      <c r="S71" s="269"/>
      <c r="T71" s="269"/>
      <c r="U71" s="269"/>
      <c r="V71" s="269"/>
      <c r="W71" s="269"/>
      <c r="X71" s="269"/>
      <c r="Y71" s="269"/>
      <c r="Z71" s="269"/>
      <c r="AA71" s="269"/>
      <c r="AB71" s="269"/>
      <c r="AC71" s="269"/>
      <c r="AD71" s="270"/>
    </row>
    <row r="72" spans="1:30" ht="3.75" customHeight="1">
      <c r="A72" s="330"/>
      <c r="B72" s="331"/>
      <c r="C72" s="56"/>
      <c r="D72" s="136"/>
      <c r="E72" s="136"/>
      <c r="F72" s="136"/>
      <c r="G72" s="136"/>
      <c r="H72" s="49"/>
      <c r="I72" s="49"/>
      <c r="J72" s="49"/>
      <c r="K72" s="49"/>
      <c r="L72" s="49"/>
      <c r="M72" s="49"/>
      <c r="N72" s="49"/>
      <c r="O72" s="49"/>
      <c r="P72" s="50"/>
      <c r="Q72" s="285"/>
      <c r="R72" s="286"/>
      <c r="S72" s="286"/>
      <c r="T72" s="286"/>
      <c r="U72" s="286"/>
      <c r="V72" s="286"/>
      <c r="W72" s="286"/>
      <c r="X72" s="286"/>
      <c r="Y72" s="286"/>
      <c r="Z72" s="286"/>
      <c r="AA72" s="286"/>
      <c r="AB72" s="286"/>
      <c r="AC72" s="286"/>
      <c r="AD72" s="287"/>
    </row>
    <row r="73" spans="1:30" ht="13.35" customHeight="1">
      <c r="A73" s="330"/>
      <c r="B73" s="331"/>
      <c r="C73" s="57"/>
      <c r="D73" s="137"/>
      <c r="E73" s="334"/>
      <c r="F73" s="335"/>
      <c r="G73" s="138"/>
      <c r="H73" s="78"/>
      <c r="I73" s="48" t="s">
        <v>925</v>
      </c>
      <c r="J73" s="78"/>
      <c r="K73" s="48" t="s">
        <v>1052</v>
      </c>
      <c r="L73" s="78"/>
      <c r="M73" s="48" t="s">
        <v>1353</v>
      </c>
      <c r="P73" s="51"/>
      <c r="Q73" s="265"/>
      <c r="R73" s="266"/>
      <c r="S73" s="266"/>
      <c r="T73" s="266"/>
      <c r="U73" s="266"/>
      <c r="V73" s="266"/>
      <c r="W73" s="266"/>
      <c r="X73" s="266"/>
      <c r="Y73" s="266"/>
      <c r="Z73" s="266"/>
      <c r="AA73" s="266"/>
      <c r="AB73" s="266"/>
      <c r="AC73" s="266"/>
      <c r="AD73" s="267"/>
    </row>
    <row r="74" spans="1:30" ht="3.75" customHeight="1">
      <c r="A74" s="330"/>
      <c r="B74" s="331"/>
      <c r="C74" s="57"/>
      <c r="D74" s="137"/>
      <c r="E74" s="137"/>
      <c r="F74" s="137"/>
      <c r="G74" s="137"/>
      <c r="P74" s="51"/>
      <c r="Q74" s="265"/>
      <c r="R74" s="266"/>
      <c r="S74" s="266"/>
      <c r="T74" s="266"/>
      <c r="U74" s="266"/>
      <c r="V74" s="266"/>
      <c r="W74" s="266"/>
      <c r="X74" s="266"/>
      <c r="Y74" s="266"/>
      <c r="Z74" s="266"/>
      <c r="AA74" s="266"/>
      <c r="AB74" s="266"/>
      <c r="AC74" s="266"/>
      <c r="AD74" s="267"/>
    </row>
    <row r="75" spans="1:30" ht="13.35" customHeight="1">
      <c r="A75" s="330"/>
      <c r="B75" s="331"/>
      <c r="C75" s="57"/>
      <c r="D75" s="137"/>
      <c r="E75" s="334"/>
      <c r="F75" s="335"/>
      <c r="G75" s="137"/>
      <c r="H75" s="78"/>
      <c r="I75" s="48" t="s">
        <v>925</v>
      </c>
      <c r="J75" s="78"/>
      <c r="K75" s="48" t="s">
        <v>1052</v>
      </c>
      <c r="L75" s="78"/>
      <c r="M75" s="48" t="s">
        <v>1354</v>
      </c>
      <c r="P75" s="51"/>
      <c r="Q75" s="265"/>
      <c r="R75" s="266"/>
      <c r="S75" s="266"/>
      <c r="T75" s="266"/>
      <c r="U75" s="266"/>
      <c r="V75" s="266"/>
      <c r="W75" s="266"/>
      <c r="X75" s="266"/>
      <c r="Y75" s="266"/>
      <c r="Z75" s="266"/>
      <c r="AA75" s="266"/>
      <c r="AB75" s="266"/>
      <c r="AC75" s="266"/>
      <c r="AD75" s="267"/>
    </row>
    <row r="76" spans="1:30" ht="3.75" customHeight="1">
      <c r="A76" s="330"/>
      <c r="B76" s="331"/>
      <c r="C76" s="58"/>
      <c r="D76" s="139"/>
      <c r="E76" s="139"/>
      <c r="F76" s="139"/>
      <c r="G76" s="139"/>
      <c r="H76" s="52"/>
      <c r="I76" s="52"/>
      <c r="J76" s="52"/>
      <c r="K76" s="52"/>
      <c r="L76" s="52"/>
      <c r="M76" s="52"/>
      <c r="N76" s="52"/>
      <c r="O76" s="52"/>
      <c r="P76" s="53"/>
      <c r="Q76" s="268"/>
      <c r="R76" s="269"/>
      <c r="S76" s="269"/>
      <c r="T76" s="269"/>
      <c r="U76" s="269"/>
      <c r="V76" s="269"/>
      <c r="W76" s="269"/>
      <c r="X76" s="269"/>
      <c r="Y76" s="269"/>
      <c r="Z76" s="269"/>
      <c r="AA76" s="269"/>
      <c r="AB76" s="269"/>
      <c r="AC76" s="269"/>
      <c r="AD76" s="270"/>
    </row>
    <row r="77" spans="1:30" ht="3.75" customHeight="1">
      <c r="A77" s="330"/>
      <c r="B77" s="331"/>
      <c r="C77" s="56"/>
      <c r="D77" s="136"/>
      <c r="E77" s="136"/>
      <c r="F77" s="136"/>
      <c r="G77" s="136"/>
      <c r="H77" s="49"/>
      <c r="I77" s="49"/>
      <c r="J77" s="49"/>
      <c r="K77" s="49"/>
      <c r="L77" s="49"/>
      <c r="M77" s="49"/>
      <c r="N77" s="49"/>
      <c r="O77" s="49"/>
      <c r="P77" s="50"/>
      <c r="Q77" s="285"/>
      <c r="R77" s="286"/>
      <c r="S77" s="286"/>
      <c r="T77" s="286"/>
      <c r="U77" s="286"/>
      <c r="V77" s="286"/>
      <c r="W77" s="286"/>
      <c r="X77" s="286"/>
      <c r="Y77" s="286"/>
      <c r="Z77" s="286"/>
      <c r="AA77" s="286"/>
      <c r="AB77" s="286"/>
      <c r="AC77" s="286"/>
      <c r="AD77" s="287"/>
    </row>
    <row r="78" spans="1:30" ht="13.35" customHeight="1">
      <c r="A78" s="330"/>
      <c r="B78" s="331"/>
      <c r="C78" s="57"/>
      <c r="D78" s="137"/>
      <c r="E78" s="334"/>
      <c r="F78" s="335"/>
      <c r="G78" s="138"/>
      <c r="H78" s="78"/>
      <c r="I78" s="48" t="s">
        <v>925</v>
      </c>
      <c r="J78" s="78"/>
      <c r="K78" s="48" t="s">
        <v>1052</v>
      </c>
      <c r="L78" s="78"/>
      <c r="M78" s="48" t="s">
        <v>1353</v>
      </c>
      <c r="P78" s="51"/>
      <c r="Q78" s="265"/>
      <c r="R78" s="266"/>
      <c r="S78" s="266"/>
      <c r="T78" s="266"/>
      <c r="U78" s="266"/>
      <c r="V78" s="266"/>
      <c r="W78" s="266"/>
      <c r="X78" s="266"/>
      <c r="Y78" s="266"/>
      <c r="Z78" s="266"/>
      <c r="AA78" s="266"/>
      <c r="AB78" s="266"/>
      <c r="AC78" s="266"/>
      <c r="AD78" s="267"/>
    </row>
    <row r="79" spans="1:30" ht="3.75" customHeight="1">
      <c r="A79" s="330"/>
      <c r="B79" s="331"/>
      <c r="C79" s="57"/>
      <c r="D79" s="137"/>
      <c r="E79" s="137"/>
      <c r="F79" s="137"/>
      <c r="G79" s="137"/>
      <c r="P79" s="51"/>
      <c r="Q79" s="265"/>
      <c r="R79" s="266"/>
      <c r="S79" s="266"/>
      <c r="T79" s="266"/>
      <c r="U79" s="266"/>
      <c r="V79" s="266"/>
      <c r="W79" s="266"/>
      <c r="X79" s="266"/>
      <c r="Y79" s="266"/>
      <c r="Z79" s="266"/>
      <c r="AA79" s="266"/>
      <c r="AB79" s="266"/>
      <c r="AC79" s="266"/>
      <c r="AD79" s="267"/>
    </row>
    <row r="80" spans="1:30" ht="13.35" customHeight="1">
      <c r="A80" s="330"/>
      <c r="B80" s="331"/>
      <c r="C80" s="57"/>
      <c r="D80" s="137"/>
      <c r="E80" s="334"/>
      <c r="F80" s="335"/>
      <c r="G80" s="137"/>
      <c r="H80" s="78"/>
      <c r="I80" s="48" t="s">
        <v>925</v>
      </c>
      <c r="J80" s="78"/>
      <c r="K80" s="48" t="s">
        <v>1052</v>
      </c>
      <c r="L80" s="78"/>
      <c r="M80" s="48" t="s">
        <v>1354</v>
      </c>
      <c r="P80" s="51"/>
      <c r="Q80" s="265"/>
      <c r="R80" s="266"/>
      <c r="S80" s="266"/>
      <c r="T80" s="266"/>
      <c r="U80" s="266"/>
      <c r="V80" s="266"/>
      <c r="W80" s="266"/>
      <c r="X80" s="266"/>
      <c r="Y80" s="266"/>
      <c r="Z80" s="266"/>
      <c r="AA80" s="266"/>
      <c r="AB80" s="266"/>
      <c r="AC80" s="266"/>
      <c r="AD80" s="267"/>
    </row>
    <row r="81" spans="1:30" ht="3.75" customHeight="1">
      <c r="A81" s="332"/>
      <c r="B81" s="333"/>
      <c r="C81" s="58"/>
      <c r="D81" s="139"/>
      <c r="E81" s="139"/>
      <c r="F81" s="139"/>
      <c r="G81" s="139"/>
      <c r="H81" s="52"/>
      <c r="I81" s="52"/>
      <c r="J81" s="52"/>
      <c r="K81" s="52"/>
      <c r="L81" s="52"/>
      <c r="M81" s="52"/>
      <c r="N81" s="52"/>
      <c r="O81" s="52"/>
      <c r="P81" s="53"/>
      <c r="Q81" s="268"/>
      <c r="R81" s="269"/>
      <c r="S81" s="269"/>
      <c r="T81" s="269"/>
      <c r="U81" s="269"/>
      <c r="V81" s="269"/>
      <c r="W81" s="269"/>
      <c r="X81" s="269"/>
      <c r="Y81" s="269"/>
      <c r="Z81" s="269"/>
      <c r="AA81" s="269"/>
      <c r="AB81" s="269"/>
      <c r="AC81" s="269"/>
      <c r="AD81" s="270"/>
    </row>
    <row r="82" spans="1:30" ht="3.75" customHeight="1"/>
    <row r="83" spans="1:30" ht="13.35" customHeight="1"/>
    <row r="84" spans="1:30" ht="3.75" customHeight="1"/>
    <row r="85" spans="1:30" ht="3.75" customHeight="1"/>
    <row r="86" spans="1:30" ht="13.35" customHeight="1"/>
    <row r="87" spans="1:30" ht="3.75" customHeight="1"/>
    <row r="88" spans="1:30" ht="3.75" customHeight="1"/>
    <row r="89" spans="1:30" ht="13.35" customHeight="1"/>
    <row r="90" spans="1:30" ht="3.75" customHeight="1"/>
    <row r="91" spans="1:30" ht="3.75" customHeight="1"/>
    <row r="92" spans="1:30" ht="13.35" customHeight="1"/>
    <row r="93" spans="1:30" ht="3.75" customHeight="1"/>
    <row r="94" spans="1:30" ht="3.75" customHeight="1"/>
    <row r="95" spans="1:30" ht="13.35" customHeight="1"/>
    <row r="96" spans="1:30" ht="3.75" customHeight="1"/>
    <row r="97" ht="3.75" customHeight="1"/>
    <row r="98" ht="13.35" customHeight="1"/>
    <row r="99" ht="3.75" customHeight="1"/>
    <row r="100" ht="3.75" customHeight="1"/>
    <row r="101" ht="13.35" customHeight="1"/>
    <row r="102" ht="3.75" customHeight="1"/>
    <row r="103" ht="3.75" customHeight="1"/>
    <row r="104" ht="13.35" customHeight="1"/>
    <row r="105" ht="3.75" customHeight="1"/>
    <row r="106" ht="3.75" customHeight="1"/>
    <row r="107" ht="13.35" customHeight="1"/>
    <row r="108" ht="3.75" customHeight="1"/>
    <row r="109" ht="3.75" customHeight="1"/>
    <row r="110" ht="13.35" customHeight="1"/>
    <row r="111" ht="3.75" customHeight="1"/>
  </sheetData>
  <mergeCells count="71">
    <mergeCell ref="A67:B81"/>
    <mergeCell ref="Q67:AD71"/>
    <mergeCell ref="E68:F68"/>
    <mergeCell ref="E70:F70"/>
    <mergeCell ref="Q72:AD76"/>
    <mergeCell ref="E73:F73"/>
    <mergeCell ref="E75:F75"/>
    <mergeCell ref="Q77:AD81"/>
    <mergeCell ref="E78:F78"/>
    <mergeCell ref="E80:F80"/>
    <mergeCell ref="L58:N60"/>
    <mergeCell ref="O58:AD60"/>
    <mergeCell ref="G61:K63"/>
    <mergeCell ref="L61:AD63"/>
    <mergeCell ref="G64:K66"/>
    <mergeCell ref="L64:AD66"/>
    <mergeCell ref="U52:W54"/>
    <mergeCell ref="X52:AD54"/>
    <mergeCell ref="L55:N57"/>
    <mergeCell ref="O55:T57"/>
    <mergeCell ref="U55:W57"/>
    <mergeCell ref="X55:AD57"/>
    <mergeCell ref="G43:K45"/>
    <mergeCell ref="L43:AD45"/>
    <mergeCell ref="A46:F66"/>
    <mergeCell ref="G46:K48"/>
    <mergeCell ref="Q47:X47"/>
    <mergeCell ref="G49:K60"/>
    <mergeCell ref="L49:N51"/>
    <mergeCell ref="O49:R51"/>
    <mergeCell ref="T49:W51"/>
    <mergeCell ref="L52:N54"/>
    <mergeCell ref="A28:F45"/>
    <mergeCell ref="G28:K30"/>
    <mergeCell ref="N29:R29"/>
    <mergeCell ref="U29:V29"/>
    <mergeCell ref="G31:K42"/>
    <mergeCell ref="O52:T54"/>
    <mergeCell ref="L40:N42"/>
    <mergeCell ref="O40:AD42"/>
    <mergeCell ref="L31:N33"/>
    <mergeCell ref="O31:R33"/>
    <mergeCell ref="T31:W33"/>
    <mergeCell ref="L34:N36"/>
    <mergeCell ref="O34:T36"/>
    <mergeCell ref="U34:W36"/>
    <mergeCell ref="X34:AD36"/>
    <mergeCell ref="L37:N39"/>
    <mergeCell ref="O37:T39"/>
    <mergeCell ref="U37:W39"/>
    <mergeCell ref="X37:AD39"/>
    <mergeCell ref="K17:M18"/>
    <mergeCell ref="O17:Q17"/>
    <mergeCell ref="R17:AD17"/>
    <mergeCell ref="L19:N19"/>
    <mergeCell ref="O19:AD19"/>
    <mergeCell ref="L15:N16"/>
    <mergeCell ref="O15:Q15"/>
    <mergeCell ref="R15:V15"/>
    <mergeCell ref="W15:Y15"/>
    <mergeCell ref="Z15:AD15"/>
    <mergeCell ref="O16:Q16"/>
    <mergeCell ref="R16:V16"/>
    <mergeCell ref="W16:Y16"/>
    <mergeCell ref="Z16:AD16"/>
    <mergeCell ref="K7:M7"/>
    <mergeCell ref="N7:T7"/>
    <mergeCell ref="V10:W10"/>
    <mergeCell ref="O14:Q14"/>
    <mergeCell ref="R14:T14"/>
    <mergeCell ref="V14:X14"/>
  </mergeCells>
  <phoneticPr fontId="2"/>
  <dataValidations count="4">
    <dataValidation type="list" allowBlank="1" showInputMessage="1" showErrorMessage="1" sqref="L80 AB29 L68 L70 L73 L75 L78 AB10" xr:uid="{D824F856-3ACF-4A8F-A889-B957EDE66A06}">
      <formula1>日</formula1>
    </dataValidation>
    <dataValidation type="list" allowBlank="1" showInputMessage="1" showErrorMessage="1" sqref="J80 Z29 J68 J70 J73 J75 J78 Z10" xr:uid="{764F77CA-92FA-44E9-B405-B8E23219121F}">
      <formula1>月</formula1>
    </dataValidation>
    <dataValidation type="list" allowBlank="1" showInputMessage="1" showErrorMessage="1" sqref="H80 X29 H68 H70 H73 H75 H78 X10" xr:uid="{367D4C0B-5651-455F-9548-2A68B3F267E3}">
      <formula1>年</formula1>
    </dataValidation>
    <dataValidation type="list" allowBlank="1" showInputMessage="1" showErrorMessage="1" sqref="E80:F80 U29:V29 E68:F68 E70:F70 E73:F73 E75:F75 E78:F78 V10:W10" xr:uid="{47B512E7-695A-4556-9FC2-E67E9A32E72E}">
      <formula1>元号</formula1>
    </dataValidation>
  </dataValidations>
  <pageMargins left="0.7" right="0.7" top="0.75" bottom="0.75"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AAC94D9AF991B48953FF874834F2823" ma:contentTypeVersion="11" ma:contentTypeDescription="新しいドキュメントを作成します。" ma:contentTypeScope="" ma:versionID="4704973ed088db2c607c1ceabb875d13">
  <xsd:schema xmlns:xsd="http://www.w3.org/2001/XMLSchema" xmlns:xs="http://www.w3.org/2001/XMLSchema" xmlns:p="http://schemas.microsoft.com/office/2006/metadata/properties" xmlns:ns2="4d07243a-2786-4f63-aa32-b6aa4cc48e70" xmlns:ns3="1b986c06-7023-42f0-a50f-6c394af6188d" targetNamespace="http://schemas.microsoft.com/office/2006/metadata/properties" ma:root="true" ma:fieldsID="deccc3a03aefdd4e0a84fd24d9926b52" ns2:_="" ns3:_="">
    <xsd:import namespace="4d07243a-2786-4f63-aa32-b6aa4cc48e70"/>
    <xsd:import namespace="1b986c06-7023-42f0-a50f-6c394af6188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07243a-2786-4f63-aa32-b6aa4cc48e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e23a1247-e1bb-47bd-8102-ed6d2a2bea7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b986c06-7023-42f0-a50f-6c394af6188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354791c3-a046-4dda-aec1-a61c882fcabc}" ma:internalName="TaxCatchAll" ma:showField="CatchAllData" ma:web="1b986c06-7023-42f0-a50f-6c394af618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D4D82B-06DF-48A4-B800-D104450D543A}">
  <ds:schemaRefs>
    <ds:schemaRef ds:uri="http://schemas.microsoft.com/sharepoint/v3/contenttype/forms"/>
  </ds:schemaRefs>
</ds:datastoreItem>
</file>

<file path=customXml/itemProps2.xml><?xml version="1.0" encoding="utf-8"?>
<ds:datastoreItem xmlns:ds="http://schemas.openxmlformats.org/officeDocument/2006/customXml" ds:itemID="{1CC69F8D-9EF9-4148-812D-067C1F0C72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07243a-2786-4f63-aa32-b6aa4cc48e70"/>
    <ds:schemaRef ds:uri="1b986c06-7023-42f0-a50f-6c394af618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160</vt:i4>
      </vt:variant>
    </vt:vector>
  </HeadingPairs>
  <TitlesOfParts>
    <vt:vector size="183" baseType="lpstr">
      <vt:lpstr>Sheet1</vt:lpstr>
      <vt:lpstr>取込設定</vt:lpstr>
      <vt:lpstr>新_交付申請_1_OLD</vt:lpstr>
      <vt:lpstr>コードマスタ</vt:lpstr>
      <vt:lpstr>注意事項</vt:lpstr>
      <vt:lpstr>新_交付申請_1</vt:lpstr>
      <vt:lpstr>新_継続申請_1</vt:lpstr>
      <vt:lpstr>新_配置従事届_1</vt:lpstr>
      <vt:lpstr>新_配置従事届県外_1</vt:lpstr>
      <vt:lpstr>新_継続申請_1_OLD</vt:lpstr>
      <vt:lpstr>新_書換_1</vt:lpstr>
      <vt:lpstr>新_再交付_1</vt:lpstr>
      <vt:lpstr>旧_交付申請_1_OLD</vt:lpstr>
      <vt:lpstr>旧_交付申請_1</vt:lpstr>
      <vt:lpstr>旧_継続申請_1</vt:lpstr>
      <vt:lpstr>旧_配置従事届_1</vt:lpstr>
      <vt:lpstr>旧_配置従事届県外_1</vt:lpstr>
      <vt:lpstr>旧_継続申請_1_OLD</vt:lpstr>
      <vt:lpstr>旧_書換_1</vt:lpstr>
      <vt:lpstr>旧_再交付_1</vt:lpstr>
      <vt:lpstr>Sheet1セル結合前</vt:lpstr>
      <vt:lpstr>取込設定＿BK</vt:lpstr>
      <vt:lpstr>YAG010_Select_01</vt:lpstr>
      <vt:lpstr>取込設定!NM_業態コード</vt:lpstr>
      <vt:lpstr>Sheet1!NM_従事都道府県_愛知県</vt:lpstr>
      <vt:lpstr>Sheet1!NM_従事都道府県_愛媛県</vt:lpstr>
      <vt:lpstr>Sheet1!NM_従事都道府県_茨城県</vt:lpstr>
      <vt:lpstr>Sheet1!NM_従事都道府県_岡山県</vt:lpstr>
      <vt:lpstr>Sheet1!NM_従事都道府県_沖縄県</vt:lpstr>
      <vt:lpstr>Sheet1!NM_従事都道府県_岩手県</vt:lpstr>
      <vt:lpstr>Sheet1!NM_従事都道府県_岐阜県</vt:lpstr>
      <vt:lpstr>Sheet1!NM_従事都道府県_宮崎県</vt:lpstr>
      <vt:lpstr>Sheet1!NM_従事都道府県_宮城県</vt:lpstr>
      <vt:lpstr>Sheet1!NM_従事都道府県_京都府</vt:lpstr>
      <vt:lpstr>Sheet1!NM_従事都道府県_熊本県</vt:lpstr>
      <vt:lpstr>Sheet1!NM_従事都道府県_群馬県</vt:lpstr>
      <vt:lpstr>Sheet1!NM_従事都道府県_広島県</vt:lpstr>
      <vt:lpstr>Sheet1!NM_従事都道府県_香川県</vt:lpstr>
      <vt:lpstr>Sheet1!NM_従事都道府県_高知県</vt:lpstr>
      <vt:lpstr>Sheet1!NM_従事都道府県_佐賀県</vt:lpstr>
      <vt:lpstr>Sheet1!NM_従事都道府県_埼玉県</vt:lpstr>
      <vt:lpstr>Sheet1!NM_従事都道府県_三重県</vt:lpstr>
      <vt:lpstr>Sheet1!NM_従事都道府県_山形県</vt:lpstr>
      <vt:lpstr>Sheet1!NM_従事都道府県_山口県</vt:lpstr>
      <vt:lpstr>Sheet1!NM_従事都道府県_山梨県</vt:lpstr>
      <vt:lpstr>Sheet1!NM_従事都道府県_滋賀県</vt:lpstr>
      <vt:lpstr>Sheet1!NM_従事都道府県_鹿児島県</vt:lpstr>
      <vt:lpstr>Sheet1!NM_従事都道府県_秋田県</vt:lpstr>
      <vt:lpstr>Sheet1!NM_従事都道府県_新潟県</vt:lpstr>
      <vt:lpstr>Sheet1!NM_従事都道府県_神奈川県</vt:lpstr>
      <vt:lpstr>Sheet1!NM_従事都道府県_青森県</vt:lpstr>
      <vt:lpstr>Sheet1!NM_従事都道府県_静岡県</vt:lpstr>
      <vt:lpstr>Sheet1!NM_従事都道府県_石川県</vt:lpstr>
      <vt:lpstr>Sheet1!NM_従事都道府県_千葉県</vt:lpstr>
      <vt:lpstr>Sheet1!NM_従事都道府県_大阪府</vt:lpstr>
      <vt:lpstr>Sheet1!NM_従事都道府県_大分県</vt:lpstr>
      <vt:lpstr>Sheet1!NM_従事都道府県_長崎県</vt:lpstr>
      <vt:lpstr>Sheet1!NM_従事都道府県_長野県</vt:lpstr>
      <vt:lpstr>Sheet1!NM_従事都道府県_鳥取県</vt:lpstr>
      <vt:lpstr>Sheet1!NM_従事都道府県_島根県</vt:lpstr>
      <vt:lpstr>Sheet1!NM_従事都道府県_東京都</vt:lpstr>
      <vt:lpstr>Sheet1!NM_従事都道府県_徳島県</vt:lpstr>
      <vt:lpstr>Sheet1!NM_従事都道府県_栃木県</vt:lpstr>
      <vt:lpstr>Sheet1!NM_従事都道府県_奈良県</vt:lpstr>
      <vt:lpstr>Sheet1!NM_従事都道府県_富山県</vt:lpstr>
      <vt:lpstr>Sheet1!NM_従事都道府県_福井県</vt:lpstr>
      <vt:lpstr>Sheet1!NM_従事都道府県_福岡県</vt:lpstr>
      <vt:lpstr>Sheet1!NM_従事都道府県_福島県</vt:lpstr>
      <vt:lpstr>Sheet1!NM_従事都道府県_兵庫県</vt:lpstr>
      <vt:lpstr>Sheet1!NM_従事都道府県_北海道</vt:lpstr>
      <vt:lpstr>Sheet1!NM_従事都道府県_和歌山県</vt:lpstr>
      <vt:lpstr>Sheet1!NM_処理区分</vt:lpstr>
      <vt:lpstr>Sheet1!NM_申請人_TEL</vt:lpstr>
      <vt:lpstr>Sheet1!NM_申請人_氏名</vt:lpstr>
      <vt:lpstr>Sheet1!NM_申請人_住所_建物名</vt:lpstr>
      <vt:lpstr>Sheet1!NM_申請人_住所_市区町村</vt:lpstr>
      <vt:lpstr>Sheet1!NM_申請人_住所_字</vt:lpstr>
      <vt:lpstr>Sheet1!NM_申請人_住所_都道府県</vt:lpstr>
      <vt:lpstr>Sheet1!NM_申請人_住所_番地</vt:lpstr>
      <vt:lpstr>Sheet1!NM_申請人_住所_郵便番号_右</vt:lpstr>
      <vt:lpstr>Sheet1!NM_申請人_住所_郵便番号_左</vt:lpstr>
      <vt:lpstr>Sheet1!NM_申請人_続柄</vt:lpstr>
      <vt:lpstr>Sheet1!NM_申請年月日_月</vt:lpstr>
      <vt:lpstr>Sheet1!NM_申請年月日_元号</vt:lpstr>
      <vt:lpstr>Sheet1!NM_申請年月日_日</vt:lpstr>
      <vt:lpstr>Sheet1!NM_申請年月日_年</vt:lpstr>
      <vt:lpstr>Sheet1!NM_申請理由</vt:lpstr>
      <vt:lpstr>Sheet1!NM_申請理由その他</vt:lpstr>
      <vt:lpstr>Sheet1!NM_身分証発行</vt:lpstr>
      <vt:lpstr>Sheet1!NM_身分証番号</vt:lpstr>
      <vt:lpstr>Sheet1!NM_整理番号</vt:lpstr>
      <vt:lpstr>Sheet1!NM_電子申請フラグ</vt:lpstr>
      <vt:lpstr>Sheet1!NM_廃止年月日_月</vt:lpstr>
      <vt:lpstr>Sheet1!NM_廃止年月日_元号</vt:lpstr>
      <vt:lpstr>Sheet1!NM_廃止年月日_日</vt:lpstr>
      <vt:lpstr>Sheet1!NM_廃止年月日_年</vt:lpstr>
      <vt:lpstr>Sheet1!NM_配置従事者_TEL1</vt:lpstr>
      <vt:lpstr>Sheet1!NM_配置従事者_TEL2</vt:lpstr>
      <vt:lpstr>Sheet1!NM_配置従事者_既存配置販売業</vt:lpstr>
      <vt:lpstr>Sheet1!NM_配置従事者_氏名</vt:lpstr>
      <vt:lpstr>Sheet1!NM_配置従事者_資格</vt:lpstr>
      <vt:lpstr>Sheet1!NM_配置従事者_住所_建物名</vt:lpstr>
      <vt:lpstr>Sheet1!NM_配置従事者_住所_市区町村</vt:lpstr>
      <vt:lpstr>Sheet1!NM_配置従事者_住所_字</vt:lpstr>
      <vt:lpstr>Sheet1!NM_配置従事者_住所_都道府県</vt:lpstr>
      <vt:lpstr>Sheet1!NM_配置従事者_住所_番地</vt:lpstr>
      <vt:lpstr>Sheet1!NM_配置従事者_住所_郵便番号_右</vt:lpstr>
      <vt:lpstr>Sheet1!NM_配置従事者_住所_郵便番号_左</vt:lpstr>
      <vt:lpstr>Sheet1!NM_配置従事者_新配置販売業</vt:lpstr>
      <vt:lpstr>Sheet1!NM_配置従事者_性別_女性</vt:lpstr>
      <vt:lpstr>Sheet1!NM_配置従事者_性別_男性</vt:lpstr>
      <vt:lpstr>Sheet1!NM_配置従事者_生年月日_月</vt:lpstr>
      <vt:lpstr>Sheet1!NM_配置従事者_生年月日_元号</vt:lpstr>
      <vt:lpstr>Sheet1!NM_配置従事者_生年月日_日</vt:lpstr>
      <vt:lpstr>Sheet1!NM_配置従事者_生年月日_年</vt:lpstr>
      <vt:lpstr>Sheet1!NM_配置従事者_当て字</vt:lpstr>
      <vt:lpstr>Sheet1!NM_配置従事者_半角カナ</vt:lpstr>
      <vt:lpstr>Sheet1!NM_配置従事者_備考</vt:lpstr>
      <vt:lpstr>Sheet1!NM_配置従事者_免許年月日_月</vt:lpstr>
      <vt:lpstr>Sheet1!NM_配置従事者_免許年月日_元号</vt:lpstr>
      <vt:lpstr>Sheet1!NM_配置従事者_免許年月日_日</vt:lpstr>
      <vt:lpstr>Sheet1!NM_配置従事者_免許年月日_年</vt:lpstr>
      <vt:lpstr>Sheet1!NM_配置従事者_免許番号</vt:lpstr>
      <vt:lpstr>Sheet1!NM_配置販売業者_EMail</vt:lpstr>
      <vt:lpstr>Sheet1!NM_配置販売業者_ＦＡＸ</vt:lpstr>
      <vt:lpstr>Sheet1!NM_配置販売業者_TEL1</vt:lpstr>
      <vt:lpstr>Sheet1!NM_配置販売業者_TEL2</vt:lpstr>
      <vt:lpstr>Sheet1!NM_配置販売業者_カナ</vt:lpstr>
      <vt:lpstr>Sheet1!NM_配置販売業者_氏名</vt:lpstr>
      <vt:lpstr>Sheet1!NM_配置販売業者_住所_建物名</vt:lpstr>
      <vt:lpstr>Sheet1!NM_配置販売業者_住所_市区町村</vt:lpstr>
      <vt:lpstr>Sheet1!NM_配置販売業者_住所_字</vt:lpstr>
      <vt:lpstr>Sheet1!NM_配置販売業者_住所_都道府県</vt:lpstr>
      <vt:lpstr>Sheet1!NM_配置販売業者_住所_番地</vt:lpstr>
      <vt:lpstr>Sheet1!NM_配置販売業者_住所_郵便番号_右</vt:lpstr>
      <vt:lpstr>Sheet1!NM_配置販売業者_住所_郵便番号_左</vt:lpstr>
      <vt:lpstr>Sheet1!NM_配置販売業者_配置販売業許可年月日_月</vt:lpstr>
      <vt:lpstr>Sheet1!NM_配置販売業者_配置販売業許可年月日_元号</vt:lpstr>
      <vt:lpstr>Sheet1!NM_配置販売業者_配置販売業許可年月日_日</vt:lpstr>
      <vt:lpstr>Sheet1!NM_配置販売業者_配置販売業許可年月日_年</vt:lpstr>
      <vt:lpstr>Sheet1!NM_配置販売業者_配置販売業許可番号</vt:lpstr>
      <vt:lpstr>Sheet1!NM_変更年月日_月</vt:lpstr>
      <vt:lpstr>Sheet1!NM_変更年月日_元号</vt:lpstr>
      <vt:lpstr>Sheet1!NM_変更年月日_日</vt:lpstr>
      <vt:lpstr>Sheet1!NM_変更年月日_年</vt:lpstr>
      <vt:lpstr>Sheet1!NM_返納年月日_月</vt:lpstr>
      <vt:lpstr>Sheet1!NM_返納年月日_元号</vt:lpstr>
      <vt:lpstr>Sheet1!NM_返納年月日_日</vt:lpstr>
      <vt:lpstr>Sheet1!NM_返納年月日_年</vt:lpstr>
      <vt:lpstr>Sheet1!Print_Area</vt:lpstr>
      <vt:lpstr>旧_継続申請_1!Print_Area</vt:lpstr>
      <vt:lpstr>旧_継続申請_1_OLD!Print_Area</vt:lpstr>
      <vt:lpstr>旧_交付申請_1!Print_Area</vt:lpstr>
      <vt:lpstr>旧_交付申請_1_OLD!Print_Area</vt:lpstr>
      <vt:lpstr>旧_再交付_1!Print_Area</vt:lpstr>
      <vt:lpstr>旧_書換_1!Print_Area</vt:lpstr>
      <vt:lpstr>旧_配置従事届_1!Print_Area</vt:lpstr>
      <vt:lpstr>旧_配置従事届県外_1!Print_Area</vt:lpstr>
      <vt:lpstr>新_継続申請_1!Print_Area</vt:lpstr>
      <vt:lpstr>新_継続申請_1_OLD!Print_Area</vt:lpstr>
      <vt:lpstr>新_交付申請_1!Print_Area</vt:lpstr>
      <vt:lpstr>新_交付申請_1_OLD!Print_Area</vt:lpstr>
      <vt:lpstr>新_再交付_1!Print_Area</vt:lpstr>
      <vt:lpstr>新_書換_1!Print_Area</vt:lpstr>
      <vt:lpstr>新_配置従事届_1!Print_Area</vt:lpstr>
      <vt:lpstr>新_配置従事届県外_1!Print_Area</vt:lpstr>
      <vt:lpstr>注意事項!Print_Area</vt:lpstr>
      <vt:lpstr>チェックボックス</vt:lpstr>
      <vt:lpstr>チェック空白</vt:lpstr>
      <vt:lpstr>チェック選択</vt:lpstr>
      <vt:lpstr>監視設備_画像を送る設備</vt:lpstr>
      <vt:lpstr>旧元号</vt:lpstr>
      <vt:lpstr>月</vt:lpstr>
      <vt:lpstr>元号</vt:lpstr>
      <vt:lpstr>資格</vt:lpstr>
      <vt:lpstr>時刻</vt:lpstr>
      <vt:lpstr>従事者区分</vt:lpstr>
      <vt:lpstr>申請理由</vt:lpstr>
      <vt:lpstr>選択中</vt:lpstr>
      <vt:lpstr>登録販売者登録都道府県</vt:lpstr>
      <vt:lpstr>日</vt:lpstr>
      <vt:lpstr>年</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k-matsuda-k</dc:creator>
  <cp:lastModifiedBy>酒井麻理</cp:lastModifiedBy>
  <cp:lastPrinted>2026-01-30T05:22:48Z</cp:lastPrinted>
  <dcterms:created xsi:type="dcterms:W3CDTF">2019-12-16T05:43:25Z</dcterms:created>
  <dcterms:modified xsi:type="dcterms:W3CDTF">2026-03-03T13:09:26Z</dcterms:modified>
</cp:coreProperties>
</file>