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2公表（消費物価）2026年01月分\⑤HP掲載データ\jikeiretuzu\"/>
    </mc:Choice>
  </mc:AlternateContent>
  <xr:revisionPtr revIDLastSave="0" documentId="13_ncr:1_{41A1D10F-F721-405E-9983-BA5ABA1ADF61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図!$A$1:$BD$480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<sst xmlns="http://schemas.openxmlformats.org/spreadsheetml/2006/main" count="215" uniqueCount="81">
  <si>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</si>
  <si>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</si>
  <si>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</si>
  <si>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</si>
  <si>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</si>
  <si>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</si>
  <si>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</si>
  <si>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</si>
  <si>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</si>
  <si>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</si>
  <si>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</si>
  <si>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</si>
  <si>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</si>
  <si>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</si>
  <si>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</si>
  <si>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</si>
  <si>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</si>
  <si>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</si>
  <si>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</si>
  <si>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</si>
  <si>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</si>
  <si>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</si>
  <si>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</si>
  <si>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</si>
  <si>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</si>
  <si>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</si>
  <si>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</si>
  <si>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</si>
  <si>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</si>
  <si>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</si>
  <si>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</si>
  <si>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</si>
  <si>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</si>
  <si>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</si>
  <si>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</si>
  <si>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</si>
  <si>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</si>
  <si>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</si>
  <si>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</si>
  <si>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</si>
  <si>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</si>
  <si>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</si>
  <si>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</si>
  <si>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</si>
  <si>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</si>
  <si>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</si>
  <si>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</si>
  <si>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</si>
  <si>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</si>
  <si>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</si>
  <si>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</si>
  <si>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</si>
  <si>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</si>
  <si>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</si>
  <si>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</si>
  <si>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</si>
  <si>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</si>
  <si>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</si>
  <si>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</si>
  <si>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</si>
  <si>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</si>
  <si>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</si>
  <si>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</si>
  <si>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</si>
  <si>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</si>
  <si>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</si>
  <si>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</si>
  <si>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</si>
  <si>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</si>
  <si>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</si>
  <si>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</si>
  <si>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</si>
  <si>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</si>
  <si>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</si>
  <si>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</si>
  <si>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</si>
  <si>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</si>
  <si>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</si>
  <si>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</si>
  <si>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</si>
  <si>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2026年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</si>
</sst>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データ!$C$15:$EE$16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データ!$C$17:$EE$17</c:f>
              <c:numCache>
                <c:formatCode>0.0_ ;[Red]\-0.0\ </c:formatCode>
                <c:ptCount val="133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データ!$C$15:$EE$16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データ!$C$18:$EE$18</c:f>
              <c:numCache>
                <c:formatCode>0.0_ ;[Red]\-0.0\ </c:formatCode>
                <c:ptCount val="133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  <c:pt idx="132" formatCode="0.0_);[Red]\(0.0\)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データ!$C$15:$EE$16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データ!$C$19:$EE$19</c:f>
              <c:numCache>
                <c:formatCode>0.0_ ;[Red]\-0.0\ </c:formatCode>
                <c:ptCount val="133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  <c:pt idx="132" formatCode="0.0_);[Red]\(0.0\)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データ!$C$15:$EE$16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データ!$C$20:$EE$20</c:f>
              <c:numCache>
                <c:formatCode>0.0_ ;[Red]\-0.0\ </c:formatCode>
                <c:ptCount val="133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  <c:pt idx="132" formatCode="0.0_);[Red]\(0.0\)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データ!$C$15:$EE$16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データ!$C$21:$EE$21</c:f>
              <c:numCache>
                <c:formatCode>0.0_ ;[Red]\-0.0\ </c:formatCode>
                <c:ptCount val="133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  <c:pt idx="132" formatCode="0.0_);[Red]\(0.0\)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データ!$C$102:$EE$103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データ!$C$104:$EE$104</c:f>
              <c:numCache>
                <c:formatCode>0.0_ ;[Red]\-0.0\ </c:formatCode>
                <c:ptCount val="133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  <c:pt idx="132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データ!$C$102:$EE$103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データ!$C$105:$EE$105</c:f>
              <c:numCache>
                <c:formatCode>0.0_ ;[Red]\-0.0\ </c:formatCode>
                <c:ptCount val="133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  <c:pt idx="132" formatCode="0.0_);[Red]\(0.0\)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データ!$C$102:$EE$103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データ!$C$106:$EE$106</c:f>
              <c:numCache>
                <c:formatCode>0.0_ ;[Red]\-0.0\ </c:formatCode>
                <c:ptCount val="133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  <c:pt idx="132" formatCode="0.0_);[Red]\(0.0\)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データ!$C$102:$EE$103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データ!$C$107:$EE$107</c:f>
              <c:numCache>
                <c:formatCode>0.0_ ;[Red]\-0.0\ </c:formatCode>
                <c:ptCount val="133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  <c:pt idx="132" formatCode="0.0_);[Red]\(0.0\)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データ!$C$125:$EE$125</c:f>
              <c:numCache>
                <c:formatCode>0.0_ ;[Red]\-0.0\ </c:formatCode>
                <c:ptCount val="133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  <c:pt idx="13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データ!$C$126:$EE$126</c:f>
              <c:numCache>
                <c:formatCode>0.0_ ;[Red]\-0.0\ </c:formatCode>
                <c:ptCount val="133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  <c:pt idx="132" formatCode="0.0_);[Red]\(0.0\)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データ!$C$127:$EE$127</c:f>
              <c:numCache>
                <c:formatCode>0.0_ ;[Red]\-0.0\ </c:formatCode>
                <c:ptCount val="133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  <c:pt idx="132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データ!$C$128:$EE$128</c:f>
              <c:numCache>
                <c:formatCode>0.0_ ;[Red]\-0.0\ </c:formatCode>
                <c:ptCount val="133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  <c:pt idx="132" formatCode="0.0_);[Red]\(0.0\)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データ!$C$129:$EE$129</c:f>
              <c:numCache>
                <c:formatCode>0.0_ ;[Red]\-0.0\ </c:formatCode>
                <c:ptCount val="133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  <c:pt idx="132" formatCode="0.0_);[Red]\(0.0\)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データ!$C$123:$EE$124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データ!$C$130:$EE$130</c:f>
              <c:numCache>
                <c:formatCode>0.0_ ;[Red]\-0.0\ </c:formatCode>
                <c:ptCount val="133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  <c:pt idx="132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データ!$C$4:$EE$5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データ!$C$6:$EE$6</c:f>
              <c:numCache>
                <c:formatCode>0.0_ ;[Red]\-0.0\ </c:formatCode>
                <c:ptCount val="133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データ!$C$4:$EE$5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データ!$C$7:$EE$7</c:f>
              <c:numCache>
                <c:formatCode>0.0_ ;[Red]\-0.0\ </c:formatCode>
                <c:ptCount val="133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  <c:pt idx="132" formatCode="0.0_);[Red]\(0.0\)">
                  <c:v>146.9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データ!$C$4:$EE$5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データ!$C$8:$EE$8</c:f>
              <c:numCache>
                <c:formatCode>0.0_ ;[Red]\-0.0\ </c:formatCode>
                <c:ptCount val="133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  <c:pt idx="132" formatCode="0.0_);[Red]\(0.0\)">
                  <c:v>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データ!$C$4:$EE$5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データ!$C$9:$EE$9</c:f>
              <c:numCache>
                <c:formatCode>0.0_ ;[Red]\-0.0\ </c:formatCode>
                <c:ptCount val="133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  <c:pt idx="132" formatCode="0.0_);[Red]\(0.0\)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データ!$C$4:$EE$5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データ!$C$10:$EE$10</c:f>
              <c:numCache>
                <c:formatCode>0.0_ ;[Red]\-0.0\ </c:formatCode>
                <c:ptCount val="133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  <c:pt idx="132" formatCode="0.0_);[Red]\(0.0\)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データ!$C$26:$EE$27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データ!$C$28:$EE$28</c:f>
              <c:numCache>
                <c:formatCode>0.0_ ;[Red]\-0.0\ </c:formatCode>
                <c:ptCount val="133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データ!$C$26:$EE$27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データ!$C$29:$EE$29</c:f>
              <c:numCache>
                <c:formatCode>0.0_ ;[Red]\-0.0\ </c:formatCode>
                <c:ptCount val="133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  <c:pt idx="132" formatCode="0.0_);[Red]\(0.0\)">
                  <c:v>122.2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データ!$C$26:$EE$27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データ!$C$30:$EE$30</c:f>
              <c:numCache>
                <c:formatCode>0.0_ ;[Red]\-0.0\ </c:formatCode>
                <c:ptCount val="133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  <c:pt idx="132" formatCode="0.0_);[Red]\(0.0\)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データ!$C$26:$EE$27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データ!$C$31:$EE$31</c:f>
              <c:numCache>
                <c:formatCode>0.0_ ;[Red]\-0.0\ </c:formatCode>
                <c:ptCount val="133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  <c:pt idx="132" formatCode="0.0_);[Red]\(0.0\)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データ!$C$26:$EE$27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データ!$C$32:$EE$32</c:f>
              <c:numCache>
                <c:formatCode>0.0_ ;[Red]\-0.0\ </c:formatCode>
                <c:ptCount val="133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  <c:pt idx="132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データ!$C$37:$EE$38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データ!$C$39:$EE$39</c:f>
              <c:numCache>
                <c:formatCode>0.0_ ;[Red]\-0.0\ </c:formatCode>
                <c:ptCount val="133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  <c:pt idx="132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データ!$C$37:$EE$38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データ!$C$40:$EE$40</c:f>
              <c:numCache>
                <c:formatCode>0.0_ ;[Red]\-0.0\ </c:formatCode>
                <c:ptCount val="133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  <c:pt idx="132" formatCode="0.0_);[Red]\(0.0\)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データ!$C$37:$EE$38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データ!$C$41:$EE$41</c:f>
              <c:numCache>
                <c:formatCode>0.0_ ;[Red]\-0.0\ </c:formatCode>
                <c:ptCount val="133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  <c:pt idx="132" formatCode="0.0_);[Red]\(0.0\)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データ!$C$46:$EE$47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データ!$C$48:$EE$48</c:f>
              <c:numCache>
                <c:formatCode>0.0_ ;[Red]\-0.0\ </c:formatCode>
                <c:ptCount val="133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  <c:pt idx="132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データ!$C$46:$EE$47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データ!$C$49:$EE$49</c:f>
              <c:numCache>
                <c:formatCode>0.0_ ;[Red]\-0.0\ </c:formatCode>
                <c:ptCount val="133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  <c:pt idx="132" formatCode="0.0_);[Red]\(0.0\)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データ!$C$46:$EE$47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データ!$C$50:$EE$50</c:f>
              <c:numCache>
                <c:formatCode>0.0_ ;[Red]\-0.0\ </c:formatCode>
                <c:ptCount val="133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  <c:pt idx="132" formatCode="0.0_);[Red]\(0.0\)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データ!$C$46:$EE$47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データ!$C$51:$EE$51</c:f>
              <c:numCache>
                <c:formatCode>0.0_ ;[Red]\-0.0\ </c:formatCode>
                <c:ptCount val="133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  <c:pt idx="132" formatCode="0.0_);[Red]\(0.0\)">
                  <c:v>141.6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データ!$C$46:$EE$47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データ!$C$52:$EE$52</c:f>
              <c:numCache>
                <c:formatCode>0.0_ ;[Red]\-0.0\ </c:formatCode>
                <c:ptCount val="133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  <c:pt idx="132" formatCode="0.0_);[Red]\(0.0\)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データ!$C$59:$EE$59</c:f>
              <c:numCache>
                <c:formatCode>0.0_ ;[Red]\-0.0\ </c:formatCode>
                <c:ptCount val="133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  <c:pt idx="132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データ!$C$60:$EE$60</c:f>
              <c:numCache>
                <c:formatCode>0.0_ ;[Red]\-0.0\ </c:formatCode>
                <c:ptCount val="133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  <c:pt idx="132" formatCode="0.0_);[Red]\(0.0\)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データ!$C$61:$EE$61</c:f>
              <c:numCache>
                <c:formatCode>0.0_ ;[Red]\-0.0\ </c:formatCode>
                <c:ptCount val="133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  <c:pt idx="132" formatCode="0.0_);[Red]\(0.0\)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データ!$C$62:$EE$62</c:f>
              <c:numCache>
                <c:formatCode>0.0_ ;[Red]\-0.0\ </c:formatCode>
                <c:ptCount val="133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  <c:pt idx="132" formatCode="0.0_);[Red]\(0.0\)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データ!$C$63:$EE$63</c:f>
              <c:numCache>
                <c:formatCode>0.0_ ;[Red]\-0.0\ </c:formatCode>
                <c:ptCount val="133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  <c:pt idx="132" formatCode="0.0_);[Red]\(0.0\)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データ!$C$64:$EE$64</c:f>
              <c:numCache>
                <c:formatCode>0.0_ ;[Red]\-0.0\ </c:formatCode>
                <c:ptCount val="133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  <c:pt idx="132" formatCode="0.0_);[Red]\(0.0\)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データ!$C$57:$EE$58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データ!$C$65:$EE$65</c:f>
              <c:numCache>
                <c:formatCode>0.0_ ;[Red]\-0.0\ </c:formatCode>
                <c:ptCount val="133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  <c:pt idx="132" formatCode="0.0_);[Red]\(0.0\)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データ!$C$72:$EE$72</c:f>
              <c:numCache>
                <c:formatCode>0.0_ ;[Red]\-0.0\ </c:formatCode>
                <c:ptCount val="133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  <c:pt idx="132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データ!$C$73:$EE$73</c:f>
              <c:numCache>
                <c:formatCode>0.0_ ;[Red]\-0.0\ </c:formatCode>
                <c:ptCount val="133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  <c:pt idx="132" formatCode="0.0_);[Red]\(0.0\)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データ!$C$74:$EE$74</c:f>
              <c:numCache>
                <c:formatCode>0.0_ ;[Red]\-0.0\ </c:formatCode>
                <c:ptCount val="133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  <c:pt idx="132" formatCode="0.0_);[Red]\(0.0\)">
                  <c:v>105.3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データ!$C$75:$EE$75</c:f>
              <c:numCache>
                <c:formatCode>0.0_ ;[Red]\-0.0\ </c:formatCode>
                <c:ptCount val="133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  <c:pt idx="132" formatCode="0.0_);[Red]\(0.0\)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データ!$C$76:$EE$76</c:f>
              <c:numCache>
                <c:formatCode>0.0_ ;[Red]\-0.0\ </c:formatCode>
                <c:ptCount val="133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  <c:pt idx="132" formatCode="0.0_);[Red]\(0.0\)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データ!$C$70:$EE$71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データ!$C$77:$EE$77</c:f>
              <c:numCache>
                <c:formatCode>0.0_ ;[Red]\-0.0\ </c:formatCode>
                <c:ptCount val="133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  <c:pt idx="132" formatCode="0.0_);[Red]\(0.0\)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データ!$C$82:$EE$83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データ!$C$84:$EE$84</c:f>
              <c:numCache>
                <c:formatCode>0.0_ ;[Red]\-0.0\ </c:formatCode>
                <c:ptCount val="133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  <c:pt idx="132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データ!$C$82:$EE$83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データ!$C$85:$EE$85</c:f>
              <c:numCache>
                <c:formatCode>0.0_ ;[Red]\-0.0\ </c:formatCode>
                <c:ptCount val="133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  <c:pt idx="132" formatCode="0.0_);[Red]\(0.0\)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データ!$C$82:$EE$83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データ!$C$86:$EE$86</c:f>
              <c:numCache>
                <c:formatCode>0.0_ ;[Red]\-0.0\ </c:formatCode>
                <c:ptCount val="133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  <c:pt idx="132" formatCode="0.0_);[Red]\(0.0\)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データ!$C$82:$EE$83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データ!$C$87:$EE$87</c:f>
              <c:numCache>
                <c:formatCode>0.0_ ;[Red]\-0.0\ </c:formatCode>
                <c:ptCount val="133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  <c:pt idx="132" formatCode="0.0_);[Red]\(0.0\)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データ!$C$92:$EE$93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データ!$C$94:$EE$94</c:f>
              <c:numCache>
                <c:formatCode>0.0_ ;[Red]\-0.0\ </c:formatCode>
                <c:ptCount val="133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  <c:pt idx="13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データ!$C$92:$EE$93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データ!$C$95:$EE$95</c:f>
              <c:numCache>
                <c:formatCode>0.0_ ;[Red]\-0.0\ </c:formatCode>
                <c:ptCount val="133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  <c:pt idx="132" formatCode="0.0_);[Red]\(0.0\)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データ!$C$92:$EE$93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データ!$C$96:$EE$96</c:f>
              <c:numCache>
                <c:formatCode>0.0_ ;[Red]\-0.0\ </c:formatCode>
                <c:ptCount val="133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  <c:pt idx="132" formatCode="0.0_);[Red]\(0.0\)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データ!$C$92:$EE$93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データ!$C$97:$EE$97</c:f>
              <c:numCache>
                <c:formatCode>0.0_ ;[Red]\-0.0\ </c:formatCode>
                <c:ptCount val="133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  <c:pt idx="132" formatCode="0.0_);[Red]\(0.0\)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データ!$C$112:$EE$113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データ!$C$114:$EE$114</c:f>
              <c:numCache>
                <c:formatCode>0.0_ ;[Red]\-0.0\ </c:formatCode>
                <c:ptCount val="133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  <c:pt idx="132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データ!$C$112:$EE$113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データ!$C$115:$EE$115</c:f>
              <c:numCache>
                <c:formatCode>0.0_ ;[Red]\-0.0\ </c:formatCode>
                <c:ptCount val="133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  <c:pt idx="132" formatCode="0.0_);[Red]\(0.0\)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データ!$C$112:$EE$113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データ!$C$116:$EE$116</c:f>
              <c:numCache>
                <c:formatCode>0.0_ ;[Red]\-0.0\ </c:formatCode>
                <c:ptCount val="133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  <c:pt idx="132" formatCode="0.0_);[Red]\(0.0\)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データ!$C$112:$EE$113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データ!$C$117:$EE$117</c:f>
              <c:numCache>
                <c:formatCode>0.0_ ;[Red]\-0.0\ </c:formatCode>
                <c:ptCount val="133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  <c:pt idx="132" formatCode="0.0_);[Red]\(0.0\)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データ!$C$112:$EE$113</c:f>
              <c:multiLvlStrCache>
                <c:ptCount val="1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データ!$C$118:$EE$118</c:f>
              <c:numCache>
                <c:formatCode>0.0_ ;[Red]\-0.0\ </c:formatCode>
                <c:ptCount val="133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  <c:pt idx="132" formatCode="0.0_);[Red]\(0.0\)">
                  <c:v>119.2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333371</xdr:colOff>
      <xdr:row>39</xdr:row>
      <xdr:rowOff>111125</xdr:rowOff>
    </xdr:from>
    <xdr:to>
      <xdr:col>55</xdr:col>
      <xdr:colOff>419096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309560</xdr:colOff>
      <xdr:row>81</xdr:row>
      <xdr:rowOff>71437</xdr:rowOff>
    </xdr:from>
    <xdr:to>
      <xdr:col>55</xdr:col>
      <xdr:colOff>395285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333371</xdr:colOff>
      <xdr:row>119</xdr:row>
      <xdr:rowOff>95250</xdr:rowOff>
    </xdr:from>
    <xdr:to>
      <xdr:col>55</xdr:col>
      <xdr:colOff>419096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333373</xdr:colOff>
      <xdr:row>161</xdr:row>
      <xdr:rowOff>47625</xdr:rowOff>
    </xdr:from>
    <xdr:to>
      <xdr:col>55</xdr:col>
      <xdr:colOff>419098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357186</xdr:colOff>
      <xdr:row>199</xdr:row>
      <xdr:rowOff>127000</xdr:rowOff>
    </xdr:from>
    <xdr:to>
      <xdr:col>55</xdr:col>
      <xdr:colOff>442911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333374</xdr:colOff>
      <xdr:row>240</xdr:row>
      <xdr:rowOff>261937</xdr:rowOff>
    </xdr:from>
    <xdr:to>
      <xdr:col>55</xdr:col>
      <xdr:colOff>419099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380997</xdr:colOff>
      <xdr:row>279</xdr:row>
      <xdr:rowOff>127000</xdr:rowOff>
    </xdr:from>
    <xdr:to>
      <xdr:col>55</xdr:col>
      <xdr:colOff>466722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320</xdr:row>
      <xdr:rowOff>238124</xdr:rowOff>
    </xdr:from>
    <xdr:to>
      <xdr:col>55</xdr:col>
      <xdr:colOff>419099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285748</xdr:colOff>
      <xdr:row>401</xdr:row>
      <xdr:rowOff>23812</xdr:rowOff>
    </xdr:from>
    <xdr:to>
      <xdr:col>55</xdr:col>
      <xdr:colOff>371473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309559</xdr:colOff>
      <xdr:row>359</xdr:row>
      <xdr:rowOff>127000</xdr:rowOff>
    </xdr:from>
    <xdr:to>
      <xdr:col>55</xdr:col>
      <xdr:colOff>395284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380997</xdr:colOff>
      <xdr:row>439</xdr:row>
      <xdr:rowOff>127000</xdr:rowOff>
    </xdr:from>
    <xdr:to>
      <xdr:col>55</xdr:col>
      <xdr:colOff>466722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333374</xdr:colOff>
      <xdr:row>0</xdr:row>
      <xdr:rowOff>114300</xdr:rowOff>
    </xdr:from>
    <xdr:to>
      <xdr:col>55</xdr:col>
      <xdr:colOff>419099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0.6447</cdr:x>
      <cdr:y>0.15012</cdr:y>
    </cdr:from>
    <cdr:to>
      <cdr:x>0.71202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94418" y="1576457"/>
          <a:ext cx="2714342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0.73746</cdr:x>
      <cdr:y>0.46692</cdr:y>
    </cdr:from>
    <cdr:to>
      <cdr:x>0.80079</cdr:x>
      <cdr:y>0.53691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34198" y="4903254"/>
          <a:ext cx="2553465" cy="734987"/>
        </a:xfrm>
        <a:prstGeom xmlns:a="http://schemas.openxmlformats.org/drawingml/2006/main" prst="wedgeRectCallout">
          <a:avLst>
            <a:gd name="adj1" fmla="val -35486"/>
            <a:gd name="adj2" fmla="val -10469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0.67421</cdr:x>
      <cdr:y>0.51254</cdr:y>
    </cdr:from>
    <cdr:to>
      <cdr:x>0.72423</cdr:x>
      <cdr:y>0.57224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83962" y="5382386"/>
          <a:ext cx="2016807" cy="626929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0.80744</cdr:x>
      <cdr:y>0.52309</cdr:y>
    </cdr:from>
    <cdr:to>
      <cdr:x>0.8688</cdr:x>
      <cdr:y>0.58992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56104" y="5493132"/>
          <a:ext cx="2474036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0.72407</cdr:x>
      <cdr:y>0.14504</cdr:y>
    </cdr:from>
    <cdr:to>
      <cdr:x>0.78202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194432" y="1523111"/>
          <a:ext cx="2336544" cy="541657"/>
        </a:xfrm>
        <a:prstGeom xmlns:a="http://schemas.openxmlformats.org/drawingml/2006/main" prst="wedgeRectCallout">
          <a:avLst>
            <a:gd name="adj1" fmla="val -1925"/>
            <a:gd name="adj2" fmla="val -149371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0.29187</cdr:y>
    </cdr:from>
    <cdr:to>
      <cdr:x>0.7735</cdr:x>
      <cdr:y>0.32858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5837" y="3281122"/>
          <a:ext cx="2681683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0.8333</cdr:x>
      <cdr:y>0.63202</cdr:y>
    </cdr:from>
    <cdr:to>
      <cdr:x>0.87071</cdr:x>
      <cdr:y>0.69483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98566" y="7153755"/>
          <a:ext cx="1508371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0.78206</cdr:x>
      <cdr:y>0.22065</cdr:y>
    </cdr:from>
    <cdr:to>
      <cdr:x>0.81384</cdr:x>
      <cdr:y>0.28709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719365" y="2497462"/>
          <a:ext cx="1207690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0.79634</cdr:x>
      <cdr:y>0.349</cdr:y>
    </cdr:from>
    <cdr:to>
      <cdr:x>0.85366</cdr:x>
      <cdr:y>0.41182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8557" y="3950253"/>
          <a:ext cx="2311143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0.74567</cdr:x>
      <cdr:y>0.53223</cdr:y>
    </cdr:from>
    <cdr:to>
      <cdr:x>0.7847</cdr:x>
      <cdr:y>0.59504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65258" y="6024200"/>
          <a:ext cx="1573690" cy="710939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0.66008</cdr:x>
      <cdr:y>0.321</cdr:y>
    </cdr:from>
    <cdr:to>
      <cdr:x>0.70307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14540" y="3633359"/>
          <a:ext cx="1733356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0.5861</cdr:x>
      <cdr:y>0.36738</cdr:y>
    </cdr:from>
    <cdr:to>
      <cdr:x>0.63651</cdr:x>
      <cdr:y>0.43019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1410" y="4158294"/>
          <a:ext cx="2032532" cy="710939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0.79318</cdr:x>
      <cdr:y>0.19087</cdr:y>
    </cdr:from>
    <cdr:to>
      <cdr:x>0.82114</cdr:x>
      <cdr:y>0.25793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80823" y="2056805"/>
          <a:ext cx="1127347" cy="722636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0.80075</cdr:x>
      <cdr:y>0.57248</cdr:y>
    </cdr:from>
    <cdr:to>
      <cdr:x>0.84136</cdr:x>
      <cdr:y>0.64187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86359" y="6169039"/>
          <a:ext cx="1637395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0.72454</cdr:x>
      <cdr:y>0.24823</cdr:y>
    </cdr:from>
    <cdr:to>
      <cdr:x>0.76617</cdr:x>
      <cdr:y>0.31763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13363" y="2674937"/>
          <a:ext cx="1678521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0.74051</cdr:x>
      <cdr:y>0.59721</cdr:y>
    </cdr:from>
    <cdr:to>
      <cdr:x>0.76554</cdr:x>
      <cdr:y>0.66428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57193" y="6435551"/>
          <a:ext cx="1009209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0.8604</cdr:x>
      <cdr:y>0.6087</cdr:y>
    </cdr:from>
    <cdr:to>
      <cdr:x>0.88834</cdr:x>
      <cdr:y>0.67577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1522" y="6559297"/>
          <a:ext cx="1126541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0.77108</cdr:x>
      <cdr:y>0.56878</cdr:y>
    </cdr:from>
    <cdr:to>
      <cdr:x>0.8286</cdr:x>
      <cdr:y>0.64891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89761" y="6446964"/>
          <a:ext cx="2319206" cy="908253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0.71869</cdr:x>
      <cdr:y>0.5575</cdr:y>
    </cdr:from>
    <cdr:to>
      <cdr:x>0.74651</cdr:x>
      <cdr:y>0.62482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77391" y="6319116"/>
          <a:ext cx="1121703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0.8085</cdr:x>
      <cdr:y>0.44709</cdr:y>
    </cdr:from>
    <cdr:to>
      <cdr:x>0.85057</cdr:x>
      <cdr:y>0.50799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98834" y="5067646"/>
          <a:ext cx="1696262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0.69903</cdr:x>
      <cdr:y>0.20513</cdr:y>
    </cdr:from>
    <cdr:to>
      <cdr:x>0.73748</cdr:x>
      <cdr:y>0.26603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84710" y="2325059"/>
          <a:ext cx="1550304" cy="690286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0.75846</cdr:x>
      <cdr:y>0.20419</cdr:y>
    </cdr:from>
    <cdr:to>
      <cdr:x>0.77911</cdr:x>
      <cdr:y>0.27035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1126" y="2314443"/>
          <a:ext cx="832608" cy="749907"/>
        </a:xfrm>
        <a:prstGeom xmlns:a="http://schemas.openxmlformats.org/drawingml/2006/main" prst="wedgeRectCallout">
          <a:avLst>
            <a:gd name="adj1" fmla="val 186238"/>
            <a:gd name="adj2" fmla="val 18485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0.72786</cdr:x>
      <cdr:y>0.22734</cdr:y>
    </cdr:from>
    <cdr:to>
      <cdr:x>0.74952</cdr:x>
      <cdr:y>0.28798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47429" y="2380150"/>
          <a:ext cx="873331" cy="634875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0.76886</cdr:x>
      <cdr:y>0.20888</cdr:y>
    </cdr:from>
    <cdr:to>
      <cdr:x>0.8018</cdr:x>
      <cdr:y>0.27097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0360" y="2186869"/>
          <a:ext cx="1328140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0.74821</cdr:x>
      <cdr:y>0.54865</cdr:y>
    </cdr:from>
    <cdr:to>
      <cdr:x>0.81043</cdr:x>
      <cdr:y>0.60651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7827" y="5744112"/>
          <a:ext cx="2508711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0.82814</cdr:x>
      <cdr:y>0.55633</cdr:y>
    </cdr:from>
    <cdr:to>
      <cdr:x>0.87607</cdr:x>
      <cdr:y>0.61928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90505" y="5824546"/>
          <a:ext cx="1932538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0.8262</cdr:x>
      <cdr:y>0.15912</cdr:y>
    </cdr:from>
    <cdr:to>
      <cdr:x>0.85522</cdr:x>
      <cdr:y>0.22122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12503" y="1665917"/>
          <a:ext cx="1170086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0.83009</cdr:x>
      <cdr:y>0.35279</cdr:y>
    </cdr:from>
    <cdr:to>
      <cdr:x>0.88665</cdr:x>
      <cdr:y>0.41342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469134" y="4001826"/>
          <a:ext cx="2280499" cy="687749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0.72305</cdr:x>
      <cdr:y>0.6018</cdr:y>
    </cdr:from>
    <cdr:to>
      <cdr:x>0.75341</cdr:x>
      <cdr:y>0.66706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53286" y="6345485"/>
          <a:ext cx="1224115" cy="688112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0.68655</cdr:x>
      <cdr:y>0.17566</cdr:y>
    </cdr:from>
    <cdr:to>
      <cdr:x>0.70781</cdr:x>
      <cdr:y>0.24092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81611" y="1852190"/>
          <a:ext cx="857203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0.75118</cdr:x>
      <cdr:y>0.17717</cdr:y>
    </cdr:from>
    <cdr:to>
      <cdr:x>0.79273</cdr:x>
      <cdr:y>0.24025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7488" y="1868146"/>
          <a:ext cx="1675296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0.79322</cdr:x>
      <cdr:y>0.56993</cdr:y>
    </cdr:from>
    <cdr:to>
      <cdr:x>0.84099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8809" y="6009442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0.84677</cdr:x>
      <cdr:y>0.55519</cdr:y>
    </cdr:from>
    <cdr:to>
      <cdr:x>0.89335</cdr:x>
      <cdr:y>0.63921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1766" y="5854021"/>
          <a:ext cx="1878106" cy="885921"/>
        </a:xfrm>
        <a:prstGeom xmlns:a="http://schemas.openxmlformats.org/drawingml/2006/main" prst="wedgeRectCallout">
          <a:avLst>
            <a:gd name="adj1" fmla="val -63185"/>
            <a:gd name="adj2" fmla="val -20530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0.81774</cdr:x>
      <cdr:y>0.50509</cdr:y>
    </cdr:from>
    <cdr:to>
      <cdr:x>0.88979</cdr:x>
      <cdr:y>0.57865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71391" y="5713590"/>
          <a:ext cx="2905056" cy="832116"/>
        </a:xfrm>
        <a:prstGeom xmlns:a="http://schemas.openxmlformats.org/drawingml/2006/main" prst="wedgeRectCallout">
          <a:avLst>
            <a:gd name="adj1" fmla="val -34140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0.67384</cdr:x>
      <cdr:y>0.14951</cdr:y>
    </cdr:from>
    <cdr:to>
      <cdr:x>0.73267</cdr:x>
      <cdr:y>0.20702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69039" y="1691268"/>
          <a:ext cx="2372026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0.691</cdr:x>
      <cdr:y>0.50073</cdr:y>
    </cdr:from>
    <cdr:to>
      <cdr:x>0.74026</cdr:x>
      <cdr:y>0.57669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61025" y="5664243"/>
          <a:ext cx="1986163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0.58155</cdr:x>
      <cdr:y>0.25851</cdr:y>
    </cdr:from>
    <cdr:to>
      <cdr:x>0.60743</cdr:x>
      <cdr:y>0.323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47906" y="2924284"/>
          <a:ext cx="1043482" cy="729515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0.61678</cdr:x>
      <cdr:y>0.54442</cdr:y>
    </cdr:from>
    <cdr:to>
      <cdr:x>0.66399</cdr:x>
      <cdr:y>0.60533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68598" y="6158564"/>
          <a:ext cx="1903508" cy="689018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0.76776</cdr:x>
      <cdr:y>0.13829</cdr:y>
    </cdr:from>
    <cdr:to>
      <cdr:x>0.83738</cdr:x>
      <cdr:y>0.19921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55898" y="1564301"/>
          <a:ext cx="2807079" cy="689131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0.76044</cdr:x>
      <cdr:y>0.48884</cdr:y>
    </cdr:from>
    <cdr:to>
      <cdr:x>0.80469</cdr:x>
      <cdr:y>0.54975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661060" y="5529772"/>
          <a:ext cx="1784160" cy="689018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0.60074</cdr:x>
      <cdr:y>0.67358</cdr:y>
    </cdr:from>
    <cdr:to>
      <cdr:x>0.65117</cdr:x>
      <cdr:y>0.73401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21861" y="7158989"/>
          <a:ext cx="2033337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0.8443</cdr:x>
      <cdr:y>0.24862</cdr:y>
    </cdr:from>
    <cdr:to>
      <cdr:x>0.86995</cdr:x>
      <cdr:y>0.31845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42186" y="2642436"/>
          <a:ext cx="1034208" cy="742176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0.69445</cdr:x>
      <cdr:y>0.65635</cdr:y>
    </cdr:from>
    <cdr:to>
      <cdr:x>0.76503</cdr:x>
      <cdr:y>0.72232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0338" y="6975893"/>
          <a:ext cx="2845786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0.83477</cdr:x>
      <cdr:y>0.64394</cdr:y>
    </cdr:from>
    <cdr:to>
      <cdr:x>0.85687</cdr:x>
      <cdr:y>0.7044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57841" y="6843996"/>
          <a:ext cx="891072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0.75825</cdr:x>
      <cdr:y>0.31732</cdr:y>
    </cdr:from>
    <cdr:to>
      <cdr:x>0.80106</cdr:x>
      <cdr:y>0.37661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572474" y="3372627"/>
          <a:ext cx="1726100" cy="630153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0.76054</cdr:x>
      <cdr:y>0.1559</cdr:y>
    </cdr:from>
    <cdr:to>
      <cdr:x>0.82845</cdr:x>
      <cdr:y>0.22003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64982" y="1656903"/>
          <a:ext cx="2738132" cy="681594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0.71104</cdr:x>
      <cdr:y>0.28402</cdr:y>
    </cdr:from>
    <cdr:to>
      <cdr:x>0.7829</cdr:x>
      <cdr:y>0.34612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68977" y="3201257"/>
          <a:ext cx="2897395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0.77278</cdr:x>
      <cdr:y>0.58511</cdr:y>
    </cdr:from>
    <cdr:to>
      <cdr:x>0.82057</cdr:x>
      <cdr:y>0.65081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58305" y="6594920"/>
          <a:ext cx="1926893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0.64066</cdr:x>
      <cdr:y>0.59219</cdr:y>
    </cdr:from>
    <cdr:to>
      <cdr:x>0.70824</cdr:x>
      <cdr:y>0.65256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31426" y="6674718"/>
          <a:ext cx="2724825" cy="680446"/>
        </a:xfrm>
        <a:prstGeom xmlns:a="http://schemas.openxmlformats.org/drawingml/2006/main" prst="wedgeRectCallout">
          <a:avLst>
            <a:gd name="adj1" fmla="val 3396"/>
            <a:gd name="adj2" fmla="val -1265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0.8227</cdr:x>
      <cdr:y>0.54005</cdr:y>
    </cdr:from>
    <cdr:to>
      <cdr:x>0.86491</cdr:x>
      <cdr:y>0.60017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71259" y="5778445"/>
          <a:ext cx="1701907" cy="643269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27358" y="3509541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L1" zoomScale="50" zoomScaleNormal="50" zoomScaleSheetLayoutView="40" workbookViewId="0">
      <selection activeCell="BD1" sqref="BD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6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E161"/>
  <sheetViews>
    <sheetView zoomScale="70" zoomScaleNormal="70" zoomScaleSheetLayoutView="75" workbookViewId="0">
      <pane xSplit="2" topLeftCell="DG1" activePane="topRight" state="frozen"/>
      <selection pane="topRight" activeCell="EE1" sqref="EE1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5" width="9.5" style="8" customWidth="1"/>
    <col min="136" max="16384" width="9.625" style="7"/>
  </cols>
  <sheetData>
    <row r="1" spans="2:135" s="8" customFormat="1" ht="18" customHeight="1">
      <c r="DR1" s="53"/>
      <c r="ED1" s="53"/>
      <c r="EE1" s="53"/>
    </row>
    <row r="2" spans="2:135" s="8" customFormat="1" ht="18" customHeight="1">
      <c r="B2" s="6" t="s">
        <v>47</v>
      </c>
    </row>
    <row r="3" spans="2:135" s="8" customFormat="1" ht="18" customHeight="1" thickBot="1"/>
    <row r="4" spans="2:135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  <c r="EE4" s="36" t="s">
        <v>80</v>
      </c>
    </row>
    <row r="5" spans="2:135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  <c r="EE5" s="37">
        <v>1</v>
      </c>
    </row>
    <row r="6" spans="2:135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  <c r="EE6" s="57">
        <v>126.4</v>
      </c>
    </row>
    <row r="7" spans="2:135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  <c r="EE7" s="54">
        <v>146.9</v>
      </c>
    </row>
    <row r="8" spans="2:135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  <c r="EE8" s="54">
        <v>137.5</v>
      </c>
    </row>
    <row r="9" spans="2:135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  <c r="EE9" s="54">
        <v>126.8</v>
      </c>
    </row>
    <row r="10" spans="2:135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  <c r="EE10" s="55">
        <v>125.4</v>
      </c>
    </row>
    <row r="11" spans="2:135" s="4" customFormat="1" ht="18" customHeight="1"/>
    <row r="12" spans="2:135" s="4" customFormat="1" ht="18" customHeight="1"/>
    <row r="13" spans="2:135" s="8" customFormat="1" ht="18" customHeight="1">
      <c r="B13" s="6" t="s">
        <v>48</v>
      </c>
      <c r="DR13" s="6"/>
      <c r="ED13" s="6"/>
      <c r="EE13" s="6"/>
    </row>
    <row r="14" spans="2:135" s="4" customFormat="1" ht="18" customHeight="1" thickBot="1"/>
    <row r="15" spans="2:135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  <c r="EE15" s="36" t="s">
        <v>80</v>
      </c>
    </row>
    <row r="16" spans="2:135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  <c r="EE16" s="37">
        <v>1</v>
      </c>
    </row>
    <row r="17" spans="2:135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  <c r="EE17" s="57">
        <v>126.4</v>
      </c>
    </row>
    <row r="18" spans="2:135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  <c r="EE18" s="54">
        <v>129.69999999999999</v>
      </c>
    </row>
    <row r="19" spans="2:135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  <c r="EE19" s="54">
        <v>130.4</v>
      </c>
    </row>
    <row r="20" spans="2:135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  <c r="EE20" s="54">
        <v>118.8</v>
      </c>
    </row>
    <row r="21" spans="2:135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  <c r="EE21" s="55">
        <v>135</v>
      </c>
    </row>
    <row r="22" spans="2:135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  <c r="EE22" s="4"/>
    </row>
    <row r="23" spans="2:135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  <c r="EE23" s="4"/>
    </row>
    <row r="24" spans="2:135" s="8" customFormat="1" ht="18" customHeight="1">
      <c r="B24" s="6" t="s">
        <v>49</v>
      </c>
      <c r="DR24" s="6"/>
      <c r="ED24" s="6"/>
      <c r="EE24" s="6"/>
    </row>
    <row r="25" spans="2:135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  <c r="EE25" s="4"/>
    </row>
    <row r="26" spans="2:135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  <c r="EE26" s="36" t="s">
        <v>80</v>
      </c>
    </row>
    <row r="27" spans="2:135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  <c r="EE27" s="37">
        <v>1</v>
      </c>
    </row>
    <row r="28" spans="2:135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  <c r="EE28" s="57">
        <v>126.4</v>
      </c>
    </row>
    <row r="29" spans="2:135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  <c r="EE29" s="54">
        <v>122.2</v>
      </c>
    </row>
    <row r="30" spans="2:135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  <c r="EE30" s="54">
        <v>131</v>
      </c>
    </row>
    <row r="31" spans="2:135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  <c r="EE31" s="54">
        <v>112.7</v>
      </c>
    </row>
    <row r="32" spans="2:135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  <c r="EE32" s="55">
        <v>114.3</v>
      </c>
    </row>
    <row r="33" spans="2:135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  <c r="EE33" s="4"/>
    </row>
    <row r="34" spans="2:135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  <c r="EE34" s="4"/>
    </row>
    <row r="35" spans="2:135" s="8" customFormat="1" ht="18" customHeight="1">
      <c r="B35" s="6" t="s">
        <v>50</v>
      </c>
      <c r="DR35" s="6"/>
      <c r="ED35" s="6"/>
      <c r="EE35" s="6"/>
    </row>
    <row r="36" spans="2:135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  <c r="EE36" s="4"/>
    </row>
    <row r="37" spans="2:135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  <c r="EE37" s="36" t="s">
        <v>80</v>
      </c>
    </row>
    <row r="38" spans="2:135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  <c r="EE38" s="37">
        <v>1</v>
      </c>
    </row>
    <row r="39" spans="2:135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  <c r="EE39" s="57">
        <v>104</v>
      </c>
    </row>
    <row r="40" spans="2:135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  <c r="EE40" s="54">
        <v>101.4</v>
      </c>
    </row>
    <row r="41" spans="2:135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  <c r="EE41" s="55">
        <v>128.30000000000001</v>
      </c>
    </row>
    <row r="42" spans="2:135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5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5" s="8" customFormat="1" ht="18" customHeight="1">
      <c r="B44" s="6" t="s">
        <v>51</v>
      </c>
      <c r="DR44" s="6"/>
      <c r="ED44" s="6"/>
      <c r="EE44" s="6"/>
    </row>
    <row r="45" spans="2:135" s="4" customFormat="1" ht="18" customHeight="1" thickBot="1"/>
    <row r="46" spans="2:135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  <c r="EE46" s="36" t="s">
        <v>80</v>
      </c>
    </row>
    <row r="47" spans="2:135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  <c r="EE47" s="37">
        <v>1</v>
      </c>
    </row>
    <row r="48" spans="2:135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  <c r="EE48" s="57">
        <v>116</v>
      </c>
    </row>
    <row r="49" spans="2:135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  <c r="EE49" s="54">
        <v>122.6</v>
      </c>
    </row>
    <row r="50" spans="2:135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  <c r="EE50" s="54">
        <v>120</v>
      </c>
    </row>
    <row r="51" spans="2:135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  <c r="EE51" s="54">
        <v>141.6</v>
      </c>
    </row>
    <row r="52" spans="2:135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  <c r="EE52" s="55">
        <v>100</v>
      </c>
    </row>
    <row r="53" spans="2:135" s="4" customFormat="1" ht="18" customHeight="1"/>
    <row r="54" spans="2:135" s="4" customFormat="1" ht="18" customHeight="1"/>
    <row r="55" spans="2:135" s="8" customFormat="1" ht="18" customHeight="1">
      <c r="B55" s="6" t="s">
        <v>52</v>
      </c>
      <c r="DR55" s="6"/>
      <c r="ED55" s="6"/>
      <c r="EE55" s="6"/>
    </row>
    <row r="56" spans="2:135" s="4" customFormat="1" ht="18" customHeight="1" thickBot="1"/>
    <row r="57" spans="2:135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  <c r="EE57" s="36" t="s">
        <v>80</v>
      </c>
    </row>
    <row r="58" spans="2:135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  <c r="EE58" s="37">
        <v>1</v>
      </c>
    </row>
    <row r="59" spans="2:135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  <c r="EE59" s="57">
        <v>121</v>
      </c>
    </row>
    <row r="60" spans="2:135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  <c r="EE60" s="54">
        <v>124.6</v>
      </c>
    </row>
    <row r="61" spans="2:135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  <c r="EE61" s="54">
        <v>119.1</v>
      </c>
    </row>
    <row r="62" spans="2:135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  <c r="EE62" s="54">
        <v>114.7</v>
      </c>
    </row>
    <row r="63" spans="2:135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  <c r="EE63" s="54">
        <v>112.4</v>
      </c>
    </row>
    <row r="64" spans="2:135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  <c r="EE64" s="54">
        <v>127.2</v>
      </c>
    </row>
    <row r="65" spans="2:135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  <c r="EE65" s="55">
        <v>111</v>
      </c>
    </row>
    <row r="66" spans="2:135" s="4" customFormat="1" ht="18" customHeight="1"/>
    <row r="67" spans="2:135" s="4" customFormat="1" ht="18" customHeight="1"/>
    <row r="68" spans="2:135" s="8" customFormat="1" ht="18" customHeight="1">
      <c r="B68" s="6" t="s">
        <v>53</v>
      </c>
      <c r="DR68" s="6"/>
      <c r="ED68" s="6"/>
      <c r="EE68" s="6"/>
    </row>
    <row r="69" spans="2:135" s="4" customFormat="1" ht="18" customHeight="1" thickBot="1"/>
    <row r="70" spans="2:135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  <c r="EE70" s="36" t="s">
        <v>80</v>
      </c>
    </row>
    <row r="71" spans="2:135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  <c r="EE71" s="37">
        <v>1</v>
      </c>
    </row>
    <row r="72" spans="2:135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  <c r="EE72" s="57">
        <v>107</v>
      </c>
    </row>
    <row r="73" spans="2:135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  <c r="EE73" s="54">
        <v>108.8</v>
      </c>
    </row>
    <row r="74" spans="2:135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  <c r="EE74" s="54">
        <v>105.3</v>
      </c>
    </row>
    <row r="75" spans="2:135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  <c r="EE75" s="54">
        <v>96.1</v>
      </c>
    </row>
    <row r="76" spans="2:135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  <c r="EE76" s="54">
        <v>105.5</v>
      </c>
    </row>
    <row r="77" spans="2:135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  <c r="EE77" s="55">
        <v>128.6</v>
      </c>
    </row>
    <row r="78" spans="2:135" s="4" customFormat="1" ht="18" customHeight="1"/>
    <row r="79" spans="2:135" s="4" customFormat="1" ht="18" customHeight="1"/>
    <row r="80" spans="2:135" s="8" customFormat="1" ht="18" customHeight="1">
      <c r="B80" s="6" t="s">
        <v>54</v>
      </c>
      <c r="DR80" s="6"/>
      <c r="ED80" s="6"/>
      <c r="EE80" s="6"/>
    </row>
    <row r="81" spans="2:135" s="4" customFormat="1" ht="18" customHeight="1" thickBot="1"/>
    <row r="82" spans="2:135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  <c r="EE82" s="36" t="s">
        <v>80</v>
      </c>
    </row>
    <row r="83" spans="2:135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  <c r="EE83" s="37">
        <v>1</v>
      </c>
    </row>
    <row r="84" spans="2:135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  <c r="EE84" s="57">
        <v>106.4</v>
      </c>
    </row>
    <row r="85" spans="2:135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  <c r="EE85" s="54">
        <v>112.2</v>
      </c>
    </row>
    <row r="86" spans="2:135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  <c r="EE86" s="54">
        <v>118.4</v>
      </c>
    </row>
    <row r="87" spans="2:135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  <c r="EE87" s="55">
        <v>99.1</v>
      </c>
    </row>
    <row r="88" spans="2:135" s="4" customFormat="1" ht="18" customHeight="1"/>
    <row r="89" spans="2:135" s="4" customFormat="1" ht="18" customHeight="1"/>
    <row r="90" spans="2:135" s="8" customFormat="1" ht="18" customHeight="1">
      <c r="B90" s="6" t="s">
        <v>55</v>
      </c>
      <c r="DR90" s="6"/>
      <c r="ED90" s="6"/>
      <c r="EE90" s="6"/>
    </row>
    <row r="91" spans="2:135" s="4" customFormat="1" ht="18" customHeight="1" thickBot="1"/>
    <row r="92" spans="2:135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  <c r="EE92" s="36" t="s">
        <v>80</v>
      </c>
    </row>
    <row r="93" spans="2:135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  <c r="EE93" s="37">
        <v>1</v>
      </c>
    </row>
    <row r="94" spans="2:135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  <c r="EE94" s="57">
        <v>102.8</v>
      </c>
    </row>
    <row r="95" spans="2:135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  <c r="EE95" s="54">
        <v>107.6</v>
      </c>
    </row>
    <row r="96" spans="2:135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  <c r="EE96" s="54">
        <v>113.2</v>
      </c>
    </row>
    <row r="97" spans="2:135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  <c r="EE97" s="55">
        <v>77</v>
      </c>
    </row>
    <row r="98" spans="2:135" s="4" customFormat="1" ht="18" customHeight="1"/>
    <row r="99" spans="2:135" s="4" customFormat="1" ht="18" customHeight="1"/>
    <row r="100" spans="2:135" s="8" customFormat="1" ht="18" customHeight="1">
      <c r="B100" s="6" t="s">
        <v>56</v>
      </c>
      <c r="DR100" s="6"/>
      <c r="ED100" s="6"/>
      <c r="EE100" s="6"/>
    </row>
    <row r="101" spans="2:135" s="4" customFormat="1" ht="18" customHeight="1" thickBot="1"/>
    <row r="102" spans="2:135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  <c r="EE102" s="36" t="s">
        <v>80</v>
      </c>
    </row>
    <row r="103" spans="2:135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  <c r="EE103" s="37">
        <v>1</v>
      </c>
    </row>
    <row r="104" spans="2:135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  <c r="EE104" s="57">
        <v>99.9</v>
      </c>
    </row>
    <row r="105" spans="2:135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  <c r="EE105" s="54">
        <v>95.5</v>
      </c>
    </row>
    <row r="106" spans="2:135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  <c r="EE106" s="54">
        <v>109.3</v>
      </c>
    </row>
    <row r="107" spans="2:135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  <c r="EE107" s="55">
        <v>115.8</v>
      </c>
    </row>
    <row r="108" spans="2:135" s="4" customFormat="1" ht="18" customHeight="1"/>
    <row r="109" spans="2:135" s="4" customFormat="1" ht="18" customHeight="1"/>
    <row r="110" spans="2:135" s="8" customFormat="1" ht="18" customHeight="1">
      <c r="B110" s="6" t="s">
        <v>57</v>
      </c>
      <c r="DR110" s="6"/>
      <c r="ED110" s="6"/>
      <c r="EE110" s="6"/>
    </row>
    <row r="111" spans="2:135" s="4" customFormat="1" ht="18" customHeight="1" thickBot="1"/>
    <row r="112" spans="2:135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  <c r="EE112" s="36" t="s">
        <v>80</v>
      </c>
    </row>
    <row r="113" spans="2:135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  <c r="EE113" s="37">
        <v>1</v>
      </c>
    </row>
    <row r="114" spans="2:135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  <c r="EE114" s="57">
        <v>115.7</v>
      </c>
    </row>
    <row r="115" spans="2:135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  <c r="EE115" s="54">
        <v>103.2</v>
      </c>
    </row>
    <row r="116" spans="2:135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  <c r="EE116" s="54">
        <v>111.6</v>
      </c>
    </row>
    <row r="117" spans="2:135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  <c r="EE117" s="54">
        <v>118.3</v>
      </c>
    </row>
    <row r="118" spans="2:135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  <c r="EE118" s="56">
        <v>119.2</v>
      </c>
    </row>
    <row r="119" spans="2:135" s="4" customFormat="1" ht="18" customHeight="1"/>
    <row r="120" spans="2:135" s="4" customFormat="1" ht="18" customHeight="1"/>
    <row r="121" spans="2:135" s="8" customFormat="1" ht="18" customHeight="1">
      <c r="B121" s="6" t="s">
        <v>58</v>
      </c>
      <c r="DR121" s="6"/>
      <c r="ED121" s="6"/>
      <c r="EE121" s="6"/>
    </row>
    <row r="122" spans="2:135" s="4" customFormat="1" ht="18" customHeight="1" thickBot="1"/>
    <row r="123" spans="2:135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  <c r="EE123" s="36" t="s">
        <v>80</v>
      </c>
    </row>
    <row r="124" spans="2:135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  <c r="EE124" s="37">
        <v>1</v>
      </c>
    </row>
    <row r="125" spans="2:135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  <c r="EE125" s="57">
        <v>105.5</v>
      </c>
    </row>
    <row r="126" spans="2:135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  <c r="EE126" s="54">
        <v>106.6</v>
      </c>
    </row>
    <row r="127" spans="2:135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  <c r="EE127" s="54">
        <v>102.4</v>
      </c>
    </row>
    <row r="128" spans="2:135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  <c r="EE128" s="54">
        <v>116.1</v>
      </c>
    </row>
    <row r="129" spans="2:135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  <c r="EE129" s="54">
        <v>115.3</v>
      </c>
    </row>
    <row r="130" spans="2:135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  <c r="EE130" s="55">
        <v>102.4</v>
      </c>
    </row>
    <row r="131" spans="2:135" s="4" customFormat="1" ht="18" customHeight="1"/>
    <row r="132" spans="2:135" s="4" customFormat="1" ht="18" customHeight="1"/>
    <row r="133" spans="2:135" s="4" customFormat="1" ht="18" customHeight="1"/>
    <row r="134" spans="2:135" s="4" customFormat="1" ht="18" customHeight="1"/>
    <row r="135" spans="2:135" s="4" customFormat="1" ht="18" customHeight="1"/>
    <row r="136" spans="2:135" s="4" customFormat="1" ht="18" customHeight="1"/>
    <row r="137" spans="2:135" s="4" customFormat="1" ht="18" customHeight="1"/>
    <row r="138" spans="2:135" s="4" customFormat="1" ht="18" customHeight="1"/>
    <row r="139" spans="2:135" s="4" customFormat="1" ht="18" customHeight="1"/>
    <row r="140" spans="2:135" s="4" customFormat="1" ht="18" customHeight="1"/>
    <row r="141" spans="2:135" s="4" customFormat="1" ht="18" customHeight="1"/>
    <row r="142" spans="2:135" s="4" customFormat="1" ht="18" customHeight="1"/>
    <row r="143" spans="2:135" s="4" customFormat="1" ht="18" customHeight="1"/>
    <row r="144" spans="2:135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2026-02-17T06:07:25Z</cp:lastPrinted>
  <dcterms:created xsi:type="dcterms:W3CDTF">1997-08-06T07:55:14Z</dcterms:created>
  <dcterms:modified xsi:type="dcterms:W3CDTF">2026-02-24T06:57:03Z</dcterms:modified>
</cp:coreProperties>
</file>