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5年度\04企画調整・環境影響評価担当\27_環境アドバイザー\27_01_環境アドバイザー\27_01_060_環境アドバイザー　情報発信（ＨＰなど）\12月新規登録によるHP分野別一覧更新\"/>
    </mc:Choice>
  </mc:AlternateContent>
  <xr:revisionPtr revIDLastSave="0" documentId="13_ncr:1_{B51604CE-9DC4-4414-921D-78CCF8BD2622}"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1藍沢司" sheetId="157" r:id="rId2"/>
    <sheet name="4浅倉孝郎" sheetId="154" r:id="rId3"/>
    <sheet name="6足立圭子" sheetId="152" r:id="rId4"/>
    <sheet name="10荒木三郎" sheetId="18" r:id="rId5"/>
    <sheet name="12池田洋子" sheetId="147" r:id="rId6"/>
    <sheet name="17伊藤智明" sheetId="143" r:id="rId7"/>
    <sheet name="30大塚克也" sheetId="132" r:id="rId8"/>
    <sheet name="33荻原洋志" sheetId="129" r:id="rId9"/>
    <sheet name="39金子恒雄" sheetId="123" r:id="rId10"/>
    <sheet name="41金成眞明" sheetId="121" r:id="rId11"/>
    <sheet name="43鎌田正男" sheetId="119" r:id="rId12"/>
    <sheet name="49木内勝司" sheetId="7" r:id="rId13"/>
    <sheet name="57坂本正博" sheetId="107" r:id="rId14"/>
    <sheet name="58櫻博子" sheetId="106" r:id="rId15"/>
    <sheet name="59櫻井行雄" sheetId="104" r:id="rId16"/>
    <sheet name="63沢田典大" sheetId="102" r:id="rId17"/>
    <sheet name="66篠原吉則" sheetId="14" r:id="rId18"/>
    <sheet name="81田川裕則" sheetId="87" r:id="rId19"/>
    <sheet name="84竹野谷泰寿" sheetId="84" r:id="rId20"/>
    <sheet name="85田島洋輔" sheetId="83" r:id="rId21"/>
    <sheet name="95中村博行" sheetId="73" r:id="rId22"/>
    <sheet name="104長谷川雅彦" sheetId="4" r:id="rId23"/>
    <sheet name="111藤田勝夫" sheetId="58" r:id="rId24"/>
    <sheet name="114逸見修" sheetId="55" r:id="rId25"/>
    <sheet name="120松崎仁子" sheetId="51" r:id="rId26"/>
    <sheet name="126三好あき子" sheetId="45" r:id="rId27"/>
    <sheet name="131茂木幸蔵" sheetId="40" r:id="rId28"/>
    <sheet name="133森中定治" sheetId="38" r:id="rId29"/>
    <sheet name="134矢代幸太郎" sheetId="37" r:id="rId30"/>
    <sheet name="136安田信一" sheetId="8" r:id="rId31"/>
    <sheet name="146𠮷田裕之" sheetId="25" r:id="rId32"/>
    <sheet name="148𠮷野修弘" sheetId="23" r:id="rId33"/>
    <sheet name="151渡辺仁" sheetId="20" r:id="rId34"/>
    <sheet name="154黒川正美" sheetId="158" r:id="rId35"/>
  </sheets>
  <definedNames>
    <definedName name="_xlnm._FilterDatabase" localSheetId="0" hidden="1">検索用一覧!$A$5:$V$38</definedName>
    <definedName name="_xlnm.Print_Area" localSheetId="22">'104長谷川雅彦'!$A$1:$H$50</definedName>
    <definedName name="_xlnm.Print_Area" localSheetId="4">'10荒木三郎'!$A$1:$H$50</definedName>
    <definedName name="_xlnm.Print_Area" localSheetId="23">'111藤田勝夫'!$A$1:$H$50</definedName>
    <definedName name="_xlnm.Print_Area" localSheetId="24">'114逸見修'!$A$1:$H$50</definedName>
    <definedName name="_xlnm.Print_Area" localSheetId="25">'120松崎仁子'!$A$1:$H$50</definedName>
    <definedName name="_xlnm.Print_Area" localSheetId="26">'126三好あき子'!$A$1:$H$50</definedName>
    <definedName name="_xlnm.Print_Area" localSheetId="5">'12池田洋子'!$A$1:$H$50</definedName>
    <definedName name="_xlnm.Print_Area" localSheetId="27">'131茂木幸蔵'!$A$1:$H$52</definedName>
    <definedName name="_xlnm.Print_Area" localSheetId="28">'133森中定治'!$A$1:$H$50</definedName>
    <definedName name="_xlnm.Print_Area" localSheetId="29">'134矢代幸太郎'!$A$1:$H$50</definedName>
    <definedName name="_xlnm.Print_Area" localSheetId="30">'136安田信一'!$A$1:$H$50</definedName>
    <definedName name="_xlnm.Print_Area" localSheetId="31">'146𠮷田裕之'!$A$1:$H$51</definedName>
    <definedName name="_xlnm.Print_Area" localSheetId="32">'148𠮷野修弘'!$A$1:$H$51</definedName>
    <definedName name="_xlnm.Print_Area" localSheetId="33">'151渡辺仁'!$A$1:$H$49</definedName>
    <definedName name="_xlnm.Print_Area" localSheetId="34">'154黒川正美'!$A$1:$H$50</definedName>
    <definedName name="_xlnm.Print_Area" localSheetId="6">'17伊藤智明'!$A$1:$H$50</definedName>
    <definedName name="_xlnm.Print_Area" localSheetId="1">'1藍沢司'!$A$1:$H$50</definedName>
    <definedName name="_xlnm.Print_Area" localSheetId="7">'30大塚克也'!$A$1:$H$50</definedName>
    <definedName name="_xlnm.Print_Area" localSheetId="8">'33荻原洋志'!$A$1:$H$53</definedName>
    <definedName name="_xlnm.Print_Area" localSheetId="9">'39金子恒雄'!$A$1:$H$51</definedName>
    <definedName name="_xlnm.Print_Area" localSheetId="10">'41金成眞明'!$A$1:$H$50</definedName>
    <definedName name="_xlnm.Print_Area" localSheetId="11">'43鎌田正男'!$A$1:$H$51</definedName>
    <definedName name="_xlnm.Print_Area" localSheetId="12">'49木内勝司'!$A$1:$H$50</definedName>
    <definedName name="_xlnm.Print_Area" localSheetId="2">'4浅倉孝郎'!$A$1:$H$50</definedName>
    <definedName name="_xlnm.Print_Area" localSheetId="13">'57坂本正博'!$A$1:$H$50</definedName>
    <definedName name="_xlnm.Print_Area" localSheetId="14">'58櫻博子'!$A$1:$H$50</definedName>
    <definedName name="_xlnm.Print_Area" localSheetId="15">'59櫻井行雄'!$A$1:$H$50</definedName>
    <definedName name="_xlnm.Print_Area" localSheetId="16">'63沢田典大'!$A$1:$H$50</definedName>
    <definedName name="_xlnm.Print_Area" localSheetId="17">'66篠原吉則'!$A$1:$H$51</definedName>
    <definedName name="_xlnm.Print_Area" localSheetId="3">'6足立圭子'!$A$1:$H$51</definedName>
    <definedName name="_xlnm.Print_Area" localSheetId="18">'81田川裕則'!$A$1:$H$50</definedName>
    <definedName name="_xlnm.Print_Area" localSheetId="19">'84竹野谷泰寿'!$A$1:$H$50</definedName>
    <definedName name="_xlnm.Print_Area" localSheetId="20">'85田島洋輔'!$A$1:$H$50</definedName>
    <definedName name="_xlnm.Print_Area" localSheetId="21">'95中村博行'!$A$1:$H$50</definedName>
    <definedName name="_xlnm.Print_Area" localSheetId="0">検索用一覧!$A$1:$V$39</definedName>
    <definedName name="_xlnm.Print_Titles" localSheetId="0">検索用一覧!$1:$5</definedName>
  </definedNames>
  <calcPr calcId="191029"/>
</workbook>
</file>

<file path=xl/sharedStrings.xml><?xml version="1.0" encoding="utf-8"?>
<sst xmlns="http://schemas.openxmlformats.org/spreadsheetml/2006/main" count="5799" uniqueCount="1545">
  <si>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</si>
  <si>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</si>
  <si>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</si>
  <si>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</si>
  <si>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</si>
  <si>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</si>
  <si>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</si>
  <si>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</si>
  <si>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</si>
  <si>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</si>
  <si>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</si>
  <si>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</si>
  <si>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</si>
  <si>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</si>
  <si>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</si>
  <si>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</si>
  <si>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</si>
  <si>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</si>
  <si>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</si>
  <si>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</si>
  <si>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</si>
  <si>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</si>
  <si>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</si>
  <si>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</si>
  <si>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</si>
  <si>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</si>
  <si>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</si>
  <si>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</si>
  <si>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</si>
  <si>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</si>
  <si>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</si>
  <si>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</si>
  <si>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宮代町</t>
  </si>
  <si>
    <t>生態系・生物多様性</t>
  </si>
  <si>
    <t>環境カウンセラー、こども環境管理士、３Rリーダー（３R検定）、エコ検定、中学校・高等学校教諭1種社会科免許、保育士</t>
  </si>
  <si>
    <t>埼玉県環境アドバイザー、埼玉県環境教育アシスタント、元宮代町廃棄物処理検討委員会（委員長）、久喜宮代廃棄物等減減量委員会（識者）</t>
  </si>
  <si>
    <t>NPO法人　宮代 水と緑のネットワーク</t>
  </si>
  <si>
    <t>http://kouhone.blog.fc2.com/</t>
  </si>
  <si>
    <t>川口市</t>
  </si>
  <si>
    <t>消費生活・衣食住</t>
  </si>
  <si>
    <t>70代</t>
  </si>
  <si>
    <t>所沢市</t>
  </si>
  <si>
    <t>元鳥獣保護員、元所沢市都市計画審議委員、元所沢市環境審議員、地域の保護活動を３０年以上行う</t>
  </si>
  <si>
    <t>おおたかの森トラスト</t>
  </si>
  <si>
    <t>http://ootakanomorihe.sakura.ne.jp/</t>
  </si>
  <si>
    <t>80代</t>
  </si>
  <si>
    <t>資源・エネルギー</t>
  </si>
  <si>
    <t>地域限定</t>
  </si>
  <si>
    <t>公害・化学物質</t>
  </si>
  <si>
    <t>水質</t>
  </si>
  <si>
    <t>入間市</t>
  </si>
  <si>
    <t>産業</t>
  </si>
  <si>
    <t>桶川市</t>
  </si>
  <si>
    <t>川の再生活動</t>
  </si>
  <si>
    <t>40代</t>
  </si>
  <si>
    <t>SDGs</t>
  </si>
  <si>
    <t>坂戸市</t>
  </si>
  <si>
    <t>自然への愛着</t>
  </si>
  <si>
    <t>春日部市</t>
  </si>
  <si>
    <t>久喜市</t>
  </si>
  <si>
    <t>新座市</t>
  </si>
  <si>
    <t>上尾市</t>
  </si>
  <si>
    <t>金成　眞明</t>
  </si>
  <si>
    <t>かねなり　まさあき</t>
  </si>
  <si>
    <t>地球温暖化防止活動推進員、ISO品質・環境・内部審査員</t>
  </si>
  <si>
    <t>彩の国環境大学実施課程修了</t>
  </si>
  <si>
    <t>環境ネットワーク桶川</t>
  </si>
  <si>
    <t>行田市</t>
  </si>
  <si>
    <t>櫻　博子　</t>
  </si>
  <si>
    <t>さくら　ひろこ</t>
  </si>
  <si>
    <t>ネイチャーゲームリーダー</t>
  </si>
  <si>
    <t>地球温暖化防止活動推進員　新座市環境審議会委員　川のまもり人
元うちエコ診断員　環境省登録団体役員　彩の国環境大学実践課程修了生</t>
  </si>
  <si>
    <t>環境まちづくり地域協議会inにいざ
新座市環境保全協力員の会
環境教育支援ネットワークきづき</t>
  </si>
  <si>
    <t>環境省HP
新座市HP</t>
  </si>
  <si>
    <t>時間的余裕があればどこでも可</t>
  </si>
  <si>
    <t>地域の河川美化活動、小中学校環境学習</t>
  </si>
  <si>
    <t>久喜市社会福祉協議会寺子屋教室　　　　久喜市観光ボランティアガイド会等</t>
  </si>
  <si>
    <t>地域風土に応じた自然遊び、地域さんぽを企画、運営しています</t>
  </si>
  <si>
    <t>30代</t>
  </si>
  <si>
    <t>大気</t>
  </si>
  <si>
    <t>行田環境市民フォーラム</t>
  </si>
  <si>
    <t>行田市とその近隣</t>
  </si>
  <si>
    <t>教室、会議室、ＰＣ・プロジェクター、スクリーン</t>
  </si>
  <si>
    <t>越谷市</t>
  </si>
  <si>
    <t>田川　裕則</t>
  </si>
  <si>
    <t>たがわ　ひろのり</t>
  </si>
  <si>
    <t>森林インストラクター、ネイチャーゲームインストラクター、環境カウンセラー</t>
  </si>
  <si>
    <t>埼玉県生態系保護協会川口支部で10年以上活動、埼玉県シェアリングネイチャー協会で20年以上活動</t>
  </si>
  <si>
    <t>うらわネイチャーゲームの会
埼玉森林インストラクター会</t>
  </si>
  <si>
    <t>https://urawasn.jimdofree.com/
https://saitamanomori2.jimdofree.com/</t>
  </si>
  <si>
    <t>富士見市</t>
  </si>
  <si>
    <t>秩父市</t>
  </si>
  <si>
    <t>地質</t>
  </si>
  <si>
    <t>彩の国環境大学の基礎と実践コース修了生、　環境教育ｱｼｽﾀﾝﾄ、地球温暖化防止推進</t>
  </si>
  <si>
    <t>行田環境市民フォーラム代表、元行田市環境審議会委員、元ＮＰＯ法人土と風の舎理事</t>
  </si>
  <si>
    <t>https://www.city.gyoda.lg.jp/13/02/12/gyodakankyousiminforamu.html</t>
  </si>
  <si>
    <t>藤田　勝夫</t>
  </si>
  <si>
    <t>ふじた　かつお</t>
  </si>
  <si>
    <t>環境カウンセラー、生態系保護指導員上級</t>
  </si>
  <si>
    <t>元久喜市環境審議会副会長　元(公財）埼玉県生態系保護協会理事</t>
  </si>
  <si>
    <t>逸見　修</t>
  </si>
  <si>
    <t>へんみ　おさむ</t>
  </si>
  <si>
    <t>彩の国環境大学修了、埼玉県生態系保護マスター指導員、ビオトープ管理士、屋上緑化コーディネーター</t>
  </si>
  <si>
    <t>立教大学（1965卒）、立正大学地球環境学部聴講生（2015～2017）</t>
  </si>
  <si>
    <t>秩父市環境市民会議
埼玉県生態系保護協会　秩父支部</t>
  </si>
  <si>
    <t>松崎　仁子</t>
  </si>
  <si>
    <t>まつざき　じんこ</t>
  </si>
  <si>
    <t>東松山市</t>
  </si>
  <si>
    <t>三好　あき子</t>
  </si>
  <si>
    <t>みよし　あきこ</t>
  </si>
  <si>
    <t>生態系保護指導員・自然観察指導員</t>
  </si>
  <si>
    <t>埼玉県生態系保護協会理事・春日部支部長　春日部市環境審議員</t>
  </si>
  <si>
    <t>埼玉県生態系保護協会　春日部支部</t>
  </si>
  <si>
    <t>http://eco-kasukabe.a.la9.jp/
http://hill.a.la9.jp/</t>
  </si>
  <si>
    <t>茂木　幸蔵</t>
  </si>
  <si>
    <t>もぎ　こうぞう</t>
  </si>
  <si>
    <t>行田環境市民フォーラム/行田ナチュラリストネットワーク会員</t>
  </si>
  <si>
    <t>https://www.city.gyoda.lg.jp</t>
  </si>
  <si>
    <t>上尾市・伊奈町・さいたま市</t>
  </si>
  <si>
    <t>本庄市</t>
  </si>
  <si>
    <t>よしだ　ひろゆき</t>
  </si>
  <si>
    <t>川越市</t>
  </si>
  <si>
    <t>森林インストラクタ－、公害防止管理者(ダイオキシン類) 他</t>
  </si>
  <si>
    <t>環境調査会社代表取締役、地方公共団体などが主催する環境学習会や自然観察会の講師など多数実施</t>
  </si>
  <si>
    <t>一般社団法人埼玉県環境計量協議会(会長)</t>
  </si>
  <si>
    <t>http://www.saitamakankyo.sakura.ne.jp/concrete5/</t>
  </si>
  <si>
    <t>𠮷野　修弘</t>
  </si>
  <si>
    <t>NEAL（全国自然体験活動）リーダー・RAC（川に学ぶ体験活動協議会）インストラクター
川口市エコスクールン講師、環境社会検定資格</t>
  </si>
  <si>
    <t>荒川クリーンエイド等で荒川＆支流の清掃、自然観察を始めてから25年
その後、各種資格を取得し、学校・公民館・川口見沼自然の家等で活動中</t>
  </si>
  <si>
    <t>NEAL（全国自然体験活動）</t>
  </si>
  <si>
    <t>http://www.ecolife-kawaguchi.org/co2/center/educators/eco_schooln.htm</t>
  </si>
  <si>
    <t>※自宅より2時間ぐらいの場所であればOK</t>
  </si>
  <si>
    <t>河川敷、公園、校庭等
教室、公民館等</t>
  </si>
  <si>
    <t>わたなべ　ひとし</t>
  </si>
  <si>
    <t>東松山市・比企郡町村</t>
  </si>
  <si>
    <t>𠮷田　裕之</t>
  </si>
  <si>
    <t>いとう　ともあき</t>
  </si>
  <si>
    <t>新河岸川流域（支流含む）</t>
  </si>
  <si>
    <t>同左</t>
  </si>
  <si>
    <t>元川の国アドバイザー</t>
  </si>
  <si>
    <t>おおつか　かつや</t>
  </si>
  <si>
    <t>高等学校教員　科学部顧問として10年以上の指導経験、特定非営利活動法人　越谷ふるさとプロジェクト　理事、越谷市環境推進市民会議　会員、越谷市生き物調査員、特定非営利活動法人　海辺つくり研究会　会員、美しい多摩川フォーラム　会員、こしがやネイチャーゲームの会　会員</t>
  </si>
  <si>
    <t>特定非営利活動法人　越谷ふるさとプロジェクト</t>
  </si>
  <si>
    <t>http://furusatoproject.web.fc2.com/</t>
  </si>
  <si>
    <t>大相模調節池とその周辺の河川</t>
  </si>
  <si>
    <t>鎌田　正男</t>
    <rPh sb="0" eb="2">
      <t>カマタ</t>
    </rPh>
    <rPh sb="3" eb="5">
      <t>マサオ</t>
    </rPh>
    <phoneticPr fontId="4"/>
  </si>
  <si>
    <t>かまた　まさお</t>
  </si>
  <si>
    <t>元川の国アドバイザー、自然観察指導員（日本自然保護協会）、　（中学・高校教員免許状＜東京都＞）</t>
  </si>
  <si>
    <t>NPO自然観察さいたまフレンド（自然観察指導員）、さいたま市みどり愛護会広報部・大和田支部所属会員、見沼たんぼくらぶ会員として、一般公募の自然観察会ガイド、小学生及び大学生等の環境教育にて８年活動、さいたま市環境フォーラム実行委員会委員として６年活動等々。</t>
  </si>
  <si>
    <t>NPO自然観察さいたまフレンド、NPO自然観察埼玉、さいたま市みどり愛護会、見沼たんぼくらぶ等</t>
  </si>
  <si>
    <t>http://www7b.biglobe.ne.jp/~sa-sa-ki/ ( NPO自然観察さいたまフレンド）                                    http://www.nposizen-saitama.org/（NPO自然観察指導員埼玉）</t>
  </si>
  <si>
    <t>県内全域可能（特に斜面林、河川敷、見沼たんぼ）</t>
  </si>
  <si>
    <t>坂本　正博</t>
    <rPh sb="0" eb="2">
      <t>サカモト</t>
    </rPh>
    <rPh sb="3" eb="5">
      <t>マサヒロ</t>
    </rPh>
    <phoneticPr fontId="3"/>
  </si>
  <si>
    <t>さかもと　まさひろ</t>
  </si>
  <si>
    <t>杉戸町</t>
  </si>
  <si>
    <t>測量士、田んぼの学校リーダー</t>
  </si>
  <si>
    <t>元川の国アドバイザー、地球温暖化防止活動推進員、杉戸町環境審議会委員</t>
  </si>
  <si>
    <t>すぎとエコグリーン</t>
  </si>
  <si>
    <t>平成30年度彩の国埼玉環境大賞優秀賞受賞</t>
  </si>
  <si>
    <t>杉戸町他県内東部地域</t>
  </si>
  <si>
    <t>利根川・中川水系の河川・　　農業用排水路</t>
  </si>
  <si>
    <t>沢田　典大</t>
  </si>
  <si>
    <t>さわだ　のりお</t>
  </si>
  <si>
    <t>危険物取扱主任者（甲種）
NPO法人日本釣り環境保全連盟フィッシング・エコ・リーダー
環境社会検定（eco検定）</t>
  </si>
  <si>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年～）、</t>
  </si>
  <si>
    <t>公益財団法人　日本釣振興会埼玉県支部</t>
  </si>
  <si>
    <t>http://jsa-saitama.org/
https://www.jsafishing.or.jp/</t>
  </si>
  <si>
    <t>竹野谷　泰寿</t>
    <rPh sb="0" eb="2">
      <t>タケノ</t>
    </rPh>
    <rPh sb="2" eb="3">
      <t>ヤ</t>
    </rPh>
    <rPh sb="4" eb="5">
      <t>タイ</t>
    </rPh>
    <rPh sb="5" eb="6">
      <t>コトブキ</t>
    </rPh>
    <phoneticPr fontId="2"/>
  </si>
  <si>
    <t>たけのや　やすとし</t>
  </si>
  <si>
    <t>伊佐沼、新河岸川他</t>
  </si>
  <si>
    <t>森中　定治</t>
    <rPh sb="0" eb="2">
      <t>モリナカ</t>
    </rPh>
    <rPh sb="3" eb="5">
      <t>サダハル</t>
    </rPh>
    <phoneticPr fontId="1"/>
  </si>
  <si>
    <t>もりなか　さだはる</t>
  </si>
  <si>
    <t>７０代</t>
  </si>
  <si>
    <t>農学博士</t>
  </si>
  <si>
    <t>元川の国アドバイザー、綾瀬川を愛する会代表、日本生物地理学会会長</t>
  </si>
  <si>
    <t>１綾瀬川を愛する会　２日本生物地理学会</t>
  </si>
  <si>
    <t>１設立２５周年、清掃３００回。清掃水質向上の他、生物多様性の保全、都市近郊人工河畔林の育成を目指す。２蜂須賀侯爵らによって設立。設立者の意志を継ぎ、市民シンポジウム「次世代にどのような社会を贈るのか？」を十数年に渡って企画開催し、生物学者のみならず著名なジャーナリスト、ノーベル賞受賞者、大学学長などと対話を重ね人間について考えてきた。</t>
  </si>
  <si>
    <t>学校やホール</t>
  </si>
  <si>
    <t>20代</t>
  </si>
  <si>
    <t>さいたま市</t>
    <phoneticPr fontId="2"/>
  </si>
  <si>
    <t>川口市</t>
    <phoneticPr fontId="2"/>
  </si>
  <si>
    <t>浅倉　孝郎</t>
    <phoneticPr fontId="2"/>
  </si>
  <si>
    <t>足立　圭子</t>
    <phoneticPr fontId="2"/>
  </si>
  <si>
    <t>中村　博行</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</si>
  <si>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</si>
  <si>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荻原　洋志</t>
  </si>
  <si>
    <t>おぎわら　ひろし</t>
  </si>
  <si>
    <t>彩の国環境大学修了生、エコドライブ普及員、環境アドバイザー、県家庭教育アドバイザー、動物取扱主任者、ＰＨＰ指導者、外来生物保護ボランティア</t>
  </si>
  <si>
    <t>環境教育支援ネットワーク　きづき</t>
  </si>
  <si>
    <t>○（4～5歳）</t>
  </si>
  <si>
    <t>利根川の魅力を育む会</t>
  </si>
  <si>
    <t>・環境まちづくり活動（河川を活用したイベント企画・運営（川下りイベント等）、ワークショップによる地域振興・イベント提案など）
・自然環境デリバリー（他イベントへの参加）、ごみ拾い・調査活動　など</t>
  </si>
  <si>
    <t>利根川をはじめとする河川周辺およびそれに付随する地域</t>
  </si>
  <si>
    <t>矢代　幸太郎</t>
  </si>
  <si>
    <t>やしろ　こうたろう</t>
  </si>
  <si>
    <t>株式会社東京久栄</t>
  </si>
  <si>
    <t>https://www.kyuei.co.jp/</t>
  </si>
  <si>
    <t>埼玉県環境アドバイザー検索用一覧</t>
    <rPh sb="0" eb="3">
      <t>サイタマケン</t>
    </rPh>
    <rPh sb="3" eb="5">
      <t>カンキョウ</t>
    </rPh>
    <rPh sb="11" eb="13">
      <t>ケンサク</t>
    </rPh>
    <rPh sb="13" eb="14">
      <t>ヨウ</t>
    </rPh>
    <rPh sb="14" eb="16">
      <t>イチラン</t>
    </rPh>
    <phoneticPr fontId="2"/>
  </si>
  <si>
    <t>自然観察指導員（日本自然保護協会登録）埼玉県自然公園指導員（埼玉県委嘱）</t>
  </si>
  <si>
    <t>埼玉県西部及び北部地域</t>
  </si>
  <si>
    <t>ふるさと上谷沼　地域創造塾</t>
  </si>
  <si>
    <t>藍沢　司</t>
  </si>
  <si>
    <t>あいざわ　つかさ</t>
  </si>
  <si>
    <t>環境カウンセラー（市民部門）　環境教育インストラクター　生態系保護指導員（マスター）</t>
  </si>
  <si>
    <t>上尾市環境推進協議会・太郎右衛門自然再生協議会委員・埼玉県自然学習センター指導員</t>
  </si>
  <si>
    <t>上尾市、通称サクラソウトラスト地・三つ又沼ビオトープ・北本自然観察公園・荒川中流域での自然観察や自然保護活動</t>
  </si>
  <si>
    <t>ビオトープ管理士（日本ビオトープ管理士会会員）</t>
  </si>
  <si>
    <t>比企自然学校
丘陵ホタルを守る会
比企の川づくり協議会</t>
  </si>
  <si>
    <t>http://hikishizengakko.org/
http://qryo-hotaru.org/
http://hikinokawa.hikieco.net/</t>
  </si>
  <si>
    <t>荒木　三郎</t>
    <phoneticPr fontId="2"/>
  </si>
  <si>
    <t>あさくら　たかお</t>
    <phoneticPr fontId="2"/>
  </si>
  <si>
    <t>あだち　けいこ</t>
    <phoneticPr fontId="2"/>
  </si>
  <si>
    <t>なかむら　ひろゆき</t>
    <phoneticPr fontId="2"/>
  </si>
  <si>
    <t>NACS-ｊ自然観察指導員（日本自然保護協会）　埼玉県自然公園指導員（埼玉県委託）</t>
  </si>
  <si>
    <t>NPO法人自然観察指導員埼玉・東松山自然倶楽部・埼玉県自然公園指導員など10年以上活動</t>
  </si>
  <si>
    <t>NPO法人自然観察指導員埼玉・東松山自然倶楽部</t>
  </si>
  <si>
    <t>東松山市など比企地区</t>
  </si>
  <si>
    <t>伊藤　智明</t>
  </si>
  <si>
    <t>学芸員、第一種衛生管理者、漁場監視員、林業技士（森林環境）、ビオトープ管理士２級（計画部門・施工部門）　など</t>
  </si>
  <si>
    <t>次頁参照</t>
  </si>
  <si>
    <t>生態系保護指導員・中高教員免許・公害防止管理者・衛生管理者</t>
  </si>
  <si>
    <t>篠原　吉則</t>
    <phoneticPr fontId="2"/>
  </si>
  <si>
    <t>いけだ　ようこ</t>
    <phoneticPr fontId="2"/>
  </si>
  <si>
    <t>池田　洋子</t>
    <phoneticPr fontId="2"/>
  </si>
  <si>
    <t>世界自然保護基金（ＷＷＦ）
｛公財）埼玉県生態系保護協会</t>
  </si>
  <si>
    <t>埼玉県東部地域</t>
  </si>
  <si>
    <t>エコ検定</t>
  </si>
  <si>
    <t>入間市環境審議会委員、入間市及び所沢市ごみ減量等推進審議会委員、他</t>
  </si>
  <si>
    <t>NPO法人環境楽習サイエンス</t>
  </si>
  <si>
    <t>安田　信一</t>
  </si>
  <si>
    <t>やすだ　しんいち</t>
  </si>
  <si>
    <t>さいたま緑のトラスト保全13号地</t>
  </si>
  <si>
    <t>渡辺　仁</t>
  </si>
  <si>
    <t>技術士「建設部門（建設環境）」＆「応用理学部門（地球物理及び地球科学）」、測量士（写真判読、計測）</t>
  </si>
  <si>
    <t>建設コンサルタントに従事（環境部門、アセスメント）、川の国アドバイザー、環境アドバイザー、　　 市内小学校評議員等</t>
  </si>
  <si>
    <t>比企の川づくり協議会　　　　　　　　　　　　　　　　　　　　　　　　　比企自然学校</t>
  </si>
  <si>
    <t>http://hikinokawa.hikieco.net/                                                   http://hikishizengakko.org/index.html</t>
  </si>
  <si>
    <t>東松山市鞍掛清流の郷　　　　　　　　　　　　　　　　市野川吉見百穴前　　　　　　　　　　　　市野川滑川町羽尾地区</t>
  </si>
  <si>
    <t>日本野鳥の会会員～ふるさと上谷沼地域創造塾</t>
  </si>
  <si>
    <t>上谷沼調節池や周辺の林の保全活動を行っています。</t>
  </si>
  <si>
    <t>金子恒雄</t>
  </si>
  <si>
    <t>かねこつねお</t>
  </si>
  <si>
    <t>東松山市社会教育委員、東松山市環境審議会委員</t>
  </si>
  <si>
    <t>東松山自然倶楽部（埼玉県生物多様性保全活動団体登録）代表</t>
  </si>
  <si>
    <t>櫻井　行雄</t>
  </si>
  <si>
    <t>さくらい　ゆきお</t>
  </si>
  <si>
    <t>比企自然学校
東松山市くらかけ清流の郷など</t>
  </si>
  <si>
    <t>田島 洋輔</t>
  </si>
  <si>
    <t>たじま ようすけ</t>
  </si>
  <si>
    <t>埼玉県久喜市</t>
  </si>
  <si>
    <t>博士（工学）、技術士（建設部門）、土木学会１級技術者（環境・エネルギー／地域・都市）、環境省環境カウンセラー（市民部門）、RACリーダー</t>
  </si>
  <si>
    <t>日本大学理工学部まちづくり工学科助手、利根川の魅力を育む会事務局長、久喜市環境審議会委員、同都市計画審議会委員、自然環境復元学会理事、環境学習の地域支援など</t>
  </si>
  <si>
    <t>環境省環境カウンセラー、技術士（建設環境、環境保全計画）、潜水士、港湾海洋調査士（環境調査）、博士（工学）</t>
  </si>
  <si>
    <t>環境コンサルタント勤務、海の環境保全業務担当、環境アセスメント学会若手研究会委員。</t>
  </si>
  <si>
    <t>大塚　克也</t>
  </si>
  <si>
    <t>令和元年度川の国埼玉検定上級合格、高等学校教諭　専修免許状（理科）、学芸員、測量士補、環境教育インストラクター、ネイチャ－ゲームリーダー、防災士</t>
  </si>
  <si>
    <t>こども環境管理士、ビオトープ管理士、NACS-J自然観察指導員</t>
  </si>
  <si>
    <t>川の国アドバイザー、元行田市環境審議会委員2期、地域の河川清掃団体にて10年以上活動など、彩の国環境大学修了生の会役員</t>
  </si>
  <si>
    <t>よしの　のぶひろ</t>
  </si>
  <si>
    <t>木内　勝司</t>
  </si>
  <si>
    <t>きうち　かつじ</t>
  </si>
  <si>
    <t>１級ビオトープ計画管理士、自然観察指導員、技術士(河川・都市計画)、工学博士</t>
  </si>
  <si>
    <t>川の国アドバイザー、入間市環境審議会委員、NPO法人荒川流域ネットワークにて１０年以上活動等</t>
  </si>
  <si>
    <t>NPO法人荒川流域ネットワーク、NPO法人まちづくりサポートネット元気な入間ほか</t>
  </si>
  <si>
    <t>arakwa-ryuiki.net;  machisapo.com</t>
  </si>
  <si>
    <t>入間市及びその周辺</t>
  </si>
  <si>
    <t>入間川、霞川沿いなど</t>
  </si>
  <si>
    <t>70代</t>
    <rPh sb="2" eb="3">
      <t>ダイ</t>
    </rPh>
    <phoneticPr fontId="2"/>
  </si>
  <si>
    <t>全市町村</t>
    <rPh sb="0" eb="1">
      <t>ゼン</t>
    </rPh>
    <rPh sb="1" eb="4">
      <t>シチョウソン</t>
    </rPh>
    <phoneticPr fontId="2"/>
  </si>
  <si>
    <t>長谷川　雅彦</t>
    <rPh sb="0" eb="3">
      <t>ハセガワ</t>
    </rPh>
    <rPh sb="4" eb="6">
      <t>マサヒコ</t>
    </rPh>
    <phoneticPr fontId="2"/>
  </si>
  <si>
    <t>はせがわ　まさひこ</t>
    <phoneticPr fontId="2"/>
  </si>
  <si>
    <t>40代</t>
    <phoneticPr fontId="2"/>
  </si>
  <si>
    <t>三郷市</t>
    <rPh sb="0" eb="2">
      <t>ミサト</t>
    </rPh>
    <phoneticPr fontId="2"/>
  </si>
  <si>
    <t>〇学校法人東京コミュニケーションアート専門学校　自然環境科の教員として、ネイチャーガイド・環境調査員の育成を行う。
〇㈱ツインリンクもてぎ　森の探見ミュージアム「ハローウッズ」に研究員・解説員として勤務
〇長野県　佐久市昆虫体験昆虫館　に研究員・解説員として勤務</t>
    <phoneticPr fontId="2"/>
  </si>
  <si>
    <t>埼玉県生態系保護協会上尾支部　　    　希少動植物を守る会</t>
  </si>
  <si>
    <t>あらき　さぶろう</t>
    <phoneticPr fontId="2"/>
  </si>
  <si>
    <t>しのはらよしのり</t>
  </si>
  <si>
    <t>-</t>
  </si>
  <si>
    <t>自然観察指導員・うちエコ診断士・自然体験活動指導員</t>
  </si>
  <si>
    <t>埼玉県地球温暖化防止活動推進委員、埼玉県環境アドバイザー、さいたま市地球温暖化対策実行計画策定検討委員会委員，民生委員・児童委員,上尾市環境審議会委員</t>
  </si>
  <si>
    <t>緑のトラスト13号地の会　　　　　　　　
(公財)さいたま緑のトラスト協会　　　　
認定NPO法人環境ネットワ-ク埼玉　　　　　　　　　　　</t>
    <phoneticPr fontId="2"/>
  </si>
  <si>
    <t>http://ku10u.sakura.ne.jp                      　　　　　　
http//tsaitama-greenerytrust.com/　　　　　　　　　　
https://www.kannet-sai.org/</t>
    <phoneticPr fontId="2"/>
  </si>
  <si>
    <t>埼玉県環境アドバイザー活動紹介個票</t>
    <rPh sb="0" eb="2">
      <t>サイタマ</t>
    </rPh>
    <rPh sb="11" eb="13">
      <t>カツドウ</t>
    </rPh>
    <rPh sb="13" eb="15">
      <t>ショウカイ</t>
    </rPh>
    <rPh sb="15" eb="17">
      <t>コヒョウ</t>
    </rPh>
    <phoneticPr fontId="2"/>
  </si>
  <si>
    <t>長谷川雅彦</t>
    <rPh sb="0" eb="5">
      <t>ハセガワマサヒコ</t>
    </rPh>
    <phoneticPr fontId="2"/>
  </si>
  <si>
    <t>はせがわまさひこ</t>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</si>
  <si>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</si>
  <si>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</si>
  <si>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</si>
  <si>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</si>
  <si>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</si>
  <si>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昆虫を中心とした自然環境学習</t>
    <rPh sb="0" eb="2">
      <t>コンチュウ</t>
    </rPh>
    <rPh sb="3" eb="5">
      <t>チュウシン</t>
    </rPh>
    <rPh sb="8" eb="12">
      <t>シゼンカンキョウ</t>
    </rPh>
    <rPh sb="12" eb="14">
      <t>ガクシュウ</t>
    </rPh>
    <phoneticPr fontId="2"/>
  </si>
  <si>
    <t>（２）</t>
    <phoneticPr fontId="2"/>
  </si>
  <si>
    <t>ホタルをテーマとした川の自然環境学習</t>
    <rPh sb="10" eb="11">
      <t>カワ</t>
    </rPh>
    <rPh sb="12" eb="18">
      <t>シゼンカンキョウガクシュウ</t>
    </rPh>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</si>
  <si>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</si>
  <si>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</si>
  <si>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</si>
  <si>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</si>
  <si>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</si>
  <si>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</si>
  <si>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</si>
  <si>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</si>
  <si>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</si>
  <si>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</si>
  <si>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</si>
  <si>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</si>
  <si>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</si>
  <si>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</si>
  <si>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</si>
  <si>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</si>
  <si>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</si>
  <si>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</si>
  <si>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</si>
  <si>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</si>
  <si>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2回</t>
    <rPh sb="1" eb="2">
      <t>カイ</t>
    </rPh>
    <phoneticPr fontId="2"/>
  </si>
  <si>
    <t>35人</t>
    <rPh sb="2" eb="3">
      <t>ニン</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</si>
  <si>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</si>
  <si>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</si>
  <si>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</si>
  <si>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</si>
  <si>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</si>
  <si>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</si>
  <si>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</si>
  <si>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ホタル地域づくり講習会
テーマ：カワニナについて①</t>
    <phoneticPr fontId="2"/>
  </si>
  <si>
    <t>氷川神社</t>
    <rPh sb="0" eb="4">
      <t>ヒカワジンジャ</t>
    </rPh>
    <phoneticPr fontId="2"/>
  </si>
  <si>
    <t>大人</t>
    <rPh sb="0" eb="2">
      <t>オトナ</t>
    </rPh>
    <phoneticPr fontId="2"/>
  </si>
  <si>
    <t>20人</t>
    <rPh sb="2" eb="3">
      <t>ニン</t>
    </rPh>
    <phoneticPr fontId="2"/>
  </si>
  <si>
    <t>ホタル地域づくり講習会
テーマ：カワニナについて②</t>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</si>
  <si>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</si>
  <si>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</si>
  <si>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</si>
  <si>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</si>
  <si>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</si>
  <si>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</si>
  <si>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</si>
  <si>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</si>
  <si>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</si>
  <si>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</si>
  <si>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</si>
  <si>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</si>
  <si>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</si>
  <si>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</si>
  <si>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</si>
  <si>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</si>
  <si>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</si>
  <si>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</si>
  <si>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</si>
  <si>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</si>
  <si>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</si>
  <si>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</si>
  <si>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</si>
  <si>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</si>
  <si>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</si>
  <si>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</si>
  <si>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</si>
  <si>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</si>
  <si>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</si>
  <si>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木内　勝司</t>
    <rPh sb="0" eb="2">
      <t>キウチ</t>
    </rPh>
    <rPh sb="3" eb="5">
      <t>カツジ</t>
    </rPh>
    <phoneticPr fontId="2"/>
  </si>
  <si>
    <t>きうち　かつじ</t>
    <phoneticPr fontId="2"/>
  </si>
  <si>
    <t>入間市</t>
    <rPh sb="0" eb="3">
      <t>イルマシ</t>
    </rPh>
    <phoneticPr fontId="2"/>
  </si>
  <si>
    <t>川の自然再生について、具体的な考え方や方法について解説</t>
    <rPh sb="0" eb="1">
      <t>カワ</t>
    </rPh>
    <rPh sb="2" eb="6">
      <t>シゼンサイセイ</t>
    </rPh>
    <rPh sb="11" eb="14">
      <t>グタイテキ</t>
    </rPh>
    <rPh sb="15" eb="16">
      <t>カンガ</t>
    </rPh>
    <rPh sb="17" eb="18">
      <t>カタ</t>
    </rPh>
    <rPh sb="19" eb="21">
      <t>ホウホウ</t>
    </rPh>
    <rPh sb="25" eb="27">
      <t>カイセツ</t>
    </rPh>
    <phoneticPr fontId="2"/>
  </si>
  <si>
    <t>生物のつながりや自然環境についてわかりやすく解説</t>
    <rPh sb="0" eb="2">
      <t>セイブツ</t>
    </rPh>
    <rPh sb="8" eb="12">
      <t>シゼンカンキョウ</t>
    </rPh>
    <rPh sb="22" eb="24">
      <t>カイセツ</t>
    </rPh>
    <phoneticPr fontId="2"/>
  </si>
  <si>
    <t>１級ビオトープ計画管理士、自然観察指導員、技術士(河川・都市計画)、工学博士</t>
    <rPh sb="1" eb="2">
      <t>キュウ</t>
    </rPh>
    <rPh sb="7" eb="11">
      <t>ケイカクカンリ</t>
    </rPh>
    <rPh sb="11" eb="12">
      <t>シ</t>
    </rPh>
    <rPh sb="13" eb="20">
      <t>シゼンカンサツシドウイン</t>
    </rPh>
    <rPh sb="21" eb="24">
      <t>ギジュツシ</t>
    </rPh>
    <rPh sb="25" eb="27">
      <t>カセン</t>
    </rPh>
    <rPh sb="28" eb="32">
      <t>トシケイカク</t>
    </rPh>
    <rPh sb="34" eb="36">
      <t>コウガク</t>
    </rPh>
    <rPh sb="36" eb="38">
      <t>ハカセ</t>
    </rPh>
    <phoneticPr fontId="2"/>
  </si>
  <si>
    <t>川の国アドバイザー、入間市環境審議会委員、NPO法人荒川流域ネットワークにて１０年以上活動等</t>
    <rPh sb="0" eb="1">
      <t>カワ</t>
    </rPh>
    <rPh sb="2" eb="3">
      <t>クニ</t>
    </rPh>
    <rPh sb="10" eb="13">
      <t>イルマシ</t>
    </rPh>
    <rPh sb="13" eb="20">
      <t>カンキョウシンギカイイイン</t>
    </rPh>
    <rPh sb="24" eb="26">
      <t>ホウジン</t>
    </rPh>
    <rPh sb="26" eb="28">
      <t>アラカワ</t>
    </rPh>
    <rPh sb="28" eb="30">
      <t>リュウイキ</t>
    </rPh>
    <rPh sb="40" eb="43">
      <t>ネンイジョウ</t>
    </rPh>
    <rPh sb="43" eb="46">
      <t>カツドウトウ</t>
    </rPh>
    <phoneticPr fontId="2"/>
  </si>
  <si>
    <t>NPO法人荒川流域ネットワーク、NPO法人まちづくりサポートネット元気な入間ほか</t>
    <rPh sb="3" eb="5">
      <t>ホウジン</t>
    </rPh>
    <rPh sb="5" eb="9">
      <t>アラカワリュウイキ</t>
    </rPh>
    <rPh sb="19" eb="21">
      <t>ホウジン</t>
    </rPh>
    <rPh sb="33" eb="35">
      <t>ゲンキ</t>
    </rPh>
    <rPh sb="36" eb="38">
      <t>イルマ</t>
    </rPh>
    <phoneticPr fontId="2"/>
  </si>
  <si>
    <t>arakwa-ryuiki.net;  machisapo.com</t>
    <phoneticPr fontId="2"/>
  </si>
  <si>
    <t>入間市及びその周辺</t>
    <rPh sb="0" eb="3">
      <t>イルマシ</t>
    </rPh>
    <rPh sb="3" eb="4">
      <t>オヨ</t>
    </rPh>
    <rPh sb="7" eb="9">
      <t>シュウヘン</t>
    </rPh>
    <phoneticPr fontId="2"/>
  </si>
  <si>
    <t>入間川、霞川沿いなど</t>
    <rPh sb="0" eb="3">
      <t>イルマガワ</t>
    </rPh>
    <rPh sb="4" eb="6">
      <t>カスミガワ</t>
    </rPh>
    <rPh sb="6" eb="7">
      <t>ゾ</t>
    </rPh>
    <phoneticPr fontId="2"/>
  </si>
  <si>
    <t>090-3096-0904</t>
    <phoneticPr fontId="2"/>
  </si>
  <si>
    <t>katsuji.kiuchi@gmail.com</t>
    <phoneticPr fontId="2"/>
  </si>
  <si>
    <t>10回以上</t>
    <rPh sb="2" eb="3">
      <t>カイ</t>
    </rPh>
    <rPh sb="3" eb="5">
      <t>イジョウ</t>
    </rPh>
    <phoneticPr fontId="2"/>
  </si>
  <si>
    <t>１００人以上</t>
    <rPh sb="3" eb="6">
      <t>ニンイジョウ</t>
    </rPh>
    <phoneticPr fontId="2"/>
  </si>
  <si>
    <t>令和２年
１１月</t>
    <rPh sb="0" eb="2">
      <t>レイワ</t>
    </rPh>
    <rPh sb="3" eb="4">
      <t>ネン</t>
    </rPh>
    <rPh sb="7" eb="8">
      <t>ガツ</t>
    </rPh>
    <phoneticPr fontId="2"/>
  </si>
  <si>
    <t>入間川のアユがのぼれる川づくり</t>
    <rPh sb="0" eb="3">
      <t>イルマガワ</t>
    </rPh>
    <rPh sb="11" eb="12">
      <t>カワ</t>
    </rPh>
    <phoneticPr fontId="2"/>
  </si>
  <si>
    <t>環境市民講座</t>
    <rPh sb="0" eb="6">
      <t>カンキョウシミンコウザ</t>
    </rPh>
    <phoneticPr fontId="2"/>
  </si>
  <si>
    <t>入間市民</t>
    <rPh sb="0" eb="2">
      <t>イルマ</t>
    </rPh>
    <rPh sb="2" eb="4">
      <t>シミン</t>
    </rPh>
    <phoneticPr fontId="2"/>
  </si>
  <si>
    <t>10人</t>
    <rPh sb="2" eb="3">
      <t>ニン</t>
    </rPh>
    <phoneticPr fontId="2"/>
  </si>
  <si>
    <t>令和２年
１１月</t>
    <phoneticPr fontId="2"/>
  </si>
  <si>
    <t>環境ウォーキング(入間川コース)</t>
    <rPh sb="0" eb="2">
      <t>カンキョウ</t>
    </rPh>
    <rPh sb="9" eb="12">
      <t>イルマガワ</t>
    </rPh>
    <phoneticPr fontId="2"/>
  </si>
  <si>
    <t>入間市環境まちづくり会議</t>
    <rPh sb="0" eb="2">
      <t>イルマ</t>
    </rPh>
    <rPh sb="2" eb="3">
      <t>シ</t>
    </rPh>
    <rPh sb="3" eb="5">
      <t>カンキョウ</t>
    </rPh>
    <rPh sb="10" eb="12">
      <t>カイギ</t>
    </rPh>
    <phoneticPr fontId="2"/>
  </si>
  <si>
    <t>３０人</t>
    <rPh sb="2" eb="3">
      <t>ニン</t>
    </rPh>
    <phoneticPr fontId="2"/>
  </si>
  <si>
    <t>平成３０年　１１月</t>
    <rPh sb="0" eb="2">
      <t>ヘイセイ</t>
    </rPh>
    <rPh sb="4" eb="5">
      <t>ネン</t>
    </rPh>
    <rPh sb="8" eb="9">
      <t>ガツ</t>
    </rPh>
    <phoneticPr fontId="2"/>
  </si>
  <si>
    <t>積水ハウス里山研修(秋)</t>
    <rPh sb="0" eb="2">
      <t>セキスイ</t>
    </rPh>
    <rPh sb="5" eb="7">
      <t>サトヤマ</t>
    </rPh>
    <rPh sb="7" eb="9">
      <t>ケンシュウ</t>
    </rPh>
    <rPh sb="10" eb="11">
      <t>アキ</t>
    </rPh>
    <phoneticPr fontId="2"/>
  </si>
  <si>
    <t>積水ハウス</t>
    <rPh sb="0" eb="2">
      <t>セキスイ</t>
    </rPh>
    <phoneticPr fontId="2"/>
  </si>
  <si>
    <t>積水ハウス新人社員</t>
    <rPh sb="0" eb="2">
      <t>セキスイ</t>
    </rPh>
    <rPh sb="5" eb="7">
      <t>シンジン</t>
    </rPh>
    <rPh sb="7" eb="9">
      <t>シャイン</t>
    </rPh>
    <phoneticPr fontId="2"/>
  </si>
  <si>
    <t>２０人</t>
    <rPh sb="2" eb="3">
      <t>ニン</t>
    </rPh>
    <phoneticPr fontId="2"/>
  </si>
  <si>
    <t>平成３０年4月</t>
    <rPh sb="0" eb="2">
      <t>ヘイセイ</t>
    </rPh>
    <rPh sb="4" eb="5">
      <t>ネン</t>
    </rPh>
    <rPh sb="6" eb="7">
      <t>ガツ</t>
    </rPh>
    <phoneticPr fontId="2"/>
  </si>
  <si>
    <t>積水ハウス里山研修(春)</t>
    <rPh sb="0" eb="2">
      <t>セキスイ</t>
    </rPh>
    <rPh sb="5" eb="7">
      <t>サトヤマ</t>
    </rPh>
    <rPh sb="7" eb="9">
      <t>ケンシュウ</t>
    </rPh>
    <rPh sb="10" eb="11">
      <t>ハル</t>
    </rPh>
    <phoneticPr fontId="2"/>
  </si>
  <si>
    <t>25人</t>
    <rPh sb="2" eb="3">
      <t>ニン</t>
    </rPh>
    <phoneticPr fontId="2"/>
  </si>
  <si>
    <t>平成２9年８月</t>
    <rPh sb="0" eb="2">
      <t>ヘイセイ</t>
    </rPh>
    <rPh sb="4" eb="5">
      <t>ネン</t>
    </rPh>
    <rPh sb="6" eb="7">
      <t>ガツ</t>
    </rPh>
    <phoneticPr fontId="2"/>
  </si>
  <si>
    <t>めだかの学校・川遊び</t>
    <rPh sb="4" eb="6">
      <t>ガッコウ</t>
    </rPh>
    <rPh sb="7" eb="9">
      <t>カワアソ</t>
    </rPh>
    <phoneticPr fontId="2"/>
  </si>
  <si>
    <t>埼玉県共助社会づくり課</t>
    <rPh sb="0" eb="3">
      <t>サイタマケン</t>
    </rPh>
    <rPh sb="3" eb="7">
      <t>キョウジョシャカイ</t>
    </rPh>
    <rPh sb="10" eb="11">
      <t>カ</t>
    </rPh>
    <phoneticPr fontId="2"/>
  </si>
  <si>
    <t>入間市民親子等</t>
    <rPh sb="0" eb="2">
      <t>イルマ</t>
    </rPh>
    <rPh sb="2" eb="4">
      <t>シミン</t>
    </rPh>
    <rPh sb="4" eb="6">
      <t>オヤコ</t>
    </rPh>
    <rPh sb="6" eb="7">
      <t>トウ</t>
    </rPh>
    <phoneticPr fontId="2"/>
  </si>
  <si>
    <t>30人</t>
    <rPh sb="2" eb="3">
      <t>ニン</t>
    </rPh>
    <phoneticPr fontId="2"/>
  </si>
  <si>
    <t>平成２8年１１月</t>
    <rPh sb="0" eb="2">
      <t>ヘイセイ</t>
    </rPh>
    <rPh sb="4" eb="5">
      <t>ネン</t>
    </rPh>
    <rPh sb="7" eb="8">
      <t>ガツ</t>
    </rPh>
    <phoneticPr fontId="2"/>
  </si>
  <si>
    <t>加治丘陵里山まつり</t>
    <rPh sb="0" eb="4">
      <t>カジキュウリョウ</t>
    </rPh>
    <rPh sb="4" eb="6">
      <t>サトヤマ</t>
    </rPh>
    <phoneticPr fontId="2"/>
  </si>
  <si>
    <t>入間市民親子等</t>
  </si>
  <si>
    <t>１００人</t>
    <rPh sb="3" eb="4">
      <t>ニン</t>
    </rPh>
    <phoneticPr fontId="2"/>
  </si>
  <si>
    <t>平成28年6月</t>
    <rPh sb="0" eb="2">
      <t>ヘイセイ</t>
    </rPh>
    <rPh sb="4" eb="5">
      <t>ネン</t>
    </rPh>
    <rPh sb="6" eb="7">
      <t>ガツ</t>
    </rPh>
    <phoneticPr fontId="2"/>
  </si>
  <si>
    <t>第２回環境再生シンポジウム in IRUMA</t>
    <rPh sb="0" eb="1">
      <t>ダイ</t>
    </rPh>
    <rPh sb="2" eb="3">
      <t>カイ</t>
    </rPh>
    <rPh sb="3" eb="7">
      <t>カンキョウサイセイ</t>
    </rPh>
    <phoneticPr fontId="2"/>
  </si>
  <si>
    <t>自然環境復元協会</t>
    <rPh sb="0" eb="4">
      <t>シゼンカンキョウ</t>
    </rPh>
    <rPh sb="4" eb="8">
      <t>フクゲンキョウカイ</t>
    </rPh>
    <phoneticPr fontId="2"/>
  </si>
  <si>
    <t>環境再生医等</t>
    <rPh sb="0" eb="4">
      <t>カンキョウサイセイ</t>
    </rPh>
    <rPh sb="4" eb="5">
      <t>イ</t>
    </rPh>
    <rPh sb="5" eb="6">
      <t>トウ</t>
    </rPh>
    <phoneticPr fontId="2"/>
  </si>
  <si>
    <t>５０人</t>
    <rPh sb="2" eb="3">
      <t>ニン</t>
    </rPh>
    <phoneticPr fontId="2"/>
  </si>
  <si>
    <t>埼玉県環境アドバイザー活動紹介個票</t>
  </si>
  <si>
    <t>名前</t>
  </si>
  <si>
    <t>ふりがな</t>
  </si>
  <si>
    <t>年代</t>
  </si>
  <si>
    <t>所在市町村</t>
  </si>
  <si>
    <t>顔写真又はイラスト</t>
  </si>
  <si>
    <t>活動状況の写真（1～２枚）</t>
  </si>
  <si>
    <t>主な専門分野</t>
  </si>
  <si>
    <t>（１）</t>
  </si>
  <si>
    <t>自然の観察会をとおして、生物多様性の大切さなどを体験や解説</t>
    <rPh sb="24" eb="26">
      <t>タイケン</t>
    </rPh>
    <phoneticPr fontId="22"/>
  </si>
  <si>
    <t>（２）</t>
  </si>
  <si>
    <t>地球温暖化の現状と将来予測及び対策について解説</t>
  </si>
  <si>
    <t>所有資格、経歴</t>
  </si>
  <si>
    <t>所有資格</t>
  </si>
  <si>
    <t>自然観察指導員・うちエコ診断士・自然体験活動指導員</t>
    <rPh sb="16" eb="18">
      <t>シゼン</t>
    </rPh>
    <rPh sb="18" eb="20">
      <t>タイケン</t>
    </rPh>
    <rPh sb="20" eb="22">
      <t>カツドウ</t>
    </rPh>
    <rPh sb="22" eb="25">
      <t>シドウイン</t>
    </rPh>
    <phoneticPr fontId="22"/>
  </si>
  <si>
    <t>経歴</t>
  </si>
  <si>
    <t>埼玉県地球温暖化防止活動推進委員、埼玉県環境アドバイザー、さいたま市地球温暖化対策実行計画策定検討委員会委員，民生委員・児童委員,上尾市環境審議会委員</t>
    <rPh sb="0" eb="3">
      <t>サイタマケン</t>
    </rPh>
    <rPh sb="3" eb="5">
      <t>チキュウ</t>
    </rPh>
    <rPh sb="5" eb="8">
      <t>オンダンカ</t>
    </rPh>
    <rPh sb="8" eb="10">
      <t>ボウシ</t>
    </rPh>
    <rPh sb="10" eb="12">
      <t>カツドウ</t>
    </rPh>
    <rPh sb="12" eb="14">
      <t>スイシン</t>
    </rPh>
    <rPh sb="14" eb="16">
      <t>イイン</t>
    </rPh>
    <rPh sb="17" eb="20">
      <t>サイタマケン</t>
    </rPh>
    <rPh sb="20" eb="21">
      <t>カン</t>
    </rPh>
    <rPh sb="21" eb="22">
      <t>キョウ</t>
    </rPh>
    <rPh sb="33" eb="34">
      <t>シ</t>
    </rPh>
    <rPh sb="34" eb="36">
      <t>チキュウ</t>
    </rPh>
    <rPh sb="36" eb="39">
      <t>オンダンカ</t>
    </rPh>
    <rPh sb="39" eb="41">
      <t>タイサク</t>
    </rPh>
    <rPh sb="41" eb="43">
      <t>ジッコウ</t>
    </rPh>
    <rPh sb="43" eb="45">
      <t>ケイカク</t>
    </rPh>
    <rPh sb="45" eb="47">
      <t>サクテイ</t>
    </rPh>
    <rPh sb="47" eb="49">
      <t>ケントウ</t>
    </rPh>
    <rPh sb="49" eb="52">
      <t>イインカイ</t>
    </rPh>
    <rPh sb="52" eb="54">
      <t>イイン</t>
    </rPh>
    <rPh sb="55" eb="57">
      <t>ミンセイ</t>
    </rPh>
    <rPh sb="57" eb="59">
      <t>イイン</t>
    </rPh>
    <rPh sb="60" eb="62">
      <t>ジドウ</t>
    </rPh>
    <rPh sb="62" eb="64">
      <t>イイン</t>
    </rPh>
    <rPh sb="65" eb="68">
      <t>アゲオシ</t>
    </rPh>
    <rPh sb="68" eb="70">
      <t>カンキョウ</t>
    </rPh>
    <rPh sb="70" eb="73">
      <t>シンギカイ</t>
    </rPh>
    <rPh sb="73" eb="75">
      <t>イイン</t>
    </rPh>
    <phoneticPr fontId="3"/>
  </si>
  <si>
    <t>地域等での活動（複数記載可）</t>
  </si>
  <si>
    <t>所属又は主催団体</t>
  </si>
  <si>
    <t>団体や個人の活動紹介HP</t>
  </si>
  <si>
    <t>緑のトラスト13号地の会　　　　　　　　
(公財)さいたま緑のトラスト協会　　　　
認定NPO法人環境ネットワ-ク埼玉　　　　　　　　　　　</t>
    <rPh sb="0" eb="1">
      <t>ミドリ</t>
    </rPh>
    <rPh sb="8" eb="10">
      <t>ゴウチ</t>
    </rPh>
    <rPh sb="11" eb="12">
      <t>カイ</t>
    </rPh>
    <rPh sb="22" eb="23">
      <t>コウ</t>
    </rPh>
    <rPh sb="23" eb="24">
      <t>サイ</t>
    </rPh>
    <rPh sb="29" eb="30">
      <t>ミドリ</t>
    </rPh>
    <rPh sb="35" eb="37">
      <t>キョウカイ</t>
    </rPh>
    <rPh sb="42" eb="44">
      <t>ニンテイ</t>
    </rPh>
    <rPh sb="47" eb="49">
      <t>ホウジン</t>
    </rPh>
    <rPh sb="49" eb="51">
      <t>カンキョウ</t>
    </rPh>
    <rPh sb="57" eb="59">
      <t>サイタマ</t>
    </rPh>
    <phoneticPr fontId="3"/>
  </si>
  <si>
    <t>http://ku10u.sakura.ne.jp                      　　　　　　
http//tsaitama-greenerytrust.com/　　　　　　　　　　
https://www.kannet-sai.org/</t>
    <phoneticPr fontId="22"/>
  </si>
  <si>
    <t>環境学習指導可能エリア</t>
  </si>
  <si>
    <t>全市町村対応可／地域限定</t>
  </si>
  <si>
    <t>※　地域限定の場合：市町村・地域名</t>
  </si>
  <si>
    <t>具体的な場所がある場合</t>
  </si>
  <si>
    <t>講座スタイル（複数〇可）</t>
  </si>
  <si>
    <t>対象（複数〇可）</t>
  </si>
  <si>
    <t>講義</t>
  </si>
  <si>
    <t>体験活動</t>
  </si>
  <si>
    <t>未就学児</t>
  </si>
  <si>
    <t>小学生</t>
  </si>
  <si>
    <t>中学生</t>
  </si>
  <si>
    <t>高校生</t>
  </si>
  <si>
    <t>一般（大人）</t>
  </si>
  <si>
    <t>事業者</t>
  </si>
  <si>
    <t>連絡先</t>
  </si>
  <si>
    <t>電話</t>
  </si>
  <si>
    <t>048-775-5282</t>
  </si>
  <si>
    <t>※連絡先が非公表の方については、環境政策課
　（０４８－８３０－３０１９）へお問い合わせください</t>
  </si>
  <si>
    <t>FAX</t>
  </si>
  <si>
    <t>MAIL</t>
  </si>
  <si>
    <t>s-yasuda@outlook.jp</t>
  </si>
  <si>
    <t>環境学習指導等の活動実績　</t>
  </si>
  <si>
    <t>全体</t>
  </si>
  <si>
    <t>回数</t>
  </si>
  <si>
    <t>環境学習への延べ参加人数</t>
  </si>
  <si>
    <t>活動回数</t>
  </si>
  <si>
    <t>主な活動実績の紹介</t>
  </si>
  <si>
    <t>　※１枚に収まる範囲で記載願います</t>
  </si>
  <si>
    <t>年　月</t>
  </si>
  <si>
    <t>活動内容（環境学習のテーマ）</t>
  </si>
  <si>
    <t>依頼団体</t>
  </si>
  <si>
    <t>主な対象</t>
  </si>
  <si>
    <t>参加人数</t>
  </si>
  <si>
    <t>緑のトラスト保全13号地</t>
    <rPh sb="0" eb="1">
      <t>ミドリ</t>
    </rPh>
    <rPh sb="6" eb="8">
      <t>ホゼン</t>
    </rPh>
    <rPh sb="10" eb="11">
      <t>ゴウ</t>
    </rPh>
    <rPh sb="11" eb="12">
      <t>チ</t>
    </rPh>
    <phoneticPr fontId="22"/>
  </si>
  <si>
    <t>親子</t>
    <rPh sb="0" eb="2">
      <t>オヤコ</t>
    </rPh>
    <phoneticPr fontId="22"/>
  </si>
  <si>
    <t>親子他</t>
    <rPh sb="0" eb="2">
      <t>オヤコ</t>
    </rPh>
    <rPh sb="2" eb="3">
      <t>ホカ</t>
    </rPh>
    <phoneticPr fontId="22"/>
  </si>
  <si>
    <t>31名</t>
    <rPh sb="2" eb="3">
      <t>メイ</t>
    </rPh>
    <phoneticPr fontId="22"/>
  </si>
  <si>
    <t>大人</t>
  </si>
  <si>
    <t>29名</t>
    <rPh sb="2" eb="3">
      <t>メイ</t>
    </rPh>
    <phoneticPr fontId="22"/>
  </si>
  <si>
    <t>以下は選択用の記載ですので、修正等は行わないでください</t>
  </si>
  <si>
    <t>参照リスト</t>
  </si>
  <si>
    <t>該当の有無</t>
  </si>
  <si>
    <t>×</t>
  </si>
  <si>
    <t>90代</t>
  </si>
  <si>
    <t>活動エリア</t>
  </si>
  <si>
    <t>日付</t>
  </si>
  <si>
    <t>1月</t>
  </si>
  <si>
    <t>2月</t>
  </si>
  <si>
    <t>安田　信一</t>
    <phoneticPr fontId="2"/>
  </si>
  <si>
    <t>6人</t>
    <rPh sb="1" eb="2">
      <t>ニン</t>
    </rPh>
    <phoneticPr fontId="2"/>
  </si>
  <si>
    <t>66人</t>
    <rPh sb="2" eb="3">
      <t>ニン</t>
    </rPh>
    <phoneticPr fontId="2"/>
  </si>
  <si>
    <t>同上</t>
    <rPh sb="0" eb="2">
      <t>ドウジョウ</t>
    </rPh>
    <phoneticPr fontId="2"/>
  </si>
  <si>
    <t>篠原吉則</t>
    <rPh sb="0" eb="4">
      <t>シノハラヨシノリ</t>
    </rPh>
    <phoneticPr fontId="2"/>
  </si>
  <si>
    <t>久喜市</t>
    <rPh sb="0" eb="3">
      <t>クキシ</t>
    </rPh>
    <phoneticPr fontId="2"/>
  </si>
  <si>
    <t>自然観察会、葉っぱや、どんぐりを使った遊びや工作</t>
    <rPh sb="0" eb="2">
      <t>シゼン</t>
    </rPh>
    <rPh sb="2" eb="4">
      <t>カンサツ</t>
    </rPh>
    <rPh sb="4" eb="5">
      <t>カイ</t>
    </rPh>
    <rPh sb="6" eb="7">
      <t>ハ</t>
    </rPh>
    <rPh sb="16" eb="17">
      <t>ツカ</t>
    </rPh>
    <rPh sb="19" eb="20">
      <t>アソ</t>
    </rPh>
    <rPh sb="22" eb="24">
      <t>コウサク</t>
    </rPh>
    <phoneticPr fontId="2"/>
  </si>
  <si>
    <t>河川や水辺・田んぼの生きもの探し、水質調査</t>
    <rPh sb="0" eb="2">
      <t>カセン</t>
    </rPh>
    <rPh sb="3" eb="5">
      <t>ミズベ</t>
    </rPh>
    <rPh sb="6" eb="7">
      <t>タ</t>
    </rPh>
    <rPh sb="10" eb="11">
      <t>イ</t>
    </rPh>
    <rPh sb="14" eb="15">
      <t>サガ</t>
    </rPh>
    <rPh sb="17" eb="19">
      <t>スイシツ</t>
    </rPh>
    <rPh sb="19" eb="21">
      <t>チョウサ</t>
    </rPh>
    <phoneticPr fontId="2"/>
  </si>
  <si>
    <t>生態系保護指導員・中高教員免許・公害防止管理者・衛生管理者</t>
    <rPh sb="0" eb="3">
      <t>セイタイケイ</t>
    </rPh>
    <rPh sb="3" eb="5">
      <t>ホゴ</t>
    </rPh>
    <rPh sb="5" eb="8">
      <t>シドウイン</t>
    </rPh>
    <rPh sb="16" eb="18">
      <t>コウガイ</t>
    </rPh>
    <rPh sb="18" eb="20">
      <t>ボウシ</t>
    </rPh>
    <rPh sb="20" eb="23">
      <t>カンリシャ</t>
    </rPh>
    <rPh sb="28" eb="29">
      <t>シャ</t>
    </rPh>
    <phoneticPr fontId="2"/>
  </si>
  <si>
    <t>地域の河川美化活動、小中学校環境学習</t>
    <rPh sb="0" eb="2">
      <t>チイキ</t>
    </rPh>
    <rPh sb="3" eb="5">
      <t>カセン</t>
    </rPh>
    <rPh sb="5" eb="7">
      <t>ビカ</t>
    </rPh>
    <rPh sb="7" eb="9">
      <t>カツドウ</t>
    </rPh>
    <rPh sb="10" eb="14">
      <t>ショウチュウガッコウ</t>
    </rPh>
    <rPh sb="14" eb="16">
      <t>カンキョウ</t>
    </rPh>
    <rPh sb="16" eb="18">
      <t>ガクシュウ</t>
    </rPh>
    <phoneticPr fontId="2"/>
  </si>
  <si>
    <t>久喜市社会福祉協議会寺子屋教室　　　　久喜市観光ボランティアガイド会等</t>
    <rPh sb="0" eb="3">
      <t>クキシ</t>
    </rPh>
    <rPh sb="3" eb="10">
      <t>シャカイフクシキョウギカイ</t>
    </rPh>
    <rPh sb="10" eb="15">
      <t>テラコヤキョウシツ</t>
    </rPh>
    <rPh sb="19" eb="24">
      <t>クキシカンコウ</t>
    </rPh>
    <rPh sb="33" eb="34">
      <t>カイ</t>
    </rPh>
    <rPh sb="34" eb="35">
      <t>トウ</t>
    </rPh>
    <phoneticPr fontId="2"/>
  </si>
  <si>
    <t>地域風土に応じた自然遊び、地域さんぽを企画、運営しています</t>
    <rPh sb="0" eb="2">
      <t>チイキ</t>
    </rPh>
    <rPh sb="2" eb="4">
      <t>フウド</t>
    </rPh>
    <rPh sb="5" eb="6">
      <t>オウ</t>
    </rPh>
    <rPh sb="8" eb="10">
      <t>シゼン</t>
    </rPh>
    <rPh sb="10" eb="11">
      <t>アソ</t>
    </rPh>
    <rPh sb="13" eb="15">
      <t>チイキ</t>
    </rPh>
    <rPh sb="19" eb="21">
      <t>キカク</t>
    </rPh>
    <rPh sb="22" eb="24">
      <t>ウンエイ</t>
    </rPh>
    <phoneticPr fontId="2"/>
  </si>
  <si>
    <t>80人</t>
    <rPh sb="2" eb="3">
      <t>ニン</t>
    </rPh>
    <phoneticPr fontId="2"/>
  </si>
  <si>
    <t>久喜市歴史発掘講座</t>
    <rPh sb="0" eb="3">
      <t>クキシ</t>
    </rPh>
    <rPh sb="3" eb="5">
      <t>レキシ</t>
    </rPh>
    <rPh sb="5" eb="7">
      <t>ハックツ</t>
    </rPh>
    <rPh sb="7" eb="9">
      <t>コウザ</t>
    </rPh>
    <phoneticPr fontId="2"/>
  </si>
  <si>
    <t>昆虫観察会</t>
    <rPh sb="0" eb="2">
      <t>コンチュウ</t>
    </rPh>
    <rPh sb="2" eb="5">
      <t>カンサツカイ</t>
    </rPh>
    <phoneticPr fontId="2"/>
  </si>
  <si>
    <t>加須市</t>
    <rPh sb="0" eb="3">
      <t>カゾシ</t>
    </rPh>
    <phoneticPr fontId="2"/>
  </si>
  <si>
    <t>子供・保護者</t>
    <rPh sb="0" eb="2">
      <t>コドモ</t>
    </rPh>
    <rPh sb="3" eb="6">
      <t>ホゴシャ</t>
    </rPh>
    <phoneticPr fontId="2"/>
  </si>
  <si>
    <t>中止</t>
    <rPh sb="0" eb="2">
      <t>チュウシ</t>
    </rPh>
    <phoneticPr fontId="2"/>
  </si>
  <si>
    <t>自然とあそぼう　SDGs</t>
    <rPh sb="0" eb="2">
      <t>シゼン</t>
    </rPh>
    <phoneticPr fontId="2"/>
  </si>
  <si>
    <t>久喜市子ども応援隊</t>
    <phoneticPr fontId="2"/>
  </si>
  <si>
    <t>幼児</t>
    <rPh sb="0" eb="2">
      <t>ヨウジ</t>
    </rPh>
    <phoneticPr fontId="2"/>
  </si>
  <si>
    <t>旧日川を歩こう</t>
    <rPh sb="0" eb="1">
      <t>キュウ</t>
    </rPh>
    <rPh sb="1" eb="2">
      <t>ニチ</t>
    </rPh>
    <rPh sb="2" eb="3">
      <t>カワ</t>
    </rPh>
    <rPh sb="4" eb="5">
      <t>アル</t>
    </rPh>
    <phoneticPr fontId="2"/>
  </si>
  <si>
    <t>行田市</t>
    <rPh sb="0" eb="3">
      <t>ギョウダシ</t>
    </rPh>
    <phoneticPr fontId="2"/>
  </si>
  <si>
    <t>75名</t>
    <rPh sb="2" eb="3">
      <t>メイ</t>
    </rPh>
    <phoneticPr fontId="2"/>
  </si>
  <si>
    <t>自然への愛着</t>
    <rPh sb="0" eb="2">
      <t>シゼン</t>
    </rPh>
    <rPh sb="4" eb="6">
      <t>アイチャク</t>
    </rPh>
    <phoneticPr fontId="2"/>
  </si>
  <si>
    <t>元川の国アドバイザー</t>
    <rPh sb="0" eb="1">
      <t>モト</t>
    </rPh>
    <rPh sb="1" eb="2">
      <t>カワ</t>
    </rPh>
    <rPh sb="3" eb="4">
      <t>クニ</t>
    </rPh>
    <phoneticPr fontId="2"/>
  </si>
  <si>
    <t>親子</t>
    <rPh sb="0" eb="2">
      <t>オヤコ</t>
    </rPh>
    <phoneticPr fontId="2"/>
  </si>
  <si>
    <t>　</t>
    <phoneticPr fontId="2"/>
  </si>
  <si>
    <t>荒木三郎</t>
    <rPh sb="0" eb="4">
      <t>アラキサブロウ</t>
    </rPh>
    <phoneticPr fontId="2"/>
  </si>
  <si>
    <t>あらきさぶろう</t>
    <phoneticPr fontId="2"/>
  </si>
  <si>
    <t>上尾市</t>
    <rPh sb="0" eb="3">
      <t>アゲオシ</t>
    </rPh>
    <phoneticPr fontId="2"/>
  </si>
  <si>
    <t>自然観察会・学校ビオトープなどで生物多様性の大切さを解説</t>
    <rPh sb="0" eb="2">
      <t>シゼン</t>
    </rPh>
    <rPh sb="2" eb="4">
      <t>カンサツ</t>
    </rPh>
    <rPh sb="4" eb="5">
      <t>カイ</t>
    </rPh>
    <rPh sb="6" eb="8">
      <t>ガッコウ</t>
    </rPh>
    <rPh sb="16" eb="18">
      <t>セイブツ</t>
    </rPh>
    <rPh sb="18" eb="21">
      <t>タヨウセイ</t>
    </rPh>
    <rPh sb="22" eb="24">
      <t>タイセツ</t>
    </rPh>
    <rPh sb="26" eb="28">
      <t>カイセツ</t>
    </rPh>
    <phoneticPr fontId="2"/>
  </si>
  <si>
    <t>自然が大好き、子供たちに希少動植物の大切さを解説、残す活動</t>
    <rPh sb="0" eb="2">
      <t>シゼン</t>
    </rPh>
    <rPh sb="3" eb="5">
      <t>ダイス</t>
    </rPh>
    <rPh sb="7" eb="9">
      <t>コドモ</t>
    </rPh>
    <rPh sb="12" eb="14">
      <t>キショウ</t>
    </rPh>
    <rPh sb="14" eb="17">
      <t>ドウショクブツ</t>
    </rPh>
    <rPh sb="18" eb="20">
      <t>タイセツ</t>
    </rPh>
    <rPh sb="22" eb="24">
      <t>カイセツ</t>
    </rPh>
    <rPh sb="25" eb="26">
      <t>ノコ</t>
    </rPh>
    <rPh sb="27" eb="29">
      <t>カツドウ</t>
    </rPh>
    <phoneticPr fontId="2"/>
  </si>
  <si>
    <t>環境カウンセラー（市民部門）　環境教育インストラクター　生態系保護指導員（マスター）</t>
    <rPh sb="0" eb="2">
      <t>カンキョウ</t>
    </rPh>
    <rPh sb="9" eb="11">
      <t>シミン</t>
    </rPh>
    <rPh sb="11" eb="13">
      <t>ブモン</t>
    </rPh>
    <rPh sb="15" eb="17">
      <t>カンキョウ</t>
    </rPh>
    <rPh sb="17" eb="19">
      <t>キョウイク</t>
    </rPh>
    <rPh sb="28" eb="31">
      <t>セイタイケイ</t>
    </rPh>
    <rPh sb="31" eb="33">
      <t>ホゴ</t>
    </rPh>
    <rPh sb="33" eb="36">
      <t>シドウイン</t>
    </rPh>
    <phoneticPr fontId="2"/>
  </si>
  <si>
    <t>上尾市環境推進協議会・太郎右衛門自然再生協議会委員・埼玉県自然学習センター指導員</t>
    <rPh sb="0" eb="3">
      <t>アゲオシ</t>
    </rPh>
    <rPh sb="3" eb="5">
      <t>カンキョウ</t>
    </rPh>
    <rPh sb="5" eb="7">
      <t>スイシン</t>
    </rPh>
    <rPh sb="7" eb="10">
      <t>キョウギカイ</t>
    </rPh>
    <rPh sb="11" eb="16">
      <t>タロウウエモン</t>
    </rPh>
    <rPh sb="16" eb="18">
      <t>シゼン</t>
    </rPh>
    <rPh sb="18" eb="20">
      <t>サイセイ</t>
    </rPh>
    <rPh sb="20" eb="23">
      <t>キョウギカイ</t>
    </rPh>
    <rPh sb="23" eb="25">
      <t>イイン</t>
    </rPh>
    <rPh sb="26" eb="29">
      <t>サイタマケン</t>
    </rPh>
    <rPh sb="29" eb="31">
      <t>シゼン</t>
    </rPh>
    <rPh sb="31" eb="33">
      <t>ガクシュウ</t>
    </rPh>
    <rPh sb="37" eb="40">
      <t>シドウイン</t>
    </rPh>
    <phoneticPr fontId="2"/>
  </si>
  <si>
    <t>埼玉県生態系保護協会上尾支部　　    　希少動植物を守る会</t>
    <rPh sb="0" eb="3">
      <t>サイタマケン</t>
    </rPh>
    <rPh sb="3" eb="6">
      <t>セイタイケイ</t>
    </rPh>
    <rPh sb="6" eb="8">
      <t>ホゴ</t>
    </rPh>
    <rPh sb="8" eb="10">
      <t>キョウカイ</t>
    </rPh>
    <rPh sb="10" eb="12">
      <t>アゲオ</t>
    </rPh>
    <rPh sb="12" eb="14">
      <t>シブ</t>
    </rPh>
    <rPh sb="21" eb="23">
      <t>キショウ</t>
    </rPh>
    <rPh sb="23" eb="26">
      <t>ドウショクブツ</t>
    </rPh>
    <rPh sb="27" eb="28">
      <t>マモ</t>
    </rPh>
    <rPh sb="29" eb="30">
      <t>カイ</t>
    </rPh>
    <phoneticPr fontId="2"/>
  </si>
  <si>
    <t>上尾市、通称サクラソウトラスト地・三つ又沼ビオトープ・北本自然観察公園・荒川中流域での自然観察や自然保護活動</t>
    <rPh sb="0" eb="3">
      <t>アゲオシ</t>
    </rPh>
    <rPh sb="4" eb="6">
      <t>ツウショウ</t>
    </rPh>
    <rPh sb="15" eb="16">
      <t>チ</t>
    </rPh>
    <rPh sb="17" eb="18">
      <t>ミ</t>
    </rPh>
    <rPh sb="19" eb="20">
      <t>マタ</t>
    </rPh>
    <rPh sb="20" eb="21">
      <t>ヌマ</t>
    </rPh>
    <rPh sb="27" eb="29">
      <t>キタモト</t>
    </rPh>
    <rPh sb="29" eb="35">
      <t>シゼンカンサツコウエン</t>
    </rPh>
    <rPh sb="36" eb="38">
      <t>アラカワ</t>
    </rPh>
    <rPh sb="38" eb="40">
      <t>チュウリュウ</t>
    </rPh>
    <rPh sb="40" eb="41">
      <t>イキ</t>
    </rPh>
    <rPh sb="43" eb="45">
      <t>シゼン</t>
    </rPh>
    <rPh sb="45" eb="47">
      <t>カンサツ</t>
    </rPh>
    <rPh sb="48" eb="50">
      <t>シゼン</t>
    </rPh>
    <rPh sb="50" eb="52">
      <t>ホゴ</t>
    </rPh>
    <rPh sb="52" eb="54">
      <t>カツドウ</t>
    </rPh>
    <phoneticPr fontId="2"/>
  </si>
  <si>
    <t>０４８－７７４－９３６２</t>
    <phoneticPr fontId="2"/>
  </si>
  <si>
    <t>　　　　同上</t>
    <rPh sb="4" eb="6">
      <t>ドウジョウ</t>
    </rPh>
    <phoneticPr fontId="2"/>
  </si>
  <si>
    <t>sr_smma_yknr_ysss@yahoo.co.jp</t>
    <phoneticPr fontId="2"/>
  </si>
  <si>
    <t>子供～一般</t>
    <rPh sb="0" eb="2">
      <t>コドモ</t>
    </rPh>
    <rPh sb="3" eb="5">
      <t>イッパン</t>
    </rPh>
    <phoneticPr fontId="2"/>
  </si>
  <si>
    <t>川島町立つばさ北小学校</t>
    <rPh sb="0" eb="3">
      <t>カワシマチョウ</t>
    </rPh>
    <rPh sb="3" eb="4">
      <t>リツ</t>
    </rPh>
    <rPh sb="7" eb="8">
      <t>キタ</t>
    </rPh>
    <rPh sb="8" eb="11">
      <t>ショウガッコウ</t>
    </rPh>
    <phoneticPr fontId="2"/>
  </si>
  <si>
    <t>上尾市立大石北小学校</t>
    <rPh sb="0" eb="4">
      <t>アゲオシリツ</t>
    </rPh>
    <rPh sb="4" eb="6">
      <t>オオイシ</t>
    </rPh>
    <rPh sb="6" eb="7">
      <t>キタ</t>
    </rPh>
    <rPh sb="7" eb="10">
      <t>ショウガッコウ</t>
    </rPh>
    <phoneticPr fontId="2"/>
  </si>
  <si>
    <t>100人</t>
    <rPh sb="3" eb="4">
      <t>ニン</t>
    </rPh>
    <phoneticPr fontId="2"/>
  </si>
  <si>
    <t>渡辺　仁</t>
    <rPh sb="0" eb="2">
      <t>ワタナベ</t>
    </rPh>
    <rPh sb="3" eb="4">
      <t>ジン</t>
    </rPh>
    <phoneticPr fontId="2"/>
  </si>
  <si>
    <t>わたなべ　ひとし</t>
    <phoneticPr fontId="2"/>
  </si>
  <si>
    <t>東松山市</t>
    <rPh sb="0" eb="4">
      <t>ヒガシマツヤマシ</t>
    </rPh>
    <phoneticPr fontId="2"/>
  </si>
  <si>
    <t>自然の調査・観察会をとおして、生物多様性の大切さなどを解説・講義</t>
    <rPh sb="0" eb="2">
      <t>シゼン</t>
    </rPh>
    <rPh sb="3" eb="5">
      <t>チョウサ</t>
    </rPh>
    <rPh sb="6" eb="9">
      <t>カンサツカイ</t>
    </rPh>
    <rPh sb="15" eb="17">
      <t>セイブツ</t>
    </rPh>
    <rPh sb="17" eb="20">
      <t>タヨウセイ</t>
    </rPh>
    <rPh sb="21" eb="23">
      <t>タイセツ</t>
    </rPh>
    <rPh sb="27" eb="29">
      <t>カイセツ</t>
    </rPh>
    <rPh sb="30" eb="32">
      <t>コウギ</t>
    </rPh>
    <phoneticPr fontId="2"/>
  </si>
  <si>
    <t>多自然川づくり、動植物等の生き物にやさしい河川環境保全</t>
    <rPh sb="0" eb="3">
      <t>タシゼン</t>
    </rPh>
    <rPh sb="3" eb="4">
      <t>カワ</t>
    </rPh>
    <rPh sb="8" eb="11">
      <t>ドウショクブツ</t>
    </rPh>
    <rPh sb="11" eb="12">
      <t>トウ</t>
    </rPh>
    <rPh sb="13" eb="14">
      <t>イ</t>
    </rPh>
    <rPh sb="15" eb="16">
      <t>モノ</t>
    </rPh>
    <rPh sb="21" eb="25">
      <t>カセンカンキョウ</t>
    </rPh>
    <rPh sb="25" eb="27">
      <t>ホゼン</t>
    </rPh>
    <phoneticPr fontId="2"/>
  </si>
  <si>
    <t>技術士「建設部門（建設環境）」＆「応用理学部門（地球物理及び地球科学）」、測量士（写真判読、計測）</t>
    <rPh sb="0" eb="3">
      <t>ギジュツシ</t>
    </rPh>
    <rPh sb="4" eb="6">
      <t>ケンセツ</t>
    </rPh>
    <rPh sb="6" eb="8">
      <t>ブモン</t>
    </rPh>
    <rPh sb="9" eb="11">
      <t>ケンセツ</t>
    </rPh>
    <rPh sb="11" eb="13">
      <t>カンキョウ</t>
    </rPh>
    <rPh sb="17" eb="19">
      <t>オウヨウ</t>
    </rPh>
    <rPh sb="19" eb="23">
      <t>リガクブモン</t>
    </rPh>
    <rPh sb="24" eb="26">
      <t>チキュウ</t>
    </rPh>
    <rPh sb="26" eb="28">
      <t>ブツリ</t>
    </rPh>
    <rPh sb="28" eb="29">
      <t>オヨ</t>
    </rPh>
    <rPh sb="30" eb="34">
      <t>チキュウカガク</t>
    </rPh>
    <rPh sb="37" eb="40">
      <t>ソクリョウシ</t>
    </rPh>
    <rPh sb="41" eb="43">
      <t>シャシン</t>
    </rPh>
    <rPh sb="43" eb="45">
      <t>ハンドク</t>
    </rPh>
    <rPh sb="46" eb="48">
      <t>ケイソク</t>
    </rPh>
    <phoneticPr fontId="2"/>
  </si>
  <si>
    <t>建設コンサルタントに従事（環境部門、アセスメント）、川の国アドバイザー、環境アドバイザー、　　 市内小学校評議員等</t>
    <rPh sb="0" eb="2">
      <t>ケンセツ</t>
    </rPh>
    <rPh sb="10" eb="12">
      <t>ジュウジ</t>
    </rPh>
    <rPh sb="13" eb="15">
      <t>カンキョウ</t>
    </rPh>
    <rPh sb="15" eb="17">
      <t>ブモン</t>
    </rPh>
    <rPh sb="26" eb="27">
      <t>カワ</t>
    </rPh>
    <rPh sb="28" eb="29">
      <t>クニ</t>
    </rPh>
    <rPh sb="36" eb="38">
      <t>カンキョウ</t>
    </rPh>
    <rPh sb="48" eb="50">
      <t>シナイ</t>
    </rPh>
    <rPh sb="50" eb="53">
      <t>ショウガッコウ</t>
    </rPh>
    <rPh sb="53" eb="56">
      <t>ヒョウギイン</t>
    </rPh>
    <rPh sb="56" eb="57">
      <t>トウ</t>
    </rPh>
    <phoneticPr fontId="2"/>
  </si>
  <si>
    <t>比企の川づくり協議会　　　　　　　　　　　　　　　　　　　　　　　　　比企自然学校</t>
    <rPh sb="0" eb="2">
      <t>ヒキ</t>
    </rPh>
    <rPh sb="3" eb="4">
      <t>カワ</t>
    </rPh>
    <rPh sb="7" eb="10">
      <t>キョウギカイ</t>
    </rPh>
    <rPh sb="35" eb="37">
      <t>ヒキ</t>
    </rPh>
    <rPh sb="37" eb="41">
      <t>シゼンガッコウ</t>
    </rPh>
    <phoneticPr fontId="2"/>
  </si>
  <si>
    <t>http://hikinokawa.hikieco.net/                                                   http://hikishizengakko.org/index.html</t>
    <phoneticPr fontId="2"/>
  </si>
  <si>
    <t>東松山市・比企郡町村</t>
    <rPh sb="0" eb="4">
      <t>ヒガシマツヤマシ</t>
    </rPh>
    <rPh sb="5" eb="8">
      <t>ヒキグン</t>
    </rPh>
    <rPh sb="8" eb="10">
      <t>チョウソン</t>
    </rPh>
    <phoneticPr fontId="2"/>
  </si>
  <si>
    <t>東松山市鞍掛清流の郷　　　　　　　　　　　　　　　　市野川吉見百穴前　　　　　　　　　　　　市野川滑川町羽尾地区</t>
    <rPh sb="0" eb="4">
      <t>ヒガシマツヤマシ</t>
    </rPh>
    <rPh sb="4" eb="6">
      <t>クラカケ</t>
    </rPh>
    <rPh sb="6" eb="8">
      <t>セイリュウ</t>
    </rPh>
    <rPh sb="9" eb="10">
      <t>サト</t>
    </rPh>
    <rPh sb="26" eb="29">
      <t>イチノカワ</t>
    </rPh>
    <rPh sb="29" eb="31">
      <t>ヨシミ</t>
    </rPh>
    <rPh sb="31" eb="33">
      <t>ヒャクアナ</t>
    </rPh>
    <rPh sb="33" eb="34">
      <t>マエ</t>
    </rPh>
    <rPh sb="46" eb="49">
      <t>イチノカワ</t>
    </rPh>
    <rPh sb="49" eb="51">
      <t>ナメガワ</t>
    </rPh>
    <rPh sb="51" eb="52">
      <t>マチ</t>
    </rPh>
    <rPh sb="52" eb="54">
      <t>ハネオ</t>
    </rPh>
    <rPh sb="54" eb="56">
      <t>チク</t>
    </rPh>
    <phoneticPr fontId="2"/>
  </si>
  <si>
    <t>０４９３－２５－０７９７</t>
    <phoneticPr fontId="2"/>
  </si>
  <si>
    <t>　同　　　　　上</t>
    <rPh sb="1" eb="2">
      <t>ドウ</t>
    </rPh>
    <rPh sb="7" eb="8">
      <t>ウエ</t>
    </rPh>
    <phoneticPr fontId="2"/>
  </si>
  <si>
    <t>yama1947-jin@krc.biglobe.net.jp</t>
    <phoneticPr fontId="2"/>
  </si>
  <si>
    <t>１0回</t>
    <rPh sb="2" eb="3">
      <t>カイ</t>
    </rPh>
    <phoneticPr fontId="2"/>
  </si>
  <si>
    <t>約380名</t>
    <rPh sb="0" eb="1">
      <t>ヤク</t>
    </rPh>
    <rPh sb="4" eb="5">
      <t>メイ</t>
    </rPh>
    <phoneticPr fontId="2"/>
  </si>
  <si>
    <t>令和２年　　　　１２月</t>
    <rPh sb="0" eb="2">
      <t>レイワ</t>
    </rPh>
    <rPh sb="3" eb="4">
      <t>ネン</t>
    </rPh>
    <rPh sb="10" eb="11">
      <t>ガツ</t>
    </rPh>
    <phoneticPr fontId="2"/>
  </si>
  <si>
    <t>市野川河川敷と学校近隣郊外での　　　　　　　　　バードウォッチング（冬鳥、水鳥）</t>
    <rPh sb="0" eb="3">
      <t>イチノカワ</t>
    </rPh>
    <rPh sb="3" eb="6">
      <t>カセンジキ</t>
    </rPh>
    <rPh sb="7" eb="9">
      <t>ガッコウ</t>
    </rPh>
    <rPh sb="9" eb="11">
      <t>キンリン</t>
    </rPh>
    <rPh sb="11" eb="13">
      <t>コウガイ</t>
    </rPh>
    <rPh sb="34" eb="36">
      <t>フユドリ</t>
    </rPh>
    <rPh sb="37" eb="39">
      <t>ミズドリ</t>
    </rPh>
    <phoneticPr fontId="2"/>
  </si>
  <si>
    <t>東松山市立新宿小学校</t>
    <rPh sb="0" eb="5">
      <t>ヒガシマツヤマシリツ</t>
    </rPh>
    <rPh sb="5" eb="7">
      <t>シンジュク</t>
    </rPh>
    <rPh sb="7" eb="10">
      <t>ショウガッコウ</t>
    </rPh>
    <phoneticPr fontId="2"/>
  </si>
  <si>
    <t>小学５年生全員</t>
    <rPh sb="0" eb="2">
      <t>ショウガク</t>
    </rPh>
    <rPh sb="3" eb="5">
      <t>ネンセイ</t>
    </rPh>
    <rPh sb="5" eb="7">
      <t>ゼンイン</t>
    </rPh>
    <phoneticPr fontId="2"/>
  </si>
  <si>
    <t>７４名</t>
    <rPh sb="2" eb="3">
      <t>メイ</t>
    </rPh>
    <phoneticPr fontId="2"/>
  </si>
  <si>
    <t>令和２年　　　　１１月</t>
    <rPh sb="0" eb="2">
      <t>レイワ</t>
    </rPh>
    <rPh sb="3" eb="4">
      <t>ネン</t>
    </rPh>
    <rPh sb="10" eb="11">
      <t>ガツ</t>
    </rPh>
    <phoneticPr fontId="2"/>
  </si>
  <si>
    <t>「河川環境保全に携わる市民団体の分布と係わり」の研究課題協力（修士論文）</t>
    <rPh sb="1" eb="3">
      <t>カセン</t>
    </rPh>
    <rPh sb="3" eb="5">
      <t>カンキョウ</t>
    </rPh>
    <rPh sb="5" eb="7">
      <t>ホゼン</t>
    </rPh>
    <rPh sb="8" eb="9">
      <t>タズサ</t>
    </rPh>
    <rPh sb="11" eb="15">
      <t>シミンダンタイ</t>
    </rPh>
    <rPh sb="16" eb="18">
      <t>ブンプ</t>
    </rPh>
    <rPh sb="19" eb="20">
      <t>カカ</t>
    </rPh>
    <rPh sb="24" eb="26">
      <t>ケンキュウ</t>
    </rPh>
    <rPh sb="26" eb="28">
      <t>カダイ</t>
    </rPh>
    <rPh sb="28" eb="30">
      <t>キョウリョク</t>
    </rPh>
    <rPh sb="31" eb="33">
      <t>シュウシ</t>
    </rPh>
    <rPh sb="33" eb="35">
      <t>ロンブン</t>
    </rPh>
    <phoneticPr fontId="2"/>
  </si>
  <si>
    <t>筑波大学大学院　　       （修士課程）</t>
    <rPh sb="0" eb="7">
      <t>ツクバダイガクダイガクイン</t>
    </rPh>
    <rPh sb="17" eb="19">
      <t>シュウシ</t>
    </rPh>
    <rPh sb="19" eb="21">
      <t>カテイ</t>
    </rPh>
    <phoneticPr fontId="2"/>
  </si>
  <si>
    <t>大学院修士</t>
    <rPh sb="0" eb="3">
      <t>ダイガクイン</t>
    </rPh>
    <rPh sb="3" eb="5">
      <t>シュウシ</t>
    </rPh>
    <phoneticPr fontId="2"/>
  </si>
  <si>
    <t>５名</t>
    <rPh sb="1" eb="2">
      <t>メイ</t>
    </rPh>
    <phoneticPr fontId="2"/>
  </si>
  <si>
    <t>第１７回ふれあい市野川クリーンアップ作戦　　『埼玉県プラごみゼロ・ウィーク』に参加</t>
    <rPh sb="0" eb="1">
      <t>ダイ</t>
    </rPh>
    <rPh sb="3" eb="4">
      <t>カイ</t>
    </rPh>
    <rPh sb="8" eb="11">
      <t>イチノカワ</t>
    </rPh>
    <rPh sb="18" eb="20">
      <t>サクセン</t>
    </rPh>
    <rPh sb="23" eb="26">
      <t>サイタマケン</t>
    </rPh>
    <rPh sb="39" eb="41">
      <t>サンカ</t>
    </rPh>
    <phoneticPr fontId="2"/>
  </si>
  <si>
    <t>ふれあい市野川クリーンアップ作戦協議会　　　　　　　　　　　　　　　　東松山ロータリークラブ等</t>
    <rPh sb="4" eb="7">
      <t>イチノカワ</t>
    </rPh>
    <rPh sb="14" eb="16">
      <t>サクセン</t>
    </rPh>
    <rPh sb="16" eb="19">
      <t>キョウギカイ</t>
    </rPh>
    <rPh sb="35" eb="38">
      <t>ヒガシマツヤマ</t>
    </rPh>
    <rPh sb="46" eb="47">
      <t>トウ</t>
    </rPh>
    <phoneticPr fontId="2"/>
  </si>
  <si>
    <t>東松山市、　　　吉見町　　　　　関連団体</t>
    <rPh sb="0" eb="3">
      <t>ヒガシマツヤマ</t>
    </rPh>
    <rPh sb="3" eb="4">
      <t>シ</t>
    </rPh>
    <rPh sb="8" eb="11">
      <t>ヨシミチョウ</t>
    </rPh>
    <rPh sb="16" eb="20">
      <t>カンレンダンタイ</t>
    </rPh>
    <phoneticPr fontId="2"/>
  </si>
  <si>
    <t>約８０名</t>
    <rPh sb="0" eb="1">
      <t>ヤク</t>
    </rPh>
    <rPh sb="3" eb="4">
      <t>メイ</t>
    </rPh>
    <phoneticPr fontId="2"/>
  </si>
  <si>
    <t>未来を考えるシンポジューム　　　　　　　　　　　　「ホタルと生物多様性について」</t>
    <rPh sb="0" eb="2">
      <t>ミライ</t>
    </rPh>
    <rPh sb="3" eb="4">
      <t>カンガ</t>
    </rPh>
    <rPh sb="30" eb="32">
      <t>セイブツ</t>
    </rPh>
    <rPh sb="32" eb="35">
      <t>タヨウセイ</t>
    </rPh>
    <phoneticPr fontId="2"/>
  </si>
  <si>
    <t>比企自然学校</t>
    <rPh sb="0" eb="2">
      <t>ヒキ</t>
    </rPh>
    <rPh sb="2" eb="6">
      <t>シゼンガッコウ</t>
    </rPh>
    <phoneticPr fontId="2"/>
  </si>
  <si>
    <t>高坂地区自治会会員</t>
    <rPh sb="0" eb="2">
      <t>タカサカ</t>
    </rPh>
    <rPh sb="2" eb="4">
      <t>チク</t>
    </rPh>
    <rPh sb="4" eb="7">
      <t>ジチカイ</t>
    </rPh>
    <rPh sb="7" eb="9">
      <t>カイイン</t>
    </rPh>
    <phoneticPr fontId="2"/>
  </si>
  <si>
    <t>１５名</t>
    <rPh sb="2" eb="3">
      <t>メイ</t>
    </rPh>
    <phoneticPr fontId="2"/>
  </si>
  <si>
    <t>令和２年　　　　１０月</t>
    <rPh sb="0" eb="2">
      <t>レイワ</t>
    </rPh>
    <rPh sb="3" eb="4">
      <t>ネン</t>
    </rPh>
    <rPh sb="10" eb="11">
      <t>ガツ</t>
    </rPh>
    <phoneticPr fontId="2"/>
  </si>
  <si>
    <t>台風19号被害地の復旧工事と河川見学会の紹介　　　　　　　　　　　　　　　　　　　（ZOOMによるオンライン会議形式）</t>
    <rPh sb="0" eb="2">
      <t>タイフウ</t>
    </rPh>
    <rPh sb="4" eb="5">
      <t>ゴウ</t>
    </rPh>
    <rPh sb="5" eb="8">
      <t>ヒガイチ</t>
    </rPh>
    <rPh sb="9" eb="11">
      <t>フッキュウ</t>
    </rPh>
    <rPh sb="11" eb="13">
      <t>コウジ</t>
    </rPh>
    <rPh sb="14" eb="16">
      <t>カセン</t>
    </rPh>
    <rPh sb="16" eb="18">
      <t>ケンガク</t>
    </rPh>
    <rPh sb="19" eb="21">
      <t>ショウカイ</t>
    </rPh>
    <rPh sb="53" eb="55">
      <t>カイギ</t>
    </rPh>
    <rPh sb="55" eb="57">
      <t>ケイシキ</t>
    </rPh>
    <phoneticPr fontId="2"/>
  </si>
  <si>
    <t>熊谷市の環境を考える　　　　　連絡協議会　　</t>
    <rPh sb="0" eb="3">
      <t>クマガヤシ</t>
    </rPh>
    <rPh sb="4" eb="6">
      <t>カンキョウ</t>
    </rPh>
    <rPh sb="7" eb="8">
      <t>カンガ</t>
    </rPh>
    <rPh sb="15" eb="17">
      <t>レンラク</t>
    </rPh>
    <rPh sb="17" eb="20">
      <t>キョウギカイ</t>
    </rPh>
    <phoneticPr fontId="2"/>
  </si>
  <si>
    <t>市民活動支援センター職員等</t>
    <rPh sb="0" eb="2">
      <t>シミン</t>
    </rPh>
    <rPh sb="2" eb="4">
      <t>カツドウ</t>
    </rPh>
    <rPh sb="4" eb="6">
      <t>シエン</t>
    </rPh>
    <rPh sb="10" eb="12">
      <t>ショクイン</t>
    </rPh>
    <rPh sb="12" eb="13">
      <t>トウ</t>
    </rPh>
    <phoneticPr fontId="2"/>
  </si>
  <si>
    <t>約２５名</t>
    <rPh sb="0" eb="1">
      <t>ヤク</t>
    </rPh>
    <rPh sb="3" eb="4">
      <t>メイ</t>
    </rPh>
    <phoneticPr fontId="2"/>
  </si>
  <si>
    <t>令和２年　　　　８月</t>
    <rPh sb="0" eb="2">
      <t>レイワ</t>
    </rPh>
    <rPh sb="3" eb="4">
      <t>ネン</t>
    </rPh>
    <rPh sb="9" eb="10">
      <t>ガツ</t>
    </rPh>
    <phoneticPr fontId="2"/>
  </si>
  <si>
    <t>市民自主作成「カナディアン・カヌー」の進水式　　　　　鞍掛堰上流にて</t>
    <rPh sb="0" eb="2">
      <t>シミン</t>
    </rPh>
    <rPh sb="2" eb="4">
      <t>ジシュ</t>
    </rPh>
    <rPh sb="4" eb="6">
      <t>サクセイ</t>
    </rPh>
    <rPh sb="19" eb="22">
      <t>シンスイシキ</t>
    </rPh>
    <rPh sb="27" eb="29">
      <t>クラカケ</t>
    </rPh>
    <rPh sb="29" eb="30">
      <t>セキ</t>
    </rPh>
    <rPh sb="30" eb="32">
      <t>ジョウリュウ</t>
    </rPh>
    <phoneticPr fontId="2"/>
  </si>
  <si>
    <t>比企自然学校</t>
    <rPh sb="0" eb="6">
      <t>ヒキシゼンガッコウ</t>
    </rPh>
    <phoneticPr fontId="2"/>
  </si>
  <si>
    <t>会員</t>
    <rPh sb="0" eb="2">
      <t>カイイン</t>
    </rPh>
    <phoneticPr fontId="2"/>
  </si>
  <si>
    <t>１０名</t>
    <rPh sb="2" eb="3">
      <t>メイ</t>
    </rPh>
    <phoneticPr fontId="2"/>
  </si>
  <si>
    <t>令和２年　　　　７月</t>
    <rPh sb="0" eb="2">
      <t>レイワ</t>
    </rPh>
    <rPh sb="3" eb="4">
      <t>ネン</t>
    </rPh>
    <rPh sb="9" eb="10">
      <t>ガツ</t>
    </rPh>
    <phoneticPr fontId="2"/>
  </si>
  <si>
    <t>市野川の変遷歴史、地理、生き物学習　　　　　　４年生担任教諭からのビデオ・インタビュー</t>
    <rPh sb="0" eb="3">
      <t>イチノカワ</t>
    </rPh>
    <rPh sb="4" eb="6">
      <t>ヘンセン</t>
    </rPh>
    <rPh sb="6" eb="8">
      <t>レキシ</t>
    </rPh>
    <rPh sb="9" eb="11">
      <t>チリ</t>
    </rPh>
    <rPh sb="12" eb="13">
      <t>イ</t>
    </rPh>
    <rPh sb="14" eb="15">
      <t>モノ</t>
    </rPh>
    <rPh sb="15" eb="17">
      <t>ガクシュウ</t>
    </rPh>
    <rPh sb="24" eb="26">
      <t>ネンセイ</t>
    </rPh>
    <rPh sb="26" eb="28">
      <t>タンニン</t>
    </rPh>
    <rPh sb="28" eb="30">
      <t>キョウユ</t>
    </rPh>
    <phoneticPr fontId="2"/>
  </si>
  <si>
    <t>小学４年生全員</t>
    <rPh sb="0" eb="2">
      <t>ショウガク</t>
    </rPh>
    <rPh sb="3" eb="5">
      <t>ネンセイ</t>
    </rPh>
    <rPh sb="5" eb="7">
      <t>ゼンイン</t>
    </rPh>
    <phoneticPr fontId="2"/>
  </si>
  <si>
    <t>６８名</t>
    <rPh sb="2" eb="3">
      <t>メイ</t>
    </rPh>
    <phoneticPr fontId="2"/>
  </si>
  <si>
    <t>令和２年　　　　６月</t>
    <rPh sb="0" eb="2">
      <t>レイワ</t>
    </rPh>
    <rPh sb="3" eb="4">
      <t>ネン</t>
    </rPh>
    <rPh sb="9" eb="10">
      <t>ガツ</t>
    </rPh>
    <phoneticPr fontId="2"/>
  </si>
  <si>
    <t>荒川流域一斉水質調査</t>
    <rPh sb="0" eb="2">
      <t>アラカワ</t>
    </rPh>
    <rPh sb="2" eb="4">
      <t>リュウイキ</t>
    </rPh>
    <rPh sb="4" eb="6">
      <t>イッセイ</t>
    </rPh>
    <rPh sb="6" eb="8">
      <t>スイシツ</t>
    </rPh>
    <rPh sb="8" eb="10">
      <t>チョウサ</t>
    </rPh>
    <phoneticPr fontId="2"/>
  </si>
  <si>
    <t>NPO荒川流域ネットワーク</t>
    <rPh sb="3" eb="5">
      <t>アラカワ</t>
    </rPh>
    <rPh sb="5" eb="7">
      <t>リュウイキ</t>
    </rPh>
    <phoneticPr fontId="2"/>
  </si>
  <si>
    <t>都幾川４地点　　　　市野川６地点</t>
    <rPh sb="0" eb="3">
      <t>トキガワ</t>
    </rPh>
    <rPh sb="4" eb="6">
      <t>チテン</t>
    </rPh>
    <rPh sb="10" eb="13">
      <t>イチノカワ</t>
    </rPh>
    <rPh sb="14" eb="16">
      <t>チテン</t>
    </rPh>
    <phoneticPr fontId="2"/>
  </si>
  <si>
    <t>４名</t>
    <rPh sb="1" eb="2">
      <t>メイ</t>
    </rPh>
    <phoneticPr fontId="2"/>
  </si>
  <si>
    <t>令和２年　　　　３月</t>
    <rPh sb="0" eb="2">
      <t>レイワ</t>
    </rPh>
    <rPh sb="3" eb="4">
      <t>ネン</t>
    </rPh>
    <rPh sb="9" eb="10">
      <t>ガツ</t>
    </rPh>
    <phoneticPr fontId="2"/>
  </si>
  <si>
    <t>台風１９号被害地でのボランティア活動と復旧活動の現在（ポスター展示）</t>
    <rPh sb="0" eb="2">
      <t>タイフウ</t>
    </rPh>
    <rPh sb="4" eb="5">
      <t>ゴウ</t>
    </rPh>
    <rPh sb="5" eb="8">
      <t>ヒガイチ</t>
    </rPh>
    <rPh sb="16" eb="18">
      <t>カツドウ</t>
    </rPh>
    <rPh sb="19" eb="21">
      <t>フッキュウ</t>
    </rPh>
    <rPh sb="21" eb="23">
      <t>カツドウ</t>
    </rPh>
    <rPh sb="24" eb="26">
      <t>ゲンザイ</t>
    </rPh>
    <rPh sb="31" eb="33">
      <t>テンジ</t>
    </rPh>
    <phoneticPr fontId="2"/>
  </si>
  <si>
    <t>武州・入間川プロジェクト   　　　　ポスター展示・説明会</t>
    <rPh sb="0" eb="2">
      <t>ブシュウ</t>
    </rPh>
    <rPh sb="3" eb="6">
      <t>イルマガワ</t>
    </rPh>
    <rPh sb="23" eb="25">
      <t>テンジ</t>
    </rPh>
    <rPh sb="26" eb="28">
      <t>セツメイ</t>
    </rPh>
    <rPh sb="28" eb="29">
      <t>カイ</t>
    </rPh>
    <phoneticPr fontId="2"/>
  </si>
  <si>
    <t>川越駅前　　　　　百貨店アトレ６階</t>
    <rPh sb="0" eb="2">
      <t>カワゴエ</t>
    </rPh>
    <rPh sb="2" eb="4">
      <t>エキマエ</t>
    </rPh>
    <rPh sb="9" eb="12">
      <t>ヒャッカテン</t>
    </rPh>
    <rPh sb="16" eb="17">
      <t>カイ</t>
    </rPh>
    <phoneticPr fontId="2"/>
  </si>
  <si>
    <t>見学者　　　　約２０名</t>
    <rPh sb="0" eb="3">
      <t>ケンガクシャ</t>
    </rPh>
    <rPh sb="7" eb="8">
      <t>ヤク</t>
    </rPh>
    <rPh sb="10" eb="11">
      <t>メイ</t>
    </rPh>
    <phoneticPr fontId="2"/>
  </si>
  <si>
    <t>令和２年　　　　２月</t>
    <rPh sb="0" eb="2">
      <t>レイワ</t>
    </rPh>
    <rPh sb="3" eb="4">
      <t>ネン</t>
    </rPh>
    <rPh sb="9" eb="10">
      <t>ガツ</t>
    </rPh>
    <phoneticPr fontId="2"/>
  </si>
  <si>
    <t>第１９回河川見学会、水害シンポ開催　　　　（国）荒川上流河川事務所、（県）東松山県土整備事務所、（市）環境産業部の協力　</t>
    <rPh sb="0" eb="1">
      <t>ダイ</t>
    </rPh>
    <rPh sb="3" eb="4">
      <t>カイ</t>
    </rPh>
    <rPh sb="4" eb="6">
      <t>カセン</t>
    </rPh>
    <rPh sb="6" eb="9">
      <t>ケンガクカイ</t>
    </rPh>
    <rPh sb="10" eb="12">
      <t>スイガイ</t>
    </rPh>
    <rPh sb="15" eb="17">
      <t>カイサイ</t>
    </rPh>
    <rPh sb="22" eb="23">
      <t>クニ</t>
    </rPh>
    <rPh sb="24" eb="26">
      <t>アラカワ</t>
    </rPh>
    <rPh sb="26" eb="28">
      <t>ジョウリュウ</t>
    </rPh>
    <rPh sb="28" eb="30">
      <t>カセン</t>
    </rPh>
    <rPh sb="30" eb="33">
      <t>ジムショ</t>
    </rPh>
    <rPh sb="35" eb="36">
      <t>ケン</t>
    </rPh>
    <rPh sb="37" eb="40">
      <t>ヒガシマツヤマ</t>
    </rPh>
    <rPh sb="40" eb="42">
      <t>ケンド</t>
    </rPh>
    <rPh sb="42" eb="44">
      <t>セイビ</t>
    </rPh>
    <rPh sb="44" eb="47">
      <t>ジムショ</t>
    </rPh>
    <rPh sb="49" eb="50">
      <t>シ</t>
    </rPh>
    <rPh sb="51" eb="53">
      <t>カンキョウ</t>
    </rPh>
    <rPh sb="53" eb="55">
      <t>サンギョウ</t>
    </rPh>
    <rPh sb="55" eb="56">
      <t>ブ</t>
    </rPh>
    <rPh sb="57" eb="59">
      <t>キョウリョク</t>
    </rPh>
    <phoneticPr fontId="2"/>
  </si>
  <si>
    <t>都幾川水害復旧工事３箇所　　　　　シンポは唐子市民活動センターにて</t>
    <rPh sb="0" eb="3">
      <t>トキガワ</t>
    </rPh>
    <rPh sb="3" eb="5">
      <t>スイガイ</t>
    </rPh>
    <rPh sb="5" eb="7">
      <t>フッキュウ</t>
    </rPh>
    <rPh sb="7" eb="9">
      <t>コウジ</t>
    </rPh>
    <rPh sb="10" eb="12">
      <t>カショ</t>
    </rPh>
    <rPh sb="21" eb="23">
      <t>カラコ</t>
    </rPh>
    <rPh sb="23" eb="25">
      <t>シミン</t>
    </rPh>
    <rPh sb="25" eb="27">
      <t>カツドウ</t>
    </rPh>
    <phoneticPr fontId="2"/>
  </si>
  <si>
    <t>台風19号被害地の復旧工事　　　　　　と現地見学会</t>
    <phoneticPr fontId="2"/>
  </si>
  <si>
    <t>７８名</t>
    <rPh sb="2" eb="3">
      <t>メイ</t>
    </rPh>
    <phoneticPr fontId="2"/>
  </si>
  <si>
    <t>　　</t>
    <phoneticPr fontId="2"/>
  </si>
  <si>
    <t>令和元年
6月</t>
    <rPh sb="0" eb="1">
      <t>レイ</t>
    </rPh>
    <rPh sb="1" eb="2">
      <t>ワ</t>
    </rPh>
    <rPh sb="2" eb="4">
      <t>ガンネン</t>
    </rPh>
    <rPh sb="6" eb="7">
      <t>ガツ</t>
    </rPh>
    <phoneticPr fontId="2"/>
  </si>
  <si>
    <t>〃</t>
    <phoneticPr fontId="2"/>
  </si>
  <si>
    <t>春日部市</t>
    <rPh sb="0" eb="4">
      <t>カスカベシ</t>
    </rPh>
    <phoneticPr fontId="2"/>
  </si>
  <si>
    <r>
      <rPr>
        <sz val="14"/>
        <color theme="1"/>
        <rFont val="ＭＳ 明朝"/>
        <family val="1"/>
        <charset val="128"/>
      </rPr>
      <t>𠮷</t>
    </r>
    <r>
      <rPr>
        <sz val="14"/>
        <color theme="1"/>
        <rFont val="HGPｺﾞｼｯｸM"/>
        <family val="3"/>
        <charset val="128"/>
      </rPr>
      <t>野　修弘</t>
    </r>
    <rPh sb="0" eb="3">
      <t>ヨシノ</t>
    </rPh>
    <rPh sb="4" eb="5">
      <t>シュウ</t>
    </rPh>
    <rPh sb="5" eb="6">
      <t>ヒロ</t>
    </rPh>
    <phoneticPr fontId="2"/>
  </si>
  <si>
    <t>よしの　のぶひろ</t>
    <phoneticPr fontId="2"/>
  </si>
  <si>
    <t>自然観察・自然素材を使っての物作り（昆虫が専門です）</t>
    <rPh sb="0" eb="2">
      <t>シゼン</t>
    </rPh>
    <rPh sb="2" eb="4">
      <t>カンサツ</t>
    </rPh>
    <rPh sb="5" eb="7">
      <t>シゼン</t>
    </rPh>
    <rPh sb="7" eb="9">
      <t>ソザイ</t>
    </rPh>
    <rPh sb="10" eb="11">
      <t>ツカ</t>
    </rPh>
    <rPh sb="14" eb="15">
      <t>モノ</t>
    </rPh>
    <rPh sb="15" eb="16">
      <t>ヅク</t>
    </rPh>
    <rPh sb="18" eb="20">
      <t>コンチュウ</t>
    </rPh>
    <rPh sb="21" eb="23">
      <t>センモン</t>
    </rPh>
    <phoneticPr fontId="2"/>
  </si>
  <si>
    <t>荒川の清掃活動・自然観察を通して川の大切さを解説</t>
    <rPh sb="0" eb="2">
      <t>アラカワ</t>
    </rPh>
    <rPh sb="3" eb="5">
      <t>セイソウ</t>
    </rPh>
    <rPh sb="5" eb="7">
      <t>カツドウ</t>
    </rPh>
    <rPh sb="8" eb="10">
      <t>シゼン</t>
    </rPh>
    <rPh sb="10" eb="12">
      <t>カンサツ</t>
    </rPh>
    <rPh sb="13" eb="14">
      <t>トオ</t>
    </rPh>
    <rPh sb="16" eb="17">
      <t>カワ</t>
    </rPh>
    <rPh sb="18" eb="20">
      <t>タイセツ</t>
    </rPh>
    <rPh sb="22" eb="24">
      <t>カイセツ</t>
    </rPh>
    <phoneticPr fontId="2"/>
  </si>
  <si>
    <t>NEAL（全国自然体験活動）リーダー・RAC（川に学ぶ体験活動協議会）インストラクター
川口市エコスクールン講師、環境社会検定資格</t>
    <rPh sb="5" eb="7">
      <t>ゼンコク</t>
    </rPh>
    <rPh sb="7" eb="9">
      <t>シゼン</t>
    </rPh>
    <rPh sb="9" eb="11">
      <t>タイケン</t>
    </rPh>
    <rPh sb="11" eb="13">
      <t>カツドウ</t>
    </rPh>
    <rPh sb="23" eb="24">
      <t>カワ</t>
    </rPh>
    <rPh sb="25" eb="26">
      <t>マナ</t>
    </rPh>
    <rPh sb="27" eb="29">
      <t>タイケン</t>
    </rPh>
    <rPh sb="29" eb="31">
      <t>カツドウ</t>
    </rPh>
    <rPh sb="31" eb="34">
      <t>キョウギカイ</t>
    </rPh>
    <rPh sb="44" eb="47">
      <t>カワグチシ</t>
    </rPh>
    <rPh sb="54" eb="56">
      <t>コウシ</t>
    </rPh>
    <rPh sb="57" eb="59">
      <t>カンキョウ</t>
    </rPh>
    <rPh sb="59" eb="61">
      <t>シャカイ</t>
    </rPh>
    <rPh sb="61" eb="63">
      <t>ケンテイ</t>
    </rPh>
    <rPh sb="63" eb="65">
      <t>シカク</t>
    </rPh>
    <phoneticPr fontId="2"/>
  </si>
  <si>
    <t>荒川クリーンエイド等で荒川＆支流の清掃、自然観察を始めてから25年
その後、各種資格を取得し、学校・公民館・川口見沼自然の家等で活動中</t>
    <rPh sb="0" eb="2">
      <t>アラカワ</t>
    </rPh>
    <rPh sb="9" eb="10">
      <t>トウ</t>
    </rPh>
    <rPh sb="11" eb="13">
      <t>アラカワ</t>
    </rPh>
    <rPh sb="14" eb="16">
      <t>シリュウ</t>
    </rPh>
    <rPh sb="17" eb="19">
      <t>セイソウ</t>
    </rPh>
    <rPh sb="20" eb="22">
      <t>シゼン</t>
    </rPh>
    <rPh sb="22" eb="24">
      <t>カンサツ</t>
    </rPh>
    <rPh sb="25" eb="26">
      <t>ハジ</t>
    </rPh>
    <rPh sb="32" eb="33">
      <t>ネン</t>
    </rPh>
    <rPh sb="36" eb="37">
      <t>ゴ</t>
    </rPh>
    <rPh sb="38" eb="40">
      <t>カクシュ</t>
    </rPh>
    <rPh sb="40" eb="42">
      <t>シカク</t>
    </rPh>
    <rPh sb="43" eb="45">
      <t>シュトク</t>
    </rPh>
    <rPh sb="47" eb="49">
      <t>ガッコウ</t>
    </rPh>
    <rPh sb="50" eb="53">
      <t>コウミンカン</t>
    </rPh>
    <rPh sb="54" eb="56">
      <t>カワグチ</t>
    </rPh>
    <rPh sb="56" eb="58">
      <t>ミヌマ</t>
    </rPh>
    <rPh sb="58" eb="60">
      <t>シゼン</t>
    </rPh>
    <rPh sb="61" eb="62">
      <t>イエ</t>
    </rPh>
    <rPh sb="62" eb="63">
      <t>トウ</t>
    </rPh>
    <rPh sb="64" eb="66">
      <t>カツドウ</t>
    </rPh>
    <rPh sb="66" eb="67">
      <t>チュウ</t>
    </rPh>
    <phoneticPr fontId="2"/>
  </si>
  <si>
    <t>NEAL（全国自然体験活動）</t>
    <phoneticPr fontId="2"/>
  </si>
  <si>
    <t>http://www.ecolife-kawaguchi.org/co2/center/educators/eco_schooln.htm</t>
    <phoneticPr fontId="2"/>
  </si>
  <si>
    <t>RAC（川に学ぶ体験活動協議会）</t>
    <phoneticPr fontId="2"/>
  </si>
  <si>
    <t>グラウンドワーク川口、荒川クリーンエイド</t>
    <rPh sb="8" eb="10">
      <t>カワグチ</t>
    </rPh>
    <rPh sb="11" eb="13">
      <t>アラカワ</t>
    </rPh>
    <phoneticPr fontId="2"/>
  </si>
  <si>
    <t>※自宅より2時間ぐらいの場所であればOK</t>
    <rPh sb="1" eb="3">
      <t>ジタク</t>
    </rPh>
    <rPh sb="6" eb="8">
      <t>ジカン</t>
    </rPh>
    <rPh sb="12" eb="14">
      <t>バショ</t>
    </rPh>
    <phoneticPr fontId="2"/>
  </si>
  <si>
    <t>河川敷、公園、校庭等
教室、公民館等</t>
    <rPh sb="0" eb="3">
      <t>カセンシキ</t>
    </rPh>
    <rPh sb="4" eb="6">
      <t>コウエン</t>
    </rPh>
    <rPh sb="7" eb="9">
      <t>コウテイ</t>
    </rPh>
    <rPh sb="9" eb="10">
      <t>トウ</t>
    </rPh>
    <rPh sb="11" eb="13">
      <t>キョウシツ</t>
    </rPh>
    <rPh sb="14" eb="17">
      <t>コウミンカン</t>
    </rPh>
    <rPh sb="17" eb="18">
      <t>トウ</t>
    </rPh>
    <phoneticPr fontId="2"/>
  </si>
  <si>
    <t>048-296-3779・080-1283-8417</t>
    <phoneticPr fontId="2"/>
  </si>
  <si>
    <t>papilio-nobu@jcom.zaq.ne.jp</t>
    <phoneticPr fontId="2"/>
  </si>
  <si>
    <t>2,200人</t>
    <rPh sb="5" eb="6">
      <t>ニン</t>
    </rPh>
    <phoneticPr fontId="2"/>
  </si>
  <si>
    <t>令和2年
1月</t>
    <rPh sb="0" eb="2">
      <t>レイワ</t>
    </rPh>
    <rPh sb="3" eb="4">
      <t>ネン</t>
    </rPh>
    <rPh sb="6" eb="7">
      <t>ガツ</t>
    </rPh>
    <phoneticPr fontId="2"/>
  </si>
  <si>
    <t>見沼芝川第一調節池　冬の野鳥観察</t>
    <rPh sb="0" eb="2">
      <t>ミヌマ</t>
    </rPh>
    <rPh sb="2" eb="4">
      <t>シバカワ</t>
    </rPh>
    <rPh sb="4" eb="6">
      <t>ダイイチ</t>
    </rPh>
    <rPh sb="6" eb="8">
      <t>チョウセツ</t>
    </rPh>
    <rPh sb="8" eb="9">
      <t>チ</t>
    </rPh>
    <rPh sb="10" eb="11">
      <t>フユ</t>
    </rPh>
    <rPh sb="12" eb="14">
      <t>ヤチョウ</t>
    </rPh>
    <rPh sb="14" eb="16">
      <t>カンサツ</t>
    </rPh>
    <phoneticPr fontId="2"/>
  </si>
  <si>
    <t>グラウンドワーク川口</t>
    <rPh sb="8" eb="10">
      <t>カワグチ</t>
    </rPh>
    <phoneticPr fontId="2"/>
  </si>
  <si>
    <t>34人</t>
    <rPh sb="2" eb="3">
      <t>ニン</t>
    </rPh>
    <phoneticPr fontId="2"/>
  </si>
  <si>
    <t>令和2年
2月</t>
    <rPh sb="0" eb="2">
      <t>レイワ</t>
    </rPh>
    <rPh sb="3" eb="4">
      <t>ネン</t>
    </rPh>
    <rPh sb="6" eb="7">
      <t>ガツ</t>
    </rPh>
    <phoneticPr fontId="2"/>
  </si>
  <si>
    <t>在家小ビオトープ整備&amp;自然観察</t>
    <rPh sb="0" eb="2">
      <t>ザイケ</t>
    </rPh>
    <rPh sb="2" eb="3">
      <t>ショウ</t>
    </rPh>
    <rPh sb="8" eb="10">
      <t>セイビ</t>
    </rPh>
    <rPh sb="11" eb="13">
      <t>シゼン</t>
    </rPh>
    <rPh sb="13" eb="15">
      <t>カンサツ</t>
    </rPh>
    <phoneticPr fontId="2"/>
  </si>
  <si>
    <t>川口市立在家小学校
エコクラブ</t>
    <rPh sb="0" eb="2">
      <t>カワグチ</t>
    </rPh>
    <rPh sb="2" eb="4">
      <t>シリツ</t>
    </rPh>
    <rPh sb="4" eb="9">
      <t>ザイケショウガッコウ</t>
    </rPh>
    <phoneticPr fontId="2"/>
  </si>
  <si>
    <t>31人</t>
    <rPh sb="2" eb="3">
      <t>ニン</t>
    </rPh>
    <phoneticPr fontId="2"/>
  </si>
  <si>
    <t>竹トンボ作り</t>
    <rPh sb="0" eb="1">
      <t>タケ</t>
    </rPh>
    <rPh sb="4" eb="5">
      <t>ツク</t>
    </rPh>
    <phoneticPr fontId="2"/>
  </si>
  <si>
    <t>川口市立柳崎小学校
放課後児童クラブ</t>
    <rPh sb="0" eb="2">
      <t>カワグチ</t>
    </rPh>
    <rPh sb="2" eb="4">
      <t>シリツ</t>
    </rPh>
    <rPh sb="4" eb="5">
      <t>ヤナギ</t>
    </rPh>
    <rPh sb="5" eb="6">
      <t>サキ</t>
    </rPh>
    <rPh sb="6" eb="9">
      <t>ショウガッコウ</t>
    </rPh>
    <rPh sb="10" eb="13">
      <t>ホウカゴ</t>
    </rPh>
    <rPh sb="13" eb="15">
      <t>ジドウ</t>
    </rPh>
    <phoneticPr fontId="2"/>
  </si>
  <si>
    <t>41人</t>
    <rPh sb="2" eb="3">
      <t>ニン</t>
    </rPh>
    <phoneticPr fontId="2"/>
  </si>
  <si>
    <t>令和2年
4月</t>
    <rPh sb="0" eb="2">
      <t>レイワ</t>
    </rPh>
    <rPh sb="3" eb="4">
      <t>ネン</t>
    </rPh>
    <rPh sb="6" eb="7">
      <t>ガツ</t>
    </rPh>
    <phoneticPr fontId="2"/>
  </si>
  <si>
    <t>春の見沼・自然観察</t>
    <rPh sb="0" eb="1">
      <t>ハル</t>
    </rPh>
    <rPh sb="2" eb="4">
      <t>ミヌマ</t>
    </rPh>
    <rPh sb="5" eb="7">
      <t>シゼン</t>
    </rPh>
    <rPh sb="7" eb="9">
      <t>カンサツ</t>
    </rPh>
    <phoneticPr fontId="2"/>
  </si>
  <si>
    <t>24人</t>
    <rPh sb="2" eb="3">
      <t>ニン</t>
    </rPh>
    <phoneticPr fontId="2"/>
  </si>
  <si>
    <t>令和2年
5月</t>
    <rPh sb="0" eb="2">
      <t>レイワ</t>
    </rPh>
    <rPh sb="3" eb="4">
      <t>ネン</t>
    </rPh>
    <rPh sb="6" eb="7">
      <t>ガツ</t>
    </rPh>
    <phoneticPr fontId="2"/>
  </si>
  <si>
    <t>自然素材を使っての物作り
（ネックレス・笛・ブローチ等）</t>
    <rPh sb="0" eb="4">
      <t>シゼンソザイ</t>
    </rPh>
    <rPh sb="5" eb="6">
      <t>ツカ</t>
    </rPh>
    <rPh sb="9" eb="10">
      <t>モノ</t>
    </rPh>
    <rPh sb="10" eb="11">
      <t>ヅク</t>
    </rPh>
    <rPh sb="20" eb="21">
      <t>フエ</t>
    </rPh>
    <rPh sb="26" eb="27">
      <t>トウ</t>
    </rPh>
    <phoneticPr fontId="2"/>
  </si>
  <si>
    <t>川口自然っ子クラブ</t>
    <rPh sb="0" eb="2">
      <t>カワグチ</t>
    </rPh>
    <rPh sb="2" eb="4">
      <t>シゼン</t>
    </rPh>
    <rPh sb="5" eb="6">
      <t>コ</t>
    </rPh>
    <phoneticPr fontId="2"/>
  </si>
  <si>
    <t>58人</t>
    <rPh sb="2" eb="3">
      <t>ニン</t>
    </rPh>
    <phoneticPr fontId="2"/>
  </si>
  <si>
    <t>令和2年
7月</t>
    <rPh sb="0" eb="2">
      <t>レイワ</t>
    </rPh>
    <rPh sb="3" eb="4">
      <t>ネン</t>
    </rPh>
    <rPh sb="6" eb="7">
      <t>ガツ</t>
    </rPh>
    <phoneticPr fontId="2"/>
  </si>
  <si>
    <t>安行原自然の森
動植物自然観察</t>
    <rPh sb="0" eb="3">
      <t>アンギョウハラ</t>
    </rPh>
    <rPh sb="3" eb="5">
      <t>シゼン</t>
    </rPh>
    <rPh sb="6" eb="7">
      <t>モリ</t>
    </rPh>
    <rPh sb="8" eb="11">
      <t>ドウショクブツ</t>
    </rPh>
    <rPh sb="11" eb="13">
      <t>シゼン</t>
    </rPh>
    <rPh sb="13" eb="15">
      <t>カンサツ</t>
    </rPh>
    <phoneticPr fontId="2"/>
  </si>
  <si>
    <t>安行小学校</t>
    <rPh sb="0" eb="2">
      <t>アンギョウ</t>
    </rPh>
    <rPh sb="2" eb="5">
      <t>ショウガッコウ</t>
    </rPh>
    <phoneticPr fontId="2"/>
  </si>
  <si>
    <t>小学2年生</t>
    <rPh sb="0" eb="2">
      <t>ショウガク</t>
    </rPh>
    <rPh sb="3" eb="5">
      <t>ネンセイ</t>
    </rPh>
    <phoneticPr fontId="2"/>
  </si>
  <si>
    <t>令和2年
8月</t>
    <rPh sb="0" eb="2">
      <t>レイワ</t>
    </rPh>
    <rPh sb="3" eb="4">
      <t>ネン</t>
    </rPh>
    <rPh sb="6" eb="7">
      <t>ガツ</t>
    </rPh>
    <phoneticPr fontId="2"/>
  </si>
  <si>
    <t>夜の観察会(ライトアップ＆夜の虫）
(夜に咲く花（カラスウリ、マツヨイグサ等））</t>
    <rPh sb="0" eb="1">
      <t>ヨル</t>
    </rPh>
    <rPh sb="2" eb="4">
      <t>カンサツ</t>
    </rPh>
    <rPh sb="4" eb="5">
      <t>カイ</t>
    </rPh>
    <rPh sb="13" eb="14">
      <t>ヨル</t>
    </rPh>
    <rPh sb="15" eb="16">
      <t>ムシ</t>
    </rPh>
    <rPh sb="19" eb="20">
      <t>ヨル</t>
    </rPh>
    <rPh sb="21" eb="22">
      <t>サ</t>
    </rPh>
    <rPh sb="23" eb="24">
      <t>ハナ</t>
    </rPh>
    <rPh sb="37" eb="38">
      <t>トウ</t>
    </rPh>
    <phoneticPr fontId="2"/>
  </si>
  <si>
    <t>160人</t>
    <rPh sb="3" eb="4">
      <t>ニン</t>
    </rPh>
    <phoneticPr fontId="2"/>
  </si>
  <si>
    <t>令和2年
9月</t>
    <rPh sb="0" eb="2">
      <t>レイワ</t>
    </rPh>
    <rPh sb="3" eb="4">
      <t>ネン</t>
    </rPh>
    <rPh sb="6" eb="7">
      <t>ガツ</t>
    </rPh>
    <phoneticPr fontId="2"/>
  </si>
  <si>
    <t>田んぼの生き物調査（田んぼ&amp;田んぼ周辺）</t>
    <rPh sb="0" eb="1">
      <t>タ</t>
    </rPh>
    <rPh sb="4" eb="5">
      <t>イ</t>
    </rPh>
    <rPh sb="6" eb="7">
      <t>モノ</t>
    </rPh>
    <rPh sb="7" eb="9">
      <t>チョウサ</t>
    </rPh>
    <rPh sb="10" eb="11">
      <t>タ</t>
    </rPh>
    <rPh sb="14" eb="15">
      <t>タ</t>
    </rPh>
    <rPh sb="17" eb="19">
      <t>シュウヘン</t>
    </rPh>
    <phoneticPr fontId="2"/>
  </si>
  <si>
    <t>52人</t>
    <rPh sb="2" eb="3">
      <t>ニン</t>
    </rPh>
    <phoneticPr fontId="2"/>
  </si>
  <si>
    <t>令和2年
10月</t>
    <rPh sb="0" eb="2">
      <t>レイワ</t>
    </rPh>
    <rPh sb="3" eb="4">
      <t>ネン</t>
    </rPh>
    <rPh sb="7" eb="8">
      <t>ガツ</t>
    </rPh>
    <phoneticPr fontId="2"/>
  </si>
  <si>
    <t>見沼の動植物探検（動植物調査）</t>
    <rPh sb="0" eb="2">
      <t>ミヌマ</t>
    </rPh>
    <rPh sb="3" eb="6">
      <t>ドウショクブツ</t>
    </rPh>
    <rPh sb="6" eb="8">
      <t>タンケン</t>
    </rPh>
    <rPh sb="9" eb="12">
      <t>ドウショクブツ</t>
    </rPh>
    <rPh sb="12" eb="14">
      <t>チョウサ</t>
    </rPh>
    <phoneticPr fontId="2"/>
  </si>
  <si>
    <t>川口市自然保護対策室</t>
    <rPh sb="0" eb="3">
      <t>カワグチシ</t>
    </rPh>
    <rPh sb="3" eb="5">
      <t>シゼン</t>
    </rPh>
    <rPh sb="5" eb="7">
      <t>ホゴ</t>
    </rPh>
    <rPh sb="7" eb="9">
      <t>タイサク</t>
    </rPh>
    <rPh sb="9" eb="10">
      <t>シツ</t>
    </rPh>
    <phoneticPr fontId="2"/>
  </si>
  <si>
    <t>デイキャンプ　昆虫標本作り&amp;アイ染め</t>
    <rPh sb="7" eb="9">
      <t>コンチュウ</t>
    </rPh>
    <rPh sb="9" eb="11">
      <t>ヒョウホン</t>
    </rPh>
    <rPh sb="11" eb="12">
      <t>ツク</t>
    </rPh>
    <rPh sb="16" eb="17">
      <t>ゾ</t>
    </rPh>
    <phoneticPr fontId="2"/>
  </si>
  <si>
    <t>110人</t>
    <rPh sb="3" eb="4">
      <t>ニン</t>
    </rPh>
    <phoneticPr fontId="2"/>
  </si>
  <si>
    <t>令和2年
11月</t>
    <rPh sb="0" eb="2">
      <t>レイワ</t>
    </rPh>
    <rPh sb="3" eb="4">
      <t>ネン</t>
    </rPh>
    <rPh sb="7" eb="8">
      <t>ガツ</t>
    </rPh>
    <phoneticPr fontId="2"/>
  </si>
  <si>
    <t>昆虫標本作り&amp;植物標本作り</t>
    <rPh sb="0" eb="2">
      <t>コンチュウ</t>
    </rPh>
    <rPh sb="2" eb="4">
      <t>ヒョウホン</t>
    </rPh>
    <rPh sb="4" eb="5">
      <t>ツク</t>
    </rPh>
    <rPh sb="7" eb="9">
      <t>ショクブツ</t>
    </rPh>
    <rPh sb="9" eb="11">
      <t>ヒョウホン</t>
    </rPh>
    <rPh sb="11" eb="12">
      <t>ツク</t>
    </rPh>
    <phoneticPr fontId="2"/>
  </si>
  <si>
    <t>38人</t>
    <rPh sb="2" eb="3">
      <t>ニン</t>
    </rPh>
    <phoneticPr fontId="2"/>
  </si>
  <si>
    <t>令和2年
12月</t>
    <rPh sb="0" eb="2">
      <t>レイワ</t>
    </rPh>
    <rPh sb="3" eb="4">
      <t>ネン</t>
    </rPh>
    <rPh sb="7" eb="8">
      <t>ガツ</t>
    </rPh>
    <phoneticPr fontId="2"/>
  </si>
  <si>
    <t>しめ飾り作り</t>
    <rPh sb="2" eb="3">
      <t>カザ</t>
    </rPh>
    <rPh sb="4" eb="5">
      <t>ツク</t>
    </rPh>
    <phoneticPr fontId="2"/>
  </si>
  <si>
    <t>140人</t>
    <rPh sb="3" eb="4">
      <t>ニン</t>
    </rPh>
    <phoneticPr fontId="2"/>
  </si>
  <si>
    <r>
      <rPr>
        <sz val="14"/>
        <color theme="1"/>
        <rFont val="ＭＳ 明朝"/>
        <family val="1"/>
        <charset val="128"/>
      </rPr>
      <t>𠮷</t>
    </r>
    <r>
      <rPr>
        <sz val="14"/>
        <color theme="1"/>
        <rFont val="HGPｺﾞｼｯｸM"/>
        <family val="3"/>
        <charset val="128"/>
      </rPr>
      <t>田　裕之</t>
    </r>
    <phoneticPr fontId="2"/>
  </si>
  <si>
    <t>よしだ　ひろゆき</t>
    <phoneticPr fontId="2"/>
  </si>
  <si>
    <t>川越市</t>
    <rPh sb="0" eb="3">
      <t>カワゴエシ</t>
    </rPh>
    <phoneticPr fontId="2"/>
  </si>
  <si>
    <t>身近に存在する「里山的自然環境」の動植物や人間とのつながりなどを解説</t>
    <phoneticPr fontId="2"/>
  </si>
  <si>
    <t>放射性物質やアスベストなどの微量成分の測定や冷静に恐れることの大切さなどを解説</t>
    <phoneticPr fontId="2"/>
  </si>
  <si>
    <t>森林インストラクタ－、公害防止管理者(ダイオキシン類) 他</t>
    <phoneticPr fontId="2"/>
  </si>
  <si>
    <t>環境調査会社代表取締役、地方公共団体などが主催する環境学習会や自然観察会の講師など多数実施</t>
    <phoneticPr fontId="2"/>
  </si>
  <si>
    <t>森作り集団栞(理事)</t>
    <phoneticPr fontId="2"/>
  </si>
  <si>
    <t>http://mori-shihori.a.la9.jp/index.html</t>
    <phoneticPr fontId="2"/>
  </si>
  <si>
    <t>一般社団法人埼玉県環境計量協議会(会長)</t>
    <phoneticPr fontId="2"/>
  </si>
  <si>
    <t>http://www.saitamakankyo.sakura.ne.jp/concrete5/</t>
    <phoneticPr fontId="2"/>
  </si>
  <si>
    <t>049-225-7264(勤務先)</t>
    <phoneticPr fontId="2"/>
  </si>
  <si>
    <t>049-225-7346(勤務先)</t>
    <phoneticPr fontId="2"/>
  </si>
  <si>
    <t>h-yoshida@kabsouken.co.jp</t>
    <phoneticPr fontId="2"/>
  </si>
  <si>
    <t>902/令和元年</t>
    <rPh sb="4" eb="5">
      <t>レイ</t>
    </rPh>
    <rPh sb="5" eb="6">
      <t>ワ</t>
    </rPh>
    <rPh sb="6" eb="8">
      <t>ガンネン</t>
    </rPh>
    <phoneticPr fontId="2"/>
  </si>
  <si>
    <t>令和元年１１月</t>
    <phoneticPr fontId="2"/>
  </si>
  <si>
    <t>秋のガイドツア－(自然観察ガイド)</t>
    <phoneticPr fontId="2"/>
  </si>
  <si>
    <t>東京たま広域資源循環組合</t>
  </si>
  <si>
    <t>子供／大人</t>
    <rPh sb="0" eb="2">
      <t>コドモ</t>
    </rPh>
    <rPh sb="3" eb="5">
      <t>オトナ</t>
    </rPh>
    <phoneticPr fontId="2"/>
  </si>
  <si>
    <t>令和元年１１月</t>
  </si>
  <si>
    <t>本庄市市民総合大学講師</t>
    <phoneticPr fontId="2"/>
  </si>
  <si>
    <t>令和元年８月</t>
    <phoneticPr fontId="2"/>
  </si>
  <si>
    <t>夏休み親子見学会講師</t>
    <phoneticPr fontId="2"/>
  </si>
  <si>
    <t>令和元年
6月</t>
    <phoneticPr fontId="2"/>
  </si>
  <si>
    <t>オオムラサキ見学会(自然解説ガイド)</t>
    <phoneticPr fontId="2"/>
  </si>
  <si>
    <t>令和元年
5月</t>
    <phoneticPr fontId="2"/>
  </si>
  <si>
    <t>水辺の生きもの調べ(自然観察会)講師</t>
    <phoneticPr fontId="2"/>
  </si>
  <si>
    <t>子供</t>
    <rPh sb="0" eb="2">
      <t>コドモ</t>
    </rPh>
    <phoneticPr fontId="2"/>
  </si>
  <si>
    <t>平成30年
８月</t>
    <rPh sb="0" eb="2">
      <t>ヘイセイ</t>
    </rPh>
    <rPh sb="4" eb="5">
      <t>ネン</t>
    </rPh>
    <phoneticPr fontId="2"/>
  </si>
  <si>
    <t>平成30年
12月</t>
    <rPh sb="0" eb="2">
      <t>ヘイセイ</t>
    </rPh>
    <rPh sb="4" eb="5">
      <t>ネン</t>
    </rPh>
    <phoneticPr fontId="2"/>
  </si>
  <si>
    <t>平成29年
２月</t>
    <rPh sb="0" eb="2">
      <t>ヘイセイ</t>
    </rPh>
    <rPh sb="4" eb="5">
      <t>ネン</t>
    </rPh>
    <rPh sb="7" eb="8">
      <t>ガツ</t>
    </rPh>
    <phoneticPr fontId="2"/>
  </si>
  <si>
    <t>新春講演会(里山的自然環境の再生)講師</t>
    <phoneticPr fontId="2"/>
  </si>
  <si>
    <t>川越市環境保全連絡協議会</t>
  </si>
  <si>
    <t>平成28年
11月</t>
    <rPh sb="0" eb="2">
      <t>ヘイセイ</t>
    </rPh>
    <rPh sb="4" eb="5">
      <t>ネン</t>
    </rPh>
    <rPh sb="8" eb="9">
      <t>ガツ</t>
    </rPh>
    <phoneticPr fontId="2"/>
  </si>
  <si>
    <t>野外環境研修会講師</t>
    <phoneticPr fontId="2"/>
  </si>
  <si>
    <t>首都圏環境連絡協議会</t>
  </si>
  <si>
    <t>ウエスタ川越エコライフ講座　講師</t>
    <phoneticPr fontId="2"/>
  </si>
  <si>
    <t>ウエスタ川越</t>
  </si>
  <si>
    <t>平成27年
6月</t>
    <rPh sb="0" eb="2">
      <t>ヘイセイ</t>
    </rPh>
    <rPh sb="4" eb="5">
      <t>ネン</t>
    </rPh>
    <rPh sb="7" eb="8">
      <t>ガツ</t>
    </rPh>
    <phoneticPr fontId="2"/>
  </si>
  <si>
    <t>御伊勢塚公園自然観察会講師</t>
    <phoneticPr fontId="2"/>
  </si>
  <si>
    <t>麻布大学獣医学部動物応用科学科 講師</t>
    <phoneticPr fontId="2"/>
  </si>
  <si>
    <t>麻布大学</t>
  </si>
  <si>
    <t>学生</t>
    <rPh sb="0" eb="2">
      <t>ガクセイ</t>
    </rPh>
    <phoneticPr fontId="2"/>
  </si>
  <si>
    <t>他多数</t>
    <rPh sb="0" eb="1">
      <t>ホカ</t>
    </rPh>
    <rPh sb="1" eb="3">
      <t>タスウ</t>
    </rPh>
    <phoneticPr fontId="2"/>
  </si>
  <si>
    <t>２０名</t>
    <rPh sb="2" eb="3">
      <t>メイ</t>
    </rPh>
    <phoneticPr fontId="2"/>
  </si>
  <si>
    <t>水質調査</t>
    <rPh sb="0" eb="2">
      <t>スイシツ</t>
    </rPh>
    <rPh sb="2" eb="4">
      <t>チョウサ</t>
    </rPh>
    <phoneticPr fontId="2"/>
  </si>
  <si>
    <t>約100名</t>
    <rPh sb="0" eb="1">
      <t>ヤク</t>
    </rPh>
    <rPh sb="4" eb="5">
      <t>メイ</t>
    </rPh>
    <phoneticPr fontId="2"/>
  </si>
  <si>
    <t>一般市民</t>
    <rPh sb="0" eb="2">
      <t>イッパン</t>
    </rPh>
    <rPh sb="2" eb="4">
      <t>シミン</t>
    </rPh>
    <phoneticPr fontId="2"/>
  </si>
  <si>
    <t>さいたま市</t>
    <rPh sb="4" eb="5">
      <t>シ</t>
    </rPh>
    <phoneticPr fontId="2"/>
  </si>
  <si>
    <t>令和２年
１月</t>
    <rPh sb="0" eb="2">
      <t>レイワ</t>
    </rPh>
    <rPh sb="3" eb="4">
      <t>ネン</t>
    </rPh>
    <rPh sb="6" eb="7">
      <t>ガツ</t>
    </rPh>
    <phoneticPr fontId="2"/>
  </si>
  <si>
    <t>令和２年
２月</t>
    <rPh sb="0" eb="2">
      <t>レイワ</t>
    </rPh>
    <rPh sb="3" eb="4">
      <t>ネン</t>
    </rPh>
    <rPh sb="6" eb="7">
      <t>ガツ</t>
    </rPh>
    <phoneticPr fontId="2"/>
  </si>
  <si>
    <t>矢代　幸太郎</t>
    <rPh sb="0" eb="2">
      <t>ヤシロ</t>
    </rPh>
    <rPh sb="3" eb="6">
      <t>コウタロウ</t>
    </rPh>
    <phoneticPr fontId="2"/>
  </si>
  <si>
    <t>やしろ　こうたろう</t>
    <phoneticPr fontId="2"/>
  </si>
  <si>
    <t>沿岸域の生態系：サンゴ白化、富栄養化、赤土流出、森里川海</t>
    <rPh sb="0" eb="3">
      <t>エンガンイキ</t>
    </rPh>
    <rPh sb="4" eb="6">
      <t>セイタイ</t>
    </rPh>
    <rPh sb="6" eb="7">
      <t>ケイ</t>
    </rPh>
    <rPh sb="11" eb="13">
      <t>ハッカ</t>
    </rPh>
    <rPh sb="17" eb="18">
      <t>カ</t>
    </rPh>
    <phoneticPr fontId="2"/>
  </si>
  <si>
    <t>漂着ゴミ、海洋プラスチック、マイクロプラスチック</t>
    <rPh sb="0" eb="2">
      <t>ヒョウチャク</t>
    </rPh>
    <rPh sb="5" eb="7">
      <t>カイヨウ</t>
    </rPh>
    <phoneticPr fontId="2"/>
  </si>
  <si>
    <t>環境省環境カウンセラー、技術士（建設環境、環境保全計画）、潜水士、港湾海洋調査士（環境調査）、博士（工学）</t>
    <rPh sb="0" eb="3">
      <t>カンキョウショウ</t>
    </rPh>
    <rPh sb="3" eb="5">
      <t>カンキョウ</t>
    </rPh>
    <rPh sb="12" eb="14">
      <t>ギジュツ</t>
    </rPh>
    <rPh sb="14" eb="15">
      <t>シ</t>
    </rPh>
    <rPh sb="16" eb="18">
      <t>ケンセツ</t>
    </rPh>
    <rPh sb="18" eb="20">
      <t>カンキョウ</t>
    </rPh>
    <rPh sb="21" eb="23">
      <t>カンキョウ</t>
    </rPh>
    <rPh sb="23" eb="25">
      <t>ホゼン</t>
    </rPh>
    <rPh sb="25" eb="27">
      <t>ケイカク</t>
    </rPh>
    <rPh sb="29" eb="31">
      <t>センスイ</t>
    </rPh>
    <rPh sb="31" eb="32">
      <t>シ</t>
    </rPh>
    <rPh sb="33" eb="35">
      <t>コウワン</t>
    </rPh>
    <rPh sb="35" eb="37">
      <t>カイヨウ</t>
    </rPh>
    <rPh sb="37" eb="39">
      <t>チョウサ</t>
    </rPh>
    <rPh sb="39" eb="40">
      <t>シ</t>
    </rPh>
    <rPh sb="41" eb="43">
      <t>カンキョウ</t>
    </rPh>
    <rPh sb="43" eb="45">
      <t>チョウサ</t>
    </rPh>
    <rPh sb="47" eb="49">
      <t>ハカセ</t>
    </rPh>
    <rPh sb="50" eb="52">
      <t>コウガク</t>
    </rPh>
    <phoneticPr fontId="2"/>
  </si>
  <si>
    <t>環境コンサルタント勤務、海の環境保全業務担当、環境アセスメント学会若手研究会委員。</t>
    <rPh sb="0" eb="2">
      <t>カンキョウ</t>
    </rPh>
    <rPh sb="9" eb="11">
      <t>キンム</t>
    </rPh>
    <rPh sb="12" eb="13">
      <t>ウミ</t>
    </rPh>
    <rPh sb="14" eb="16">
      <t>カンキョウ</t>
    </rPh>
    <rPh sb="16" eb="18">
      <t>ホゼン</t>
    </rPh>
    <rPh sb="18" eb="20">
      <t>ギョウム</t>
    </rPh>
    <rPh sb="20" eb="22">
      <t>タントウ</t>
    </rPh>
    <rPh sb="23" eb="25">
      <t>カンキョウ</t>
    </rPh>
    <rPh sb="31" eb="33">
      <t>ガッカイ</t>
    </rPh>
    <rPh sb="33" eb="35">
      <t>ワカテ</t>
    </rPh>
    <rPh sb="35" eb="38">
      <t>ケンキュウカイ</t>
    </rPh>
    <rPh sb="38" eb="40">
      <t>イイン</t>
    </rPh>
    <phoneticPr fontId="2"/>
  </si>
  <si>
    <t>株式会社東京久栄</t>
    <rPh sb="0" eb="8">
      <t>カブシキガイシャトウキョウキュウエイ</t>
    </rPh>
    <phoneticPr fontId="2"/>
  </si>
  <si>
    <t>https://www.kyuei.co.jp/</t>
    <phoneticPr fontId="2"/>
  </si>
  <si>
    <t>ビーチクリーン（稲村ケ崎）</t>
    <rPh sb="8" eb="12">
      <t>イナムラガサキ</t>
    </rPh>
    <phoneticPr fontId="2"/>
  </si>
  <si>
    <t>鎌倉の海を守る会が主催する会に会社のCSRで参加</t>
    <rPh sb="0" eb="2">
      <t>カマクラ</t>
    </rPh>
    <rPh sb="3" eb="4">
      <t>ウミ</t>
    </rPh>
    <rPh sb="5" eb="6">
      <t>マモ</t>
    </rPh>
    <rPh sb="7" eb="8">
      <t>カイ</t>
    </rPh>
    <rPh sb="9" eb="11">
      <t>シュサイ</t>
    </rPh>
    <rPh sb="13" eb="14">
      <t>カイ</t>
    </rPh>
    <rPh sb="15" eb="17">
      <t>カイシャ</t>
    </rPh>
    <rPh sb="22" eb="24">
      <t>サンカ</t>
    </rPh>
    <phoneticPr fontId="2"/>
  </si>
  <si>
    <t>市民</t>
    <rPh sb="0" eb="2">
      <t>シミン</t>
    </rPh>
    <phoneticPr fontId="2"/>
  </si>
  <si>
    <t>ビーチクリーン（津久井浜）</t>
    <rPh sb="8" eb="11">
      <t>ツクイ</t>
    </rPh>
    <rPh sb="11" eb="12">
      <t>ハマ</t>
    </rPh>
    <phoneticPr fontId="2"/>
  </si>
  <si>
    <t>社員</t>
    <rPh sb="0" eb="2">
      <t>シャイン</t>
    </rPh>
    <phoneticPr fontId="2"/>
  </si>
  <si>
    <t>マイクロプラスチック調査方法のレクチャー</t>
    <rPh sb="10" eb="12">
      <t>チョウサ</t>
    </rPh>
    <rPh sb="12" eb="14">
      <t>ホウホウ</t>
    </rPh>
    <phoneticPr fontId="2"/>
  </si>
  <si>
    <t>サンゴ礁保全の環境教育ツールのレクチャー</t>
    <rPh sb="3" eb="4">
      <t>ショウ</t>
    </rPh>
    <rPh sb="4" eb="6">
      <t>ホゼン</t>
    </rPh>
    <rPh sb="7" eb="9">
      <t>カンキョウ</t>
    </rPh>
    <rPh sb="9" eb="11">
      <t>キョウイク</t>
    </rPh>
    <phoneticPr fontId="2"/>
  </si>
  <si>
    <t>環境アセスメント学会</t>
    <rPh sb="0" eb="2">
      <t>カンキョウ</t>
    </rPh>
    <rPh sb="8" eb="10">
      <t>ガッカイ</t>
    </rPh>
    <phoneticPr fontId="2"/>
  </si>
  <si>
    <t>学会員（大人）</t>
    <rPh sb="0" eb="2">
      <t>ガッカイ</t>
    </rPh>
    <rPh sb="2" eb="3">
      <t>イン</t>
    </rPh>
    <rPh sb="4" eb="6">
      <t>オトナ</t>
    </rPh>
    <phoneticPr fontId="2"/>
  </si>
  <si>
    <t>東京湾大感謝祭SDGs東京湾
マイクロプラスチックについて市民向けレクチャー</t>
    <rPh sb="0" eb="3">
      <t>トウキョウワン</t>
    </rPh>
    <rPh sb="3" eb="7">
      <t>ダイカンシャサイ</t>
    </rPh>
    <rPh sb="29" eb="31">
      <t>シミン</t>
    </rPh>
    <rPh sb="31" eb="32">
      <t>ム</t>
    </rPh>
    <phoneticPr fontId="2"/>
  </si>
  <si>
    <t>東京湾大感謝祭実行委員会</t>
    <phoneticPr fontId="2"/>
  </si>
  <si>
    <t>市民（大人・子ども）</t>
    <rPh sb="0" eb="2">
      <t>シミン</t>
    </rPh>
    <rPh sb="3" eb="5">
      <t>オトナ</t>
    </rPh>
    <rPh sb="6" eb="7">
      <t>コ</t>
    </rPh>
    <phoneticPr fontId="2"/>
  </si>
  <si>
    <t>筑波大学自然保護サーティフィケートプログラム講師</t>
    <rPh sb="0" eb="2">
      <t>ツクバ</t>
    </rPh>
    <rPh sb="2" eb="4">
      <t>ダイガク</t>
    </rPh>
    <rPh sb="4" eb="6">
      <t>シゼン</t>
    </rPh>
    <rPh sb="6" eb="8">
      <t>ホゴ</t>
    </rPh>
    <rPh sb="22" eb="24">
      <t>コウシ</t>
    </rPh>
    <phoneticPr fontId="2"/>
  </si>
  <si>
    <t>筑波大学</t>
    <rPh sb="0" eb="2">
      <t>ツクバ</t>
    </rPh>
    <rPh sb="2" eb="4">
      <t>ダイガク</t>
    </rPh>
    <phoneticPr fontId="2"/>
  </si>
  <si>
    <t>森中　定治</t>
    <phoneticPr fontId="2"/>
  </si>
  <si>
    <t>もりなか　さだはる</t>
    <rPh sb="0" eb="1">
      <t>ナk</t>
    </rPh>
    <phoneticPr fontId="2"/>
  </si>
  <si>
    <t>７０代</t>
    <rPh sb="0" eb="1">
      <t>ダイ</t>
    </rPh>
    <phoneticPr fontId="2"/>
  </si>
  <si>
    <t>生物調査（昆虫、チョウ）</t>
    <rPh sb="0" eb="2">
      <t>コンチュ</t>
    </rPh>
    <phoneticPr fontId="2"/>
  </si>
  <si>
    <t>小中高、大学生、一般対象　生命論、人間と社会問題</t>
    <rPh sb="0" eb="2">
      <t>ダイガk</t>
    </rPh>
    <phoneticPr fontId="2"/>
  </si>
  <si>
    <t>農学博士</t>
    <phoneticPr fontId="2"/>
  </si>
  <si>
    <t>元川の国アドバイザー、綾瀬川を愛する会代表、日本生物地理学会会長</t>
    <rPh sb="0" eb="1">
      <t>モト</t>
    </rPh>
    <rPh sb="1" eb="2">
      <t>カワ</t>
    </rPh>
    <rPh sb="3" eb="4">
      <t>クニ</t>
    </rPh>
    <phoneticPr fontId="2"/>
  </si>
  <si>
    <t>１綾瀬川を愛する会　２日本生物地理学会</t>
    <rPh sb="0" eb="2">
      <t>ニホnカw</t>
    </rPh>
    <phoneticPr fontId="2"/>
  </si>
  <si>
    <t>１設立２５周年、清掃３００回。清掃水質向上の他、生物多様性の保全、都市近郊人工河畔林の育成を目指す。２蜂須賀侯爵らによって設立。設立者の意志を継ぎ、市民シンポジウム「次世代にどのような社会を贈るのか？」を十数年に渡って企画開催し、生物学者のみならず著名なジャーナリスト、ノーベル賞受賞者、大学学長などと対話を重ね人間について考えてきた。</t>
    <rPh sb="0" eb="2">
      <t>セイs</t>
    </rPh>
    <phoneticPr fontId="2"/>
  </si>
  <si>
    <t>学校やホール</t>
    <phoneticPr fontId="2"/>
  </si>
  <si>
    <t>048-295-4574</t>
    <phoneticPr fontId="2"/>
  </si>
  <si>
    <t>同上</t>
    <rPh sb="0" eb="2">
      <t>ドウジョ</t>
    </rPh>
    <phoneticPr fontId="2"/>
  </si>
  <si>
    <t>delias@kjd.biglobe.ne.jp</t>
    <phoneticPr fontId="2"/>
  </si>
  <si>
    <t>綾瀬川、地球の自然、いのちってなに？</t>
    <rPh sb="0" eb="2">
      <t>チキュ</t>
    </rPh>
    <phoneticPr fontId="2"/>
  </si>
  <si>
    <t>戸塚南小学校</t>
    <phoneticPr fontId="2"/>
  </si>
  <si>
    <t>５、６年生</t>
    <phoneticPr fontId="2"/>
  </si>
  <si>
    <t>茂木　幸蔵</t>
    <rPh sb="0" eb="2">
      <t>モギ</t>
    </rPh>
    <rPh sb="3" eb="5">
      <t>コウゾウ</t>
    </rPh>
    <phoneticPr fontId="2"/>
  </si>
  <si>
    <t>もぎ　こうぞう</t>
    <phoneticPr fontId="2"/>
  </si>
  <si>
    <t>生態系・生物多様性</t>
    <rPh sb="0" eb="3">
      <t>セイタイケイ</t>
    </rPh>
    <rPh sb="4" eb="6">
      <t>セイブツ</t>
    </rPh>
    <rPh sb="6" eb="9">
      <t>タヨウセイ</t>
    </rPh>
    <phoneticPr fontId="2"/>
  </si>
  <si>
    <t>自然環境における生きものの観察会を通して生物多様性を解説、主に鳥類。</t>
    <rPh sb="0" eb="2">
      <t>シゼン</t>
    </rPh>
    <rPh sb="2" eb="4">
      <t>カンキョウ</t>
    </rPh>
    <rPh sb="8" eb="9">
      <t>イ</t>
    </rPh>
    <rPh sb="13" eb="15">
      <t>カンサツ</t>
    </rPh>
    <rPh sb="15" eb="16">
      <t>カイ</t>
    </rPh>
    <rPh sb="17" eb="18">
      <t>トオ</t>
    </rPh>
    <rPh sb="20" eb="22">
      <t>セイブツ</t>
    </rPh>
    <rPh sb="22" eb="25">
      <t>タヨウセイ</t>
    </rPh>
    <rPh sb="26" eb="28">
      <t>カイセツ</t>
    </rPh>
    <rPh sb="29" eb="30">
      <t>オモ</t>
    </rPh>
    <rPh sb="31" eb="33">
      <t>トリルイ</t>
    </rPh>
    <phoneticPr fontId="2"/>
  </si>
  <si>
    <t>川の再生活動</t>
    <rPh sb="0" eb="1">
      <t>カワ</t>
    </rPh>
    <rPh sb="2" eb="4">
      <t>サイセイ</t>
    </rPh>
    <rPh sb="4" eb="6">
      <t>カツドウ</t>
    </rPh>
    <phoneticPr fontId="2"/>
  </si>
  <si>
    <t>県内の河川の学習と地域での河川清掃と周辺環境での生きもの調査</t>
    <rPh sb="0" eb="2">
      <t>ケンナイ</t>
    </rPh>
    <rPh sb="3" eb="5">
      <t>カセン</t>
    </rPh>
    <rPh sb="6" eb="8">
      <t>ガクシュウ</t>
    </rPh>
    <rPh sb="9" eb="11">
      <t>チイキ</t>
    </rPh>
    <rPh sb="13" eb="15">
      <t>カセン</t>
    </rPh>
    <rPh sb="15" eb="17">
      <t>セイソウ</t>
    </rPh>
    <rPh sb="18" eb="20">
      <t>シュウヘン</t>
    </rPh>
    <rPh sb="20" eb="22">
      <t>カンキョウ</t>
    </rPh>
    <rPh sb="24" eb="25">
      <t>イ</t>
    </rPh>
    <rPh sb="28" eb="30">
      <t>チョウサ</t>
    </rPh>
    <phoneticPr fontId="2"/>
  </si>
  <si>
    <t>こども環境管理士、ビオトープ管理士、NACS-J自然観察指導員</t>
    <rPh sb="3" eb="5">
      <t>カンキョウ</t>
    </rPh>
    <rPh sb="5" eb="8">
      <t>カンリシ</t>
    </rPh>
    <rPh sb="14" eb="17">
      <t>カンリシ</t>
    </rPh>
    <rPh sb="24" eb="26">
      <t>シゼン</t>
    </rPh>
    <rPh sb="26" eb="28">
      <t>カンサツ</t>
    </rPh>
    <rPh sb="28" eb="31">
      <t>シドウイン</t>
    </rPh>
    <phoneticPr fontId="2"/>
  </si>
  <si>
    <t>川の国アドバイザー、元行田市環境審議会委員2期、地域の河川清掃団体にて10年以上活動など、彩の国環境大学修了生の会役員</t>
    <rPh sb="0" eb="1">
      <t>カワ</t>
    </rPh>
    <rPh sb="2" eb="3">
      <t>クニ</t>
    </rPh>
    <rPh sb="10" eb="11">
      <t>モト</t>
    </rPh>
    <rPh sb="11" eb="14">
      <t>ギョウダシ</t>
    </rPh>
    <rPh sb="14" eb="16">
      <t>カンキョウ</t>
    </rPh>
    <rPh sb="16" eb="18">
      <t>シンギ</t>
    </rPh>
    <rPh sb="18" eb="19">
      <t>カイ</t>
    </rPh>
    <rPh sb="19" eb="21">
      <t>イイン</t>
    </rPh>
    <rPh sb="22" eb="23">
      <t>キ</t>
    </rPh>
    <rPh sb="24" eb="26">
      <t>チイキ</t>
    </rPh>
    <rPh sb="27" eb="29">
      <t>カセン</t>
    </rPh>
    <rPh sb="29" eb="31">
      <t>セイソウ</t>
    </rPh>
    <rPh sb="31" eb="33">
      <t>ダンタイ</t>
    </rPh>
    <rPh sb="37" eb="38">
      <t>ネン</t>
    </rPh>
    <rPh sb="38" eb="40">
      <t>イジョウ</t>
    </rPh>
    <rPh sb="40" eb="42">
      <t>カツドウ</t>
    </rPh>
    <rPh sb="45" eb="46">
      <t>アヤ</t>
    </rPh>
    <rPh sb="47" eb="48">
      <t>クニ</t>
    </rPh>
    <rPh sb="48" eb="50">
      <t>カンキョウ</t>
    </rPh>
    <rPh sb="50" eb="52">
      <t>ダイガク</t>
    </rPh>
    <rPh sb="52" eb="55">
      <t>シュウリョウセイ</t>
    </rPh>
    <rPh sb="56" eb="57">
      <t>カイ</t>
    </rPh>
    <rPh sb="57" eb="59">
      <t>ヤクイン</t>
    </rPh>
    <phoneticPr fontId="2"/>
  </si>
  <si>
    <t>行田環境市民フォーラム/行田ナチュラリストネットワーク会員</t>
    <rPh sb="0" eb="6">
      <t>ギョウダカンキョウシミン</t>
    </rPh>
    <rPh sb="12" eb="14">
      <t>ギョウダ</t>
    </rPh>
    <rPh sb="27" eb="28">
      <t>カイ</t>
    </rPh>
    <rPh sb="28" eb="29">
      <t>イン</t>
    </rPh>
    <phoneticPr fontId="2"/>
  </si>
  <si>
    <t>https://www.city.gyoda.lg.jp</t>
    <phoneticPr fontId="2"/>
  </si>
  <si>
    <t>日本野鳥の会埼玉幹事</t>
    <phoneticPr fontId="2"/>
  </si>
  <si>
    <t>http://www.wbsj-saitama.org/</t>
    <phoneticPr fontId="2"/>
  </si>
  <si>
    <t>忍川の環境に親しむ会</t>
    <phoneticPr fontId="2"/>
  </si>
  <si>
    <t>048-514-8034</t>
    <phoneticPr fontId="2"/>
  </si>
  <si>
    <t>090-2549-8517</t>
    <phoneticPr fontId="2"/>
  </si>
  <si>
    <t>mogi3143box@yahoo.co.jp</t>
    <phoneticPr fontId="2"/>
  </si>
  <si>
    <t>500人</t>
    <rPh sb="3" eb="4">
      <t>ニン</t>
    </rPh>
    <phoneticPr fontId="2"/>
  </si>
  <si>
    <t>令和2年
6月</t>
    <phoneticPr fontId="2"/>
  </si>
  <si>
    <t>田んぼの草とりと水生生物観察会</t>
    <rPh sb="0" eb="1">
      <t>タ</t>
    </rPh>
    <rPh sb="4" eb="5">
      <t>クサ</t>
    </rPh>
    <rPh sb="8" eb="10">
      <t>スイセイ</t>
    </rPh>
    <rPh sb="10" eb="12">
      <t>セイブツ</t>
    </rPh>
    <rPh sb="12" eb="14">
      <t>カンサツ</t>
    </rPh>
    <rPh sb="14" eb="15">
      <t>カイ</t>
    </rPh>
    <phoneticPr fontId="2"/>
  </si>
  <si>
    <t>あおぞら保育園</t>
    <rPh sb="4" eb="7">
      <t>ホイクエン</t>
    </rPh>
    <phoneticPr fontId="2"/>
  </si>
  <si>
    <t>園児・保護者</t>
    <rPh sb="0" eb="2">
      <t>エンジ</t>
    </rPh>
    <rPh sb="3" eb="6">
      <t>ホゴシャ</t>
    </rPh>
    <phoneticPr fontId="2"/>
  </si>
  <si>
    <t>180人</t>
    <rPh sb="3" eb="4">
      <t>ニン</t>
    </rPh>
    <phoneticPr fontId="2"/>
  </si>
  <si>
    <t>令和2年
8月</t>
    <phoneticPr fontId="2"/>
  </si>
  <si>
    <t>氷川参道を歩く　気温測定　自然観察会</t>
    <rPh sb="0" eb="2">
      <t>ヒカワ</t>
    </rPh>
    <rPh sb="2" eb="4">
      <t>サンドウ</t>
    </rPh>
    <rPh sb="5" eb="6">
      <t>アル</t>
    </rPh>
    <rPh sb="8" eb="10">
      <t>キオン</t>
    </rPh>
    <rPh sb="10" eb="12">
      <t>ソクテイ</t>
    </rPh>
    <rPh sb="13" eb="15">
      <t>シゼン</t>
    </rPh>
    <rPh sb="15" eb="17">
      <t>カンサツ</t>
    </rPh>
    <rPh sb="17" eb="18">
      <t>カイ</t>
    </rPh>
    <phoneticPr fontId="2"/>
  </si>
  <si>
    <t>彩の国環境大学修了生の会</t>
    <rPh sb="0" eb="1">
      <t>アヤ</t>
    </rPh>
    <rPh sb="2" eb="3">
      <t>クニ</t>
    </rPh>
    <rPh sb="3" eb="5">
      <t>カンキョウ</t>
    </rPh>
    <rPh sb="5" eb="7">
      <t>ダイガク</t>
    </rPh>
    <rPh sb="7" eb="10">
      <t>シュウリョウセイ</t>
    </rPh>
    <rPh sb="11" eb="12">
      <t>カイ</t>
    </rPh>
    <phoneticPr fontId="2"/>
  </si>
  <si>
    <t>8人</t>
    <rPh sb="1" eb="2">
      <t>ニン</t>
    </rPh>
    <phoneticPr fontId="2"/>
  </si>
  <si>
    <t>令和2年
10月</t>
    <phoneticPr fontId="2"/>
  </si>
  <si>
    <t>渡良瀬遊水地・小山市　コウノトリ、野鳥観察</t>
    <rPh sb="0" eb="3">
      <t>ワタラセ</t>
    </rPh>
    <rPh sb="3" eb="6">
      <t>ユウスイチ</t>
    </rPh>
    <rPh sb="7" eb="10">
      <t>オヤマシ</t>
    </rPh>
    <rPh sb="17" eb="19">
      <t>ヤチョウ</t>
    </rPh>
    <rPh sb="19" eb="21">
      <t>カンサツ</t>
    </rPh>
    <phoneticPr fontId="2"/>
  </si>
  <si>
    <t>3人</t>
    <rPh sb="1" eb="2">
      <t>ニン</t>
    </rPh>
    <phoneticPr fontId="2"/>
  </si>
  <si>
    <t>自然エネルギーと節電</t>
    <rPh sb="0" eb="2">
      <t>シゼン</t>
    </rPh>
    <rPh sb="8" eb="10">
      <t>セツデン</t>
    </rPh>
    <phoneticPr fontId="2"/>
  </si>
  <si>
    <t>行田市小学校</t>
    <rPh sb="0" eb="3">
      <t>ギョウダシ</t>
    </rPh>
    <rPh sb="3" eb="6">
      <t>ショウガッコウ</t>
    </rPh>
    <phoneticPr fontId="2"/>
  </si>
  <si>
    <t>令和2年
11月</t>
    <phoneticPr fontId="2"/>
  </si>
  <si>
    <t>秋の生態園自然観察会</t>
    <rPh sb="0" eb="1">
      <t>アキ</t>
    </rPh>
    <rPh sb="2" eb="5">
      <t>セイタイエン</t>
    </rPh>
    <rPh sb="5" eb="7">
      <t>シゼン</t>
    </rPh>
    <rPh sb="7" eb="9">
      <t>カンサツ</t>
    </rPh>
    <rPh sb="9" eb="10">
      <t>カイ</t>
    </rPh>
    <phoneticPr fontId="2"/>
  </si>
  <si>
    <t>環境科学国際センター</t>
    <rPh sb="0" eb="2">
      <t>カンキョウ</t>
    </rPh>
    <rPh sb="2" eb="4">
      <t>カガク</t>
    </rPh>
    <rPh sb="4" eb="6">
      <t>コクサイ</t>
    </rPh>
    <phoneticPr fontId="2"/>
  </si>
  <si>
    <t>親子一般の方</t>
    <rPh sb="0" eb="2">
      <t>オヤコ</t>
    </rPh>
    <rPh sb="2" eb="4">
      <t>イッパン</t>
    </rPh>
    <rPh sb="5" eb="6">
      <t>カタ</t>
    </rPh>
    <phoneticPr fontId="2"/>
  </si>
  <si>
    <t>45人</t>
    <rPh sb="2" eb="3">
      <t>ニン</t>
    </rPh>
    <phoneticPr fontId="2"/>
  </si>
  <si>
    <t>13人</t>
    <rPh sb="2" eb="3">
      <t>ニン</t>
    </rPh>
    <phoneticPr fontId="2"/>
  </si>
  <si>
    <t>生物多様性</t>
    <rPh sb="0" eb="2">
      <t>セイブツ</t>
    </rPh>
    <rPh sb="2" eb="5">
      <t>タヨウセイ</t>
    </rPh>
    <phoneticPr fontId="2"/>
  </si>
  <si>
    <t>79人</t>
    <rPh sb="2" eb="3">
      <t>ニン</t>
    </rPh>
    <phoneticPr fontId="2"/>
  </si>
  <si>
    <t>令和2年
12月</t>
    <phoneticPr fontId="2"/>
  </si>
  <si>
    <t>忍川清掃活動</t>
    <rPh sb="0" eb="1">
      <t>シノブ</t>
    </rPh>
    <rPh sb="1" eb="2">
      <t>カワ</t>
    </rPh>
    <rPh sb="2" eb="4">
      <t>セイソウ</t>
    </rPh>
    <rPh sb="4" eb="6">
      <t>カツドウ</t>
    </rPh>
    <phoneticPr fontId="2"/>
  </si>
  <si>
    <t>忍川環境を守る会</t>
    <rPh sb="0" eb="1">
      <t>シノブ</t>
    </rPh>
    <rPh sb="1" eb="2">
      <t>カワ</t>
    </rPh>
    <rPh sb="2" eb="4">
      <t>カンキョウ</t>
    </rPh>
    <rPh sb="5" eb="6">
      <t>マモ</t>
    </rPh>
    <rPh sb="7" eb="8">
      <t>カイ</t>
    </rPh>
    <phoneticPr fontId="2"/>
  </si>
  <si>
    <t>16人</t>
    <rPh sb="2" eb="3">
      <t>ニン</t>
    </rPh>
    <phoneticPr fontId="2"/>
  </si>
  <si>
    <t>忍川活動（標識設置作業）</t>
    <rPh sb="0" eb="2">
      <t>シノブカワ</t>
    </rPh>
    <rPh sb="2" eb="4">
      <t>カツドウ</t>
    </rPh>
    <rPh sb="5" eb="7">
      <t>ヒョウシキ</t>
    </rPh>
    <rPh sb="7" eb="9">
      <t>セッチ</t>
    </rPh>
    <rPh sb="9" eb="11">
      <t>サギョウ</t>
    </rPh>
    <phoneticPr fontId="2"/>
  </si>
  <si>
    <t>忍川の自然に親しむ会</t>
    <rPh sb="0" eb="1">
      <t>シノブ</t>
    </rPh>
    <rPh sb="1" eb="2">
      <t>カワ</t>
    </rPh>
    <rPh sb="3" eb="5">
      <t>シゼン</t>
    </rPh>
    <rPh sb="6" eb="7">
      <t>シタ</t>
    </rPh>
    <rPh sb="9" eb="10">
      <t>カイ</t>
    </rPh>
    <phoneticPr fontId="2"/>
  </si>
  <si>
    <t>令和元年
7月</t>
    <rPh sb="0" eb="4">
      <t>レイワガンネン</t>
    </rPh>
    <rPh sb="6" eb="7">
      <t>ガツ</t>
    </rPh>
    <phoneticPr fontId="2"/>
  </si>
  <si>
    <t>越谷市</t>
    <rPh sb="0" eb="3">
      <t>コシガヤシ</t>
    </rPh>
    <phoneticPr fontId="2"/>
  </si>
  <si>
    <t>毎年8月</t>
    <rPh sb="0" eb="2">
      <t>マイトシ</t>
    </rPh>
    <rPh sb="3" eb="4">
      <t>ガツ</t>
    </rPh>
    <phoneticPr fontId="2"/>
  </si>
  <si>
    <t>三好　あき子</t>
    <rPh sb="0" eb="2">
      <t>ミヨシ</t>
    </rPh>
    <rPh sb="5" eb="6">
      <t>コ</t>
    </rPh>
    <phoneticPr fontId="2"/>
  </si>
  <si>
    <t>みよし　あきこ</t>
    <phoneticPr fontId="2"/>
  </si>
  <si>
    <t>屋外で、様々な生き物を観察し、自然の大切さ、奥深さを伝える
室内で、自然の仕組み、生物多様性、生き物の不思議などのお話</t>
    <rPh sb="0" eb="2">
      <t>オクガイ</t>
    </rPh>
    <rPh sb="4" eb="6">
      <t>サマザマ</t>
    </rPh>
    <rPh sb="7" eb="8">
      <t>イ</t>
    </rPh>
    <rPh sb="9" eb="10">
      <t>モノ</t>
    </rPh>
    <rPh sb="11" eb="13">
      <t>カンサツ</t>
    </rPh>
    <rPh sb="15" eb="17">
      <t>シゼン</t>
    </rPh>
    <rPh sb="18" eb="20">
      <t>タイセツ</t>
    </rPh>
    <rPh sb="22" eb="24">
      <t>オクブカ</t>
    </rPh>
    <rPh sb="26" eb="27">
      <t>ツタ</t>
    </rPh>
    <phoneticPr fontId="2"/>
  </si>
  <si>
    <t>生態系保護指導員・自然観察指導員</t>
    <rPh sb="0" eb="3">
      <t>セイタイケイ</t>
    </rPh>
    <rPh sb="3" eb="5">
      <t>ホゴ</t>
    </rPh>
    <rPh sb="5" eb="8">
      <t>シドウイン</t>
    </rPh>
    <rPh sb="9" eb="11">
      <t>シゼン</t>
    </rPh>
    <rPh sb="11" eb="13">
      <t>カンサツ</t>
    </rPh>
    <rPh sb="13" eb="16">
      <t>シドウイン</t>
    </rPh>
    <phoneticPr fontId="2"/>
  </si>
  <si>
    <t>埼玉県生態系保護協会理事・春日部支部長　春日部市環境審議員</t>
    <rPh sb="0" eb="3">
      <t>サイタマケン</t>
    </rPh>
    <rPh sb="3" eb="6">
      <t>セイタイケイ</t>
    </rPh>
    <rPh sb="6" eb="8">
      <t>ホゴ</t>
    </rPh>
    <rPh sb="8" eb="10">
      <t>キョウカイ</t>
    </rPh>
    <rPh sb="10" eb="12">
      <t>リジ</t>
    </rPh>
    <rPh sb="13" eb="16">
      <t>カスカベ</t>
    </rPh>
    <rPh sb="16" eb="18">
      <t>シブ</t>
    </rPh>
    <rPh sb="18" eb="19">
      <t>チョウ</t>
    </rPh>
    <rPh sb="20" eb="23">
      <t>カスカベ</t>
    </rPh>
    <rPh sb="23" eb="24">
      <t>シ</t>
    </rPh>
    <rPh sb="24" eb="26">
      <t>カンキョウ</t>
    </rPh>
    <rPh sb="26" eb="29">
      <t>シンギイン</t>
    </rPh>
    <phoneticPr fontId="2"/>
  </si>
  <si>
    <t>埼玉県生態系保護協会　春日部支部</t>
    <rPh sb="0" eb="3">
      <t>サイタマケン</t>
    </rPh>
    <rPh sb="3" eb="8">
      <t>セイタイケイホゴ</t>
    </rPh>
    <rPh sb="8" eb="10">
      <t>キョウカイ</t>
    </rPh>
    <rPh sb="11" eb="16">
      <t>カスカベシブ</t>
    </rPh>
    <phoneticPr fontId="2"/>
  </si>
  <si>
    <t>http://eco-kasukabe.a.la9.jp/
http://hill.a.la9.jp/</t>
    <phoneticPr fontId="2"/>
  </si>
  <si>
    <t>a-hill-m@nifty.com</t>
    <phoneticPr fontId="2"/>
  </si>
  <si>
    <t>年間50回以上</t>
    <rPh sb="0" eb="2">
      <t>ネンカン</t>
    </rPh>
    <rPh sb="4" eb="7">
      <t>カイイジョウ</t>
    </rPh>
    <phoneticPr fontId="2"/>
  </si>
  <si>
    <t>令和元年
11月</t>
    <rPh sb="0" eb="2">
      <t>レイワ</t>
    </rPh>
    <rPh sb="2" eb="4">
      <t>ガンネン</t>
    </rPh>
    <rPh sb="7" eb="8">
      <t>ガツ</t>
    </rPh>
    <phoneticPr fontId="2"/>
  </si>
  <si>
    <t>近隣の公園で虫探し</t>
    <rPh sb="0" eb="2">
      <t>キンリン</t>
    </rPh>
    <rPh sb="3" eb="5">
      <t>コウエン</t>
    </rPh>
    <rPh sb="6" eb="7">
      <t>ムシ</t>
    </rPh>
    <rPh sb="7" eb="8">
      <t>サガ</t>
    </rPh>
    <phoneticPr fontId="2"/>
  </si>
  <si>
    <t>春日部市立
庄和第二保育所</t>
    <rPh sb="0" eb="5">
      <t>カスカベシリツ</t>
    </rPh>
    <rPh sb="6" eb="8">
      <t>ショウワ</t>
    </rPh>
    <rPh sb="8" eb="10">
      <t>ダイニ</t>
    </rPh>
    <rPh sb="10" eb="12">
      <t>ホイク</t>
    </rPh>
    <rPh sb="12" eb="13">
      <t>ショ</t>
    </rPh>
    <phoneticPr fontId="2"/>
  </si>
  <si>
    <t>自然はっけん塾　生きもの探し虫探し</t>
    <rPh sb="0" eb="2">
      <t>シゼン</t>
    </rPh>
    <rPh sb="6" eb="7">
      <t>ジュク</t>
    </rPh>
    <rPh sb="8" eb="9">
      <t>イ</t>
    </rPh>
    <rPh sb="12" eb="13">
      <t>サガ</t>
    </rPh>
    <rPh sb="14" eb="15">
      <t>ムシ</t>
    </rPh>
    <rPh sb="15" eb="16">
      <t>サガ</t>
    </rPh>
    <phoneticPr fontId="2"/>
  </si>
  <si>
    <t>春日部市立　
春日部第1センター
エンゼルドーム</t>
    <rPh sb="0" eb="5">
      <t>カスカベシリツ</t>
    </rPh>
    <rPh sb="7" eb="10">
      <t>カスカベ</t>
    </rPh>
    <rPh sb="10" eb="11">
      <t>ダイ</t>
    </rPh>
    <phoneticPr fontId="2"/>
  </si>
  <si>
    <t>小学生幼児</t>
    <rPh sb="0" eb="3">
      <t>ショウガクセイ</t>
    </rPh>
    <rPh sb="3" eb="5">
      <t>ヨウジ</t>
    </rPh>
    <phoneticPr fontId="2"/>
  </si>
  <si>
    <t>令和元年
10月</t>
    <rPh sb="0" eb="2">
      <t>レイワ</t>
    </rPh>
    <rPh sb="2" eb="4">
      <t>ガンネン</t>
    </rPh>
    <rPh sb="7" eb="8">
      <t>ガツ</t>
    </rPh>
    <phoneticPr fontId="2"/>
  </si>
  <si>
    <t>いきもの探検</t>
    <rPh sb="4" eb="6">
      <t>タンケン</t>
    </rPh>
    <phoneticPr fontId="2"/>
  </si>
  <si>
    <t>春日部市立　
庄和児童センター
スマイルしょうわ</t>
    <rPh sb="0" eb="5">
      <t>カスカベシリツ</t>
    </rPh>
    <rPh sb="7" eb="9">
      <t>ショウワ</t>
    </rPh>
    <rPh sb="9" eb="11">
      <t>ジドウ</t>
    </rPh>
    <phoneticPr fontId="2"/>
  </si>
  <si>
    <t>ビオトープでの授業</t>
    <rPh sb="7" eb="9">
      <t>ジュギョウ</t>
    </rPh>
    <phoneticPr fontId="2"/>
  </si>
  <si>
    <t>宮川小学校4年</t>
    <rPh sb="0" eb="2">
      <t>ミヤガワ</t>
    </rPh>
    <rPh sb="2" eb="5">
      <t>ショウガッコウ</t>
    </rPh>
    <rPh sb="6" eb="7">
      <t>ネン</t>
    </rPh>
    <phoneticPr fontId="2"/>
  </si>
  <si>
    <t>近隣の公園でどんぐりや落ち葉拾い</t>
    <rPh sb="0" eb="2">
      <t>キンリン</t>
    </rPh>
    <rPh sb="3" eb="5">
      <t>コウエン</t>
    </rPh>
    <rPh sb="11" eb="12">
      <t>オ</t>
    </rPh>
    <rPh sb="13" eb="14">
      <t>バ</t>
    </rPh>
    <rPh sb="14" eb="15">
      <t>ヒロ</t>
    </rPh>
    <phoneticPr fontId="2"/>
  </si>
  <si>
    <t>戸田サクラソウ保育園</t>
    <rPh sb="0" eb="2">
      <t>トダ</t>
    </rPh>
    <rPh sb="7" eb="10">
      <t>ホイクエン</t>
    </rPh>
    <phoneticPr fontId="2"/>
  </si>
  <si>
    <t>市内の自然散策と景観探索</t>
    <rPh sb="0" eb="2">
      <t>シナイ</t>
    </rPh>
    <rPh sb="3" eb="5">
      <t>シゼン</t>
    </rPh>
    <rPh sb="5" eb="7">
      <t>サンサク</t>
    </rPh>
    <rPh sb="8" eb="10">
      <t>ケイカン</t>
    </rPh>
    <rPh sb="10" eb="12">
      <t>タンサク</t>
    </rPh>
    <phoneticPr fontId="2"/>
  </si>
  <si>
    <t>春日部市都市計画課との共催</t>
    <rPh sb="0" eb="4">
      <t>カスカベシ</t>
    </rPh>
    <rPh sb="4" eb="6">
      <t>トシ</t>
    </rPh>
    <rPh sb="6" eb="8">
      <t>ケイカク</t>
    </rPh>
    <rPh sb="8" eb="9">
      <t>カ</t>
    </rPh>
    <rPh sb="11" eb="13">
      <t>キョウサイ</t>
    </rPh>
    <phoneticPr fontId="2"/>
  </si>
  <si>
    <t>環境ナビゲータ養成講座講師</t>
    <rPh sb="0" eb="2">
      <t>カンキョウ</t>
    </rPh>
    <rPh sb="7" eb="9">
      <t>ヨウセイ</t>
    </rPh>
    <rPh sb="9" eb="11">
      <t>コウザ</t>
    </rPh>
    <rPh sb="11" eb="13">
      <t>コウシ</t>
    </rPh>
    <phoneticPr fontId="2"/>
  </si>
  <si>
    <t>春日部市
環境政策課</t>
    <rPh sb="0" eb="4">
      <t>カスカベシ</t>
    </rPh>
    <rPh sb="5" eb="7">
      <t>カンキョウ</t>
    </rPh>
    <rPh sb="7" eb="9">
      <t>セイサク</t>
    </rPh>
    <rPh sb="9" eb="10">
      <t>カ</t>
    </rPh>
    <phoneticPr fontId="2"/>
  </si>
  <si>
    <t>見沼地区の自然散策</t>
    <rPh sb="0" eb="2">
      <t>ミヌマ</t>
    </rPh>
    <rPh sb="2" eb="4">
      <t>チク</t>
    </rPh>
    <rPh sb="5" eb="7">
      <t>シゼン</t>
    </rPh>
    <rPh sb="7" eb="9">
      <t>サンサク</t>
    </rPh>
    <phoneticPr fontId="2"/>
  </si>
  <si>
    <t>見沼たんぼ地域ガイドクラブ</t>
    <rPh sb="0" eb="2">
      <t>ミヌマ</t>
    </rPh>
    <rPh sb="5" eb="7">
      <t>チイキ</t>
    </rPh>
    <phoneticPr fontId="2"/>
  </si>
  <si>
    <t>古利根川の自然観察</t>
    <rPh sb="0" eb="4">
      <t>フルトネガワ</t>
    </rPh>
    <rPh sb="5" eb="7">
      <t>シゼン</t>
    </rPh>
    <rPh sb="7" eb="9">
      <t>カンサツ</t>
    </rPh>
    <phoneticPr fontId="2"/>
  </si>
  <si>
    <t>生態系保護協会
春日部支部</t>
    <rPh sb="0" eb="7">
      <t>セイタイケイホゴキョウカイ</t>
    </rPh>
    <rPh sb="8" eb="11">
      <t>カスカベ</t>
    </rPh>
    <rPh sb="11" eb="13">
      <t>シブ</t>
    </rPh>
    <phoneticPr fontId="2"/>
  </si>
  <si>
    <t>令和元年
9月</t>
    <rPh sb="0" eb="2">
      <t>レイワ</t>
    </rPh>
    <rPh sb="2" eb="4">
      <t>ガンネン</t>
    </rPh>
    <rPh sb="6" eb="7">
      <t>ガツ</t>
    </rPh>
    <phoneticPr fontId="2"/>
  </si>
  <si>
    <t>市体育館のビオトープ管理</t>
    <rPh sb="0" eb="1">
      <t>シ</t>
    </rPh>
    <rPh sb="1" eb="4">
      <t>タイイクカン</t>
    </rPh>
    <rPh sb="10" eb="12">
      <t>カンリ</t>
    </rPh>
    <phoneticPr fontId="2"/>
  </si>
  <si>
    <t>生態系保護協会春日部支部春日部市スポーツ推進課</t>
    <rPh sb="0" eb="7">
      <t>セイタイケイホゴキョウカイ</t>
    </rPh>
    <rPh sb="7" eb="10">
      <t>カスカベ</t>
    </rPh>
    <rPh sb="10" eb="12">
      <t>シブ</t>
    </rPh>
    <rPh sb="12" eb="16">
      <t>カスカベシ</t>
    </rPh>
    <rPh sb="20" eb="22">
      <t>スイシン</t>
    </rPh>
    <rPh sb="22" eb="23">
      <t>カ</t>
    </rPh>
    <phoneticPr fontId="2"/>
  </si>
  <si>
    <t>松崎　仁子</t>
    <rPh sb="0" eb="2">
      <t>マツザキ</t>
    </rPh>
    <rPh sb="3" eb="5">
      <t>ジンコ</t>
    </rPh>
    <phoneticPr fontId="2"/>
  </si>
  <si>
    <t>まつざき　じんこ</t>
    <phoneticPr fontId="2"/>
  </si>
  <si>
    <t>何故、自然が大切なのかを地球史からわかりやすく体験を通して解説</t>
    <rPh sb="0" eb="2">
      <t>ナゼ</t>
    </rPh>
    <rPh sb="3" eb="5">
      <t>シゼン</t>
    </rPh>
    <rPh sb="6" eb="8">
      <t>タイセツ</t>
    </rPh>
    <rPh sb="12" eb="14">
      <t>チキュウ</t>
    </rPh>
    <rPh sb="14" eb="15">
      <t>シ</t>
    </rPh>
    <rPh sb="23" eb="25">
      <t>タイケン</t>
    </rPh>
    <rPh sb="26" eb="27">
      <t>トオ</t>
    </rPh>
    <rPh sb="29" eb="31">
      <t>カイセツ</t>
    </rPh>
    <phoneticPr fontId="2"/>
  </si>
  <si>
    <t>個々の生活レベルから、何をすることでリサイクルにつながるかを解説</t>
    <rPh sb="0" eb="2">
      <t>ココ</t>
    </rPh>
    <rPh sb="3" eb="5">
      <t>セイカツ</t>
    </rPh>
    <rPh sb="11" eb="12">
      <t>ナニ</t>
    </rPh>
    <rPh sb="30" eb="32">
      <t>カイセツ</t>
    </rPh>
    <phoneticPr fontId="2"/>
  </si>
  <si>
    <t>エコ検定</t>
    <rPh sb="2" eb="4">
      <t>ケンテイ</t>
    </rPh>
    <phoneticPr fontId="2"/>
  </si>
  <si>
    <t>入間市環境審議会委員、入間市及び所沢市ごみ減量等推進審議会委員、他</t>
    <rPh sb="0" eb="3">
      <t>イルマシ</t>
    </rPh>
    <rPh sb="3" eb="5">
      <t>カンキョウ</t>
    </rPh>
    <rPh sb="5" eb="8">
      <t>シンギカイ</t>
    </rPh>
    <rPh sb="8" eb="10">
      <t>イイン</t>
    </rPh>
    <rPh sb="11" eb="14">
      <t>イルマシ</t>
    </rPh>
    <rPh sb="14" eb="15">
      <t>オヨ</t>
    </rPh>
    <rPh sb="16" eb="19">
      <t>トコロザワシ</t>
    </rPh>
    <rPh sb="21" eb="23">
      <t>ゲンリョウ</t>
    </rPh>
    <rPh sb="23" eb="24">
      <t>トウ</t>
    </rPh>
    <rPh sb="24" eb="26">
      <t>スイシン</t>
    </rPh>
    <rPh sb="26" eb="29">
      <t>シンギカイ</t>
    </rPh>
    <rPh sb="29" eb="31">
      <t>イイン</t>
    </rPh>
    <rPh sb="32" eb="33">
      <t>ホカ</t>
    </rPh>
    <phoneticPr fontId="2"/>
  </si>
  <si>
    <t>NPO法人環境楽習サイエンス</t>
    <rPh sb="3" eb="9">
      <t>ホウジンカンキョウガクシュウ</t>
    </rPh>
    <phoneticPr fontId="2"/>
  </si>
  <si>
    <t>30回以上</t>
    <rPh sb="2" eb="3">
      <t>カイ</t>
    </rPh>
    <rPh sb="3" eb="5">
      <t>イジョウ</t>
    </rPh>
    <phoneticPr fontId="2"/>
  </si>
  <si>
    <t>1000人以上</t>
    <rPh sb="4" eb="7">
      <t>ニンイジョウ</t>
    </rPh>
    <phoneticPr fontId="2"/>
  </si>
  <si>
    <t>毎年10月</t>
    <rPh sb="0" eb="2">
      <t>マイトシ</t>
    </rPh>
    <rPh sb="4" eb="5">
      <t>ガツ</t>
    </rPh>
    <phoneticPr fontId="2"/>
  </si>
  <si>
    <t>葉脈標本～葉っぱと仲よくしよう～</t>
    <rPh sb="0" eb="2">
      <t>ヨウミャク</t>
    </rPh>
    <rPh sb="2" eb="4">
      <t>ヒョウホン</t>
    </rPh>
    <rPh sb="5" eb="6">
      <t>ハ</t>
    </rPh>
    <rPh sb="9" eb="10">
      <t>ナカ</t>
    </rPh>
    <phoneticPr fontId="2"/>
  </si>
  <si>
    <t>坂戸市環境学館いずみ</t>
    <rPh sb="0" eb="3">
      <t>サカドシ</t>
    </rPh>
    <rPh sb="3" eb="7">
      <t>カンキョウガッカン</t>
    </rPh>
    <phoneticPr fontId="2"/>
  </si>
  <si>
    <t>約20名</t>
    <rPh sb="0" eb="1">
      <t>ヤク</t>
    </rPh>
    <rPh sb="3" eb="4">
      <t>メイ</t>
    </rPh>
    <phoneticPr fontId="2"/>
  </si>
  <si>
    <t>毎年6月</t>
    <rPh sb="0" eb="2">
      <t>マイトシ</t>
    </rPh>
    <rPh sb="3" eb="4">
      <t>ガツ</t>
    </rPh>
    <phoneticPr fontId="2"/>
  </si>
  <si>
    <t>牛乳パックからはがき作り（リサイクル講義含む）</t>
    <rPh sb="0" eb="2">
      <t>ギュウニュウ</t>
    </rPh>
    <rPh sb="10" eb="11">
      <t>ツク</t>
    </rPh>
    <rPh sb="18" eb="20">
      <t>コウギ</t>
    </rPh>
    <rPh sb="20" eb="21">
      <t>フク</t>
    </rPh>
    <phoneticPr fontId="2"/>
  </si>
  <si>
    <t>入間市リサイクルプラザ</t>
    <rPh sb="0" eb="3">
      <t>イルマシ</t>
    </rPh>
    <phoneticPr fontId="2"/>
  </si>
  <si>
    <t>約10名</t>
    <rPh sb="0" eb="1">
      <t>ヤク</t>
    </rPh>
    <rPh sb="3" eb="4">
      <t>メイ</t>
    </rPh>
    <phoneticPr fontId="2"/>
  </si>
  <si>
    <t>毎年7月</t>
    <rPh sb="0" eb="2">
      <t>マイトシ</t>
    </rPh>
    <rPh sb="3" eb="4">
      <t>ガツ</t>
    </rPh>
    <phoneticPr fontId="2"/>
  </si>
  <si>
    <t>夏休みの自由研究テーマ探し（植物編）</t>
    <rPh sb="0" eb="2">
      <t>ナツヤス</t>
    </rPh>
    <rPh sb="4" eb="6">
      <t>ジユウ</t>
    </rPh>
    <rPh sb="6" eb="8">
      <t>ケンキュウ</t>
    </rPh>
    <rPh sb="11" eb="12">
      <t>サガ</t>
    </rPh>
    <rPh sb="14" eb="16">
      <t>ショクブツ</t>
    </rPh>
    <rPh sb="16" eb="17">
      <t>ヘン</t>
    </rPh>
    <phoneticPr fontId="2"/>
  </si>
  <si>
    <t>埼玉県環境科学国際センター</t>
    <rPh sb="0" eb="3">
      <t>サイタマケン</t>
    </rPh>
    <rPh sb="3" eb="5">
      <t>カンキョウ</t>
    </rPh>
    <rPh sb="5" eb="7">
      <t>カガク</t>
    </rPh>
    <rPh sb="7" eb="9">
      <t>コクサイ</t>
    </rPh>
    <phoneticPr fontId="2"/>
  </si>
  <si>
    <t>30～40名</t>
    <rPh sb="5" eb="6">
      <t>メイ</t>
    </rPh>
    <phoneticPr fontId="2"/>
  </si>
  <si>
    <t>夏休みの自由研究テーマ探し（環境全般）</t>
    <rPh sb="0" eb="2">
      <t>ナツヤス</t>
    </rPh>
    <rPh sb="4" eb="6">
      <t>ジユウ</t>
    </rPh>
    <rPh sb="6" eb="8">
      <t>ケンキュウ</t>
    </rPh>
    <rPh sb="11" eb="12">
      <t>サガ</t>
    </rPh>
    <rPh sb="14" eb="16">
      <t>カンキョウ</t>
    </rPh>
    <rPh sb="16" eb="18">
      <t>ゼンパン</t>
    </rPh>
    <phoneticPr fontId="2"/>
  </si>
  <si>
    <t>埼玉県防災学習センター</t>
    <rPh sb="0" eb="3">
      <t>サイタマケン</t>
    </rPh>
    <rPh sb="3" eb="5">
      <t>ボウサイ</t>
    </rPh>
    <rPh sb="5" eb="7">
      <t>ガクシュウ</t>
    </rPh>
    <phoneticPr fontId="2"/>
  </si>
  <si>
    <t>毎年</t>
    <rPh sb="0" eb="2">
      <t>マイトシ</t>
    </rPh>
    <phoneticPr fontId="2"/>
  </si>
  <si>
    <t>環境楽習まつり（環境全般）</t>
    <rPh sb="0" eb="4">
      <t>カンキョウガクシュウ</t>
    </rPh>
    <rPh sb="8" eb="10">
      <t>カンキョウ</t>
    </rPh>
    <rPh sb="10" eb="12">
      <t>ゼンパン</t>
    </rPh>
    <phoneticPr fontId="2"/>
  </si>
  <si>
    <t>坂戸市環境学館いずみ共催</t>
    <rPh sb="0" eb="3">
      <t>サカドシ</t>
    </rPh>
    <rPh sb="3" eb="7">
      <t>カンキョウガッカン</t>
    </rPh>
    <rPh sb="10" eb="12">
      <t>キョウサイ</t>
    </rPh>
    <phoneticPr fontId="2"/>
  </si>
  <si>
    <t>子供～大人</t>
    <rPh sb="0" eb="2">
      <t>コドモ</t>
    </rPh>
    <rPh sb="3" eb="5">
      <t>オトナ</t>
    </rPh>
    <phoneticPr fontId="2"/>
  </si>
  <si>
    <t>2010年</t>
    <rPh sb="4" eb="5">
      <t>ネン</t>
    </rPh>
    <phoneticPr fontId="2"/>
  </si>
  <si>
    <t>ごみ減量問題関連講演「ごみ減量を考えよう～昔と今～」</t>
    <rPh sb="2" eb="4">
      <t>ゲンリョウ</t>
    </rPh>
    <rPh sb="4" eb="6">
      <t>モンダイ</t>
    </rPh>
    <rPh sb="6" eb="8">
      <t>カンレン</t>
    </rPh>
    <rPh sb="8" eb="10">
      <t>コウエン</t>
    </rPh>
    <rPh sb="16" eb="17">
      <t>カンガ</t>
    </rPh>
    <rPh sb="21" eb="22">
      <t>ムカシ</t>
    </rPh>
    <rPh sb="23" eb="24">
      <t>イマ</t>
    </rPh>
    <phoneticPr fontId="2"/>
  </si>
  <si>
    <t>入間市環境経済課</t>
    <rPh sb="0" eb="3">
      <t>イルマシ</t>
    </rPh>
    <rPh sb="3" eb="5">
      <t>カンキョウ</t>
    </rPh>
    <rPh sb="5" eb="8">
      <t>ケイザイカ</t>
    </rPh>
    <phoneticPr fontId="2"/>
  </si>
  <si>
    <t>約200名</t>
    <rPh sb="0" eb="1">
      <t>ヤク</t>
    </rPh>
    <rPh sb="4" eb="5">
      <t>メイ</t>
    </rPh>
    <phoneticPr fontId="2"/>
  </si>
  <si>
    <t>2013年</t>
    <rPh sb="4" eb="5">
      <t>ネン</t>
    </rPh>
    <phoneticPr fontId="2"/>
  </si>
  <si>
    <t>ごみ減量問題関連講演「身近なことから考えよう！ごみ減量」</t>
    <rPh sb="2" eb="4">
      <t>ゲンリョウ</t>
    </rPh>
    <rPh sb="4" eb="6">
      <t>モンダイ</t>
    </rPh>
    <rPh sb="6" eb="8">
      <t>カンレン</t>
    </rPh>
    <rPh sb="8" eb="10">
      <t>コウエン</t>
    </rPh>
    <phoneticPr fontId="2"/>
  </si>
  <si>
    <t>2018年</t>
    <rPh sb="4" eb="5">
      <t>ネン</t>
    </rPh>
    <phoneticPr fontId="2"/>
  </si>
  <si>
    <t>ごみ問題を考える集い「多様化する生活 多様化するごみ」</t>
    <rPh sb="2" eb="4">
      <t>モンダイ</t>
    </rPh>
    <rPh sb="5" eb="6">
      <t>カンガ</t>
    </rPh>
    <rPh sb="8" eb="9">
      <t>ツド</t>
    </rPh>
    <phoneticPr fontId="2"/>
  </si>
  <si>
    <t>行田市衛生協力会連合会</t>
    <rPh sb="0" eb="3">
      <t>ギョウダシ</t>
    </rPh>
    <rPh sb="3" eb="5">
      <t>エイセイ</t>
    </rPh>
    <rPh sb="5" eb="8">
      <t>キョウリョクカイ</t>
    </rPh>
    <rPh sb="8" eb="11">
      <t>レンゴウカイ</t>
    </rPh>
    <phoneticPr fontId="2"/>
  </si>
  <si>
    <t>地球温暖化</t>
    <rPh sb="0" eb="2">
      <t>チキュウ</t>
    </rPh>
    <rPh sb="2" eb="5">
      <t>オンダンカ</t>
    </rPh>
    <phoneticPr fontId="2"/>
  </si>
  <si>
    <t>逸見　修</t>
    <rPh sb="0" eb="2">
      <t>ヘンミ</t>
    </rPh>
    <rPh sb="3" eb="4">
      <t>オサム</t>
    </rPh>
    <phoneticPr fontId="2"/>
  </si>
  <si>
    <t>へんみ　おさむ</t>
    <phoneticPr fontId="2"/>
  </si>
  <si>
    <t>秩父市</t>
    <rPh sb="0" eb="3">
      <t>チチブシ</t>
    </rPh>
    <phoneticPr fontId="2"/>
  </si>
  <si>
    <t>エコパークの概要・推進・団体の役割等について</t>
    <rPh sb="6" eb="8">
      <t>ガイヨウ</t>
    </rPh>
    <rPh sb="9" eb="11">
      <t>スイシン</t>
    </rPh>
    <rPh sb="12" eb="14">
      <t>ダンタイ</t>
    </rPh>
    <rPh sb="15" eb="17">
      <t>ヤクワリ</t>
    </rPh>
    <rPh sb="17" eb="18">
      <t>トウ</t>
    </rPh>
    <phoneticPr fontId="2"/>
  </si>
  <si>
    <t>生態系の基本・保護のあり方・現状・人々の義務等について
(持続可能なまちづくり)</t>
    <rPh sb="0" eb="3">
      <t>セイタイケイ</t>
    </rPh>
    <rPh sb="4" eb="6">
      <t>キホン</t>
    </rPh>
    <rPh sb="7" eb="9">
      <t>ホゴ</t>
    </rPh>
    <rPh sb="12" eb="13">
      <t>カタ</t>
    </rPh>
    <rPh sb="14" eb="16">
      <t>ゲンジョウ</t>
    </rPh>
    <rPh sb="17" eb="19">
      <t>ヒトビト</t>
    </rPh>
    <rPh sb="20" eb="22">
      <t>ギム</t>
    </rPh>
    <rPh sb="22" eb="23">
      <t>トウ</t>
    </rPh>
    <rPh sb="29" eb="31">
      <t>ジゾク</t>
    </rPh>
    <rPh sb="31" eb="33">
      <t>カノウ</t>
    </rPh>
    <phoneticPr fontId="2"/>
  </si>
  <si>
    <t>彩の国環境大学修了、埼玉県生態系保護マスター指導員、ビオトープ管理士、屋上緑化コーディネーター</t>
    <rPh sb="0" eb="1">
      <t>サイ</t>
    </rPh>
    <rPh sb="2" eb="9">
      <t>クニカンキョウダイガクシュウリョウ</t>
    </rPh>
    <rPh sb="10" eb="18">
      <t>サイタマケンセイタイケイホゴ</t>
    </rPh>
    <rPh sb="22" eb="25">
      <t>シドウイン</t>
    </rPh>
    <rPh sb="31" eb="33">
      <t>カンリ</t>
    </rPh>
    <rPh sb="33" eb="34">
      <t>シ</t>
    </rPh>
    <rPh sb="35" eb="37">
      <t>オクジョウ</t>
    </rPh>
    <rPh sb="37" eb="39">
      <t>リョクカ</t>
    </rPh>
    <phoneticPr fontId="2"/>
  </si>
  <si>
    <t>立教大学（1965卒）、立正大学地球環境学部聴講生（2015～2017）</t>
    <rPh sb="0" eb="2">
      <t>リッキョウ</t>
    </rPh>
    <rPh sb="2" eb="4">
      <t>ダイガク</t>
    </rPh>
    <rPh sb="9" eb="10">
      <t>ソツ</t>
    </rPh>
    <rPh sb="12" eb="14">
      <t>リッショウ</t>
    </rPh>
    <rPh sb="14" eb="16">
      <t>ダイガク</t>
    </rPh>
    <rPh sb="16" eb="18">
      <t>チキュウ</t>
    </rPh>
    <rPh sb="18" eb="20">
      <t>カンキョウ</t>
    </rPh>
    <rPh sb="20" eb="22">
      <t>ガクブ</t>
    </rPh>
    <rPh sb="22" eb="25">
      <t>チョウコウセイ</t>
    </rPh>
    <phoneticPr fontId="2"/>
  </si>
  <si>
    <t>秩父市環境市民会議
埼玉県生態系保護協会　秩父支部</t>
    <rPh sb="0" eb="3">
      <t>チチブシ</t>
    </rPh>
    <rPh sb="3" eb="5">
      <t>カンキョウ</t>
    </rPh>
    <rPh sb="5" eb="7">
      <t>シミン</t>
    </rPh>
    <rPh sb="7" eb="9">
      <t>カイギ</t>
    </rPh>
    <rPh sb="10" eb="20">
      <t>サイタマケンセイタイケイホゴキョウカイ</t>
    </rPh>
    <rPh sb="21" eb="23">
      <t>チチブ</t>
    </rPh>
    <rPh sb="23" eb="25">
      <t>シブ</t>
    </rPh>
    <phoneticPr fontId="2"/>
  </si>
  <si>
    <t>0494-23-3006</t>
    <phoneticPr fontId="2"/>
  </si>
  <si>
    <t>eco-chichibu@bf.wakwak.com</t>
    <phoneticPr fontId="2"/>
  </si>
  <si>
    <t>H25
10月</t>
    <rPh sb="6" eb="7">
      <t>ガツ</t>
    </rPh>
    <phoneticPr fontId="2"/>
  </si>
  <si>
    <t>講演「サスティナブルなまちづくり」</t>
    <rPh sb="0" eb="2">
      <t>コウエン</t>
    </rPh>
    <phoneticPr fontId="2"/>
  </si>
  <si>
    <t>秩父市環境市民会議</t>
    <rPh sb="0" eb="3">
      <t>チチブシ</t>
    </rPh>
    <rPh sb="3" eb="5">
      <t>カンキョウ</t>
    </rPh>
    <rPh sb="5" eb="7">
      <t>シミン</t>
    </rPh>
    <rPh sb="7" eb="9">
      <t>カイギ</t>
    </rPh>
    <phoneticPr fontId="2"/>
  </si>
  <si>
    <t>成人</t>
    <rPh sb="0" eb="2">
      <t>セイジン</t>
    </rPh>
    <phoneticPr fontId="2"/>
  </si>
  <si>
    <t>H26
5月</t>
    <rPh sb="5" eb="6">
      <t>ガツ</t>
    </rPh>
    <phoneticPr fontId="2"/>
  </si>
  <si>
    <t>講演「環境学の基礎としての生態系を学ぶ」</t>
    <rPh sb="0" eb="2">
      <t>コウエン</t>
    </rPh>
    <rPh sb="3" eb="5">
      <t>カンキョウ</t>
    </rPh>
    <rPh sb="5" eb="6">
      <t>ガク</t>
    </rPh>
    <rPh sb="7" eb="9">
      <t>キソ</t>
    </rPh>
    <rPh sb="13" eb="16">
      <t>セイタイケイ</t>
    </rPh>
    <rPh sb="17" eb="18">
      <t>マナ</t>
    </rPh>
    <phoneticPr fontId="2"/>
  </si>
  <si>
    <t>H26
11月</t>
    <rPh sb="6" eb="7">
      <t>ガツ</t>
    </rPh>
    <phoneticPr fontId="2"/>
  </si>
  <si>
    <t>講演「まちづくりについて学ぶ」</t>
    <rPh sb="0" eb="2">
      <t>コウエン</t>
    </rPh>
    <rPh sb="12" eb="13">
      <t>マナ</t>
    </rPh>
    <phoneticPr fontId="2"/>
  </si>
  <si>
    <t>郷工学セミナー
受講者</t>
    <rPh sb="0" eb="1">
      <t>ゴウ</t>
    </rPh>
    <rPh sb="1" eb="3">
      <t>コウガク</t>
    </rPh>
    <rPh sb="8" eb="11">
      <t>ジュコウシャ</t>
    </rPh>
    <phoneticPr fontId="2"/>
  </si>
  <si>
    <t>H26
12月</t>
    <rPh sb="6" eb="7">
      <t>ガツ</t>
    </rPh>
    <phoneticPr fontId="2"/>
  </si>
  <si>
    <t>講演「環境をよく知るための生態系の学習」</t>
    <rPh sb="0" eb="2">
      <t>コウエン</t>
    </rPh>
    <rPh sb="3" eb="5">
      <t>カンキョウ</t>
    </rPh>
    <rPh sb="8" eb="9">
      <t>シ</t>
    </rPh>
    <rPh sb="13" eb="16">
      <t>セイタイケイ</t>
    </rPh>
    <rPh sb="17" eb="19">
      <t>ガクシュウ</t>
    </rPh>
    <phoneticPr fontId="2"/>
  </si>
  <si>
    <t>三菱マテリアル(株)</t>
    <rPh sb="0" eb="2">
      <t>ミツビシ</t>
    </rPh>
    <rPh sb="7" eb="10">
      <t>カブシキガイシャ</t>
    </rPh>
    <phoneticPr fontId="2"/>
  </si>
  <si>
    <t>H27
10月</t>
    <rPh sb="6" eb="7">
      <t>ガツ</t>
    </rPh>
    <phoneticPr fontId="2"/>
  </si>
  <si>
    <t>講演「美しくコンパクトなまちづくり」</t>
    <rPh sb="0" eb="2">
      <t>コウエン</t>
    </rPh>
    <rPh sb="3" eb="4">
      <t>ウツク</t>
    </rPh>
    <phoneticPr fontId="2"/>
  </si>
  <si>
    <t>秩父市環境市民会議</t>
    <rPh sb="0" eb="3">
      <t>チチブシ</t>
    </rPh>
    <rPh sb="3" eb="9">
      <t>カンキョウシミンカイギ</t>
    </rPh>
    <phoneticPr fontId="2"/>
  </si>
  <si>
    <t>H28
10月</t>
    <rPh sb="6" eb="7">
      <t>ガツ</t>
    </rPh>
    <phoneticPr fontId="2"/>
  </si>
  <si>
    <t>案内：ちちぶまちなか歴史・文化財探訪</t>
    <rPh sb="0" eb="2">
      <t>アンナイ</t>
    </rPh>
    <rPh sb="10" eb="12">
      <t>レキシ</t>
    </rPh>
    <rPh sb="13" eb="16">
      <t>ブンカザイ</t>
    </rPh>
    <rPh sb="16" eb="18">
      <t>タンボウ</t>
    </rPh>
    <phoneticPr fontId="2"/>
  </si>
  <si>
    <t>H28
11月</t>
    <rPh sb="6" eb="7">
      <t>ガツ</t>
    </rPh>
    <phoneticPr fontId="2"/>
  </si>
  <si>
    <t>案内：妙見七ツ井戸と湧水調査</t>
    <rPh sb="0" eb="2">
      <t>アンナイ</t>
    </rPh>
    <rPh sb="3" eb="5">
      <t>ミョウケン</t>
    </rPh>
    <rPh sb="5" eb="6">
      <t>ナナ</t>
    </rPh>
    <rPh sb="7" eb="9">
      <t>イド</t>
    </rPh>
    <rPh sb="10" eb="12">
      <t>ワキミズ</t>
    </rPh>
    <rPh sb="12" eb="14">
      <t>チョウサ</t>
    </rPh>
    <phoneticPr fontId="2"/>
  </si>
  <si>
    <t>案内：秩父の斜面林・湧水探訪</t>
    <rPh sb="0" eb="2">
      <t>アンナイ</t>
    </rPh>
    <rPh sb="3" eb="5">
      <t>チチブ</t>
    </rPh>
    <rPh sb="6" eb="9">
      <t>シャメンリン</t>
    </rPh>
    <rPh sb="10" eb="12">
      <t>ワキミズ</t>
    </rPh>
    <rPh sb="12" eb="14">
      <t>タンボウ</t>
    </rPh>
    <phoneticPr fontId="2"/>
  </si>
  <si>
    <t>H28
8月</t>
    <rPh sb="5" eb="6">
      <t>ガツ</t>
    </rPh>
    <phoneticPr fontId="2"/>
  </si>
  <si>
    <t>講演「秩父の湧水と調査報告」</t>
    <rPh sb="0" eb="2">
      <t>コウエン</t>
    </rPh>
    <rPh sb="3" eb="5">
      <t>チチブ</t>
    </rPh>
    <rPh sb="6" eb="8">
      <t>ワキミズ</t>
    </rPh>
    <rPh sb="9" eb="11">
      <t>チョウサ</t>
    </rPh>
    <rPh sb="11" eb="13">
      <t>ホウコク</t>
    </rPh>
    <phoneticPr fontId="2"/>
  </si>
  <si>
    <t>H22
～現在</t>
    <rPh sb="5" eb="7">
      <t>ゲンザイ</t>
    </rPh>
    <phoneticPr fontId="2"/>
  </si>
  <si>
    <t>秩父市環境市民会議事務局長として
多くの環境のイベントを運営</t>
    <rPh sb="0" eb="3">
      <t>チチブシ</t>
    </rPh>
    <rPh sb="3" eb="5">
      <t>カンキョウ</t>
    </rPh>
    <rPh sb="5" eb="7">
      <t>シミン</t>
    </rPh>
    <rPh sb="7" eb="9">
      <t>カイギ</t>
    </rPh>
    <rPh sb="9" eb="11">
      <t>ジム</t>
    </rPh>
    <rPh sb="11" eb="13">
      <t>キョクチョウ</t>
    </rPh>
    <rPh sb="17" eb="18">
      <t>オオ</t>
    </rPh>
    <rPh sb="20" eb="22">
      <t>カンキョウ</t>
    </rPh>
    <rPh sb="28" eb="30">
      <t>ウンエイ</t>
    </rPh>
    <phoneticPr fontId="2"/>
  </si>
  <si>
    <t>ディスカッション・セミナー・植樹・見学会・観察会・子供の発表・除草作業</t>
    <rPh sb="14" eb="16">
      <t>ショクジュ</t>
    </rPh>
    <rPh sb="17" eb="20">
      <t>ケンガクカイ</t>
    </rPh>
    <rPh sb="21" eb="23">
      <t>カンサツ</t>
    </rPh>
    <rPh sb="23" eb="24">
      <t>カイ</t>
    </rPh>
    <rPh sb="25" eb="27">
      <t>コドモ</t>
    </rPh>
    <rPh sb="28" eb="30">
      <t>ハッピョウ</t>
    </rPh>
    <rPh sb="31" eb="33">
      <t>ジョソウ</t>
    </rPh>
    <rPh sb="33" eb="35">
      <t>サギョウ</t>
    </rPh>
    <phoneticPr fontId="2"/>
  </si>
  <si>
    <t>運営委員会等の運営</t>
    <rPh sb="0" eb="2">
      <t>ウンエイ</t>
    </rPh>
    <rPh sb="2" eb="5">
      <t>イインカイ</t>
    </rPh>
    <rPh sb="5" eb="6">
      <t>トウ</t>
    </rPh>
    <rPh sb="7" eb="9">
      <t>ウンエイ</t>
    </rPh>
    <phoneticPr fontId="2"/>
  </si>
  <si>
    <t>所沢市</t>
    <rPh sb="0" eb="3">
      <t>トコロザワシ</t>
    </rPh>
    <phoneticPr fontId="2"/>
  </si>
  <si>
    <t>地域住民</t>
    <rPh sb="0" eb="2">
      <t>チイキ</t>
    </rPh>
    <rPh sb="2" eb="4">
      <t>ジュウミン</t>
    </rPh>
    <phoneticPr fontId="2"/>
  </si>
  <si>
    <t>20名</t>
    <rPh sb="2" eb="3">
      <t>メイ</t>
    </rPh>
    <phoneticPr fontId="2"/>
  </si>
  <si>
    <t>40名</t>
    <rPh sb="2" eb="3">
      <t>メイ</t>
    </rPh>
    <phoneticPr fontId="2"/>
  </si>
  <si>
    <t>藤田　勝夫</t>
    <rPh sb="0" eb="2">
      <t>フジタ</t>
    </rPh>
    <rPh sb="3" eb="5">
      <t>カツオ</t>
    </rPh>
    <phoneticPr fontId="2"/>
  </si>
  <si>
    <t>ふじたかつお</t>
    <phoneticPr fontId="2"/>
  </si>
  <si>
    <t>進行しつつある気候変動の実態と今後</t>
    <rPh sb="0" eb="2">
      <t>シンコウ</t>
    </rPh>
    <rPh sb="7" eb="9">
      <t>キコウ</t>
    </rPh>
    <rPh sb="9" eb="11">
      <t>ヘンドウ</t>
    </rPh>
    <rPh sb="12" eb="14">
      <t>ジッタイ</t>
    </rPh>
    <rPh sb="15" eb="17">
      <t>コンゴ</t>
    </rPh>
    <phoneticPr fontId="2"/>
  </si>
  <si>
    <t>生態系保持の現実と対策</t>
    <rPh sb="0" eb="3">
      <t>セイタイケイ</t>
    </rPh>
    <rPh sb="3" eb="5">
      <t>ホジ</t>
    </rPh>
    <rPh sb="6" eb="8">
      <t>ゲンジツ</t>
    </rPh>
    <rPh sb="9" eb="11">
      <t>タイサク</t>
    </rPh>
    <phoneticPr fontId="2"/>
  </si>
  <si>
    <t>環境カウンセラー、生態系保護指導員</t>
    <rPh sb="0" eb="2">
      <t>カンキョウ</t>
    </rPh>
    <rPh sb="9" eb="12">
      <t>セイタイケイ</t>
    </rPh>
    <rPh sb="12" eb="14">
      <t>ホゴ</t>
    </rPh>
    <rPh sb="14" eb="17">
      <t>シドウイン</t>
    </rPh>
    <phoneticPr fontId="2"/>
  </si>
  <si>
    <t>元久喜市環境審議会副会長、元（財）埼玉県生態系保護協会理事</t>
    <rPh sb="0" eb="1">
      <t>モト</t>
    </rPh>
    <rPh sb="1" eb="4">
      <t>クキシ</t>
    </rPh>
    <rPh sb="4" eb="6">
      <t>カンキョウ</t>
    </rPh>
    <rPh sb="6" eb="9">
      <t>シンギカイ</t>
    </rPh>
    <rPh sb="9" eb="12">
      <t>フクカイチョウ</t>
    </rPh>
    <rPh sb="13" eb="14">
      <t>モト</t>
    </rPh>
    <rPh sb="15" eb="16">
      <t>ザイ</t>
    </rPh>
    <rPh sb="17" eb="20">
      <t>サイタマケン</t>
    </rPh>
    <rPh sb="20" eb="23">
      <t>セイタイケイ</t>
    </rPh>
    <rPh sb="23" eb="25">
      <t>ホゴ</t>
    </rPh>
    <rPh sb="25" eb="27">
      <t>キョウカイ</t>
    </rPh>
    <rPh sb="27" eb="29">
      <t>リジ</t>
    </rPh>
    <phoneticPr fontId="2"/>
  </si>
  <si>
    <t>世界自然保護基金（ＷＷＦ）
｛公財）埼玉県生態系保護協会</t>
    <rPh sb="0" eb="2">
      <t>セカイ</t>
    </rPh>
    <rPh sb="2" eb="4">
      <t>シゼン</t>
    </rPh>
    <rPh sb="4" eb="6">
      <t>ホゴ</t>
    </rPh>
    <rPh sb="6" eb="8">
      <t>キキン</t>
    </rPh>
    <rPh sb="15" eb="16">
      <t>コウ</t>
    </rPh>
    <rPh sb="16" eb="17">
      <t>ザイ</t>
    </rPh>
    <rPh sb="18" eb="21">
      <t>サイタマケン</t>
    </rPh>
    <rPh sb="21" eb="24">
      <t>セイタイケイ</t>
    </rPh>
    <rPh sb="24" eb="26">
      <t>ホゴ</t>
    </rPh>
    <rPh sb="26" eb="28">
      <t>キョウカイ</t>
    </rPh>
    <phoneticPr fontId="2"/>
  </si>
  <si>
    <t>埼玉県東部地域</t>
    <rPh sb="0" eb="3">
      <t>サイタマケン</t>
    </rPh>
    <rPh sb="3" eb="5">
      <t>トウブ</t>
    </rPh>
    <rPh sb="5" eb="7">
      <t>チイキ</t>
    </rPh>
    <phoneticPr fontId="2"/>
  </si>
  <si>
    <t>2020年
６月</t>
    <rPh sb="4" eb="5">
      <t>ネン</t>
    </rPh>
    <rPh sb="7" eb="8">
      <t>ガツ</t>
    </rPh>
    <phoneticPr fontId="2"/>
  </si>
  <si>
    <t>久喜市香取公園の野草保護活動指導</t>
    <rPh sb="0" eb="3">
      <t>クキシ</t>
    </rPh>
    <rPh sb="3" eb="5">
      <t>カトリ</t>
    </rPh>
    <rPh sb="5" eb="7">
      <t>コウエン</t>
    </rPh>
    <rPh sb="8" eb="10">
      <t>ヤソウ</t>
    </rPh>
    <rPh sb="10" eb="12">
      <t>ホゴ</t>
    </rPh>
    <rPh sb="12" eb="14">
      <t>カツドウ</t>
    </rPh>
    <rPh sb="14" eb="16">
      <t>シドウ</t>
    </rPh>
    <phoneticPr fontId="2"/>
  </si>
  <si>
    <t>久喜市</t>
    <rPh sb="0" eb="2">
      <t>クキ</t>
    </rPh>
    <rPh sb="2" eb="3">
      <t>シ</t>
    </rPh>
    <phoneticPr fontId="2"/>
  </si>
  <si>
    <t>２１名</t>
    <rPh sb="2" eb="3">
      <t>メイ</t>
    </rPh>
    <phoneticPr fontId="2"/>
  </si>
  <si>
    <t>2020年
７月</t>
    <rPh sb="4" eb="5">
      <t>ネン</t>
    </rPh>
    <rPh sb="7" eb="8">
      <t>ガツ</t>
    </rPh>
    <phoneticPr fontId="2"/>
  </si>
  <si>
    <t>久喜市高齢者大学環境講座講演</t>
    <rPh sb="0" eb="3">
      <t>クキシ</t>
    </rPh>
    <rPh sb="3" eb="6">
      <t>コウレイシャ</t>
    </rPh>
    <rPh sb="6" eb="8">
      <t>ダイガク</t>
    </rPh>
    <rPh sb="8" eb="10">
      <t>カンキョウ</t>
    </rPh>
    <rPh sb="10" eb="12">
      <t>コウザ</t>
    </rPh>
    <rPh sb="12" eb="14">
      <t>コウエン</t>
    </rPh>
    <phoneticPr fontId="2"/>
  </si>
  <si>
    <t>久喜市教育委員会</t>
    <rPh sb="0" eb="3">
      <t>クキシ</t>
    </rPh>
    <rPh sb="3" eb="5">
      <t>キョウイク</t>
    </rPh>
    <rPh sb="5" eb="8">
      <t>イインカイ</t>
    </rPh>
    <phoneticPr fontId="2"/>
  </si>
  <si>
    <t>高齢者大学
在籍者</t>
    <rPh sb="0" eb="3">
      <t>コウレイシャ</t>
    </rPh>
    <rPh sb="3" eb="5">
      <t>ダイガク</t>
    </rPh>
    <rPh sb="6" eb="8">
      <t>ザイセキ</t>
    </rPh>
    <rPh sb="8" eb="9">
      <t>シャ</t>
    </rPh>
    <phoneticPr fontId="2"/>
  </si>
  <si>
    <t>８０名</t>
    <rPh sb="2" eb="3">
      <t>メイ</t>
    </rPh>
    <phoneticPr fontId="2"/>
  </si>
  <si>
    <t>50人</t>
    <rPh sb="2" eb="3">
      <t>ニン</t>
    </rPh>
    <phoneticPr fontId="2"/>
  </si>
  <si>
    <t>12人</t>
    <rPh sb="2" eb="3">
      <t>ニン</t>
    </rPh>
    <phoneticPr fontId="2"/>
  </si>
  <si>
    <t>行田環境市民フォーラム</t>
    <rPh sb="0" eb="2">
      <t>ギョウダ</t>
    </rPh>
    <rPh sb="2" eb="4">
      <t>カンキョウ</t>
    </rPh>
    <rPh sb="4" eb="6">
      <t>シミン</t>
    </rPh>
    <phoneticPr fontId="2"/>
  </si>
  <si>
    <t>21人</t>
    <rPh sb="2" eb="3">
      <t>ニン</t>
    </rPh>
    <phoneticPr fontId="2"/>
  </si>
  <si>
    <t>令和元年
8月</t>
    <rPh sb="0" eb="1">
      <t>レイ</t>
    </rPh>
    <rPh sb="1" eb="2">
      <t>ワ</t>
    </rPh>
    <rPh sb="2" eb="4">
      <t>ガンネン</t>
    </rPh>
    <rPh sb="6" eb="7">
      <t>ガツ</t>
    </rPh>
    <phoneticPr fontId="2"/>
  </si>
  <si>
    <t>桶川市</t>
    <rPh sb="0" eb="3">
      <t>オケガワシ</t>
    </rPh>
    <phoneticPr fontId="2"/>
  </si>
  <si>
    <t>24名</t>
    <rPh sb="2" eb="3">
      <t>メイ</t>
    </rPh>
    <phoneticPr fontId="2"/>
  </si>
  <si>
    <t>60名</t>
    <rPh sb="2" eb="3">
      <t>メイ</t>
    </rPh>
    <phoneticPr fontId="2"/>
  </si>
  <si>
    <t>63名</t>
    <rPh sb="2" eb="3">
      <t>メイ</t>
    </rPh>
    <phoneticPr fontId="2"/>
  </si>
  <si>
    <t>中村博行</t>
    <phoneticPr fontId="2"/>
  </si>
  <si>
    <t>なかむらひろゆき</t>
    <phoneticPr fontId="2"/>
  </si>
  <si>
    <t>温暖化の要因の化石ｴﾈﾙｷﾞｰを解説し、装置で省エネ体験を提供</t>
    <rPh sb="0" eb="3">
      <t>オンダンカ</t>
    </rPh>
    <rPh sb="4" eb="6">
      <t>ヨウイン</t>
    </rPh>
    <rPh sb="7" eb="9">
      <t>カセキ</t>
    </rPh>
    <rPh sb="16" eb="18">
      <t>カイセツ</t>
    </rPh>
    <rPh sb="20" eb="22">
      <t>ソウチ</t>
    </rPh>
    <rPh sb="23" eb="24">
      <t>ショウ</t>
    </rPh>
    <rPh sb="26" eb="28">
      <t>タイケン</t>
    </rPh>
    <rPh sb="29" eb="31">
      <t>テイキョウ</t>
    </rPh>
    <phoneticPr fontId="2"/>
  </si>
  <si>
    <t>自然観察や植物を通して、生物多様や「五感」の大切さを解説</t>
    <rPh sb="0" eb="2">
      <t>シゼン</t>
    </rPh>
    <rPh sb="2" eb="4">
      <t>カンサツ</t>
    </rPh>
    <rPh sb="5" eb="7">
      <t>ショクブツ</t>
    </rPh>
    <rPh sb="8" eb="9">
      <t>トオ</t>
    </rPh>
    <rPh sb="12" eb="16">
      <t>セイブツタヨウ</t>
    </rPh>
    <rPh sb="18" eb="20">
      <t>ゴカン</t>
    </rPh>
    <rPh sb="22" eb="24">
      <t>タイセツ</t>
    </rPh>
    <rPh sb="26" eb="28">
      <t>カイセツ</t>
    </rPh>
    <phoneticPr fontId="2"/>
  </si>
  <si>
    <t>彩の国環境大学の基礎と実践コース修了生、　環境教育ｱｼｽﾀﾝﾄ、地球温暖化防止推進</t>
    <rPh sb="0" eb="1">
      <t>サイ</t>
    </rPh>
    <rPh sb="2" eb="3">
      <t>クニ</t>
    </rPh>
    <rPh sb="3" eb="5">
      <t>カンキョウ</t>
    </rPh>
    <rPh sb="5" eb="7">
      <t>ダイガク</t>
    </rPh>
    <rPh sb="8" eb="10">
      <t>キソ</t>
    </rPh>
    <rPh sb="11" eb="13">
      <t>ジッセン</t>
    </rPh>
    <rPh sb="16" eb="19">
      <t>シュウリョウセイ</t>
    </rPh>
    <rPh sb="21" eb="23">
      <t>カンキョウ</t>
    </rPh>
    <rPh sb="23" eb="25">
      <t>キョウイク</t>
    </rPh>
    <rPh sb="32" eb="34">
      <t>チキュウ</t>
    </rPh>
    <rPh sb="34" eb="37">
      <t>オンダンカ</t>
    </rPh>
    <rPh sb="37" eb="39">
      <t>ボウシ</t>
    </rPh>
    <rPh sb="39" eb="41">
      <t>スイシン</t>
    </rPh>
    <phoneticPr fontId="2"/>
  </si>
  <si>
    <t>行田環境市民フォーラム代表、元行田市環境審議会委員、元ＮＰＯ法人土と風の舎理事</t>
    <rPh sb="14" eb="15">
      <t>モト</t>
    </rPh>
    <rPh sb="15" eb="18">
      <t>ギョウダシ</t>
    </rPh>
    <rPh sb="18" eb="20">
      <t>カンキョウ</t>
    </rPh>
    <rPh sb="20" eb="23">
      <t>シンギカイ</t>
    </rPh>
    <rPh sb="23" eb="25">
      <t>イイン</t>
    </rPh>
    <rPh sb="26" eb="27">
      <t>モト</t>
    </rPh>
    <rPh sb="30" eb="32">
      <t>ホウジン</t>
    </rPh>
    <rPh sb="32" eb="33">
      <t>ツチ</t>
    </rPh>
    <rPh sb="34" eb="35">
      <t>カゼ</t>
    </rPh>
    <rPh sb="36" eb="37">
      <t>シャ</t>
    </rPh>
    <rPh sb="37" eb="39">
      <t>リジ</t>
    </rPh>
    <phoneticPr fontId="2"/>
  </si>
  <si>
    <t>https://www.city.gyoda.lg.jp/13/02/12/gyodakankyousiminforamu.html</t>
    <phoneticPr fontId="2"/>
  </si>
  <si>
    <t>行田市とその近隣</t>
    <rPh sb="0" eb="3">
      <t>ギョウダシ</t>
    </rPh>
    <rPh sb="6" eb="8">
      <t>キンリン</t>
    </rPh>
    <phoneticPr fontId="2"/>
  </si>
  <si>
    <t>教室、会議室、ＰＣ・プロジェクター、スクリーン</t>
    <rPh sb="0" eb="2">
      <t>キョウシツ</t>
    </rPh>
    <rPh sb="3" eb="6">
      <t>カイギシツ</t>
    </rPh>
    <phoneticPr fontId="2"/>
  </si>
  <si>
    <t>090－1778－4062</t>
    <phoneticPr fontId="2"/>
  </si>
  <si>
    <t>048ー554ー1167</t>
    <phoneticPr fontId="2"/>
  </si>
  <si>
    <t>green.hiro39@gmail.com</t>
    <phoneticPr fontId="2"/>
  </si>
  <si>
    <t>令和２年　　６月</t>
  </si>
  <si>
    <t>校長会にて「環境出前学習の紹介」</t>
  </si>
  <si>
    <t>行田市居郁委員会</t>
  </si>
  <si>
    <t>令和２年　　８月</t>
  </si>
  <si>
    <t>「エコライフDAY２０２０夏」　　　　　　　　　　　　　　　アンケート　募集・準備・集計・報告</t>
  </si>
  <si>
    <t>全世代</t>
  </si>
  <si>
    <t>令和２年　　９月</t>
  </si>
  <si>
    <t>第３３回公開学習会　　　　　　　　　　　　　　　　　「海洋プラスチックゴミ問題とマイクロプラスチック」</t>
  </si>
  <si>
    <t>大人・一般</t>
  </si>
  <si>
    <t>令和２年　　１０月</t>
  </si>
  <si>
    <t>小学校への環境出前学習、準備、サポート</t>
  </si>
  <si>
    <t>行田市立西小学校</t>
  </si>
  <si>
    <t>５年生</t>
  </si>
  <si>
    <t>８０人</t>
  </si>
  <si>
    <t>行田市立中央小学校</t>
  </si>
  <si>
    <t>６６人</t>
  </si>
  <si>
    <t>令和２年　　１１月</t>
  </si>
  <si>
    <t>行田市立泉小学校</t>
  </si>
  <si>
    <t>７９人</t>
  </si>
  <si>
    <t>令和元年　6月</t>
    <rPh sb="0" eb="4">
      <t>レイワガンネン</t>
    </rPh>
    <rPh sb="6" eb="7">
      <t>ガツ</t>
    </rPh>
    <phoneticPr fontId="2"/>
  </si>
  <si>
    <t>2019/8</t>
    <phoneticPr fontId="2"/>
  </si>
  <si>
    <t>2019/6</t>
    <phoneticPr fontId="2"/>
  </si>
  <si>
    <t>2019/3</t>
    <phoneticPr fontId="2"/>
  </si>
  <si>
    <t>2019/2</t>
    <phoneticPr fontId="2"/>
  </si>
  <si>
    <t>富士見市</t>
    <rPh sb="0" eb="4">
      <t>フジミシ</t>
    </rPh>
    <phoneticPr fontId="2"/>
  </si>
  <si>
    <t>新座市</t>
    <rPh sb="0" eb="3">
      <t>ニイザシ</t>
    </rPh>
    <phoneticPr fontId="2"/>
  </si>
  <si>
    <t>田島 洋輔</t>
    <rPh sb="0" eb="2">
      <t>タジマ</t>
    </rPh>
    <rPh sb="3" eb="5">
      <t>ヨウスケ</t>
    </rPh>
    <phoneticPr fontId="2"/>
  </si>
  <si>
    <t>たじま ようすけ</t>
    <phoneticPr fontId="2"/>
  </si>
  <si>
    <t>埼玉県久喜市</t>
    <rPh sb="0" eb="3">
      <t>サイタマケン</t>
    </rPh>
    <rPh sb="3" eb="6">
      <t>クキシ</t>
    </rPh>
    <phoneticPr fontId="2"/>
  </si>
  <si>
    <t>環境まちづくり活動（ワークショップ）、水辺の安全講座（屋内・屋外）、川下り</t>
    <rPh sb="0" eb="2">
      <t>カンキョウ</t>
    </rPh>
    <rPh sb="7" eb="9">
      <t>カツドウ</t>
    </rPh>
    <rPh sb="19" eb="21">
      <t>ミズベ</t>
    </rPh>
    <rPh sb="22" eb="24">
      <t>アンゼン</t>
    </rPh>
    <rPh sb="24" eb="26">
      <t>コウザ</t>
    </rPh>
    <rPh sb="27" eb="29">
      <t>オクナイ</t>
    </rPh>
    <rPh sb="30" eb="32">
      <t>オクガイ</t>
    </rPh>
    <rPh sb="34" eb="35">
      <t>カワ</t>
    </rPh>
    <rPh sb="35" eb="36">
      <t>クダ</t>
    </rPh>
    <phoneticPr fontId="2"/>
  </si>
  <si>
    <t>生物調査（野鳥、魚など）、生息環境調査（河川敷）、ごみ調査</t>
    <rPh sb="0" eb="2">
      <t>セイブツ</t>
    </rPh>
    <rPh sb="2" eb="4">
      <t>チョウサ</t>
    </rPh>
    <rPh sb="5" eb="7">
      <t>ヤチョウ</t>
    </rPh>
    <rPh sb="8" eb="9">
      <t>サカナ</t>
    </rPh>
    <rPh sb="13" eb="15">
      <t>セイソク</t>
    </rPh>
    <rPh sb="15" eb="17">
      <t>カンキョウ</t>
    </rPh>
    <rPh sb="17" eb="19">
      <t>チョウサ</t>
    </rPh>
    <rPh sb="20" eb="23">
      <t>カセンジキ</t>
    </rPh>
    <rPh sb="27" eb="29">
      <t>チョウサ</t>
    </rPh>
    <phoneticPr fontId="2"/>
  </si>
  <si>
    <t>博士（工学）、技術士（建設部門）、土木学会１級技術者（環境・エネルギー／地域・都市）、環境省環境カウンセラー（市民部門）、RACリーダー</t>
    <rPh sb="0" eb="2">
      <t>ハクシ</t>
    </rPh>
    <rPh sb="3" eb="5">
      <t>コウガク</t>
    </rPh>
    <rPh sb="7" eb="10">
      <t>ギジュツシ</t>
    </rPh>
    <rPh sb="11" eb="13">
      <t>ケンセツ</t>
    </rPh>
    <rPh sb="13" eb="15">
      <t>ブモン</t>
    </rPh>
    <rPh sb="17" eb="19">
      <t>ドボク</t>
    </rPh>
    <rPh sb="19" eb="21">
      <t>ガッカイ</t>
    </rPh>
    <rPh sb="22" eb="23">
      <t>キュウ</t>
    </rPh>
    <rPh sb="23" eb="26">
      <t>ギジュツシャ</t>
    </rPh>
    <rPh sb="27" eb="29">
      <t>カンキョウ</t>
    </rPh>
    <rPh sb="36" eb="38">
      <t>チイキ</t>
    </rPh>
    <rPh sb="39" eb="41">
      <t>トシ</t>
    </rPh>
    <rPh sb="43" eb="46">
      <t>カンキョウショウ</t>
    </rPh>
    <rPh sb="46" eb="48">
      <t>カンキョウ</t>
    </rPh>
    <rPh sb="55" eb="57">
      <t>シミン</t>
    </rPh>
    <rPh sb="57" eb="59">
      <t>ブモン</t>
    </rPh>
    <phoneticPr fontId="2"/>
  </si>
  <si>
    <t>日本大学理工学部まちづくり工学科助手、利根川の魅力を育む会事務局長、久喜市環境審議会委員、同都市計画審議会委員、自然環境復元学会理事、環境学習の地域支援など</t>
    <rPh sb="0" eb="2">
      <t>ニホン</t>
    </rPh>
    <rPh sb="2" eb="4">
      <t>ダイガク</t>
    </rPh>
    <rPh sb="4" eb="6">
      <t>リコウ</t>
    </rPh>
    <rPh sb="6" eb="8">
      <t>ガクブ</t>
    </rPh>
    <rPh sb="13" eb="16">
      <t>コウガッカ</t>
    </rPh>
    <rPh sb="16" eb="18">
      <t>ジョシュ</t>
    </rPh>
    <rPh sb="19" eb="21">
      <t>トネ</t>
    </rPh>
    <rPh sb="21" eb="22">
      <t>ガワ</t>
    </rPh>
    <rPh sb="23" eb="25">
      <t>ミリョク</t>
    </rPh>
    <rPh sb="26" eb="27">
      <t>ハグク</t>
    </rPh>
    <rPh sb="28" eb="29">
      <t>カイ</t>
    </rPh>
    <rPh sb="29" eb="31">
      <t>ジム</t>
    </rPh>
    <rPh sb="31" eb="33">
      <t>キョクチョウ</t>
    </rPh>
    <rPh sb="45" eb="46">
      <t>ドウ</t>
    </rPh>
    <rPh sb="46" eb="48">
      <t>トシ</t>
    </rPh>
    <rPh sb="48" eb="50">
      <t>ケイカク</t>
    </rPh>
    <rPh sb="50" eb="53">
      <t>シンギカイ</t>
    </rPh>
    <rPh sb="53" eb="55">
      <t>イイン</t>
    </rPh>
    <rPh sb="56" eb="58">
      <t>シゼン</t>
    </rPh>
    <rPh sb="58" eb="60">
      <t>カンキョウ</t>
    </rPh>
    <rPh sb="60" eb="62">
      <t>フクゲン</t>
    </rPh>
    <rPh sb="62" eb="64">
      <t>ガッカイ</t>
    </rPh>
    <rPh sb="64" eb="66">
      <t>リジ</t>
    </rPh>
    <rPh sb="67" eb="69">
      <t>カンキョウ</t>
    </rPh>
    <phoneticPr fontId="2"/>
  </si>
  <si>
    <t>利根川の魅力を育む会</t>
    <rPh sb="0" eb="2">
      <t>トネ</t>
    </rPh>
    <rPh sb="2" eb="3">
      <t>ガワ</t>
    </rPh>
    <rPh sb="4" eb="6">
      <t>ミリョク</t>
    </rPh>
    <rPh sb="7" eb="8">
      <t>ハグク</t>
    </rPh>
    <rPh sb="9" eb="10">
      <t>カイ</t>
    </rPh>
    <phoneticPr fontId="2"/>
  </si>
  <si>
    <t>・環境まちづくり活動（河川を活用したイベント企画・運営（川下りイベント等）、ワークショップによる地域振興・イベント提案など）
・自然環境デリバリー（他イベントへの参加）、ごみ拾い・調査活動　など</t>
    <rPh sb="1" eb="3">
      <t>カンキョウ</t>
    </rPh>
    <rPh sb="8" eb="10">
      <t>カツドウ</t>
    </rPh>
    <rPh sb="11" eb="13">
      <t>カセン</t>
    </rPh>
    <rPh sb="14" eb="16">
      <t>カツヨウ</t>
    </rPh>
    <rPh sb="22" eb="24">
      <t>キカク</t>
    </rPh>
    <rPh sb="25" eb="27">
      <t>ウンエイ</t>
    </rPh>
    <rPh sb="28" eb="29">
      <t>カワ</t>
    </rPh>
    <rPh sb="29" eb="30">
      <t>クダ</t>
    </rPh>
    <rPh sb="35" eb="36">
      <t>ナド</t>
    </rPh>
    <rPh sb="48" eb="50">
      <t>チイキ</t>
    </rPh>
    <rPh sb="50" eb="52">
      <t>シンコウ</t>
    </rPh>
    <rPh sb="57" eb="59">
      <t>テイアン</t>
    </rPh>
    <rPh sb="64" eb="66">
      <t>シゼン</t>
    </rPh>
    <rPh sb="66" eb="68">
      <t>カンキョウ</t>
    </rPh>
    <rPh sb="74" eb="75">
      <t>タ</t>
    </rPh>
    <rPh sb="81" eb="83">
      <t>サンカ</t>
    </rPh>
    <rPh sb="87" eb="88">
      <t>ヒロ</t>
    </rPh>
    <rPh sb="90" eb="92">
      <t>チョウサ</t>
    </rPh>
    <rPh sb="92" eb="94">
      <t>カツドウ</t>
    </rPh>
    <phoneticPr fontId="2"/>
  </si>
  <si>
    <t>利根川をはじめとする河川周辺およびそれに付随する地域</t>
    <rPh sb="0" eb="2">
      <t>トネ</t>
    </rPh>
    <rPh sb="2" eb="3">
      <t>ガワ</t>
    </rPh>
    <rPh sb="10" eb="12">
      <t>カセン</t>
    </rPh>
    <rPh sb="12" eb="14">
      <t>シュウヘン</t>
    </rPh>
    <rPh sb="20" eb="22">
      <t>フズイ</t>
    </rPh>
    <rPh sb="24" eb="26">
      <t>チイキ</t>
    </rPh>
    <phoneticPr fontId="2"/>
  </si>
  <si>
    <t>090-9003-1482</t>
    <phoneticPr fontId="2"/>
  </si>
  <si>
    <t>0480-53-5758</t>
    <phoneticPr fontId="2"/>
  </si>
  <si>
    <t>toneppachi2018@gmail.com</t>
    <phoneticPr fontId="2"/>
  </si>
  <si>
    <t>3回</t>
    <rPh sb="1" eb="2">
      <t>カイ</t>
    </rPh>
    <phoneticPr fontId="2"/>
  </si>
  <si>
    <t>100人程度</t>
    <rPh sb="3" eb="4">
      <t>ニン</t>
    </rPh>
    <rPh sb="4" eb="6">
      <t>テイド</t>
    </rPh>
    <phoneticPr fontId="2"/>
  </si>
  <si>
    <t>2020年
10月</t>
    <rPh sb="4" eb="5">
      <t>ネン</t>
    </rPh>
    <rPh sb="8" eb="9">
      <t>ガツ</t>
    </rPh>
    <phoneticPr fontId="2"/>
  </si>
  <si>
    <t>羽生市村君小学校総合学習支援活動
（川下りの安全管理・生態系学習等）</t>
    <rPh sb="0" eb="3">
      <t>ハニュウシ</t>
    </rPh>
    <rPh sb="3" eb="4">
      <t>ムラ</t>
    </rPh>
    <rPh sb="4" eb="5">
      <t>キミ</t>
    </rPh>
    <rPh sb="5" eb="8">
      <t>ショウガッコウ</t>
    </rPh>
    <rPh sb="8" eb="10">
      <t>ソウゴウ</t>
    </rPh>
    <rPh sb="10" eb="12">
      <t>ガクシュウ</t>
    </rPh>
    <rPh sb="12" eb="14">
      <t>シエン</t>
    </rPh>
    <rPh sb="14" eb="16">
      <t>カツドウ</t>
    </rPh>
    <rPh sb="18" eb="19">
      <t>カワ</t>
    </rPh>
    <rPh sb="19" eb="20">
      <t>クダ</t>
    </rPh>
    <rPh sb="22" eb="24">
      <t>アンゼン</t>
    </rPh>
    <rPh sb="24" eb="26">
      <t>カンリ</t>
    </rPh>
    <rPh sb="27" eb="30">
      <t>セイタイケイ</t>
    </rPh>
    <rPh sb="30" eb="32">
      <t>ガクシュウ</t>
    </rPh>
    <rPh sb="32" eb="33">
      <t>ナド</t>
    </rPh>
    <phoneticPr fontId="2"/>
  </si>
  <si>
    <t>羽生市立村君小学校</t>
    <rPh sb="0" eb="3">
      <t>ハニュウシ</t>
    </rPh>
    <rPh sb="3" eb="4">
      <t>リツ</t>
    </rPh>
    <rPh sb="4" eb="5">
      <t>ムラ</t>
    </rPh>
    <rPh sb="5" eb="6">
      <t>キミ</t>
    </rPh>
    <rPh sb="6" eb="9">
      <t>ショウガッコウ</t>
    </rPh>
    <phoneticPr fontId="2"/>
  </si>
  <si>
    <t>児童・保護者</t>
    <rPh sb="0" eb="2">
      <t>ジドウ</t>
    </rPh>
    <rPh sb="3" eb="6">
      <t>ホゴシャ</t>
    </rPh>
    <phoneticPr fontId="2"/>
  </si>
  <si>
    <t>2020年
11月</t>
    <rPh sb="4" eb="5">
      <t>ネン</t>
    </rPh>
    <rPh sb="8" eb="9">
      <t>ガツ</t>
    </rPh>
    <phoneticPr fontId="2"/>
  </si>
  <si>
    <t>那珂川でのサケウォッチング支援活動
（川下りの安全管理・生態系学習等）</t>
    <rPh sb="0" eb="3">
      <t>ナカガワ</t>
    </rPh>
    <rPh sb="13" eb="15">
      <t>シエン</t>
    </rPh>
    <rPh sb="15" eb="17">
      <t>カツドウ</t>
    </rPh>
    <rPh sb="19" eb="20">
      <t>カワ</t>
    </rPh>
    <rPh sb="20" eb="21">
      <t>クダ</t>
    </rPh>
    <rPh sb="23" eb="25">
      <t>アンゼン</t>
    </rPh>
    <rPh sb="25" eb="27">
      <t>カンリ</t>
    </rPh>
    <rPh sb="28" eb="31">
      <t>セイタイケイ</t>
    </rPh>
    <rPh sb="31" eb="33">
      <t>ガクシュウ</t>
    </rPh>
    <rPh sb="33" eb="34">
      <t>トウ</t>
    </rPh>
    <phoneticPr fontId="2"/>
  </si>
  <si>
    <t>WANPAKU大学
（利根川の魅力を育む会）</t>
    <rPh sb="7" eb="9">
      <t>ダイガク</t>
    </rPh>
    <rPh sb="11" eb="13">
      <t>トネ</t>
    </rPh>
    <rPh sb="13" eb="14">
      <t>ガワ</t>
    </rPh>
    <rPh sb="15" eb="17">
      <t>ミリョク</t>
    </rPh>
    <rPh sb="18" eb="19">
      <t>ハグク</t>
    </rPh>
    <rPh sb="20" eb="21">
      <t>カイ</t>
    </rPh>
    <phoneticPr fontId="2"/>
  </si>
  <si>
    <t>一般参加者</t>
    <rPh sb="0" eb="2">
      <t>イッパン</t>
    </rPh>
    <rPh sb="2" eb="5">
      <t>サンカシャ</t>
    </rPh>
    <phoneticPr fontId="2"/>
  </si>
  <si>
    <t>2021年
2月</t>
    <rPh sb="4" eb="5">
      <t>ネン</t>
    </rPh>
    <rPh sb="7" eb="8">
      <t>ガツ</t>
    </rPh>
    <phoneticPr fontId="2"/>
  </si>
  <si>
    <t>自然環境復元学会第21回全国大会
（環境学習支援に関する情報提供）</t>
    <rPh sb="0" eb="2">
      <t>シゼン</t>
    </rPh>
    <rPh sb="2" eb="4">
      <t>カンキョウ</t>
    </rPh>
    <rPh sb="4" eb="6">
      <t>フクゲン</t>
    </rPh>
    <rPh sb="6" eb="8">
      <t>ガッカイ</t>
    </rPh>
    <rPh sb="8" eb="9">
      <t>ダイ</t>
    </rPh>
    <rPh sb="11" eb="12">
      <t>カイ</t>
    </rPh>
    <rPh sb="12" eb="14">
      <t>ゼンコク</t>
    </rPh>
    <rPh sb="14" eb="16">
      <t>タイカイ</t>
    </rPh>
    <rPh sb="18" eb="20">
      <t>カンキョウ</t>
    </rPh>
    <rPh sb="20" eb="22">
      <t>ガクシュウ</t>
    </rPh>
    <rPh sb="22" eb="24">
      <t>シエン</t>
    </rPh>
    <rPh sb="25" eb="26">
      <t>カン</t>
    </rPh>
    <rPh sb="28" eb="30">
      <t>ジョウホウ</t>
    </rPh>
    <rPh sb="30" eb="32">
      <t>テイキョウ</t>
    </rPh>
    <phoneticPr fontId="2"/>
  </si>
  <si>
    <t>自然環境復元学会
（オンライン発表会）</t>
    <rPh sb="0" eb="2">
      <t>シゼン</t>
    </rPh>
    <rPh sb="2" eb="4">
      <t>カンキョウ</t>
    </rPh>
    <rPh sb="4" eb="6">
      <t>フクゲン</t>
    </rPh>
    <rPh sb="6" eb="8">
      <t>ガッカイ</t>
    </rPh>
    <rPh sb="15" eb="18">
      <t>ハッピョウカイ</t>
    </rPh>
    <phoneticPr fontId="2"/>
  </si>
  <si>
    <t>竹野谷　泰寿</t>
    <rPh sb="0" eb="3">
      <t>タケノタニ</t>
    </rPh>
    <rPh sb="4" eb="6">
      <t>ヤストシ</t>
    </rPh>
    <phoneticPr fontId="2"/>
  </si>
  <si>
    <t>たけのや　やすとし</t>
    <phoneticPr fontId="2"/>
  </si>
  <si>
    <t>河の清掃</t>
    <rPh sb="0" eb="1">
      <t>カワ</t>
    </rPh>
    <rPh sb="2" eb="4">
      <t>セイソウ</t>
    </rPh>
    <phoneticPr fontId="2"/>
  </si>
  <si>
    <t>外来種駆除/調査</t>
    <rPh sb="0" eb="2">
      <t>ガイライ</t>
    </rPh>
    <rPh sb="2" eb="3">
      <t>シュ</t>
    </rPh>
    <rPh sb="3" eb="5">
      <t>クジョ</t>
    </rPh>
    <rPh sb="6" eb="8">
      <t>チョウサ</t>
    </rPh>
    <phoneticPr fontId="2"/>
  </si>
  <si>
    <t>伊佐沼、新河岸川他</t>
    <rPh sb="0" eb="3">
      <t>イサヌマ</t>
    </rPh>
    <rPh sb="4" eb="7">
      <t>シンガシ</t>
    </rPh>
    <rPh sb="7" eb="8">
      <t>ガワ</t>
    </rPh>
    <rPh sb="8" eb="9">
      <t>ホカ</t>
    </rPh>
    <phoneticPr fontId="2"/>
  </si>
  <si>
    <t xml:space="preserve">imdyasu2018@outlook.jp </t>
    <phoneticPr fontId="2"/>
  </si>
  <si>
    <t>川遊び(水に触れあおう）</t>
    <rPh sb="0" eb="2">
      <t>カワアソ</t>
    </rPh>
    <rPh sb="4" eb="5">
      <t>ミズ</t>
    </rPh>
    <rPh sb="6" eb="7">
      <t>フ</t>
    </rPh>
    <phoneticPr fontId="2"/>
  </si>
  <si>
    <t>地域の子供たち</t>
    <rPh sb="0" eb="2">
      <t>チイキ</t>
    </rPh>
    <rPh sb="3" eb="5">
      <t>コドモ</t>
    </rPh>
    <phoneticPr fontId="2"/>
  </si>
  <si>
    <t>生物調査(外来種確認）</t>
    <rPh sb="0" eb="2">
      <t>セイブツ</t>
    </rPh>
    <rPh sb="2" eb="4">
      <t>チョウサ</t>
    </rPh>
    <rPh sb="5" eb="7">
      <t>ガイライ</t>
    </rPh>
    <rPh sb="7" eb="8">
      <t>シュ</t>
    </rPh>
    <rPh sb="8" eb="10">
      <t>カクニン</t>
    </rPh>
    <phoneticPr fontId="2"/>
  </si>
  <si>
    <t>清掃活動</t>
    <rPh sb="0" eb="2">
      <t>セイソウ</t>
    </rPh>
    <rPh sb="2" eb="4">
      <t>カツドウ</t>
    </rPh>
    <phoneticPr fontId="2"/>
  </si>
  <si>
    <t>宮代町</t>
    <rPh sb="0" eb="3">
      <t>ミヤシロマチ</t>
    </rPh>
    <phoneticPr fontId="2"/>
  </si>
  <si>
    <t>田川　裕則</t>
    <rPh sb="0" eb="2">
      <t>タガワ</t>
    </rPh>
    <rPh sb="3" eb="5">
      <t>ヒロノリ</t>
    </rPh>
    <phoneticPr fontId="2"/>
  </si>
  <si>
    <t>たがわ　ひろのり</t>
    <phoneticPr fontId="2"/>
  </si>
  <si>
    <t>ネイチャーゲームを使って自然への気づきを得る</t>
    <rPh sb="9" eb="10">
      <t>ツカ</t>
    </rPh>
    <rPh sb="12" eb="14">
      <t>シゼン</t>
    </rPh>
    <rPh sb="16" eb="17">
      <t>キ</t>
    </rPh>
    <rPh sb="20" eb="21">
      <t>エ</t>
    </rPh>
    <phoneticPr fontId="2"/>
  </si>
  <si>
    <t>自然の観察会をとおして、生物多様性の大切さなどを解説</t>
    <phoneticPr fontId="2"/>
  </si>
  <si>
    <t>森林インストラクター、ネイチャーゲームインストラクター、環境カウンセラー</t>
    <rPh sb="0" eb="2">
      <t>シンリン</t>
    </rPh>
    <rPh sb="28" eb="30">
      <t>カンキョウ</t>
    </rPh>
    <phoneticPr fontId="2"/>
  </si>
  <si>
    <t>埼玉県生態系保護協会川口支部で10年以上活動、埼玉県シェアリングネイチャー協会で20年以上活動</t>
    <rPh sb="0" eb="3">
      <t>サイタマケン</t>
    </rPh>
    <rPh sb="3" eb="6">
      <t>セイタイケイ</t>
    </rPh>
    <rPh sb="6" eb="8">
      <t>ホゴ</t>
    </rPh>
    <rPh sb="8" eb="10">
      <t>キョウカイ</t>
    </rPh>
    <rPh sb="10" eb="12">
      <t>カワグチ</t>
    </rPh>
    <rPh sb="12" eb="14">
      <t>シブ</t>
    </rPh>
    <rPh sb="17" eb="20">
      <t>ネンイジョウ</t>
    </rPh>
    <rPh sb="20" eb="22">
      <t>カツドウ</t>
    </rPh>
    <rPh sb="23" eb="26">
      <t>サイタマケン</t>
    </rPh>
    <rPh sb="37" eb="39">
      <t>キョウカイ</t>
    </rPh>
    <rPh sb="42" eb="43">
      <t>ネン</t>
    </rPh>
    <rPh sb="43" eb="45">
      <t>イジョウ</t>
    </rPh>
    <rPh sb="45" eb="47">
      <t>カツドウ</t>
    </rPh>
    <phoneticPr fontId="2"/>
  </si>
  <si>
    <t>うらわネイチャーゲームの会
埼玉森林インストラクター会</t>
    <rPh sb="12" eb="13">
      <t>カイ</t>
    </rPh>
    <rPh sb="14" eb="16">
      <t>サイタマ</t>
    </rPh>
    <rPh sb="16" eb="18">
      <t>シンリン</t>
    </rPh>
    <rPh sb="26" eb="27">
      <t>カイ</t>
    </rPh>
    <phoneticPr fontId="2"/>
  </si>
  <si>
    <t>https://urawasn.jimdofree.com/
https://saitamanomori2.jimdofree.com/</t>
    <phoneticPr fontId="2"/>
  </si>
  <si>
    <t>ネイチャーゲーム</t>
    <phoneticPr fontId="2"/>
  </si>
  <si>
    <t>かみひろや幼稚園</t>
    <rPh sb="5" eb="8">
      <t>ヨウチエン</t>
    </rPh>
    <phoneticPr fontId="2"/>
  </si>
  <si>
    <t>幼稚園児（年中）</t>
    <rPh sb="0" eb="2">
      <t>ヨウチ</t>
    </rPh>
    <rPh sb="2" eb="4">
      <t>エンジ</t>
    </rPh>
    <rPh sb="5" eb="6">
      <t>ネン</t>
    </rPh>
    <rPh sb="6" eb="7">
      <t>チュウ</t>
    </rPh>
    <phoneticPr fontId="2"/>
  </si>
  <si>
    <t>幼稚園児（年長）</t>
    <rPh sb="0" eb="2">
      <t>ヨウチ</t>
    </rPh>
    <rPh sb="2" eb="4">
      <t>エンジ</t>
    </rPh>
    <rPh sb="5" eb="6">
      <t>ネン</t>
    </rPh>
    <rPh sb="6" eb="7">
      <t>チョウ</t>
    </rPh>
    <phoneticPr fontId="2"/>
  </si>
  <si>
    <t>和光市</t>
    <rPh sb="0" eb="3">
      <t>ワコウシ</t>
    </rPh>
    <phoneticPr fontId="2"/>
  </si>
  <si>
    <t>３８名</t>
    <rPh sb="2" eb="3">
      <t>メイ</t>
    </rPh>
    <phoneticPr fontId="2"/>
  </si>
  <si>
    <t>１０回</t>
    <rPh sb="2" eb="3">
      <t>カイ</t>
    </rPh>
    <phoneticPr fontId="2"/>
  </si>
  <si>
    <t>７０人</t>
    <rPh sb="2" eb="3">
      <t>ニン</t>
    </rPh>
    <phoneticPr fontId="2"/>
  </si>
  <si>
    <t>沢田　典大</t>
    <rPh sb="0" eb="2">
      <t>サワダ</t>
    </rPh>
    <rPh sb="3" eb="4">
      <t>テン</t>
    </rPh>
    <rPh sb="4" eb="5">
      <t>ダイ</t>
    </rPh>
    <phoneticPr fontId="2"/>
  </si>
  <si>
    <t>さわだ　のりお</t>
    <phoneticPr fontId="2"/>
  </si>
  <si>
    <t>魚釣りを通して身近な水辺に興味をもってもらい、生き物、水質、ごみ問題など　河川環境の未来を一緒に考える。</t>
    <rPh sb="0" eb="1">
      <t>サカナ</t>
    </rPh>
    <rPh sb="1" eb="2">
      <t>ツ</t>
    </rPh>
    <rPh sb="4" eb="5">
      <t>トオ</t>
    </rPh>
    <rPh sb="7" eb="9">
      <t>ミジカ</t>
    </rPh>
    <rPh sb="10" eb="12">
      <t>ミズベ</t>
    </rPh>
    <rPh sb="13" eb="15">
      <t>キョウミ</t>
    </rPh>
    <rPh sb="23" eb="24">
      <t>イ</t>
    </rPh>
    <rPh sb="25" eb="26">
      <t>モノ</t>
    </rPh>
    <rPh sb="27" eb="29">
      <t>スイシツ</t>
    </rPh>
    <rPh sb="32" eb="34">
      <t>モンダイ</t>
    </rPh>
    <rPh sb="37" eb="39">
      <t>カセン</t>
    </rPh>
    <rPh sb="39" eb="41">
      <t>カンキョウ</t>
    </rPh>
    <rPh sb="42" eb="44">
      <t>ミライ</t>
    </rPh>
    <rPh sb="45" eb="47">
      <t>イッショ</t>
    </rPh>
    <rPh sb="48" eb="49">
      <t>カンガ</t>
    </rPh>
    <phoneticPr fontId="2"/>
  </si>
  <si>
    <t>魚釣りを通して水辺に親しみ、外来種問題など　生物多様性について一緒に考える。</t>
    <rPh sb="0" eb="1">
      <t>サカナ</t>
    </rPh>
    <rPh sb="1" eb="2">
      <t>ツ</t>
    </rPh>
    <rPh sb="4" eb="5">
      <t>トオ</t>
    </rPh>
    <rPh sb="7" eb="9">
      <t>ミズベ</t>
    </rPh>
    <rPh sb="10" eb="11">
      <t>シタ</t>
    </rPh>
    <rPh sb="14" eb="16">
      <t>ガイライ</t>
    </rPh>
    <rPh sb="16" eb="17">
      <t>シュ</t>
    </rPh>
    <rPh sb="17" eb="19">
      <t>モンダイ</t>
    </rPh>
    <rPh sb="22" eb="24">
      <t>セイブツ</t>
    </rPh>
    <rPh sb="24" eb="27">
      <t>タヨウセイ</t>
    </rPh>
    <rPh sb="31" eb="33">
      <t>イッショ</t>
    </rPh>
    <rPh sb="34" eb="35">
      <t>カンガ</t>
    </rPh>
    <phoneticPr fontId="2"/>
  </si>
  <si>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年～）、</t>
    <rPh sb="0" eb="1">
      <t>モト</t>
    </rPh>
    <rPh sb="1" eb="2">
      <t>カワ</t>
    </rPh>
    <rPh sb="3" eb="4">
      <t>クニ</t>
    </rPh>
    <rPh sb="63" eb="66">
      <t>サイタマケン</t>
    </rPh>
    <rPh sb="109" eb="111">
      <t>コウエキ</t>
    </rPh>
    <rPh sb="111" eb="113">
      <t>ザイダン</t>
    </rPh>
    <rPh sb="113" eb="115">
      <t>ニホン</t>
    </rPh>
    <rPh sb="115" eb="116">
      <t>ツ</t>
    </rPh>
    <rPh sb="116" eb="119">
      <t>シンコウカイ</t>
    </rPh>
    <rPh sb="119" eb="121">
      <t>カンキョウ</t>
    </rPh>
    <rPh sb="121" eb="123">
      <t>イイン</t>
    </rPh>
    <rPh sb="128" eb="129">
      <t>ネン</t>
    </rPh>
    <phoneticPr fontId="2"/>
  </si>
  <si>
    <t>公益財団法人　日本釣振興会埼玉県支部</t>
    <rPh sb="0" eb="2">
      <t>コウエキ</t>
    </rPh>
    <rPh sb="2" eb="4">
      <t>ザイダン</t>
    </rPh>
    <rPh sb="4" eb="6">
      <t>ホウジン</t>
    </rPh>
    <rPh sb="7" eb="9">
      <t>ニホン</t>
    </rPh>
    <rPh sb="9" eb="10">
      <t>ツ</t>
    </rPh>
    <rPh sb="10" eb="13">
      <t>シンコウカイ</t>
    </rPh>
    <rPh sb="13" eb="16">
      <t>サイタマケン</t>
    </rPh>
    <rPh sb="16" eb="18">
      <t>シブ</t>
    </rPh>
    <phoneticPr fontId="2"/>
  </si>
  <si>
    <t>http://jsa-saitama.org/
https://www.jsafishing.or.jp/</t>
    <phoneticPr fontId="2"/>
  </si>
  <si>
    <t>048-728-0909(代)</t>
    <rPh sb="13" eb="14">
      <t>ダイ</t>
    </rPh>
    <phoneticPr fontId="2"/>
  </si>
  <si>
    <t>048-728-0233</t>
    <phoneticPr fontId="2"/>
  </si>
  <si>
    <t>norio_sawda@marukyu.com</t>
    <phoneticPr fontId="2"/>
  </si>
  <si>
    <t>川越の魅力を育てる会</t>
    <rPh sb="0" eb="2">
      <t>カワゴエ</t>
    </rPh>
    <rPh sb="3" eb="5">
      <t>ミリョク</t>
    </rPh>
    <rPh sb="6" eb="7">
      <t>ソダ</t>
    </rPh>
    <rPh sb="9" eb="10">
      <t>カイ</t>
    </rPh>
    <phoneticPr fontId="2"/>
  </si>
  <si>
    <t>櫻井　行雄</t>
    <rPh sb="0" eb="2">
      <t>サクライ</t>
    </rPh>
    <rPh sb="3" eb="5">
      <t>ユキオ</t>
    </rPh>
    <phoneticPr fontId="2"/>
  </si>
  <si>
    <t>さくらい　ゆきお</t>
    <phoneticPr fontId="2"/>
  </si>
  <si>
    <t>東松山市</t>
    <rPh sb="0" eb="4">
      <t xml:space="preserve">ヒガシマツヤマシ </t>
    </rPh>
    <phoneticPr fontId="2"/>
  </si>
  <si>
    <r>
      <rPr>
        <sz val="11"/>
        <color theme="1"/>
        <rFont val="Times New Roman"/>
        <family val="1"/>
      </rPr>
      <t>学校ビオトープづくり、</t>
    </r>
    <r>
      <rPr>
        <sz val="11"/>
        <color theme="1"/>
        <rFont val="HGPｺﾞｼｯｸM"/>
        <family val="3"/>
        <charset val="128"/>
      </rPr>
      <t>里山保全・再生</t>
    </r>
    <rPh sb="0" eb="2">
      <t xml:space="preserve">ガッコウ </t>
    </rPh>
    <rPh sb="11" eb="18">
      <t xml:space="preserve">サトヤマサイセイ ホゼン ホゴ </t>
    </rPh>
    <phoneticPr fontId="2"/>
  </si>
  <si>
    <t>ホタル保全・保護、手作りカヌーによる川の体験・清掃活動</t>
    <rPh sb="9" eb="11">
      <t xml:space="preserve">テヅクリ </t>
    </rPh>
    <rPh sb="18" eb="19">
      <t xml:space="preserve">カワノタイケン </t>
    </rPh>
    <rPh sb="25" eb="27">
      <t xml:space="preserve">カツドウ </t>
    </rPh>
    <phoneticPr fontId="2"/>
  </si>
  <si>
    <t>ビオトープ管理士（日本ビオトープ管理士会会員）</t>
    <rPh sb="9" eb="11">
      <t xml:space="preserve">ニッポン </t>
    </rPh>
    <rPh sb="20" eb="22">
      <t xml:space="preserve">カイイン </t>
    </rPh>
    <phoneticPr fontId="2"/>
  </si>
  <si>
    <t>比企自然学校
丘陵ホタルを守る会
比企の川づくり協議会</t>
    <rPh sb="0" eb="6">
      <t xml:space="preserve">ヒキ </t>
    </rPh>
    <rPh sb="7" eb="9">
      <t xml:space="preserve">ホタル </t>
    </rPh>
    <rPh sb="17" eb="19">
      <t xml:space="preserve">ヒキ </t>
    </rPh>
    <phoneticPr fontId="2"/>
  </si>
  <si>
    <t>http://hikishizengakko.org/
http://qryo-hotaru.org/
http://hikinokawa.hikieco.net/</t>
    <phoneticPr fontId="2"/>
  </si>
  <si>
    <t>東松山市・比企郡町村</t>
    <rPh sb="0" eb="4">
      <t xml:space="preserve">ヒガシマツヤマシ </t>
    </rPh>
    <rPh sb="5" eb="8">
      <t xml:space="preserve">ヒキグン </t>
    </rPh>
    <rPh sb="8" eb="10">
      <t xml:space="preserve">チョウソン </t>
    </rPh>
    <phoneticPr fontId="2"/>
  </si>
  <si>
    <t>比企自然学校
東松山市くらかけ清流の郷など</t>
    <phoneticPr fontId="2"/>
  </si>
  <si>
    <t>sakurai@hikishizengakko.org</t>
    <phoneticPr fontId="2"/>
  </si>
  <si>
    <t>約670名</t>
    <rPh sb="0" eb="1">
      <t xml:space="preserve">ヤク </t>
    </rPh>
    <rPh sb="4" eb="5">
      <t xml:space="preserve">メイ </t>
    </rPh>
    <phoneticPr fontId="2"/>
  </si>
  <si>
    <t>学校ビオトープづくり作業</t>
    <phoneticPr fontId="2"/>
  </si>
  <si>
    <t>滑川町立宮前小学校</t>
    <phoneticPr fontId="2"/>
  </si>
  <si>
    <t>小学5年生</t>
    <rPh sb="0" eb="2">
      <t xml:space="preserve">ショウガク </t>
    </rPh>
    <rPh sb="3" eb="5">
      <t xml:space="preserve">ネンセイ </t>
    </rPh>
    <phoneticPr fontId="2"/>
  </si>
  <si>
    <t>80名</t>
    <phoneticPr fontId="2"/>
  </si>
  <si>
    <t>「森の学校」薪割り体験イベント</t>
    <rPh sb="1" eb="2">
      <t xml:space="preserve">モリノガッコウ </t>
    </rPh>
    <rPh sb="6" eb="8">
      <t xml:space="preserve">マキワリ </t>
    </rPh>
    <rPh sb="9" eb="11">
      <t xml:space="preserve">タイケン </t>
    </rPh>
    <phoneticPr fontId="2"/>
  </si>
  <si>
    <t>こどもみらい園</t>
    <rPh sb="5" eb="6">
      <t xml:space="preserve">エン </t>
    </rPh>
    <phoneticPr fontId="2"/>
  </si>
  <si>
    <t>小中学生</t>
    <rPh sb="0" eb="1">
      <t xml:space="preserve">ショウ </t>
    </rPh>
    <rPh sb="1" eb="4">
      <t xml:space="preserve">ショウウチュウガクセイ </t>
    </rPh>
    <phoneticPr fontId="2"/>
  </si>
  <si>
    <t>15名</t>
    <rPh sb="2" eb="3">
      <t xml:space="preserve">メイ </t>
    </rPh>
    <phoneticPr fontId="2"/>
  </si>
  <si>
    <t>落葉掻き体験イベント/水棲生物調査</t>
    <rPh sb="0" eb="3">
      <t xml:space="preserve">オチバカキ </t>
    </rPh>
    <rPh sb="4" eb="6">
      <t xml:space="preserve">タイケン </t>
    </rPh>
    <rPh sb="11" eb="17">
      <t xml:space="preserve">スイセイセイブツチョウサ </t>
    </rPh>
    <phoneticPr fontId="2"/>
  </si>
  <si>
    <t>丘陵ホタルを守る会</t>
    <rPh sb="0" eb="2">
      <t xml:space="preserve">ホタル </t>
    </rPh>
    <phoneticPr fontId="2"/>
  </si>
  <si>
    <t>小学生など</t>
    <rPh sb="0" eb="3">
      <t xml:space="preserve">ショウガクセイ </t>
    </rPh>
    <phoneticPr fontId="2"/>
  </si>
  <si>
    <t>20名</t>
    <rPh sb="2" eb="3">
      <t xml:space="preserve">メイ </t>
    </rPh>
    <phoneticPr fontId="2"/>
  </si>
  <si>
    <t>2019/5</t>
    <phoneticPr fontId="2"/>
  </si>
  <si>
    <t>カヌー川下り体験会（都畿川）</t>
    <rPh sb="3" eb="5">
      <t xml:space="preserve">カワクダリ </t>
    </rPh>
    <rPh sb="6" eb="9">
      <t xml:space="preserve">タイケンカイ </t>
    </rPh>
    <rPh sb="10" eb="13">
      <t xml:space="preserve">トキガワ </t>
    </rPh>
    <phoneticPr fontId="2"/>
  </si>
  <si>
    <t>比企自然学校</t>
    <rPh sb="0" eb="6">
      <t xml:space="preserve">ヒキ </t>
    </rPh>
    <phoneticPr fontId="2"/>
  </si>
  <si>
    <t>一般参加者</t>
    <rPh sb="0" eb="5">
      <t xml:space="preserve">イッパンサンカシャ </t>
    </rPh>
    <phoneticPr fontId="2"/>
  </si>
  <si>
    <r>
      <t>14名</t>
    </r>
    <r>
      <rPr>
        <sz val="11"/>
        <color theme="1"/>
        <rFont val="ＭＳ Ｐゴシック"/>
        <family val="2"/>
        <charset val="128"/>
        <scheme val="minor"/>
      </rPr>
      <t/>
    </r>
    <rPh sb="2" eb="3">
      <t xml:space="preserve">メイ </t>
    </rPh>
    <phoneticPr fontId="2"/>
  </si>
  <si>
    <t>川のボランティア体験講座</t>
    <rPh sb="0" eb="1">
      <t xml:space="preserve">カワノ </t>
    </rPh>
    <rPh sb="8" eb="10">
      <t xml:space="preserve">タイケンコウザ </t>
    </rPh>
    <rPh sb="10" eb="12">
      <t xml:space="preserve">コウザ </t>
    </rPh>
    <phoneticPr fontId="2"/>
  </si>
  <si>
    <t>埼玉県</t>
    <rPh sb="0" eb="3">
      <t xml:space="preserve">サイタマケン </t>
    </rPh>
    <phoneticPr fontId="2"/>
  </si>
  <si>
    <t>応募参加者</t>
    <rPh sb="0" eb="2">
      <t xml:space="preserve">オウボ </t>
    </rPh>
    <rPh sb="2" eb="5">
      <t xml:space="preserve">サンカシャ </t>
    </rPh>
    <phoneticPr fontId="2"/>
  </si>
  <si>
    <t>35名</t>
    <rPh sb="2" eb="3">
      <t xml:space="preserve">メイ </t>
    </rPh>
    <phoneticPr fontId="2"/>
  </si>
  <si>
    <t>「松風公園ホタルの里づくり」講義</t>
    <rPh sb="1" eb="5">
      <t xml:space="preserve">マツカゼコウエン </t>
    </rPh>
    <rPh sb="14" eb="16">
      <t xml:space="preserve">コウギ </t>
    </rPh>
    <phoneticPr fontId="2"/>
  </si>
  <si>
    <t>東松山市きらめき市民大学</t>
    <rPh sb="0" eb="1">
      <t xml:space="preserve">ヒガシマツヤマシ </t>
    </rPh>
    <rPh sb="8" eb="12">
      <t xml:space="preserve">シミンダイガク </t>
    </rPh>
    <phoneticPr fontId="2"/>
  </si>
  <si>
    <t>市民大学生</t>
    <rPh sb="0" eb="5">
      <t xml:space="preserve">シミンダイガクセイ </t>
    </rPh>
    <phoneticPr fontId="2"/>
  </si>
  <si>
    <t>30名</t>
    <rPh sb="2" eb="3">
      <t xml:space="preserve">メイ </t>
    </rPh>
    <phoneticPr fontId="2"/>
  </si>
  <si>
    <t>学校ビオトープ「里山」授業</t>
    <rPh sb="0" eb="1">
      <t>ガッコウ</t>
    </rPh>
    <rPh sb="8" eb="10">
      <t xml:space="preserve">サトヤマ </t>
    </rPh>
    <rPh sb="11" eb="13">
      <t xml:space="preserve">ジュギョウ </t>
    </rPh>
    <phoneticPr fontId="2"/>
  </si>
  <si>
    <t>滑川町立宮前小学校</t>
    <rPh sb="0" eb="4">
      <t xml:space="preserve">ナメガワチョウリツ </t>
    </rPh>
    <rPh sb="4" eb="9">
      <t xml:space="preserve">ミヤマエショウガッコウ </t>
    </rPh>
    <phoneticPr fontId="2"/>
  </si>
  <si>
    <t>日本里山体験キャンプ</t>
    <rPh sb="0" eb="2">
      <t xml:space="preserve">ニッポン </t>
    </rPh>
    <rPh sb="2" eb="6">
      <t xml:space="preserve">サトヤマタイケン </t>
    </rPh>
    <phoneticPr fontId="2"/>
  </si>
  <si>
    <t>国際キャンプ連盟</t>
    <rPh sb="0" eb="1">
      <t xml:space="preserve">コクサイ </t>
    </rPh>
    <rPh sb="6" eb="8">
      <t xml:space="preserve">レンメイ </t>
    </rPh>
    <phoneticPr fontId="2"/>
  </si>
  <si>
    <t>中国の
中学生、高校生</t>
    <rPh sb="0" eb="2">
      <t xml:space="preserve">チュウゴク </t>
    </rPh>
    <rPh sb="8" eb="11">
      <t xml:space="preserve">コウコウセイ </t>
    </rPh>
    <phoneticPr fontId="2"/>
  </si>
  <si>
    <t>里山体験林間学校</t>
    <rPh sb="0" eb="2">
      <t xml:space="preserve">サトヤマ </t>
    </rPh>
    <rPh sb="2" eb="4">
      <t xml:space="preserve">タイケン </t>
    </rPh>
    <rPh sb="4" eb="8">
      <t xml:space="preserve">リンカンガッコウ </t>
    </rPh>
    <phoneticPr fontId="2"/>
  </si>
  <si>
    <t>都畿川鞍掛橋
「あつまれ！くらかけっこ」</t>
    <rPh sb="0" eb="3">
      <t xml:space="preserve">トキガワ </t>
    </rPh>
    <rPh sb="3" eb="5">
      <t xml:space="preserve">クラカケ </t>
    </rPh>
    <rPh sb="5" eb="6">
      <t xml:space="preserve">ハシ </t>
    </rPh>
    <phoneticPr fontId="2"/>
  </si>
  <si>
    <t>市内</t>
    <rPh sb="0" eb="2">
      <t xml:space="preserve">シナイ </t>
    </rPh>
    <phoneticPr fontId="2"/>
  </si>
  <si>
    <t>約80名</t>
    <rPh sb="0" eb="1">
      <t xml:space="preserve">ヤク </t>
    </rPh>
    <rPh sb="3" eb="4">
      <t xml:space="preserve">メイ </t>
    </rPh>
    <phoneticPr fontId="2"/>
  </si>
  <si>
    <t>2019/10</t>
    <phoneticPr fontId="2"/>
  </si>
  <si>
    <t>国営武蔵丘陵森林公園「沼まつり」
水棲生物調査・展示、タッチングプール</t>
    <rPh sb="0" eb="2">
      <t xml:space="preserve">コクエイ </t>
    </rPh>
    <rPh sb="2" eb="6">
      <t xml:space="preserve">ムサシキュウリョウ </t>
    </rPh>
    <rPh sb="11" eb="12">
      <t xml:space="preserve">ヌママツリ </t>
    </rPh>
    <rPh sb="17" eb="23">
      <t xml:space="preserve">スイセイセイブツチョウサ </t>
    </rPh>
    <rPh sb="24" eb="26">
      <t xml:space="preserve">テンジ </t>
    </rPh>
    <phoneticPr fontId="2"/>
  </si>
  <si>
    <t>国営武蔵丘陵森林公園</t>
    <phoneticPr fontId="2"/>
  </si>
  <si>
    <t>来園者</t>
    <rPh sb="0" eb="3">
      <t xml:space="preserve">ライエンシャ </t>
    </rPh>
    <phoneticPr fontId="2"/>
  </si>
  <si>
    <t>約150名</t>
    <rPh sb="0" eb="1">
      <t xml:space="preserve">ヤク </t>
    </rPh>
    <rPh sb="4" eb="5">
      <t xml:space="preserve">メイ </t>
    </rPh>
    <phoneticPr fontId="2"/>
  </si>
  <si>
    <t>2020/3</t>
    <phoneticPr fontId="2"/>
  </si>
  <si>
    <t>一般参加者</t>
    <rPh sb="0" eb="1">
      <t xml:space="preserve">イッパンサンカシャ </t>
    </rPh>
    <phoneticPr fontId="2"/>
  </si>
  <si>
    <t>40名</t>
    <rPh sb="2" eb="3">
      <t xml:space="preserve">メイ </t>
    </rPh>
    <phoneticPr fontId="2"/>
  </si>
  <si>
    <t>2020/10</t>
    <phoneticPr fontId="2"/>
  </si>
  <si>
    <t>学校ビオトープ「生物多様性」授業と
フィールドワーク</t>
    <rPh sb="0" eb="2">
      <t xml:space="preserve">ガッコウビオトープ </t>
    </rPh>
    <rPh sb="7" eb="8">
      <t>「</t>
    </rPh>
    <rPh sb="10" eb="13">
      <t xml:space="preserve">タヨウセイ </t>
    </rPh>
    <rPh sb="14" eb="16">
      <t xml:space="preserve">ジュギョウ </t>
    </rPh>
    <phoneticPr fontId="2"/>
  </si>
  <si>
    <t>熊谷市立熊谷西小学校</t>
    <rPh sb="0" eb="4">
      <t xml:space="preserve">クマガヤシリツ </t>
    </rPh>
    <rPh sb="4" eb="6">
      <t xml:space="preserve">クマガヤ </t>
    </rPh>
    <rPh sb="6" eb="7">
      <t xml:space="preserve">ニシ </t>
    </rPh>
    <rPh sb="7" eb="10">
      <t xml:space="preserve">ショウガッコウ </t>
    </rPh>
    <phoneticPr fontId="2"/>
  </si>
  <si>
    <t>小学4年生</t>
    <rPh sb="0" eb="2">
      <t xml:space="preserve">ショウガク </t>
    </rPh>
    <rPh sb="3" eb="5">
      <t xml:space="preserve">ネンセイ </t>
    </rPh>
    <phoneticPr fontId="2"/>
  </si>
  <si>
    <t>戸田市立新曽中学校</t>
    <rPh sb="0" eb="4">
      <t>トダシリツ</t>
    </rPh>
    <rPh sb="4" eb="6">
      <t>ニイゾ</t>
    </rPh>
    <rPh sb="6" eb="9">
      <t>チュウガッコウ</t>
    </rPh>
    <phoneticPr fontId="2"/>
  </si>
  <si>
    <t>生物飼育部</t>
    <rPh sb="0" eb="2">
      <t>セイブツ</t>
    </rPh>
    <rPh sb="2" eb="4">
      <t>シイク</t>
    </rPh>
    <rPh sb="4" eb="5">
      <t>ブ</t>
    </rPh>
    <phoneticPr fontId="2"/>
  </si>
  <si>
    <t>櫻　博子　</t>
    <rPh sb="0" eb="1">
      <t>サクラ</t>
    </rPh>
    <rPh sb="2" eb="4">
      <t>ヒロコ</t>
    </rPh>
    <phoneticPr fontId="2"/>
  </si>
  <si>
    <t>さくら　ひろこ</t>
    <phoneticPr fontId="2"/>
  </si>
  <si>
    <t>身近な自然を通して、生物多様性を学ぶ（ネイチャーゲーム含む）</t>
    <rPh sb="0" eb="2">
      <t>ミヂカ</t>
    </rPh>
    <rPh sb="3" eb="5">
      <t>シゼン</t>
    </rPh>
    <rPh sb="6" eb="7">
      <t>トオ</t>
    </rPh>
    <rPh sb="10" eb="12">
      <t>セイブツ</t>
    </rPh>
    <rPh sb="12" eb="15">
      <t>タヨウセイ</t>
    </rPh>
    <rPh sb="16" eb="17">
      <t>マナ</t>
    </rPh>
    <rPh sb="27" eb="28">
      <t>フク</t>
    </rPh>
    <phoneticPr fontId="2"/>
  </si>
  <si>
    <t>世界中で何が起きているのか？私たちに出来ることは何かを解く</t>
    <rPh sb="0" eb="2">
      <t>セカイ</t>
    </rPh>
    <rPh sb="2" eb="3">
      <t>ジュウ</t>
    </rPh>
    <rPh sb="4" eb="5">
      <t>ナニ</t>
    </rPh>
    <rPh sb="6" eb="7">
      <t>オ</t>
    </rPh>
    <rPh sb="14" eb="15">
      <t>ワタシ</t>
    </rPh>
    <rPh sb="18" eb="20">
      <t>デキ</t>
    </rPh>
    <rPh sb="24" eb="25">
      <t>ナニ</t>
    </rPh>
    <rPh sb="27" eb="28">
      <t>ト</t>
    </rPh>
    <phoneticPr fontId="2"/>
  </si>
  <si>
    <t>ネイチャーゲームリーダー</t>
    <phoneticPr fontId="2"/>
  </si>
  <si>
    <t>地球温暖化防止活動推進員　新座市環境審議会委員　川のまもり人
元うちエコ診断員　環境省登録団体役員　彩の国環境大学実践課程修了生</t>
    <rPh sb="0" eb="12">
      <t>チキュウオンダンカボウシカツドウスイシンイン</t>
    </rPh>
    <rPh sb="13" eb="16">
      <t>ニイザシ</t>
    </rPh>
    <rPh sb="16" eb="18">
      <t>カンキョウ</t>
    </rPh>
    <rPh sb="18" eb="21">
      <t>シンギカイ</t>
    </rPh>
    <rPh sb="21" eb="23">
      <t>イイン</t>
    </rPh>
    <rPh sb="24" eb="25">
      <t>カワ</t>
    </rPh>
    <rPh sb="29" eb="30">
      <t>ヒト</t>
    </rPh>
    <rPh sb="31" eb="32">
      <t>モト</t>
    </rPh>
    <rPh sb="36" eb="38">
      <t>シンダン</t>
    </rPh>
    <rPh sb="38" eb="39">
      <t>イン</t>
    </rPh>
    <rPh sb="40" eb="43">
      <t>カンキョウショウ</t>
    </rPh>
    <rPh sb="43" eb="45">
      <t>トウロク</t>
    </rPh>
    <rPh sb="45" eb="47">
      <t>ダンタイ</t>
    </rPh>
    <rPh sb="47" eb="49">
      <t>ヤクイン</t>
    </rPh>
    <rPh sb="50" eb="51">
      <t>サイ</t>
    </rPh>
    <rPh sb="52" eb="53">
      <t>クニ</t>
    </rPh>
    <rPh sb="53" eb="55">
      <t>カンキョウ</t>
    </rPh>
    <rPh sb="55" eb="57">
      <t>ダイガク</t>
    </rPh>
    <rPh sb="57" eb="59">
      <t>ジッセン</t>
    </rPh>
    <rPh sb="59" eb="61">
      <t>カテイ</t>
    </rPh>
    <rPh sb="61" eb="63">
      <t>シュウリョウ</t>
    </rPh>
    <rPh sb="63" eb="64">
      <t>セイ</t>
    </rPh>
    <phoneticPr fontId="2"/>
  </si>
  <si>
    <t>環境まちづくり地域協議会inにいざ
新座市環境保全協力員の会
環境教育支援ネットワークきづき</t>
    <rPh sb="0" eb="2">
      <t>カンキョウ</t>
    </rPh>
    <rPh sb="7" eb="9">
      <t>チイキ</t>
    </rPh>
    <rPh sb="9" eb="12">
      <t>キョウギカイ</t>
    </rPh>
    <rPh sb="18" eb="21">
      <t>ニイザシ</t>
    </rPh>
    <rPh sb="21" eb="23">
      <t>カンキョウ</t>
    </rPh>
    <rPh sb="23" eb="25">
      <t>ホゼン</t>
    </rPh>
    <rPh sb="25" eb="28">
      <t>キョウリョクイン</t>
    </rPh>
    <rPh sb="29" eb="30">
      <t>カイ</t>
    </rPh>
    <rPh sb="31" eb="33">
      <t>カンキョウ</t>
    </rPh>
    <rPh sb="33" eb="35">
      <t>キョウイク</t>
    </rPh>
    <rPh sb="35" eb="37">
      <t>シエン</t>
    </rPh>
    <phoneticPr fontId="2"/>
  </si>
  <si>
    <t>環境省HP
新座市HP</t>
    <rPh sb="0" eb="3">
      <t>カンキョウショウ</t>
    </rPh>
    <rPh sb="6" eb="9">
      <t>ニイザシ</t>
    </rPh>
    <phoneticPr fontId="2"/>
  </si>
  <si>
    <t>時間的余裕があればどこでも可</t>
    <rPh sb="0" eb="3">
      <t>ジカンテキ</t>
    </rPh>
    <rPh sb="3" eb="5">
      <t>ヨユウ</t>
    </rPh>
    <rPh sb="13" eb="14">
      <t>カ</t>
    </rPh>
    <phoneticPr fontId="2"/>
  </si>
  <si>
    <t>048-479-6225</t>
    <phoneticPr fontId="2"/>
  </si>
  <si>
    <t>roco@mx6.nisiq.net</t>
    <phoneticPr fontId="2"/>
  </si>
  <si>
    <t>緑のカーテン環境講座</t>
    <rPh sb="0" eb="1">
      <t>ミドリ</t>
    </rPh>
    <rPh sb="6" eb="8">
      <t>カンキョウ</t>
    </rPh>
    <rPh sb="8" eb="10">
      <t>コウザ</t>
    </rPh>
    <phoneticPr fontId="2"/>
  </si>
  <si>
    <t>環境まちづくり地域協議会</t>
    <rPh sb="0" eb="2">
      <t>カンキョウ</t>
    </rPh>
    <rPh sb="7" eb="9">
      <t>チイキ</t>
    </rPh>
    <rPh sb="9" eb="12">
      <t>キョウギカイ</t>
    </rPh>
    <phoneticPr fontId="2"/>
  </si>
  <si>
    <t>市内在住市民</t>
    <rPh sb="0" eb="2">
      <t>シナイ</t>
    </rPh>
    <rPh sb="2" eb="4">
      <t>ザイジュウ</t>
    </rPh>
    <rPh sb="4" eb="6">
      <t>シミン</t>
    </rPh>
    <phoneticPr fontId="2"/>
  </si>
  <si>
    <t>３回
72名</t>
    <rPh sb="1" eb="2">
      <t>カイ</t>
    </rPh>
    <rPh sb="5" eb="6">
      <t>メイ</t>
    </rPh>
    <phoneticPr fontId="2"/>
  </si>
  <si>
    <t>親子環境講座</t>
    <rPh sb="0" eb="2">
      <t>オヤコ</t>
    </rPh>
    <rPh sb="2" eb="4">
      <t>カンキョウ</t>
    </rPh>
    <rPh sb="4" eb="6">
      <t>コウザ</t>
    </rPh>
    <phoneticPr fontId="2"/>
  </si>
  <si>
    <t>新座子ども応援団</t>
    <rPh sb="0" eb="2">
      <t>ニイザ</t>
    </rPh>
    <rPh sb="2" eb="3">
      <t>コ</t>
    </rPh>
    <rPh sb="5" eb="8">
      <t>オウエンダン</t>
    </rPh>
    <phoneticPr fontId="2"/>
  </si>
  <si>
    <t>市内在住親子</t>
    <rPh sb="0" eb="2">
      <t>シナイ</t>
    </rPh>
    <rPh sb="2" eb="4">
      <t>ザイジュウ</t>
    </rPh>
    <rPh sb="4" eb="6">
      <t>オヤコ</t>
    </rPh>
    <phoneticPr fontId="2"/>
  </si>
  <si>
    <t>身近な生き物</t>
    <rPh sb="0" eb="2">
      <t>ミヂカ</t>
    </rPh>
    <rPh sb="3" eb="4">
      <t>イ</t>
    </rPh>
    <rPh sb="5" eb="6">
      <t>モノ</t>
    </rPh>
    <phoneticPr fontId="2"/>
  </si>
  <si>
    <t>児童センター</t>
    <rPh sb="0" eb="2">
      <t>ジドウ</t>
    </rPh>
    <phoneticPr fontId="2"/>
  </si>
  <si>
    <t>22名</t>
    <rPh sb="2" eb="3">
      <t>メイ</t>
    </rPh>
    <phoneticPr fontId="2"/>
  </si>
  <si>
    <t>令和元年
9月</t>
    <rPh sb="0" eb="1">
      <t>レイ</t>
    </rPh>
    <rPh sb="1" eb="2">
      <t>ワ</t>
    </rPh>
    <rPh sb="2" eb="4">
      <t>ガンネン</t>
    </rPh>
    <rPh sb="6" eb="7">
      <t>ガツ</t>
    </rPh>
    <phoneticPr fontId="2"/>
  </si>
  <si>
    <t>昆虫講座</t>
    <rPh sb="0" eb="2">
      <t>コンチュウ</t>
    </rPh>
    <rPh sb="2" eb="4">
      <t>コウザ</t>
    </rPh>
    <phoneticPr fontId="2"/>
  </si>
  <si>
    <t>八石小学校</t>
    <rPh sb="0" eb="1">
      <t>ハチ</t>
    </rPh>
    <rPh sb="1" eb="2">
      <t>イシ</t>
    </rPh>
    <rPh sb="2" eb="5">
      <t>ショウガッコウ</t>
    </rPh>
    <phoneticPr fontId="2"/>
  </si>
  <si>
    <t>2クラス</t>
    <phoneticPr fontId="2"/>
  </si>
  <si>
    <t>令和元年
10月</t>
    <rPh sb="0" eb="4">
      <t>レイワガンネン</t>
    </rPh>
    <rPh sb="7" eb="8">
      <t>ガツ</t>
    </rPh>
    <phoneticPr fontId="2"/>
  </si>
  <si>
    <t>石神小学校</t>
    <rPh sb="0" eb="2">
      <t>イシガミ</t>
    </rPh>
    <rPh sb="2" eb="5">
      <t>ショウガッコウ</t>
    </rPh>
    <phoneticPr fontId="2"/>
  </si>
  <si>
    <t>令和元年
11月</t>
    <rPh sb="0" eb="4">
      <t>レイワガンネン</t>
    </rPh>
    <rPh sb="7" eb="8">
      <t>ガツ</t>
    </rPh>
    <phoneticPr fontId="2"/>
  </si>
  <si>
    <t>野火止公民館</t>
    <rPh sb="0" eb="3">
      <t>ノビドメ</t>
    </rPh>
    <rPh sb="3" eb="6">
      <t>コウミンカン</t>
    </rPh>
    <phoneticPr fontId="2"/>
  </si>
  <si>
    <t>坂本　正博</t>
    <rPh sb="0" eb="2">
      <t>サカモト</t>
    </rPh>
    <rPh sb="3" eb="5">
      <t>マサヒロ</t>
    </rPh>
    <phoneticPr fontId="2"/>
  </si>
  <si>
    <t>さかもと　まさひろ</t>
    <phoneticPr fontId="2"/>
  </si>
  <si>
    <t>杉戸町</t>
    <rPh sb="0" eb="1">
      <t>スギ</t>
    </rPh>
    <rPh sb="1" eb="2">
      <t>ト</t>
    </rPh>
    <rPh sb="2" eb="3">
      <t>マチ</t>
    </rPh>
    <phoneticPr fontId="2"/>
  </si>
  <si>
    <t>環境に配慮した農業用排水路の設計施工管理</t>
    <rPh sb="0" eb="2">
      <t>カンキョウ</t>
    </rPh>
    <rPh sb="3" eb="5">
      <t>ハイリョ</t>
    </rPh>
    <rPh sb="7" eb="9">
      <t>ノウギョウ</t>
    </rPh>
    <rPh sb="9" eb="10">
      <t>ヨウ</t>
    </rPh>
    <rPh sb="10" eb="13">
      <t>ハイスイロ</t>
    </rPh>
    <rPh sb="14" eb="16">
      <t>セッケイ</t>
    </rPh>
    <rPh sb="16" eb="18">
      <t>セコウ</t>
    </rPh>
    <rPh sb="18" eb="20">
      <t>カンリ</t>
    </rPh>
    <phoneticPr fontId="2"/>
  </si>
  <si>
    <t>自然観察会をとおして、川や生物多様性の大切さを解説</t>
    <rPh sb="0" eb="2">
      <t>シゼン</t>
    </rPh>
    <rPh sb="2" eb="4">
      <t>カンサツ</t>
    </rPh>
    <rPh sb="4" eb="5">
      <t>カイ</t>
    </rPh>
    <rPh sb="11" eb="12">
      <t>カワ</t>
    </rPh>
    <rPh sb="13" eb="15">
      <t>セイブツ</t>
    </rPh>
    <rPh sb="15" eb="18">
      <t>タヨウセイ</t>
    </rPh>
    <rPh sb="19" eb="21">
      <t>タイセツ</t>
    </rPh>
    <rPh sb="23" eb="25">
      <t>カイセツ</t>
    </rPh>
    <phoneticPr fontId="2"/>
  </si>
  <si>
    <t>測量士、田んぼの学校リーダー</t>
    <rPh sb="0" eb="3">
      <t>ソクリョウシ</t>
    </rPh>
    <rPh sb="4" eb="5">
      <t>タ</t>
    </rPh>
    <rPh sb="8" eb="10">
      <t>ガッコウ</t>
    </rPh>
    <phoneticPr fontId="2"/>
  </si>
  <si>
    <t>元川の国アドバイザー、地球温暖化防止活動推進員、杉戸町環境審議会委員</t>
    <rPh sb="0" eb="1">
      <t>モト</t>
    </rPh>
    <rPh sb="1" eb="2">
      <t>カワ</t>
    </rPh>
    <rPh sb="3" eb="4">
      <t>クニ</t>
    </rPh>
    <rPh sb="11" eb="13">
      <t>チキュウ</t>
    </rPh>
    <rPh sb="13" eb="16">
      <t>オンダンカ</t>
    </rPh>
    <rPh sb="16" eb="18">
      <t>ボウシ</t>
    </rPh>
    <rPh sb="18" eb="20">
      <t>カツドウ</t>
    </rPh>
    <rPh sb="20" eb="23">
      <t>スイシンイン</t>
    </rPh>
    <rPh sb="24" eb="26">
      <t>スギト</t>
    </rPh>
    <rPh sb="26" eb="27">
      <t>マチ</t>
    </rPh>
    <rPh sb="27" eb="29">
      <t>カンキョウ</t>
    </rPh>
    <rPh sb="29" eb="32">
      <t>シンギカイ</t>
    </rPh>
    <rPh sb="32" eb="34">
      <t>イイン</t>
    </rPh>
    <phoneticPr fontId="2"/>
  </si>
  <si>
    <t>すぎとエコグリーン</t>
    <phoneticPr fontId="2"/>
  </si>
  <si>
    <t>平成30年度彩の国埼玉環境大賞優秀賞受賞</t>
    <rPh sb="0" eb="2">
      <t>ヘイセイ</t>
    </rPh>
    <rPh sb="4" eb="5">
      <t>ネン</t>
    </rPh>
    <rPh sb="5" eb="6">
      <t>ド</t>
    </rPh>
    <rPh sb="6" eb="7">
      <t>サイ</t>
    </rPh>
    <rPh sb="8" eb="9">
      <t>クニ</t>
    </rPh>
    <rPh sb="9" eb="11">
      <t>サイタマ</t>
    </rPh>
    <rPh sb="11" eb="13">
      <t>カンキョウ</t>
    </rPh>
    <rPh sb="13" eb="15">
      <t>タイショウ</t>
    </rPh>
    <rPh sb="15" eb="18">
      <t>ユウシュウショウ</t>
    </rPh>
    <rPh sb="18" eb="20">
      <t>ジュショウ</t>
    </rPh>
    <phoneticPr fontId="2"/>
  </si>
  <si>
    <t>杉戸町他県内東部地域</t>
    <rPh sb="0" eb="2">
      <t>スギト</t>
    </rPh>
    <rPh sb="2" eb="3">
      <t>マチ</t>
    </rPh>
    <rPh sb="3" eb="4">
      <t>タ</t>
    </rPh>
    <rPh sb="4" eb="6">
      <t>ケンナイ</t>
    </rPh>
    <rPh sb="6" eb="8">
      <t>トウブ</t>
    </rPh>
    <rPh sb="8" eb="10">
      <t>チイキ</t>
    </rPh>
    <phoneticPr fontId="2"/>
  </si>
  <si>
    <t>利根川・中川水系の河川・　　農業用排水路</t>
    <rPh sb="0" eb="3">
      <t>トネガワ</t>
    </rPh>
    <rPh sb="4" eb="6">
      <t>ナカガワ</t>
    </rPh>
    <rPh sb="6" eb="8">
      <t>スイケイ</t>
    </rPh>
    <rPh sb="9" eb="11">
      <t>カセン</t>
    </rPh>
    <rPh sb="14" eb="16">
      <t>ノウギョウ</t>
    </rPh>
    <rPh sb="16" eb="17">
      <t>ヨウ</t>
    </rPh>
    <rPh sb="17" eb="20">
      <t>ハイスイロ</t>
    </rPh>
    <phoneticPr fontId="2"/>
  </si>
  <si>
    <t>0480-38-1750</t>
    <phoneticPr fontId="2"/>
  </si>
  <si>
    <t>s.sakamo@themis.ocn.ne.jp</t>
    <phoneticPr fontId="2"/>
  </si>
  <si>
    <t>杉戸町アースデー</t>
    <rPh sb="0" eb="2">
      <t>スギト</t>
    </rPh>
    <rPh sb="2" eb="3">
      <t>マチ</t>
    </rPh>
    <phoneticPr fontId="2"/>
  </si>
  <si>
    <t>杉戸町アースデー実行委員会</t>
    <rPh sb="0" eb="3">
      <t>スギトマチ</t>
    </rPh>
    <rPh sb="8" eb="13">
      <t>ジッコウイインカイ</t>
    </rPh>
    <phoneticPr fontId="2"/>
  </si>
  <si>
    <t>令和元年　８月</t>
    <rPh sb="0" eb="2">
      <t>レイワ</t>
    </rPh>
    <rPh sb="2" eb="4">
      <t>ガンネン</t>
    </rPh>
    <phoneticPr fontId="2"/>
  </si>
  <si>
    <t>浮野の里自然観察会</t>
    <rPh sb="0" eb="1">
      <t>ウキ</t>
    </rPh>
    <rPh sb="1" eb="2">
      <t>ノ</t>
    </rPh>
    <rPh sb="3" eb="4">
      <t>サト</t>
    </rPh>
    <rPh sb="4" eb="6">
      <t>シゼン</t>
    </rPh>
    <rPh sb="6" eb="8">
      <t>カンサツ</t>
    </rPh>
    <rPh sb="8" eb="9">
      <t>カイ</t>
    </rPh>
    <phoneticPr fontId="2"/>
  </si>
  <si>
    <t>加須市環境政策課</t>
    <rPh sb="0" eb="3">
      <t>カゾシ</t>
    </rPh>
    <rPh sb="3" eb="5">
      <t>カンキョウ</t>
    </rPh>
    <rPh sb="5" eb="7">
      <t>セイサク</t>
    </rPh>
    <rPh sb="7" eb="8">
      <t>カ</t>
    </rPh>
    <phoneticPr fontId="2"/>
  </si>
  <si>
    <t>古利根川生き物調べ</t>
    <rPh sb="0" eb="1">
      <t>コ</t>
    </rPh>
    <rPh sb="1" eb="4">
      <t>トネガワ</t>
    </rPh>
    <rPh sb="4" eb="5">
      <t>イ</t>
    </rPh>
    <rPh sb="6" eb="8">
      <t>モノシラ</t>
    </rPh>
    <phoneticPr fontId="2"/>
  </si>
  <si>
    <t>杉戸町中央公民館</t>
    <rPh sb="0" eb="3">
      <t>スギトマチ</t>
    </rPh>
    <rPh sb="3" eb="5">
      <t>チュウオウ</t>
    </rPh>
    <rPh sb="5" eb="8">
      <t>コウミンカン</t>
    </rPh>
    <phoneticPr fontId="2"/>
  </si>
  <si>
    <t>4年</t>
    <rPh sb="1" eb="2">
      <t>ネン</t>
    </rPh>
    <phoneticPr fontId="2"/>
  </si>
  <si>
    <t>6年</t>
    <rPh sb="1" eb="2">
      <t>ネン</t>
    </rPh>
    <phoneticPr fontId="2"/>
  </si>
  <si>
    <t>１０月</t>
    <rPh sb="2" eb="3">
      <t>ガツ</t>
    </rPh>
    <phoneticPr fontId="2"/>
  </si>
  <si>
    <t>25名</t>
    <rPh sb="2" eb="3">
      <t>メイ</t>
    </rPh>
    <phoneticPr fontId="2"/>
  </si>
  <si>
    <t>２４名</t>
    <rPh sb="2" eb="3">
      <t>メイ</t>
    </rPh>
    <phoneticPr fontId="2"/>
  </si>
  <si>
    <t>鎌田　正男</t>
    <rPh sb="0" eb="2">
      <t>カマタ</t>
    </rPh>
    <rPh sb="3" eb="5">
      <t>マサオ</t>
    </rPh>
    <phoneticPr fontId="2"/>
  </si>
  <si>
    <t>かまた　まさお</t>
    <phoneticPr fontId="2"/>
  </si>
  <si>
    <t>さいたま市大宮区</t>
    <rPh sb="4" eb="5">
      <t>シ</t>
    </rPh>
    <rPh sb="5" eb="8">
      <t>オオミヤク</t>
    </rPh>
    <phoneticPr fontId="2"/>
  </si>
  <si>
    <t>小学生・大学生から一般市民まで身近な自然の観察（観察会）を通して、絶滅危惧種の生態や環境変化の状況、植物や雑木林の酸素供給の解説を行い、生態系・生物多様性がもたらす持続可能な産業のあり方や開発にまで知識を広げ啓発、理解を広げる。。</t>
    <rPh sb="0" eb="3">
      <t>ショウガクセイ</t>
    </rPh>
    <rPh sb="4" eb="7">
      <t>ダイガクセイ</t>
    </rPh>
    <rPh sb="9" eb="11">
      <t>イッパン</t>
    </rPh>
    <rPh sb="11" eb="13">
      <t>シミン</t>
    </rPh>
    <rPh sb="15" eb="17">
      <t>ミジカ</t>
    </rPh>
    <rPh sb="18" eb="20">
      <t>シゼン</t>
    </rPh>
    <rPh sb="21" eb="23">
      <t>カンサツ</t>
    </rPh>
    <rPh sb="24" eb="26">
      <t>カンサツ</t>
    </rPh>
    <rPh sb="26" eb="27">
      <t>カイ</t>
    </rPh>
    <rPh sb="29" eb="30">
      <t>トオ</t>
    </rPh>
    <rPh sb="33" eb="35">
      <t>ゼツメツ</t>
    </rPh>
    <rPh sb="35" eb="37">
      <t>キグ</t>
    </rPh>
    <rPh sb="37" eb="38">
      <t>シュ</t>
    </rPh>
    <rPh sb="39" eb="41">
      <t>セイタイ</t>
    </rPh>
    <rPh sb="42" eb="44">
      <t>カンキョウ</t>
    </rPh>
    <rPh sb="44" eb="46">
      <t>ヘンカ</t>
    </rPh>
    <rPh sb="47" eb="49">
      <t>ジョウキョウ</t>
    </rPh>
    <rPh sb="50" eb="52">
      <t>ショクブツ</t>
    </rPh>
    <rPh sb="53" eb="56">
      <t>ゾウキバヤシ</t>
    </rPh>
    <rPh sb="57" eb="59">
      <t>サンソ</t>
    </rPh>
    <rPh sb="59" eb="61">
      <t>キョウキュウ</t>
    </rPh>
    <rPh sb="62" eb="64">
      <t>カイセツ</t>
    </rPh>
    <rPh sb="65" eb="66">
      <t>オコナ</t>
    </rPh>
    <rPh sb="68" eb="71">
      <t>セイタイケイ</t>
    </rPh>
    <rPh sb="72" eb="74">
      <t>セイブツ</t>
    </rPh>
    <rPh sb="74" eb="77">
      <t>タヨウセイ</t>
    </rPh>
    <rPh sb="82" eb="84">
      <t>ジゾク</t>
    </rPh>
    <rPh sb="84" eb="86">
      <t>カノウ</t>
    </rPh>
    <rPh sb="87" eb="89">
      <t>サンギョウ</t>
    </rPh>
    <rPh sb="92" eb="93">
      <t>カタ</t>
    </rPh>
    <rPh sb="94" eb="96">
      <t>カイハツ</t>
    </rPh>
    <rPh sb="99" eb="101">
      <t>チシキ</t>
    </rPh>
    <rPh sb="102" eb="103">
      <t>ヒロ</t>
    </rPh>
    <rPh sb="104" eb="106">
      <t>ケイハツ</t>
    </rPh>
    <rPh sb="107" eb="109">
      <t>リカイ</t>
    </rPh>
    <rPh sb="110" eb="111">
      <t>ヒロ</t>
    </rPh>
    <phoneticPr fontId="2"/>
  </si>
  <si>
    <r>
      <t>元川の国アドバイザー、自然観察指導員（日本自然保護協会）、　</t>
    </r>
    <r>
      <rPr>
        <sz val="9"/>
        <color theme="1"/>
        <rFont val="HGPｺﾞｼｯｸM"/>
        <family val="3"/>
        <charset val="128"/>
      </rPr>
      <t>（中学・高校教員免許状＜東京都＞）</t>
    </r>
    <rPh sb="11" eb="13">
      <t>シゼン</t>
    </rPh>
    <rPh sb="13" eb="15">
      <t>カンサツ</t>
    </rPh>
    <rPh sb="15" eb="17">
      <t>シドウ</t>
    </rPh>
    <rPh sb="17" eb="18">
      <t>イン</t>
    </rPh>
    <rPh sb="19" eb="21">
      <t>ニホン</t>
    </rPh>
    <rPh sb="21" eb="23">
      <t>シゼン</t>
    </rPh>
    <rPh sb="23" eb="25">
      <t>ホゴ</t>
    </rPh>
    <rPh sb="25" eb="27">
      <t>キョウカイ</t>
    </rPh>
    <rPh sb="31" eb="33">
      <t>チュウガク</t>
    </rPh>
    <rPh sb="34" eb="36">
      <t>コウコウ</t>
    </rPh>
    <rPh sb="36" eb="38">
      <t>キョウイン</t>
    </rPh>
    <rPh sb="38" eb="41">
      <t>メンキョジョウ</t>
    </rPh>
    <rPh sb="42" eb="45">
      <t>トウキョウト</t>
    </rPh>
    <phoneticPr fontId="2"/>
  </si>
  <si>
    <t>NPO自然観察さいたまフレンド（自然観察指導員）、さいたま市みどり愛護会広報部・大和田支部所属会員、見沼たんぼくらぶ会員として、一般公募の自然観察会ガイド、小学生及び大学生等の環境教育にて８年活動、さいたま市環境フォーラム実行委員会委員として６年活動等々。</t>
    <rPh sb="3" eb="5">
      <t>シゼン</t>
    </rPh>
    <rPh sb="5" eb="7">
      <t>カンサツ</t>
    </rPh>
    <rPh sb="16" eb="18">
      <t>シゼン</t>
    </rPh>
    <rPh sb="18" eb="20">
      <t>カンサツ</t>
    </rPh>
    <rPh sb="20" eb="23">
      <t>シドウイン</t>
    </rPh>
    <rPh sb="29" eb="30">
      <t>シ</t>
    </rPh>
    <rPh sb="33" eb="36">
      <t>アイゴカイ</t>
    </rPh>
    <rPh sb="36" eb="38">
      <t>コウホウ</t>
    </rPh>
    <rPh sb="38" eb="39">
      <t>ブ</t>
    </rPh>
    <rPh sb="40" eb="43">
      <t>オオワダ</t>
    </rPh>
    <rPh sb="43" eb="45">
      <t>シブ</t>
    </rPh>
    <rPh sb="45" eb="47">
      <t>ショゾク</t>
    </rPh>
    <rPh sb="47" eb="49">
      <t>カイイン</t>
    </rPh>
    <rPh sb="50" eb="52">
      <t>ミヌマ</t>
    </rPh>
    <rPh sb="58" eb="60">
      <t>カイイン</t>
    </rPh>
    <rPh sb="64" eb="66">
      <t>イッパン</t>
    </rPh>
    <rPh sb="66" eb="68">
      <t>コウボ</t>
    </rPh>
    <rPh sb="69" eb="71">
      <t>シゼン</t>
    </rPh>
    <rPh sb="71" eb="73">
      <t>カンサツ</t>
    </rPh>
    <rPh sb="73" eb="74">
      <t>カイ</t>
    </rPh>
    <rPh sb="86" eb="87">
      <t>トウ</t>
    </rPh>
    <rPh sb="88" eb="90">
      <t>カンキョウ</t>
    </rPh>
    <rPh sb="90" eb="92">
      <t>キョウイク</t>
    </rPh>
    <rPh sb="95" eb="96">
      <t>ネン</t>
    </rPh>
    <rPh sb="96" eb="98">
      <t>カツドウ</t>
    </rPh>
    <rPh sb="103" eb="104">
      <t>シ</t>
    </rPh>
    <rPh sb="104" eb="106">
      <t>カンキョウ</t>
    </rPh>
    <rPh sb="111" eb="113">
      <t>ジッコウ</t>
    </rPh>
    <rPh sb="113" eb="116">
      <t>イインカイ</t>
    </rPh>
    <rPh sb="116" eb="118">
      <t>イイン</t>
    </rPh>
    <rPh sb="122" eb="123">
      <t>ネン</t>
    </rPh>
    <rPh sb="123" eb="125">
      <t>カツドウ</t>
    </rPh>
    <rPh sb="125" eb="127">
      <t>トウトウ</t>
    </rPh>
    <phoneticPr fontId="2"/>
  </si>
  <si>
    <t>NPO自然観察さいたまフレンド、NPO自然観察埼玉、さいたま市みどり愛護会、見沼たんぼくらぶ等</t>
    <rPh sb="3" eb="5">
      <t>シゼン</t>
    </rPh>
    <rPh sb="5" eb="7">
      <t>カンサツ</t>
    </rPh>
    <rPh sb="19" eb="21">
      <t>シゼン</t>
    </rPh>
    <rPh sb="21" eb="23">
      <t>カンサツ</t>
    </rPh>
    <rPh sb="23" eb="25">
      <t>サイタマ</t>
    </rPh>
    <rPh sb="30" eb="31">
      <t>シ</t>
    </rPh>
    <rPh sb="34" eb="37">
      <t>アイゴカイ</t>
    </rPh>
    <rPh sb="38" eb="40">
      <t>ミヌマ</t>
    </rPh>
    <rPh sb="46" eb="47">
      <t>ナド</t>
    </rPh>
    <phoneticPr fontId="2"/>
  </si>
  <si>
    <t>http://www7b.biglobe.ne.jp/~sa-sa-ki/ ( NPO自然観察さいたまフレンド）                                    http://www.nposizen-saitama.org/（NPO自然観察指導員埼玉）</t>
    <rPh sb="43" eb="47">
      <t>シゼンカンサツ</t>
    </rPh>
    <rPh sb="128" eb="130">
      <t>シゼン</t>
    </rPh>
    <rPh sb="130" eb="132">
      <t>カンサツ</t>
    </rPh>
    <rPh sb="132" eb="135">
      <t>シドウイン</t>
    </rPh>
    <rPh sb="135" eb="137">
      <t>サイタマ</t>
    </rPh>
    <phoneticPr fontId="2"/>
  </si>
  <si>
    <t>県内全域可能（特に斜面林、河川敷、見沼たんぼ）</t>
    <rPh sb="0" eb="2">
      <t>ケンナイ</t>
    </rPh>
    <rPh sb="1" eb="2">
      <t>ナイ</t>
    </rPh>
    <rPh sb="2" eb="3">
      <t>ゼン</t>
    </rPh>
    <rPh sb="3" eb="4">
      <t>イキ</t>
    </rPh>
    <rPh sb="4" eb="6">
      <t>カノウ</t>
    </rPh>
    <rPh sb="7" eb="8">
      <t>トク</t>
    </rPh>
    <rPh sb="9" eb="11">
      <t>シャメン</t>
    </rPh>
    <rPh sb="11" eb="12">
      <t>リン</t>
    </rPh>
    <rPh sb="13" eb="16">
      <t>カセンジキ</t>
    </rPh>
    <rPh sb="17" eb="19">
      <t>ミヌマ</t>
    </rPh>
    <phoneticPr fontId="2"/>
  </si>
  <si>
    <t>０４８－６４１－０２４９
０８０－６５１１－７５０３（鎌田携帯）</t>
    <rPh sb="27" eb="29">
      <t>カマタ</t>
    </rPh>
    <rPh sb="29" eb="31">
      <t>ケイタイ</t>
    </rPh>
    <phoneticPr fontId="2"/>
  </si>
  <si>
    <t>　　　　　　　ー</t>
    <phoneticPr fontId="2"/>
  </si>
  <si>
    <t>hanaikadahanaikada@gmail</t>
    <phoneticPr fontId="2"/>
  </si>
  <si>
    <t>32回</t>
    <rPh sb="2" eb="3">
      <t>カイ</t>
    </rPh>
    <phoneticPr fontId="2"/>
  </si>
  <si>
    <t>898名</t>
    <rPh sb="3" eb="4">
      <t>メイ</t>
    </rPh>
    <phoneticPr fontId="2"/>
  </si>
  <si>
    <t>第16回さいたま市みどりの祭典（市民の森）出展参画</t>
    <rPh sb="0" eb="1">
      <t>ダイ</t>
    </rPh>
    <rPh sb="3" eb="4">
      <t>カイ</t>
    </rPh>
    <rPh sb="8" eb="9">
      <t>シ</t>
    </rPh>
    <rPh sb="13" eb="15">
      <t>サイテン</t>
    </rPh>
    <rPh sb="16" eb="18">
      <t>シミン</t>
    </rPh>
    <rPh sb="19" eb="20">
      <t>モリ</t>
    </rPh>
    <rPh sb="21" eb="23">
      <t>シュッテン</t>
    </rPh>
    <rPh sb="23" eb="25">
      <t>サンカク</t>
    </rPh>
    <phoneticPr fontId="2"/>
  </si>
  <si>
    <t>さいたま市みどり自然課主催・NPO自然観察さいたまフレンド・さいたま市みどり愛護会出展</t>
    <rPh sb="4" eb="5">
      <t>シ</t>
    </rPh>
    <rPh sb="8" eb="10">
      <t>シゼン</t>
    </rPh>
    <rPh sb="10" eb="11">
      <t>カ</t>
    </rPh>
    <rPh sb="11" eb="13">
      <t>シュサイ</t>
    </rPh>
    <rPh sb="34" eb="35">
      <t>シ</t>
    </rPh>
    <rPh sb="38" eb="41">
      <t>アイゴカイ</t>
    </rPh>
    <rPh sb="41" eb="43">
      <t>シュッテン</t>
    </rPh>
    <phoneticPr fontId="2"/>
  </si>
  <si>
    <t>さいたま市内等一般市民</t>
    <rPh sb="6" eb="7">
      <t>トウ</t>
    </rPh>
    <phoneticPr fontId="2"/>
  </si>
  <si>
    <t>１０２名</t>
    <rPh sb="3" eb="4">
      <t>メイ</t>
    </rPh>
    <phoneticPr fontId="2"/>
  </si>
  <si>
    <t>第19回さいたま市環境フォーラム（さいたま新都心駅コンコース）出展・プレゼン参画</t>
    <rPh sb="0" eb="1">
      <t>ダイ</t>
    </rPh>
    <rPh sb="3" eb="4">
      <t>カイ</t>
    </rPh>
    <rPh sb="8" eb="9">
      <t>シ</t>
    </rPh>
    <rPh sb="9" eb="11">
      <t>カンキョウ</t>
    </rPh>
    <rPh sb="21" eb="24">
      <t>シントシン</t>
    </rPh>
    <rPh sb="24" eb="25">
      <t>エキ</t>
    </rPh>
    <rPh sb="31" eb="33">
      <t>シュッテン</t>
    </rPh>
    <rPh sb="38" eb="40">
      <t>サンカク</t>
    </rPh>
    <phoneticPr fontId="2"/>
  </si>
  <si>
    <t>さいたま市環境創造政策課事務局・NPO自然観察さいたまフレンド出展</t>
    <rPh sb="12" eb="15">
      <t>ジムキョク</t>
    </rPh>
    <rPh sb="19" eb="21">
      <t>シゼン</t>
    </rPh>
    <rPh sb="21" eb="23">
      <t>カンサツ</t>
    </rPh>
    <rPh sb="31" eb="33">
      <t>シュッテン</t>
    </rPh>
    <phoneticPr fontId="2"/>
  </si>
  <si>
    <t>さいたま市内等一般市民</t>
    <rPh sb="4" eb="5">
      <t>シ</t>
    </rPh>
    <rPh sb="6" eb="7">
      <t>トウ</t>
    </rPh>
    <rPh sb="7" eb="9">
      <t>イッパン</t>
    </rPh>
    <rPh sb="9" eb="11">
      <t>シミン</t>
    </rPh>
    <phoneticPr fontId="2"/>
  </si>
  <si>
    <t>2019年４月～12月</t>
    <rPh sb="4" eb="5">
      <t>ネン</t>
    </rPh>
    <rPh sb="6" eb="7">
      <t>ツキ</t>
    </rPh>
    <rPh sb="10" eb="11">
      <t>ツキ</t>
    </rPh>
    <phoneticPr fontId="2"/>
  </si>
  <si>
    <r>
      <t>芝川低地の水環境調査（パックテストによる水質調査、7種の試薬を使用し、市内の芝川の7か所）　調査参加人数6人</t>
    </r>
    <r>
      <rPr>
        <sz val="10"/>
        <rFont val="Calibri"/>
        <family val="3"/>
      </rPr>
      <t>×</t>
    </r>
    <r>
      <rPr>
        <sz val="10"/>
        <rFont val="HGPｺﾞｼｯｸM"/>
        <family val="3"/>
        <charset val="128"/>
      </rPr>
      <t>４ケ月（奇数月・月1回）</t>
    </r>
    <rPh sb="0" eb="2">
      <t>シバカワ</t>
    </rPh>
    <rPh sb="2" eb="4">
      <t>テイチ</t>
    </rPh>
    <rPh sb="5" eb="6">
      <t>ミズ</t>
    </rPh>
    <rPh sb="6" eb="8">
      <t>カンキョウ</t>
    </rPh>
    <rPh sb="8" eb="10">
      <t>チョウサ</t>
    </rPh>
    <rPh sb="20" eb="22">
      <t>スイシツ</t>
    </rPh>
    <rPh sb="22" eb="24">
      <t>チョウサ</t>
    </rPh>
    <rPh sb="26" eb="27">
      <t>シュ</t>
    </rPh>
    <rPh sb="28" eb="30">
      <t>シヤク</t>
    </rPh>
    <rPh sb="31" eb="33">
      <t>シヨウ</t>
    </rPh>
    <rPh sb="35" eb="37">
      <t>シナイ</t>
    </rPh>
    <rPh sb="38" eb="40">
      <t>シバカワ</t>
    </rPh>
    <rPh sb="43" eb="44">
      <t>ショ</t>
    </rPh>
    <rPh sb="46" eb="48">
      <t>チョウサ</t>
    </rPh>
    <rPh sb="48" eb="50">
      <t>サンカ</t>
    </rPh>
    <rPh sb="50" eb="52">
      <t>ニンズウ</t>
    </rPh>
    <rPh sb="53" eb="54">
      <t>ニン</t>
    </rPh>
    <rPh sb="57" eb="58">
      <t>ツキ</t>
    </rPh>
    <rPh sb="59" eb="61">
      <t>キスウ</t>
    </rPh>
    <rPh sb="60" eb="61">
      <t>スウ</t>
    </rPh>
    <rPh sb="61" eb="62">
      <t>ツキ</t>
    </rPh>
    <rPh sb="63" eb="64">
      <t>ツキ</t>
    </rPh>
    <rPh sb="65" eb="66">
      <t>カイ</t>
    </rPh>
    <phoneticPr fontId="2"/>
  </si>
  <si>
    <t>NPO自然観察さいたまフレンド主催</t>
    <phoneticPr fontId="2"/>
  </si>
  <si>
    <t>2019年4月～12月</t>
    <rPh sb="4" eb="5">
      <t>ネン</t>
    </rPh>
    <rPh sb="6" eb="7">
      <t>ツキ</t>
    </rPh>
    <rPh sb="10" eb="11">
      <t>ツキ</t>
    </rPh>
    <phoneticPr fontId="2"/>
  </si>
  <si>
    <t>芝川低地の野鳥観察</t>
    <rPh sb="0" eb="2">
      <t>シバカワ</t>
    </rPh>
    <rPh sb="5" eb="7">
      <t>ヤチョウ</t>
    </rPh>
    <rPh sb="7" eb="9">
      <t>カンサツ</t>
    </rPh>
    <phoneticPr fontId="2"/>
  </si>
  <si>
    <t>NPO自然観察さいたまフレンド主催</t>
    <rPh sb="3" eb="5">
      <t>シゼン</t>
    </rPh>
    <rPh sb="5" eb="7">
      <t>カンサツ</t>
    </rPh>
    <rPh sb="15" eb="17">
      <t>シュサイ</t>
    </rPh>
    <phoneticPr fontId="2"/>
  </si>
  <si>
    <t>さいたま市内外一般市民</t>
    <rPh sb="4" eb="5">
      <t>シ</t>
    </rPh>
    <rPh sb="5" eb="7">
      <t>ナイガイ</t>
    </rPh>
    <rPh sb="7" eb="9">
      <t>イッパン</t>
    </rPh>
    <rPh sb="9" eb="11">
      <t>シミン</t>
    </rPh>
    <phoneticPr fontId="2"/>
  </si>
  <si>
    <t>延べ90名</t>
    <rPh sb="0" eb="1">
      <t>ノ</t>
    </rPh>
    <rPh sb="4" eb="5">
      <t>メイ</t>
    </rPh>
    <phoneticPr fontId="2"/>
  </si>
  <si>
    <t>見沼の自然と史跡を訪ねて（見沼自然公園等自然観察会）</t>
    <rPh sb="13" eb="15">
      <t>ミヌマ</t>
    </rPh>
    <rPh sb="15" eb="17">
      <t>シゼン</t>
    </rPh>
    <rPh sb="17" eb="19">
      <t>コウエン</t>
    </rPh>
    <rPh sb="19" eb="20">
      <t>トウ</t>
    </rPh>
    <rPh sb="20" eb="22">
      <t>シゼン</t>
    </rPh>
    <phoneticPr fontId="2"/>
  </si>
  <si>
    <t>埼玉県土地水政策課委託</t>
    <phoneticPr fontId="2"/>
  </si>
  <si>
    <t>見沼たんぼくらぶ会員</t>
    <phoneticPr fontId="2"/>
  </si>
  <si>
    <t>総合学習体験サポート（見沼田んぼ＆斜面林の生態観察体験）
環境教育「未来に残そう！ふるさとの自然」</t>
    <rPh sb="0" eb="2">
      <t>ソウゴウ</t>
    </rPh>
    <rPh sb="2" eb="4">
      <t>ガクシュウ</t>
    </rPh>
    <rPh sb="11" eb="13">
      <t>ミヌマ</t>
    </rPh>
    <rPh sb="13" eb="14">
      <t>タ</t>
    </rPh>
    <rPh sb="17" eb="19">
      <t>シャメン</t>
    </rPh>
    <rPh sb="19" eb="20">
      <t>リン</t>
    </rPh>
    <rPh sb="21" eb="23">
      <t>セイタイ</t>
    </rPh>
    <rPh sb="23" eb="25">
      <t>カンサツ</t>
    </rPh>
    <rPh sb="25" eb="27">
      <t>タイケン</t>
    </rPh>
    <phoneticPr fontId="2"/>
  </si>
  <si>
    <t>さいたま市立大宮東小学校依頼</t>
    <rPh sb="12" eb="14">
      <t>イライ</t>
    </rPh>
    <phoneticPr fontId="2"/>
  </si>
  <si>
    <t>３年生</t>
    <phoneticPr fontId="2"/>
  </si>
  <si>
    <t>140人</t>
    <phoneticPr fontId="2"/>
  </si>
  <si>
    <t>環境教育体験サポート（見沼田んぼ＆斜面林生態観察体験）環境調査授業
「見沼田んぼ・自然観察＆調査と雑木林体験」（樹木のCO２吸収量測定等）</t>
    <rPh sb="11" eb="13">
      <t>ミヌマ</t>
    </rPh>
    <rPh sb="13" eb="14">
      <t>タ</t>
    </rPh>
    <rPh sb="17" eb="19">
      <t>シャメン</t>
    </rPh>
    <rPh sb="19" eb="20">
      <t>リン</t>
    </rPh>
    <rPh sb="20" eb="22">
      <t>セイタイ</t>
    </rPh>
    <rPh sb="22" eb="24">
      <t>カンサツ</t>
    </rPh>
    <rPh sb="24" eb="26">
      <t>タイケン</t>
    </rPh>
    <rPh sb="35" eb="37">
      <t>ミヌマ</t>
    </rPh>
    <rPh sb="37" eb="38">
      <t>タ</t>
    </rPh>
    <rPh sb="41" eb="43">
      <t>シゼン</t>
    </rPh>
    <rPh sb="43" eb="45">
      <t>カンサツ</t>
    </rPh>
    <rPh sb="46" eb="48">
      <t>チョウサ</t>
    </rPh>
    <rPh sb="49" eb="52">
      <t>ゾウキバヤシ</t>
    </rPh>
    <rPh sb="52" eb="54">
      <t>タイケン</t>
    </rPh>
    <rPh sb="56" eb="58">
      <t>ジュモク</t>
    </rPh>
    <rPh sb="62" eb="64">
      <t>キュウシュウ</t>
    </rPh>
    <rPh sb="64" eb="65">
      <t>リョウ</t>
    </rPh>
    <rPh sb="65" eb="67">
      <t>ソクテイ</t>
    </rPh>
    <rPh sb="67" eb="68">
      <t>トウ</t>
    </rPh>
    <phoneticPr fontId="2"/>
  </si>
  <si>
    <t>芝浦工業大学環境システム学科（研究室）委託</t>
    <rPh sb="0" eb="2">
      <t>シバウラ</t>
    </rPh>
    <rPh sb="2" eb="4">
      <t>コウギョウ</t>
    </rPh>
    <rPh sb="4" eb="6">
      <t>ダイガク</t>
    </rPh>
    <rPh sb="6" eb="8">
      <t>カンキョウ</t>
    </rPh>
    <rPh sb="12" eb="14">
      <t>ガッカ</t>
    </rPh>
    <rPh sb="15" eb="18">
      <t>ケンキュウシツ</t>
    </rPh>
    <rPh sb="19" eb="21">
      <t>イタク</t>
    </rPh>
    <phoneticPr fontId="2"/>
  </si>
  <si>
    <t>２学年生＆留学生</t>
    <rPh sb="2" eb="3">
      <t>ネン</t>
    </rPh>
    <phoneticPr fontId="2"/>
  </si>
  <si>
    <t>38名</t>
    <rPh sb="2" eb="3">
      <t>メイ</t>
    </rPh>
    <phoneticPr fontId="2"/>
  </si>
  <si>
    <t>自然観察ツアー「栃木県塩谷町・尚仁沢湧水の里・東荒川ダム等」</t>
    <rPh sb="0" eb="2">
      <t>シゼン</t>
    </rPh>
    <rPh sb="2" eb="4">
      <t>カンサツ</t>
    </rPh>
    <rPh sb="8" eb="11">
      <t>トチギケン</t>
    </rPh>
    <rPh sb="11" eb="14">
      <t>シオヤマチ</t>
    </rPh>
    <rPh sb="15" eb="16">
      <t>ナオ</t>
    </rPh>
    <rPh sb="16" eb="17">
      <t>ジン</t>
    </rPh>
    <rPh sb="17" eb="18">
      <t>サワ</t>
    </rPh>
    <rPh sb="18" eb="20">
      <t>ユウスイ</t>
    </rPh>
    <rPh sb="21" eb="22">
      <t>サト</t>
    </rPh>
    <rPh sb="23" eb="24">
      <t>ヒガシ</t>
    </rPh>
    <rPh sb="24" eb="26">
      <t>アラカワ</t>
    </rPh>
    <rPh sb="28" eb="29">
      <t>トウ</t>
    </rPh>
    <phoneticPr fontId="2"/>
  </si>
  <si>
    <t>一般公募・会員</t>
    <phoneticPr fontId="2"/>
  </si>
  <si>
    <t>47名</t>
    <rPh sb="2" eb="3">
      <t>メイ</t>
    </rPh>
    <phoneticPr fontId="2"/>
  </si>
  <si>
    <t>見沼合併記念公園周辺の自然観察会</t>
    <rPh sb="0" eb="2">
      <t>ミヌマ</t>
    </rPh>
    <rPh sb="2" eb="4">
      <t>ガッペイ</t>
    </rPh>
    <rPh sb="4" eb="6">
      <t>キネン</t>
    </rPh>
    <rPh sb="6" eb="8">
      <t>コウエン</t>
    </rPh>
    <rPh sb="8" eb="10">
      <t>シュウヘン</t>
    </rPh>
    <rPh sb="11" eb="13">
      <t>シゼン</t>
    </rPh>
    <rPh sb="13" eb="15">
      <t>カンサツ</t>
    </rPh>
    <rPh sb="15" eb="16">
      <t>カイ</t>
    </rPh>
    <phoneticPr fontId="2"/>
  </si>
  <si>
    <t>さいたま市内外一般市民</t>
    <phoneticPr fontId="2"/>
  </si>
  <si>
    <t>見沼たんぼ緑地の自然観察会（氷川神社・大宮公園の植物・樹木）</t>
    <rPh sb="0" eb="2">
      <t>ミヌマ</t>
    </rPh>
    <rPh sb="5" eb="7">
      <t>リョクチ</t>
    </rPh>
    <rPh sb="8" eb="10">
      <t>シゼン</t>
    </rPh>
    <rPh sb="10" eb="12">
      <t>カンサツ</t>
    </rPh>
    <rPh sb="12" eb="13">
      <t>カイ</t>
    </rPh>
    <rPh sb="14" eb="16">
      <t>ヒカワ</t>
    </rPh>
    <rPh sb="16" eb="18">
      <t>ジンジャ</t>
    </rPh>
    <rPh sb="19" eb="21">
      <t>オオミヤ</t>
    </rPh>
    <rPh sb="21" eb="23">
      <t>コウエン</t>
    </rPh>
    <rPh sb="24" eb="26">
      <t>ショクブツ</t>
    </rPh>
    <rPh sb="27" eb="29">
      <t>ジュモク</t>
    </rPh>
    <phoneticPr fontId="2"/>
  </si>
  <si>
    <t>33名</t>
    <rPh sb="2" eb="3">
      <t>メイ</t>
    </rPh>
    <phoneticPr fontId="2"/>
  </si>
  <si>
    <t>見沼の自然と史跡を訪ねて（市民の森等観察会）</t>
    <rPh sb="0" eb="2">
      <t>ミヌマ</t>
    </rPh>
    <rPh sb="3" eb="5">
      <t>シゼン</t>
    </rPh>
    <rPh sb="6" eb="8">
      <t>シセキ</t>
    </rPh>
    <rPh sb="9" eb="10">
      <t>タズ</t>
    </rPh>
    <rPh sb="13" eb="15">
      <t>シミン</t>
    </rPh>
    <rPh sb="16" eb="17">
      <t>モリ</t>
    </rPh>
    <rPh sb="17" eb="18">
      <t>トウ</t>
    </rPh>
    <rPh sb="18" eb="20">
      <t>カンサツ</t>
    </rPh>
    <rPh sb="20" eb="21">
      <t>カイ</t>
    </rPh>
    <phoneticPr fontId="2"/>
  </si>
  <si>
    <t>埼玉県土地水政策課委託</t>
    <rPh sb="0" eb="3">
      <t>サイタマケン</t>
    </rPh>
    <rPh sb="3" eb="5">
      <t>トチ</t>
    </rPh>
    <rPh sb="5" eb="6">
      <t>ミズ</t>
    </rPh>
    <rPh sb="6" eb="9">
      <t>セイサクカ</t>
    </rPh>
    <rPh sb="9" eb="11">
      <t>イタク</t>
    </rPh>
    <phoneticPr fontId="2"/>
  </si>
  <si>
    <t>見沼たんぼくらぶ会員</t>
    <rPh sb="0" eb="2">
      <t>ミヌマ</t>
    </rPh>
    <rPh sb="8" eb="10">
      <t>カイイン</t>
    </rPh>
    <phoneticPr fontId="2"/>
  </si>
  <si>
    <t>41名</t>
    <rPh sb="2" eb="3">
      <t>メイ</t>
    </rPh>
    <phoneticPr fontId="2"/>
  </si>
  <si>
    <t>春の七草と雑木林のキンラン・ギンラン（観察会）</t>
    <rPh sb="0" eb="1">
      <t>ハル</t>
    </rPh>
    <rPh sb="2" eb="4">
      <t>ナナクサ</t>
    </rPh>
    <rPh sb="5" eb="8">
      <t>ゾウキバヤシ</t>
    </rPh>
    <rPh sb="19" eb="21">
      <t>カンサツ</t>
    </rPh>
    <rPh sb="21" eb="22">
      <t>カイ</t>
    </rPh>
    <phoneticPr fontId="2"/>
  </si>
  <si>
    <t>埼玉県内外一般市民</t>
    <rPh sb="0" eb="3">
      <t>サイタマケン</t>
    </rPh>
    <phoneticPr fontId="2"/>
  </si>
  <si>
    <t>見沼田んぼの春の七草と市民の森等サトザクラ（観察会）</t>
    <rPh sb="0" eb="2">
      <t>ミヌマ</t>
    </rPh>
    <rPh sb="2" eb="3">
      <t>タ</t>
    </rPh>
    <rPh sb="6" eb="7">
      <t>ハル</t>
    </rPh>
    <rPh sb="8" eb="10">
      <t>ナナクサ</t>
    </rPh>
    <rPh sb="22" eb="24">
      <t>カンサツ</t>
    </rPh>
    <rPh sb="24" eb="25">
      <t>カイ</t>
    </rPh>
    <phoneticPr fontId="2"/>
  </si>
  <si>
    <t>27名</t>
    <rPh sb="2" eb="3">
      <t>メイ</t>
    </rPh>
    <phoneticPr fontId="2"/>
  </si>
  <si>
    <t>2019年７月～12月</t>
    <rPh sb="4" eb="5">
      <t>ネン</t>
    </rPh>
    <rPh sb="6" eb="7">
      <t>ツキ</t>
    </rPh>
    <rPh sb="10" eb="11">
      <t>ツキ</t>
    </rPh>
    <phoneticPr fontId="2"/>
  </si>
  <si>
    <t>他に７月以降、見沼田んぼの等自然観察会を７回実施、</t>
    <rPh sb="0" eb="1">
      <t>ホカ</t>
    </rPh>
    <rPh sb="3" eb="4">
      <t>ツキ</t>
    </rPh>
    <rPh sb="4" eb="6">
      <t>イコウ</t>
    </rPh>
    <rPh sb="9" eb="10">
      <t>タ</t>
    </rPh>
    <rPh sb="13" eb="14">
      <t>トウ</t>
    </rPh>
    <rPh sb="14" eb="16">
      <t>シゼン</t>
    </rPh>
    <rPh sb="21" eb="22">
      <t>カイ</t>
    </rPh>
    <rPh sb="22" eb="24">
      <t>ジッシ</t>
    </rPh>
    <phoneticPr fontId="2"/>
  </si>
  <si>
    <t>NPO自然観察さいたまフレンド等各主催</t>
    <rPh sb="15" eb="16">
      <t>トウ</t>
    </rPh>
    <rPh sb="16" eb="17">
      <t>カク</t>
    </rPh>
    <phoneticPr fontId="2"/>
  </si>
  <si>
    <t>１６９名</t>
    <rPh sb="3" eb="4">
      <t>メイ</t>
    </rPh>
    <phoneticPr fontId="2"/>
  </si>
  <si>
    <t>金成　眞明</t>
    <rPh sb="0" eb="2">
      <t>カネナリ</t>
    </rPh>
    <rPh sb="3" eb="4">
      <t>マ</t>
    </rPh>
    <rPh sb="4" eb="5">
      <t>アキ</t>
    </rPh>
    <phoneticPr fontId="2"/>
  </si>
  <si>
    <t>かねなり　まさあき</t>
    <phoneticPr fontId="2"/>
  </si>
  <si>
    <t>身近な外来種</t>
    <rPh sb="0" eb="2">
      <t>ミジカ</t>
    </rPh>
    <rPh sb="3" eb="5">
      <t>ガイライ</t>
    </rPh>
    <rPh sb="5" eb="6">
      <t>シュ</t>
    </rPh>
    <phoneticPr fontId="2"/>
  </si>
  <si>
    <t>地球温暖化防止活動推進員、ISO品質・環境・内部審査員</t>
    <rPh sb="0" eb="2">
      <t>チキュウ</t>
    </rPh>
    <rPh sb="2" eb="5">
      <t>オンダンカ</t>
    </rPh>
    <rPh sb="5" eb="7">
      <t>ボウシ</t>
    </rPh>
    <rPh sb="7" eb="9">
      <t>カツドウ</t>
    </rPh>
    <rPh sb="9" eb="12">
      <t>スイシンイン</t>
    </rPh>
    <rPh sb="16" eb="18">
      <t>ヒンシツ</t>
    </rPh>
    <rPh sb="19" eb="21">
      <t>カンキョウ</t>
    </rPh>
    <rPh sb="22" eb="24">
      <t>ナイブ</t>
    </rPh>
    <rPh sb="24" eb="27">
      <t>シンサイン</t>
    </rPh>
    <phoneticPr fontId="2"/>
  </si>
  <si>
    <t>彩の国環境大学実施課程修了</t>
    <rPh sb="0" eb="1">
      <t>サイ</t>
    </rPh>
    <rPh sb="2" eb="3">
      <t>クニ</t>
    </rPh>
    <rPh sb="3" eb="5">
      <t>カンキョウ</t>
    </rPh>
    <rPh sb="5" eb="7">
      <t>ダイガク</t>
    </rPh>
    <rPh sb="7" eb="9">
      <t>ジッシ</t>
    </rPh>
    <rPh sb="9" eb="11">
      <t>カテイ</t>
    </rPh>
    <rPh sb="11" eb="13">
      <t>シュウリョウ</t>
    </rPh>
    <phoneticPr fontId="2"/>
  </si>
  <si>
    <t>環境ネットワーク桶川</t>
    <rPh sb="0" eb="2">
      <t>カンキョウ</t>
    </rPh>
    <rPh sb="8" eb="10">
      <t>オケガワ</t>
    </rPh>
    <phoneticPr fontId="2"/>
  </si>
  <si>
    <t>048-787-1803</t>
    <phoneticPr fontId="2"/>
  </si>
  <si>
    <t>kanenari.masaaki@sky.plala.or.jp</t>
    <phoneticPr fontId="2"/>
  </si>
  <si>
    <t>進行中</t>
    <rPh sb="0" eb="3">
      <t>シンコウチュウ</t>
    </rPh>
    <phoneticPr fontId="2"/>
  </si>
  <si>
    <t>教育委員会に市内中学3年生理科で
温暖化学習アプローチ中</t>
    <rPh sb="0" eb="2">
      <t>キョウイク</t>
    </rPh>
    <rPh sb="2" eb="5">
      <t>イインカイ</t>
    </rPh>
    <rPh sb="6" eb="8">
      <t>シナイ</t>
    </rPh>
    <rPh sb="8" eb="10">
      <t>チュウガク</t>
    </rPh>
    <rPh sb="11" eb="12">
      <t>ネン</t>
    </rPh>
    <rPh sb="12" eb="13">
      <t>セイ</t>
    </rPh>
    <rPh sb="13" eb="15">
      <t>リカ</t>
    </rPh>
    <rPh sb="17" eb="20">
      <t>オンダンカ</t>
    </rPh>
    <rPh sb="20" eb="22">
      <t>ガクシュウ</t>
    </rPh>
    <rPh sb="27" eb="28">
      <t>チュウ</t>
    </rPh>
    <phoneticPr fontId="2"/>
  </si>
  <si>
    <t>桶川市教育委員会
学校支援課</t>
    <rPh sb="0" eb="3">
      <t>オケガワシ</t>
    </rPh>
    <rPh sb="3" eb="5">
      <t>キョウイク</t>
    </rPh>
    <rPh sb="5" eb="8">
      <t>イインカイ</t>
    </rPh>
    <rPh sb="9" eb="11">
      <t>ガッコウ</t>
    </rPh>
    <rPh sb="11" eb="13">
      <t>シエン</t>
    </rPh>
    <rPh sb="13" eb="14">
      <t>カ</t>
    </rPh>
    <phoneticPr fontId="2"/>
  </si>
  <si>
    <t>中学3年生</t>
    <rPh sb="0" eb="2">
      <t>チュウガク</t>
    </rPh>
    <rPh sb="3" eb="4">
      <t>ネン</t>
    </rPh>
    <rPh sb="4" eb="5">
      <t>セイ</t>
    </rPh>
    <phoneticPr fontId="2"/>
  </si>
  <si>
    <t>金子恒雄</t>
    <rPh sb="0" eb="2">
      <t>カネコ</t>
    </rPh>
    <rPh sb="2" eb="4">
      <t>ツネオ</t>
    </rPh>
    <phoneticPr fontId="2"/>
  </si>
  <si>
    <t>かねこつねお</t>
    <phoneticPr fontId="2"/>
  </si>
  <si>
    <t>東松山市</t>
    <rPh sb="0" eb="3">
      <t>ヒガシマツヤマ</t>
    </rPh>
    <rPh sb="3" eb="4">
      <t>シ</t>
    </rPh>
    <phoneticPr fontId="2"/>
  </si>
  <si>
    <t>身近な自然に親しむ活動を通じて生物多様性の理解を深める</t>
    <rPh sb="0" eb="2">
      <t>ミヂカ</t>
    </rPh>
    <rPh sb="3" eb="5">
      <t>シゼン</t>
    </rPh>
    <rPh sb="6" eb="7">
      <t>シタ</t>
    </rPh>
    <rPh sb="9" eb="11">
      <t>カツドウ</t>
    </rPh>
    <rPh sb="12" eb="13">
      <t>ツウ</t>
    </rPh>
    <rPh sb="15" eb="20">
      <t>セイブツタヨウセイ</t>
    </rPh>
    <rPh sb="21" eb="23">
      <t>リカイ</t>
    </rPh>
    <rPh sb="24" eb="25">
      <t>フカ</t>
    </rPh>
    <phoneticPr fontId="2"/>
  </si>
  <si>
    <t>動植物の分布の広がりを通じて、温暖化の実際を学ぶ</t>
    <rPh sb="0" eb="3">
      <t>ドウショクブツ</t>
    </rPh>
    <rPh sb="4" eb="6">
      <t>ブンプ</t>
    </rPh>
    <rPh sb="7" eb="8">
      <t>ヒロ</t>
    </rPh>
    <rPh sb="11" eb="12">
      <t>ツウ</t>
    </rPh>
    <rPh sb="15" eb="18">
      <t>オンダンカ</t>
    </rPh>
    <rPh sb="19" eb="21">
      <t>ジッサイ</t>
    </rPh>
    <rPh sb="22" eb="23">
      <t>マナ</t>
    </rPh>
    <phoneticPr fontId="2"/>
  </si>
  <si>
    <t>自然観察指導員（日本自然保護協会登録）埼玉県自然公園指導員（埼玉県委嘱）</t>
    <rPh sb="0" eb="7">
      <t>シゼンカンサツシドウイン</t>
    </rPh>
    <rPh sb="8" eb="10">
      <t>ニホン</t>
    </rPh>
    <rPh sb="10" eb="12">
      <t>シゼン</t>
    </rPh>
    <rPh sb="12" eb="14">
      <t>ホゴ</t>
    </rPh>
    <rPh sb="14" eb="16">
      <t>キョウカイ</t>
    </rPh>
    <rPh sb="16" eb="18">
      <t>トウロク</t>
    </rPh>
    <rPh sb="19" eb="21">
      <t>サイタマ</t>
    </rPh>
    <rPh sb="21" eb="22">
      <t>ケン</t>
    </rPh>
    <rPh sb="22" eb="24">
      <t>シゼン</t>
    </rPh>
    <rPh sb="24" eb="26">
      <t>コウエン</t>
    </rPh>
    <rPh sb="26" eb="29">
      <t>シドウイン</t>
    </rPh>
    <rPh sb="30" eb="32">
      <t>サイタマ</t>
    </rPh>
    <rPh sb="32" eb="33">
      <t>ケン</t>
    </rPh>
    <rPh sb="33" eb="35">
      <t>イショク</t>
    </rPh>
    <phoneticPr fontId="2"/>
  </si>
  <si>
    <t>東松山市社会教育委員、東松山市環境審議会委員</t>
    <rPh sb="0" eb="4">
      <t>ヒガシマツヤマシ</t>
    </rPh>
    <rPh sb="4" eb="6">
      <t>シャカイ</t>
    </rPh>
    <rPh sb="6" eb="8">
      <t>キョウイク</t>
    </rPh>
    <rPh sb="8" eb="10">
      <t>イイン</t>
    </rPh>
    <rPh sb="11" eb="15">
      <t>ヒガシマツヤマシ</t>
    </rPh>
    <rPh sb="15" eb="22">
      <t>カンキョウシンギカイイイン</t>
    </rPh>
    <phoneticPr fontId="2"/>
  </si>
  <si>
    <t>東松山自然倶楽部（埼玉県生物多様性保全活動団体登録）代表</t>
    <rPh sb="0" eb="8">
      <t>ヒガシマツヤマシゼンクラブ</t>
    </rPh>
    <rPh sb="9" eb="11">
      <t>サイタマ</t>
    </rPh>
    <rPh sb="11" eb="12">
      <t>ケン</t>
    </rPh>
    <rPh sb="12" eb="17">
      <t>セイブツタヨウセイ</t>
    </rPh>
    <rPh sb="17" eb="19">
      <t>ホゼン</t>
    </rPh>
    <rPh sb="19" eb="21">
      <t>カツドウ</t>
    </rPh>
    <rPh sb="21" eb="23">
      <t>ダンタイ</t>
    </rPh>
    <rPh sb="23" eb="25">
      <t>トウロク</t>
    </rPh>
    <rPh sb="26" eb="28">
      <t>ダイヒョウ</t>
    </rPh>
    <phoneticPr fontId="2"/>
  </si>
  <si>
    <t>埼玉県西部及び北部地域</t>
    <rPh sb="0" eb="2">
      <t>サイタマ</t>
    </rPh>
    <rPh sb="2" eb="3">
      <t>ケン</t>
    </rPh>
    <rPh sb="3" eb="5">
      <t>セイブ</t>
    </rPh>
    <rPh sb="5" eb="6">
      <t>オヨ</t>
    </rPh>
    <rPh sb="7" eb="9">
      <t>ホクブ</t>
    </rPh>
    <rPh sb="9" eb="11">
      <t>チイキ</t>
    </rPh>
    <phoneticPr fontId="2"/>
  </si>
  <si>
    <t>090-7224-4790</t>
    <phoneticPr fontId="2"/>
  </si>
  <si>
    <t>vespa-tk@outlook.com</t>
    <phoneticPr fontId="2"/>
  </si>
  <si>
    <t>３１６人</t>
    <rPh sb="3" eb="4">
      <t>ニン</t>
    </rPh>
    <phoneticPr fontId="2"/>
  </si>
  <si>
    <t>ネイチャーウォーク・自然に親しむ会１月定例会</t>
    <rPh sb="10" eb="12">
      <t>シゼン</t>
    </rPh>
    <rPh sb="13" eb="14">
      <t>シタ</t>
    </rPh>
    <rPh sb="16" eb="17">
      <t>カイ</t>
    </rPh>
    <rPh sb="18" eb="19">
      <t>ガツ</t>
    </rPh>
    <rPh sb="19" eb="22">
      <t>テイレイカイ</t>
    </rPh>
    <phoneticPr fontId="2"/>
  </si>
  <si>
    <t>東松山市教育委員会ウォーキング推進室</t>
    <rPh sb="0" eb="4">
      <t>ヒガシマツヤマシ</t>
    </rPh>
    <rPh sb="4" eb="6">
      <t>キョウイク</t>
    </rPh>
    <rPh sb="6" eb="9">
      <t>イインカイ</t>
    </rPh>
    <rPh sb="15" eb="18">
      <t>スイシンシツ</t>
    </rPh>
    <phoneticPr fontId="2"/>
  </si>
  <si>
    <t>１７名</t>
    <rPh sb="2" eb="3">
      <t>メイ</t>
    </rPh>
    <phoneticPr fontId="2"/>
  </si>
  <si>
    <t>ネイチャーウォーク・自然に親しむ会２月定例会</t>
    <rPh sb="10" eb="12">
      <t>シゼン</t>
    </rPh>
    <rPh sb="13" eb="14">
      <t>シタ</t>
    </rPh>
    <rPh sb="16" eb="17">
      <t>カイ</t>
    </rPh>
    <rPh sb="18" eb="19">
      <t>ガツ</t>
    </rPh>
    <rPh sb="19" eb="22">
      <t>テイレイカイ</t>
    </rPh>
    <phoneticPr fontId="2"/>
  </si>
  <si>
    <t>令和２年
９月</t>
    <rPh sb="0" eb="2">
      <t>レイワ</t>
    </rPh>
    <rPh sb="3" eb="4">
      <t>ネン</t>
    </rPh>
    <rPh sb="6" eb="7">
      <t>ガツ</t>
    </rPh>
    <phoneticPr fontId="2"/>
  </si>
  <si>
    <t>ネイチャーウォーク・自然に親しむ会９月定例会</t>
    <rPh sb="10" eb="12">
      <t>シゼン</t>
    </rPh>
    <rPh sb="13" eb="14">
      <t>シタ</t>
    </rPh>
    <rPh sb="16" eb="17">
      <t>カイ</t>
    </rPh>
    <rPh sb="18" eb="19">
      <t>ガツ</t>
    </rPh>
    <rPh sb="19" eb="22">
      <t>テイレイカイ</t>
    </rPh>
    <phoneticPr fontId="2"/>
  </si>
  <si>
    <t>１６名</t>
    <rPh sb="2" eb="3">
      <t>メイ</t>
    </rPh>
    <phoneticPr fontId="2"/>
  </si>
  <si>
    <t>子どもエコクラブ自然体験教室「市民の森でフィールドビンゴ」</t>
    <rPh sb="0" eb="1">
      <t>コ</t>
    </rPh>
    <rPh sb="8" eb="10">
      <t>シゼン</t>
    </rPh>
    <rPh sb="10" eb="12">
      <t>タイケン</t>
    </rPh>
    <rPh sb="12" eb="14">
      <t>キョウシツ</t>
    </rPh>
    <rPh sb="15" eb="17">
      <t>シミン</t>
    </rPh>
    <rPh sb="18" eb="19">
      <t>モリ</t>
    </rPh>
    <phoneticPr fontId="2"/>
  </si>
  <si>
    <t>NPO法人チーム東松山</t>
    <rPh sb="3" eb="5">
      <t>ホウジン</t>
    </rPh>
    <rPh sb="8" eb="9">
      <t>ヒガシ</t>
    </rPh>
    <rPh sb="9" eb="11">
      <t>マツヤマ</t>
    </rPh>
    <phoneticPr fontId="2"/>
  </si>
  <si>
    <t>令和２年
１０月</t>
    <rPh sb="0" eb="2">
      <t>レイワ</t>
    </rPh>
    <rPh sb="3" eb="4">
      <t>ネン</t>
    </rPh>
    <rPh sb="7" eb="8">
      <t>ガツ</t>
    </rPh>
    <phoneticPr fontId="2"/>
  </si>
  <si>
    <t>ネイチャーウォーク・自然に親しむ会１０月定例会</t>
    <rPh sb="10" eb="12">
      <t>シゼン</t>
    </rPh>
    <rPh sb="13" eb="14">
      <t>シタ</t>
    </rPh>
    <rPh sb="16" eb="17">
      <t>カイ</t>
    </rPh>
    <rPh sb="19" eb="20">
      <t>ガツ</t>
    </rPh>
    <rPh sb="20" eb="23">
      <t>テイレイカイ</t>
    </rPh>
    <phoneticPr fontId="2"/>
  </si>
  <si>
    <t>自然観察指導員講習会補助講師</t>
    <rPh sb="0" eb="7">
      <t>シゼンカンサツシドウイン</t>
    </rPh>
    <rPh sb="7" eb="10">
      <t>コウシュウカイ</t>
    </rPh>
    <rPh sb="10" eb="12">
      <t>ホジョ</t>
    </rPh>
    <rPh sb="12" eb="14">
      <t>コウシ</t>
    </rPh>
    <phoneticPr fontId="2"/>
  </si>
  <si>
    <t>公益財団法人日本自然保護協会</t>
    <rPh sb="0" eb="2">
      <t>コウエキ</t>
    </rPh>
    <rPh sb="2" eb="4">
      <t>ザイダン</t>
    </rPh>
    <rPh sb="4" eb="6">
      <t>ホウジン</t>
    </rPh>
    <rPh sb="6" eb="14">
      <t>ニホンシゼンホゴキョウカイ</t>
    </rPh>
    <phoneticPr fontId="2"/>
  </si>
  <si>
    <t>ネイチャーウォーク・自然に親しむ会１１月定例会</t>
    <rPh sb="10" eb="12">
      <t>シゼン</t>
    </rPh>
    <rPh sb="13" eb="14">
      <t>シタ</t>
    </rPh>
    <rPh sb="16" eb="17">
      <t>カイ</t>
    </rPh>
    <rPh sb="19" eb="20">
      <t>ガツ</t>
    </rPh>
    <rPh sb="20" eb="23">
      <t>テイレイカイ</t>
    </rPh>
    <phoneticPr fontId="2"/>
  </si>
  <si>
    <t>令和２年
１２月</t>
    <rPh sb="0" eb="2">
      <t>レイワ</t>
    </rPh>
    <rPh sb="3" eb="4">
      <t>ネン</t>
    </rPh>
    <rPh sb="7" eb="8">
      <t>ガツ</t>
    </rPh>
    <phoneticPr fontId="2"/>
  </si>
  <si>
    <t>ネイチャーウォーク・自然に親しむ会１２月定例会</t>
    <rPh sb="10" eb="12">
      <t>シゼン</t>
    </rPh>
    <rPh sb="13" eb="14">
      <t>シタ</t>
    </rPh>
    <rPh sb="16" eb="17">
      <t>カイ</t>
    </rPh>
    <rPh sb="19" eb="20">
      <t>ガツ</t>
    </rPh>
    <rPh sb="20" eb="23">
      <t>テイレイカイ</t>
    </rPh>
    <phoneticPr fontId="2"/>
  </si>
  <si>
    <t>野生の生き物とふれあう学校「身近な鳥を知ろう」レクチャー編</t>
    <rPh sb="0" eb="2">
      <t>ヤセイ</t>
    </rPh>
    <rPh sb="3" eb="4">
      <t>イ</t>
    </rPh>
    <rPh sb="5" eb="6">
      <t>モノ</t>
    </rPh>
    <rPh sb="11" eb="13">
      <t>ガッコウ</t>
    </rPh>
    <rPh sb="14" eb="16">
      <t>ミヂカ</t>
    </rPh>
    <rPh sb="17" eb="18">
      <t>トリ</t>
    </rPh>
    <rPh sb="19" eb="20">
      <t>シ</t>
    </rPh>
    <rPh sb="28" eb="29">
      <t>ヘン</t>
    </rPh>
    <phoneticPr fontId="2"/>
  </si>
  <si>
    <t>東松山市立新宿小学校</t>
    <rPh sb="0" eb="1">
      <t>ヒガシ</t>
    </rPh>
    <rPh sb="1" eb="3">
      <t>マツヤマ</t>
    </rPh>
    <rPh sb="3" eb="5">
      <t>シリツ</t>
    </rPh>
    <rPh sb="5" eb="7">
      <t>シンジュク</t>
    </rPh>
    <rPh sb="7" eb="10">
      <t>ショウガッコウ</t>
    </rPh>
    <phoneticPr fontId="2"/>
  </si>
  <si>
    <t>小学５年生</t>
    <rPh sb="0" eb="2">
      <t>ショウガク</t>
    </rPh>
    <rPh sb="3" eb="4">
      <t>ネン</t>
    </rPh>
    <rPh sb="4" eb="5">
      <t>セイ</t>
    </rPh>
    <phoneticPr fontId="2"/>
  </si>
  <si>
    <t>７０名</t>
    <rPh sb="2" eb="3">
      <t>メイ</t>
    </rPh>
    <phoneticPr fontId="2"/>
  </si>
  <si>
    <t>野生の生き物とふれあう学校「身近な鳥を知ろう」フィールドワーク編</t>
    <rPh sb="0" eb="2">
      <t>ヤセイ</t>
    </rPh>
    <rPh sb="3" eb="4">
      <t>イ</t>
    </rPh>
    <rPh sb="5" eb="6">
      <t>モノ</t>
    </rPh>
    <rPh sb="11" eb="13">
      <t>ガッコウ</t>
    </rPh>
    <rPh sb="14" eb="16">
      <t>ミヂカ</t>
    </rPh>
    <rPh sb="17" eb="18">
      <t>トリ</t>
    </rPh>
    <rPh sb="19" eb="20">
      <t>シ</t>
    </rPh>
    <rPh sb="31" eb="32">
      <t>ヘン</t>
    </rPh>
    <phoneticPr fontId="2"/>
  </si>
  <si>
    <t>荻原　洋志</t>
    <rPh sb="0" eb="2">
      <t>オギハラ</t>
    </rPh>
    <rPh sb="3" eb="4">
      <t>ヒロシ</t>
    </rPh>
    <rPh sb="4" eb="5">
      <t>シ</t>
    </rPh>
    <phoneticPr fontId="2"/>
  </si>
  <si>
    <t>おぎわら　ひろし</t>
    <phoneticPr fontId="2"/>
  </si>
  <si>
    <t>爬虫類、昆虫、両生類、野生鳥獣、他</t>
    <rPh sb="0" eb="3">
      <t>ハチュウルイ</t>
    </rPh>
    <rPh sb="4" eb="6">
      <t>コンチュウ</t>
    </rPh>
    <rPh sb="7" eb="10">
      <t>リョウセイルイ</t>
    </rPh>
    <rPh sb="11" eb="13">
      <t>ヤセイ</t>
    </rPh>
    <rPh sb="13" eb="15">
      <t>チョウジュウ</t>
    </rPh>
    <rPh sb="16" eb="17">
      <t>ホカ</t>
    </rPh>
    <phoneticPr fontId="2"/>
  </si>
  <si>
    <t>地球温暖化問題、エネルギー、他</t>
    <rPh sb="0" eb="2">
      <t>チキュウ</t>
    </rPh>
    <rPh sb="2" eb="5">
      <t>オンダンカ</t>
    </rPh>
    <rPh sb="5" eb="7">
      <t>モンダイ</t>
    </rPh>
    <rPh sb="14" eb="15">
      <t>ホカ</t>
    </rPh>
    <phoneticPr fontId="2"/>
  </si>
  <si>
    <t>彩の国環境大学修了生、エコドライブ普及員、環境アドバイザー、県家庭教育アドバイザー、動物取扱主任者、ＰＨＰ指導者、外来生物保護ボランティア</t>
    <rPh sb="0" eb="1">
      <t>アヤ</t>
    </rPh>
    <rPh sb="2" eb="3">
      <t>クニ</t>
    </rPh>
    <rPh sb="3" eb="5">
      <t>カンキョウ</t>
    </rPh>
    <rPh sb="5" eb="7">
      <t>ダイガク</t>
    </rPh>
    <rPh sb="7" eb="10">
      <t>シュウリョウセイ</t>
    </rPh>
    <rPh sb="17" eb="19">
      <t>フキュウ</t>
    </rPh>
    <rPh sb="19" eb="20">
      <t>イン</t>
    </rPh>
    <rPh sb="21" eb="23">
      <t>カンキョウ</t>
    </rPh>
    <rPh sb="30" eb="31">
      <t>ケン</t>
    </rPh>
    <rPh sb="31" eb="33">
      <t>カテイ</t>
    </rPh>
    <rPh sb="33" eb="35">
      <t>キョウイク</t>
    </rPh>
    <rPh sb="42" eb="44">
      <t>ドウブツ</t>
    </rPh>
    <rPh sb="44" eb="46">
      <t>トリアツカイ</t>
    </rPh>
    <rPh sb="46" eb="49">
      <t>シュニンシャ</t>
    </rPh>
    <rPh sb="53" eb="56">
      <t>シドウシャ</t>
    </rPh>
    <rPh sb="57" eb="59">
      <t>ガイライ</t>
    </rPh>
    <rPh sb="59" eb="61">
      <t>セイブツ</t>
    </rPh>
    <rPh sb="61" eb="63">
      <t>ホゴ</t>
    </rPh>
    <phoneticPr fontId="2"/>
  </si>
  <si>
    <t>環境教育支援ネットワーク　きづき</t>
    <rPh sb="0" eb="2">
      <t>カンキョウ</t>
    </rPh>
    <rPh sb="2" eb="4">
      <t>キョウイク</t>
    </rPh>
    <rPh sb="4" eb="6">
      <t>シエン</t>
    </rPh>
    <phoneticPr fontId="2"/>
  </si>
  <si>
    <t>○（4～5歳）</t>
    <rPh sb="5" eb="6">
      <t>サイ</t>
    </rPh>
    <phoneticPr fontId="2"/>
  </si>
  <si>
    <t>０９０－１８０２ー１５６８</t>
    <phoneticPr fontId="2"/>
  </si>
  <si>
    <t>hirosi.ido.ne.jp@ezweb.ne.jp</t>
    <phoneticPr fontId="2"/>
  </si>
  <si>
    <t>９０４人</t>
    <rPh sb="3" eb="4">
      <t>ニン</t>
    </rPh>
    <phoneticPr fontId="2"/>
  </si>
  <si>
    <t>Ｒ１年５月</t>
    <rPh sb="2" eb="3">
      <t>ネン</t>
    </rPh>
    <rPh sb="4" eb="5">
      <t>ガツ</t>
    </rPh>
    <phoneticPr fontId="2"/>
  </si>
  <si>
    <t>ゴーヤの育て方
ゴーヤで夏を涼しく</t>
    <rPh sb="4" eb="5">
      <t>ソダ</t>
    </rPh>
    <rPh sb="6" eb="7">
      <t>カタ</t>
    </rPh>
    <rPh sb="12" eb="13">
      <t>ナツ</t>
    </rPh>
    <rPh sb="14" eb="15">
      <t>スズ</t>
    </rPh>
    <phoneticPr fontId="2"/>
  </si>
  <si>
    <t>Ｒ１年６月</t>
    <rPh sb="2" eb="3">
      <t>ネン</t>
    </rPh>
    <rPh sb="4" eb="5">
      <t>ガツ</t>
    </rPh>
    <phoneticPr fontId="2"/>
  </si>
  <si>
    <t>緑のカーテン講座</t>
    <rPh sb="0" eb="1">
      <t>ミドリ</t>
    </rPh>
    <rPh sb="6" eb="8">
      <t>コウザ</t>
    </rPh>
    <phoneticPr fontId="2"/>
  </si>
  <si>
    <t>新座市栗原公民館
大和田公民館・西新コミセン</t>
    <rPh sb="0" eb="3">
      <t>ニイザシ</t>
    </rPh>
    <rPh sb="3" eb="5">
      <t>クリハラ</t>
    </rPh>
    <rPh sb="5" eb="8">
      <t>コウミンカン</t>
    </rPh>
    <rPh sb="9" eb="12">
      <t>オオワダ</t>
    </rPh>
    <rPh sb="12" eb="15">
      <t>コウミンカン</t>
    </rPh>
    <rPh sb="16" eb="17">
      <t>ニシ</t>
    </rPh>
    <rPh sb="17" eb="18">
      <t>シン</t>
    </rPh>
    <phoneticPr fontId="2"/>
  </si>
  <si>
    <t>Ｒ１年７月</t>
    <rPh sb="2" eb="3">
      <t>ネン</t>
    </rPh>
    <rPh sb="4" eb="5">
      <t>ガツ</t>
    </rPh>
    <phoneticPr fontId="2"/>
  </si>
  <si>
    <t>生き物観察会
昆虫・両生類講座</t>
    <rPh sb="0" eb="1">
      <t>イ</t>
    </rPh>
    <rPh sb="2" eb="3">
      <t>モノ</t>
    </rPh>
    <rPh sb="3" eb="5">
      <t>カンサツ</t>
    </rPh>
    <rPh sb="5" eb="6">
      <t>カイ</t>
    </rPh>
    <rPh sb="7" eb="9">
      <t>コンチュウ</t>
    </rPh>
    <rPh sb="10" eb="13">
      <t>リョウセイルイ</t>
    </rPh>
    <rPh sb="13" eb="15">
      <t>コウザ</t>
    </rPh>
    <phoneticPr fontId="2"/>
  </si>
  <si>
    <t>新座児童センター</t>
    <rPh sb="0" eb="2">
      <t>ニイザ</t>
    </rPh>
    <rPh sb="2" eb="4">
      <t>ジドウ</t>
    </rPh>
    <phoneticPr fontId="2"/>
  </si>
  <si>
    <t>Ｒ１年９月</t>
    <rPh sb="2" eb="3">
      <t>ネン</t>
    </rPh>
    <rPh sb="4" eb="5">
      <t>ガツ</t>
    </rPh>
    <phoneticPr fontId="2"/>
  </si>
  <si>
    <t>生き物（馬）に親しむ</t>
    <rPh sb="0" eb="1">
      <t>イ</t>
    </rPh>
    <rPh sb="2" eb="3">
      <t>モノ</t>
    </rPh>
    <rPh sb="4" eb="5">
      <t>ウマ</t>
    </rPh>
    <rPh sb="7" eb="8">
      <t>シタ</t>
    </rPh>
    <phoneticPr fontId="2"/>
  </si>
  <si>
    <t>新座乗馬クラブ</t>
    <rPh sb="0" eb="2">
      <t>ニイザ</t>
    </rPh>
    <rPh sb="2" eb="4">
      <t>ジョウバ</t>
    </rPh>
    <phoneticPr fontId="2"/>
  </si>
  <si>
    <t>校外学習
昆虫他</t>
    <rPh sb="0" eb="2">
      <t>コウガイ</t>
    </rPh>
    <rPh sb="2" eb="4">
      <t>ガクシュウ</t>
    </rPh>
    <rPh sb="5" eb="7">
      <t>コンチュウ</t>
    </rPh>
    <rPh sb="7" eb="8">
      <t>ホカ</t>
    </rPh>
    <phoneticPr fontId="2"/>
  </si>
  <si>
    <t>八石小学校</t>
    <rPh sb="0" eb="1">
      <t>ハチ</t>
    </rPh>
    <rPh sb="1" eb="2">
      <t>イシ</t>
    </rPh>
    <rPh sb="2" eb="3">
      <t>ショウ</t>
    </rPh>
    <rPh sb="3" eb="5">
      <t>ガッコウ</t>
    </rPh>
    <phoneticPr fontId="2"/>
  </si>
  <si>
    <t>３年３クラス</t>
    <rPh sb="1" eb="2">
      <t>ネン</t>
    </rPh>
    <phoneticPr fontId="2"/>
  </si>
  <si>
    <t>採集、昆虫を中心に説明
パワーポイントにて昆虫とは</t>
    <rPh sb="0" eb="2">
      <t>サイシュウ</t>
    </rPh>
    <rPh sb="3" eb="5">
      <t>コンチュウ</t>
    </rPh>
    <rPh sb="6" eb="8">
      <t>チュウシン</t>
    </rPh>
    <rPh sb="9" eb="11">
      <t>セツメイ</t>
    </rPh>
    <rPh sb="21" eb="23">
      <t>コンチュウ</t>
    </rPh>
    <phoneticPr fontId="2"/>
  </si>
  <si>
    <t>Ｒ１年１０月</t>
    <rPh sb="2" eb="3">
      <t>ネン</t>
    </rPh>
    <rPh sb="5" eb="6">
      <t>ガツ</t>
    </rPh>
    <phoneticPr fontId="2"/>
  </si>
  <si>
    <t>石神小学校</t>
    <rPh sb="0" eb="1">
      <t>イシ</t>
    </rPh>
    <rPh sb="1" eb="2">
      <t>カミ</t>
    </rPh>
    <rPh sb="2" eb="5">
      <t>ショウガッコウ</t>
    </rPh>
    <phoneticPr fontId="2"/>
  </si>
  <si>
    <t>３クラス</t>
    <phoneticPr fontId="2"/>
  </si>
  <si>
    <t>校内学習
採集昆虫を中心に</t>
    <rPh sb="0" eb="2">
      <t>コウナイ</t>
    </rPh>
    <rPh sb="2" eb="4">
      <t>ガクシュウ</t>
    </rPh>
    <rPh sb="5" eb="7">
      <t>サイシュウ</t>
    </rPh>
    <rPh sb="7" eb="9">
      <t>コンチュウ</t>
    </rPh>
    <rPh sb="10" eb="12">
      <t>チュウシン</t>
    </rPh>
    <phoneticPr fontId="2"/>
  </si>
  <si>
    <t>生き物観察会</t>
    <rPh sb="0" eb="1">
      <t>イ</t>
    </rPh>
    <rPh sb="2" eb="3">
      <t>モノ</t>
    </rPh>
    <rPh sb="3" eb="5">
      <t>カンサツ</t>
    </rPh>
    <rPh sb="5" eb="6">
      <t>カイ</t>
    </rPh>
    <phoneticPr fontId="2"/>
  </si>
  <si>
    <t>本多児童センター</t>
    <rPh sb="0" eb="2">
      <t>ホンダ</t>
    </rPh>
    <rPh sb="2" eb="4">
      <t>ジドウ</t>
    </rPh>
    <phoneticPr fontId="2"/>
  </si>
  <si>
    <t>Ｒ１年１１月</t>
    <rPh sb="2" eb="3">
      <t>ネン</t>
    </rPh>
    <rPh sb="5" eb="6">
      <t>ガツ</t>
    </rPh>
    <phoneticPr fontId="2"/>
  </si>
  <si>
    <t>ネイチャークラブ
木の実探し、木の鼓動
冬の生き物探し、冬の動・植物探し</t>
    <rPh sb="9" eb="10">
      <t>キ</t>
    </rPh>
    <rPh sb="11" eb="12">
      <t>ミ</t>
    </rPh>
    <rPh sb="12" eb="13">
      <t>サガ</t>
    </rPh>
    <rPh sb="15" eb="16">
      <t>キ</t>
    </rPh>
    <rPh sb="17" eb="19">
      <t>コドウ</t>
    </rPh>
    <rPh sb="20" eb="21">
      <t>フユ</t>
    </rPh>
    <rPh sb="22" eb="23">
      <t>イ</t>
    </rPh>
    <rPh sb="24" eb="25">
      <t>モノ</t>
    </rPh>
    <rPh sb="25" eb="26">
      <t>サガ</t>
    </rPh>
    <rPh sb="28" eb="29">
      <t>フユ</t>
    </rPh>
    <rPh sb="30" eb="31">
      <t>ドウ</t>
    </rPh>
    <rPh sb="32" eb="34">
      <t>ショクブツ</t>
    </rPh>
    <rPh sb="34" eb="35">
      <t>サガ</t>
    </rPh>
    <phoneticPr fontId="2"/>
  </si>
  <si>
    <t>新座市生涯学習スポーツ課</t>
    <rPh sb="0" eb="3">
      <t>ニイザシ</t>
    </rPh>
    <rPh sb="3" eb="5">
      <t>ショウガイ</t>
    </rPh>
    <rPh sb="5" eb="7">
      <t>ガクシュウ</t>
    </rPh>
    <rPh sb="11" eb="12">
      <t>カ</t>
    </rPh>
    <phoneticPr fontId="2"/>
  </si>
  <si>
    <t>ネイチャークラブ
クリスマス・正月作品づくり　</t>
    <rPh sb="15" eb="17">
      <t>ショウガツ</t>
    </rPh>
    <rPh sb="17" eb="19">
      <t>サクヒン</t>
    </rPh>
    <phoneticPr fontId="2"/>
  </si>
  <si>
    <t>Ｒ１年１２月</t>
    <rPh sb="2" eb="3">
      <t>ネン</t>
    </rPh>
    <rPh sb="5" eb="6">
      <t>ガツ</t>
    </rPh>
    <phoneticPr fontId="2"/>
  </si>
  <si>
    <t>ネイチャークラブ
クリスマス・正月作品仕上げ</t>
    <rPh sb="15" eb="17">
      <t>ショウガツ</t>
    </rPh>
    <rPh sb="17" eb="19">
      <t>サクヒン</t>
    </rPh>
    <rPh sb="19" eb="21">
      <t>シア</t>
    </rPh>
    <phoneticPr fontId="2"/>
  </si>
  <si>
    <t>Ｒ２年１月</t>
    <rPh sb="2" eb="3">
      <t>ネン</t>
    </rPh>
    <rPh sb="4" eb="5">
      <t>ガツ</t>
    </rPh>
    <phoneticPr fontId="2"/>
  </si>
  <si>
    <t>ネイチャークラブ
保護者と自然探検
野鳥観察、木の実昆虫探し</t>
    <rPh sb="9" eb="12">
      <t>ホゴシャ</t>
    </rPh>
    <rPh sb="13" eb="15">
      <t>シゼン</t>
    </rPh>
    <rPh sb="15" eb="17">
      <t>タンケン</t>
    </rPh>
    <rPh sb="18" eb="20">
      <t>ヤチョウ</t>
    </rPh>
    <rPh sb="20" eb="22">
      <t>カンサツ</t>
    </rPh>
    <rPh sb="23" eb="24">
      <t>キ</t>
    </rPh>
    <rPh sb="25" eb="26">
      <t>ミ</t>
    </rPh>
    <rPh sb="26" eb="28">
      <t>コンチュウ</t>
    </rPh>
    <rPh sb="28" eb="29">
      <t>サガ</t>
    </rPh>
    <phoneticPr fontId="2"/>
  </si>
  <si>
    <t>大塚　克也</t>
    <rPh sb="0" eb="2">
      <t>オオツカ</t>
    </rPh>
    <rPh sb="3" eb="5">
      <t>カツヤ</t>
    </rPh>
    <phoneticPr fontId="2"/>
  </si>
  <si>
    <t>おおつか　かつや</t>
    <phoneticPr fontId="2"/>
  </si>
  <si>
    <t>河川におけるｐＨ、ＣＯＤ、電気伝導率、透視度等の調査</t>
    <rPh sb="0" eb="2">
      <t>カセン</t>
    </rPh>
    <rPh sb="13" eb="15">
      <t>デンキ</t>
    </rPh>
    <rPh sb="15" eb="18">
      <t>デンドウリツ</t>
    </rPh>
    <rPh sb="19" eb="21">
      <t>トウシ</t>
    </rPh>
    <rPh sb="21" eb="22">
      <t>ド</t>
    </rPh>
    <rPh sb="22" eb="23">
      <t>トウ</t>
    </rPh>
    <rPh sb="24" eb="26">
      <t>チョウサ</t>
    </rPh>
    <phoneticPr fontId="2"/>
  </si>
  <si>
    <t>水生生物の生態系・生物多様性研究</t>
    <rPh sb="0" eb="2">
      <t>スイセイ</t>
    </rPh>
    <rPh sb="2" eb="4">
      <t>セイブツ</t>
    </rPh>
    <rPh sb="5" eb="8">
      <t>セイタイケイ</t>
    </rPh>
    <rPh sb="9" eb="11">
      <t>セイブツ</t>
    </rPh>
    <rPh sb="11" eb="14">
      <t>タヨウセイ</t>
    </rPh>
    <rPh sb="14" eb="16">
      <t>ケンキュウ</t>
    </rPh>
    <phoneticPr fontId="2"/>
  </si>
  <si>
    <t>令和元年度川の国埼玉検定上級合格、高等学校教諭　専修免許状（理科）、学芸員、測量士補、環境教育インストラクター、ネイチャ－ゲームリーダー、防災士</t>
    <rPh sb="0" eb="1">
      <t>レイ</t>
    </rPh>
    <rPh sb="1" eb="2">
      <t>ワ</t>
    </rPh>
    <rPh sb="2" eb="4">
      <t>ガンネン</t>
    </rPh>
    <rPh sb="4" eb="5">
      <t>ド</t>
    </rPh>
    <rPh sb="5" eb="6">
      <t>カワ</t>
    </rPh>
    <rPh sb="7" eb="8">
      <t>クニ</t>
    </rPh>
    <rPh sb="8" eb="10">
      <t>サイタマ</t>
    </rPh>
    <rPh sb="10" eb="12">
      <t>ケンテイ</t>
    </rPh>
    <rPh sb="12" eb="14">
      <t>ジョウキュウ</t>
    </rPh>
    <rPh sb="14" eb="16">
      <t>ゴウカク</t>
    </rPh>
    <rPh sb="17" eb="19">
      <t>コウトウ</t>
    </rPh>
    <rPh sb="19" eb="21">
      <t>ガッコウ</t>
    </rPh>
    <rPh sb="21" eb="23">
      <t>キョウユ</t>
    </rPh>
    <rPh sb="24" eb="26">
      <t>センシュウ</t>
    </rPh>
    <rPh sb="26" eb="29">
      <t>メンキョジョウ</t>
    </rPh>
    <rPh sb="30" eb="32">
      <t>リカ</t>
    </rPh>
    <rPh sb="34" eb="37">
      <t>ガクゲイイン</t>
    </rPh>
    <rPh sb="38" eb="41">
      <t>ソクリョウシ</t>
    </rPh>
    <rPh sb="41" eb="42">
      <t>ホ</t>
    </rPh>
    <rPh sb="43" eb="45">
      <t>カンキョウ</t>
    </rPh>
    <rPh sb="45" eb="47">
      <t>キョウイク</t>
    </rPh>
    <rPh sb="69" eb="71">
      <t>ボウサイ</t>
    </rPh>
    <rPh sb="71" eb="72">
      <t>シ</t>
    </rPh>
    <phoneticPr fontId="2"/>
  </si>
  <si>
    <t>高等学校教員　科学部顧問として10年以上の指導経験、特定非営利活動法人　越谷ふるさとプロジェクト　理事、越谷市環境推進市民会議　会員、越谷市生き物調査員、特定非営利活動法人　海辺つくり研究会　会員、美しい多摩川フォーラム　会員、こしがやネイチャーゲームの会　会員</t>
    <rPh sb="0" eb="2">
      <t>コウトウ</t>
    </rPh>
    <rPh sb="2" eb="4">
      <t>ガッコウ</t>
    </rPh>
    <rPh sb="4" eb="6">
      <t>キョウイン</t>
    </rPh>
    <rPh sb="7" eb="10">
      <t>カガクブ</t>
    </rPh>
    <rPh sb="10" eb="12">
      <t>コモン</t>
    </rPh>
    <rPh sb="17" eb="18">
      <t>ネン</t>
    </rPh>
    <rPh sb="18" eb="20">
      <t>イジョウ</t>
    </rPh>
    <rPh sb="21" eb="23">
      <t>シドウ</t>
    </rPh>
    <rPh sb="23" eb="25">
      <t>ケイケン</t>
    </rPh>
    <rPh sb="26" eb="28">
      <t>トクテイ</t>
    </rPh>
    <rPh sb="28" eb="31">
      <t>ヒエイリ</t>
    </rPh>
    <rPh sb="31" eb="33">
      <t>カツドウ</t>
    </rPh>
    <rPh sb="33" eb="35">
      <t>ホウジン</t>
    </rPh>
    <rPh sb="36" eb="38">
      <t>コシガヤ</t>
    </rPh>
    <rPh sb="49" eb="51">
      <t>リジ</t>
    </rPh>
    <rPh sb="52" eb="55">
      <t>コシガヤシ</t>
    </rPh>
    <rPh sb="55" eb="57">
      <t>カンキョウ</t>
    </rPh>
    <rPh sb="57" eb="59">
      <t>スイシン</t>
    </rPh>
    <rPh sb="59" eb="61">
      <t>シミン</t>
    </rPh>
    <rPh sb="61" eb="63">
      <t>カイギ</t>
    </rPh>
    <rPh sb="64" eb="66">
      <t>カイイン</t>
    </rPh>
    <rPh sb="67" eb="70">
      <t>コシガヤシ</t>
    </rPh>
    <rPh sb="70" eb="71">
      <t>イ</t>
    </rPh>
    <rPh sb="72" eb="73">
      <t>モノ</t>
    </rPh>
    <rPh sb="73" eb="75">
      <t>チョウサ</t>
    </rPh>
    <rPh sb="75" eb="76">
      <t>イン</t>
    </rPh>
    <rPh sb="87" eb="89">
      <t>ウミベ</t>
    </rPh>
    <rPh sb="92" eb="95">
      <t>ケンキュウカイ</t>
    </rPh>
    <rPh sb="96" eb="98">
      <t>カイイン</t>
    </rPh>
    <rPh sb="99" eb="100">
      <t>ウツク</t>
    </rPh>
    <rPh sb="102" eb="105">
      <t>タマガワ</t>
    </rPh>
    <rPh sb="111" eb="113">
      <t>カイイン</t>
    </rPh>
    <rPh sb="127" eb="128">
      <t>カイ</t>
    </rPh>
    <rPh sb="129" eb="131">
      <t>カイイン</t>
    </rPh>
    <phoneticPr fontId="2"/>
  </si>
  <si>
    <t>特定非営利活動法人　越谷ふるさとプロジェクト</t>
    <rPh sb="0" eb="2">
      <t>トクテイ</t>
    </rPh>
    <rPh sb="2" eb="5">
      <t>ヒエイリ</t>
    </rPh>
    <rPh sb="5" eb="7">
      <t>カツドウ</t>
    </rPh>
    <rPh sb="7" eb="9">
      <t>ホウジン</t>
    </rPh>
    <rPh sb="10" eb="12">
      <t>コシガヤ</t>
    </rPh>
    <phoneticPr fontId="2"/>
  </si>
  <si>
    <t>http://furusatoproject.web.fc2.com/</t>
    <phoneticPr fontId="2"/>
  </si>
  <si>
    <t>大相模調節池とその周辺の河川</t>
    <rPh sb="0" eb="6">
      <t>オオサガミチョウセツイケ</t>
    </rPh>
    <rPh sb="9" eb="11">
      <t>シュウヘン</t>
    </rPh>
    <rPh sb="12" eb="14">
      <t>カセン</t>
    </rPh>
    <phoneticPr fontId="2"/>
  </si>
  <si>
    <t>０８０－５５５０－６９９５</t>
    <phoneticPr fontId="2"/>
  </si>
  <si>
    <t>０４８－９６１－８５４６</t>
    <phoneticPr fontId="2"/>
  </si>
  <si>
    <t>katsuya.cx_5@tbz.t-com.ne.jp</t>
    <phoneticPr fontId="2"/>
  </si>
  <si>
    <t>591人</t>
    <rPh sb="3" eb="4">
      <t>ニン</t>
    </rPh>
    <phoneticPr fontId="2"/>
  </si>
  <si>
    <t>親子で自然を楽しむ会</t>
    <rPh sb="0" eb="2">
      <t>オヤコ</t>
    </rPh>
    <rPh sb="3" eb="5">
      <t>シゼン</t>
    </rPh>
    <rPh sb="6" eb="7">
      <t>タノ</t>
    </rPh>
    <rPh sb="9" eb="10">
      <t>カイ</t>
    </rPh>
    <phoneticPr fontId="2"/>
  </si>
  <si>
    <t>・ＮＰＯ法人越谷ふるさとプロジェクト
・生態系保護協会越谷支部</t>
    <rPh sb="4" eb="8">
      <t>ホウジンコシガヤ</t>
    </rPh>
    <rPh sb="20" eb="23">
      <t>セイタイケイ</t>
    </rPh>
    <rPh sb="23" eb="25">
      <t>ホゴ</t>
    </rPh>
    <rPh sb="25" eb="27">
      <t>キョウカイ</t>
    </rPh>
    <rPh sb="27" eb="29">
      <t>コシガヤ</t>
    </rPh>
    <rPh sb="29" eb="31">
      <t>シブ</t>
    </rPh>
    <phoneticPr fontId="2"/>
  </si>
  <si>
    <t>大人、小学生</t>
    <rPh sb="0" eb="2">
      <t>オトナ</t>
    </rPh>
    <rPh sb="3" eb="6">
      <t>ショウガクセイ</t>
    </rPh>
    <phoneticPr fontId="2"/>
  </si>
  <si>
    <t>ネイチャーゲーム&amp;自然観察会</t>
    <rPh sb="9" eb="11">
      <t>シゼン</t>
    </rPh>
    <rPh sb="11" eb="13">
      <t>カンサツ</t>
    </rPh>
    <rPh sb="13" eb="14">
      <t>カイ</t>
    </rPh>
    <phoneticPr fontId="2"/>
  </si>
  <si>
    <t>・ＮＰＯ法人越谷ふるさとプロジェクト
・こしがやネイチャーゲームの会</t>
    <rPh sb="4" eb="8">
      <t>ホウジンコシガヤ</t>
    </rPh>
    <rPh sb="33" eb="34">
      <t>カイ</t>
    </rPh>
    <phoneticPr fontId="2"/>
  </si>
  <si>
    <t>大相模調節池水質調査会</t>
    <rPh sb="0" eb="3">
      <t>オオサガミ</t>
    </rPh>
    <rPh sb="3" eb="5">
      <t>チョウセツ</t>
    </rPh>
    <rPh sb="5" eb="6">
      <t>イケ</t>
    </rPh>
    <rPh sb="6" eb="8">
      <t>スイシツ</t>
    </rPh>
    <rPh sb="8" eb="11">
      <t>チョウサカイ</t>
    </rPh>
    <phoneticPr fontId="2"/>
  </si>
  <si>
    <t>ＮＰＯ法人越谷ふるさとプロジェクト</t>
    <rPh sb="3" eb="7">
      <t>ホウジンコシガヤ</t>
    </rPh>
    <phoneticPr fontId="2"/>
  </si>
  <si>
    <t>令和元年
8月</t>
    <phoneticPr fontId="2"/>
  </si>
  <si>
    <t>川をめぐる子ども体験バスツアー</t>
    <rPh sb="0" eb="1">
      <t>カワ</t>
    </rPh>
    <rPh sb="5" eb="6">
      <t>コ</t>
    </rPh>
    <rPh sb="8" eb="10">
      <t>タイケン</t>
    </rPh>
    <phoneticPr fontId="2"/>
  </si>
  <si>
    <t>23人</t>
    <phoneticPr fontId="2"/>
  </si>
  <si>
    <t>貝から考えよう越谷の自然</t>
    <rPh sb="0" eb="1">
      <t>カイ</t>
    </rPh>
    <rPh sb="3" eb="4">
      <t>カンガ</t>
    </rPh>
    <rPh sb="7" eb="9">
      <t>コシガヤ</t>
    </rPh>
    <rPh sb="10" eb="12">
      <t>シゼン</t>
    </rPh>
    <phoneticPr fontId="2"/>
  </si>
  <si>
    <t>ＮＰＯ法人越谷ふるさとプロジェクト</t>
  </si>
  <si>
    <t>夏休み科学教室～水の達人2019～③</t>
    <rPh sb="0" eb="2">
      <t>ナツヤス</t>
    </rPh>
    <rPh sb="3" eb="5">
      <t>カガク</t>
    </rPh>
    <rPh sb="5" eb="7">
      <t>キョウシツ</t>
    </rPh>
    <rPh sb="8" eb="9">
      <t>ミズ</t>
    </rPh>
    <rPh sb="10" eb="12">
      <t>タツジン</t>
    </rPh>
    <phoneticPr fontId="2"/>
  </si>
  <si>
    <t>令和元年
7月</t>
    <phoneticPr fontId="2"/>
  </si>
  <si>
    <t>夏休み科学教室～水の達人2019～①</t>
    <phoneticPr fontId="2"/>
  </si>
  <si>
    <t>川柳生き物調査～大相模調節池にはどんな生き物がいるのか～</t>
    <rPh sb="0" eb="2">
      <t>カワヤナギ</t>
    </rPh>
    <rPh sb="2" eb="3">
      <t>イ</t>
    </rPh>
    <rPh sb="4" eb="5">
      <t>モノ</t>
    </rPh>
    <rPh sb="5" eb="7">
      <t>チョウサ</t>
    </rPh>
    <rPh sb="8" eb="9">
      <t>オオ</t>
    </rPh>
    <rPh sb="9" eb="11">
      <t>サガミ</t>
    </rPh>
    <rPh sb="11" eb="13">
      <t>チョウセツ</t>
    </rPh>
    <rPh sb="13" eb="14">
      <t>イケ</t>
    </rPh>
    <rPh sb="19" eb="20">
      <t>イ</t>
    </rPh>
    <rPh sb="21" eb="22">
      <t>モノ</t>
    </rPh>
    <phoneticPr fontId="2"/>
  </si>
  <si>
    <t>なし</t>
    <phoneticPr fontId="2"/>
  </si>
  <si>
    <t>400人</t>
    <rPh sb="3" eb="4">
      <t>ニン</t>
    </rPh>
    <phoneticPr fontId="2"/>
  </si>
  <si>
    <t>平成31年
3月</t>
    <rPh sb="0" eb="2">
      <t>ヘイセイ</t>
    </rPh>
    <phoneticPr fontId="2"/>
  </si>
  <si>
    <t>全国環境系高校生成果発表会（サイエンスインストラクターとして）</t>
    <rPh sb="0" eb="2">
      <t>ゼンコク</t>
    </rPh>
    <rPh sb="2" eb="4">
      <t>カンキョウ</t>
    </rPh>
    <rPh sb="4" eb="5">
      <t>ケイ</t>
    </rPh>
    <rPh sb="5" eb="7">
      <t>コウコウ</t>
    </rPh>
    <rPh sb="7" eb="8">
      <t>セイ</t>
    </rPh>
    <rPh sb="8" eb="10">
      <t>セイカ</t>
    </rPh>
    <rPh sb="10" eb="13">
      <t>ハッピョウカイ</t>
    </rPh>
    <phoneticPr fontId="2"/>
  </si>
  <si>
    <t>全国高校生自然環境サミット指導委員会</t>
    <rPh sb="5" eb="7">
      <t>シゼン</t>
    </rPh>
    <rPh sb="7" eb="9">
      <t>カンキョウ</t>
    </rPh>
    <rPh sb="13" eb="15">
      <t>シドウ</t>
    </rPh>
    <rPh sb="15" eb="18">
      <t>イインカイ</t>
    </rPh>
    <phoneticPr fontId="2"/>
  </si>
  <si>
    <t>大人、高校生</t>
    <rPh sb="0" eb="2">
      <t>オトナ</t>
    </rPh>
    <rPh sb="3" eb="6">
      <t>コウコウセイ</t>
    </rPh>
    <phoneticPr fontId="2"/>
  </si>
  <si>
    <t>平成31年
2月</t>
    <rPh sb="0" eb="2">
      <t>ヘイセイ</t>
    </rPh>
    <phoneticPr fontId="2"/>
  </si>
  <si>
    <t>ビオトープ（大相模調節池）観察会</t>
    <rPh sb="13" eb="15">
      <t>カンサツ</t>
    </rPh>
    <rPh sb="15" eb="16">
      <t>カイ</t>
    </rPh>
    <phoneticPr fontId="2"/>
  </si>
  <si>
    <t>伊藤　智明</t>
    <rPh sb="0" eb="2">
      <t>イトウ</t>
    </rPh>
    <rPh sb="3" eb="5">
      <t>トモアキ</t>
    </rPh>
    <phoneticPr fontId="2"/>
  </si>
  <si>
    <t>いとう　ともあき</t>
    <phoneticPr fontId="2"/>
  </si>
  <si>
    <t>環境学習、環境調査、生態系修復、多自然川づくり、まちづくり　など</t>
    <rPh sb="0" eb="2">
      <t>カンキョウ</t>
    </rPh>
    <rPh sb="2" eb="4">
      <t>ガクシュウ</t>
    </rPh>
    <rPh sb="5" eb="7">
      <t>カンキョウ</t>
    </rPh>
    <rPh sb="7" eb="9">
      <t>チョウサ</t>
    </rPh>
    <rPh sb="16" eb="17">
      <t>タ</t>
    </rPh>
    <rPh sb="17" eb="19">
      <t>シゼン</t>
    </rPh>
    <rPh sb="19" eb="20">
      <t>カワ</t>
    </rPh>
    <phoneticPr fontId="2"/>
  </si>
  <si>
    <t>学芸員、第一種衛生管理者、漁場監視員、林業技士（森林環境）、ビオトープ管理士２級（計画部門・施工部門）　など</t>
    <rPh sb="0" eb="3">
      <t>ガクゲイイン</t>
    </rPh>
    <rPh sb="4" eb="5">
      <t>ダイ</t>
    </rPh>
    <rPh sb="5" eb="6">
      <t>イチ</t>
    </rPh>
    <rPh sb="6" eb="7">
      <t>シュ</t>
    </rPh>
    <rPh sb="7" eb="9">
      <t>エイセイ</t>
    </rPh>
    <rPh sb="9" eb="11">
      <t>カンリ</t>
    </rPh>
    <rPh sb="11" eb="12">
      <t>シャ</t>
    </rPh>
    <rPh sb="13" eb="18">
      <t>ギョジョウカンシイン</t>
    </rPh>
    <rPh sb="19" eb="21">
      <t>リンギョウ</t>
    </rPh>
    <rPh sb="21" eb="23">
      <t>ギシ</t>
    </rPh>
    <rPh sb="24" eb="26">
      <t>シンリン</t>
    </rPh>
    <rPh sb="26" eb="28">
      <t>カンキョウ</t>
    </rPh>
    <rPh sb="41" eb="43">
      <t>ケイカク</t>
    </rPh>
    <rPh sb="43" eb="45">
      <t>ブモン</t>
    </rPh>
    <phoneticPr fontId="2"/>
  </si>
  <si>
    <t>次頁参照</t>
    <rPh sb="0" eb="2">
      <t>ジページ</t>
    </rPh>
    <rPh sb="2" eb="4">
      <t>サンショウ</t>
    </rPh>
    <phoneticPr fontId="2"/>
  </si>
  <si>
    <t>新河岸川流域（支流含む）</t>
    <rPh sb="0" eb="3">
      <t>シンガシ</t>
    </rPh>
    <rPh sb="3" eb="4">
      <t>ガワ</t>
    </rPh>
    <rPh sb="4" eb="6">
      <t>リュウイキ</t>
    </rPh>
    <rPh sb="7" eb="9">
      <t>シリュウ</t>
    </rPh>
    <rPh sb="9" eb="10">
      <t>フク</t>
    </rPh>
    <phoneticPr fontId="2"/>
  </si>
  <si>
    <t>同左</t>
    <rPh sb="0" eb="2">
      <t>ドウサ</t>
    </rPh>
    <phoneticPr fontId="2"/>
  </si>
  <si>
    <t>約1,700人</t>
    <rPh sb="0" eb="1">
      <t>ヤク</t>
    </rPh>
    <rPh sb="6" eb="7">
      <t>ニン</t>
    </rPh>
    <phoneticPr fontId="2"/>
  </si>
  <si>
    <t>2001年6月～現在</t>
    <rPh sb="4" eb="5">
      <t>ネン</t>
    </rPh>
    <rPh sb="6" eb="7">
      <t>ガツ</t>
    </rPh>
    <rPh sb="8" eb="10">
      <t>ゲンザイ</t>
    </rPh>
    <phoneticPr fontId="2"/>
  </si>
  <si>
    <t>新河岸川流域等の魚類及び水質調査、外来種駆除、美化活動、多自然川づくり・水循環・まちづくり等に係る普及活動</t>
    <rPh sb="0" eb="3">
      <t>シンガシ</t>
    </rPh>
    <rPh sb="3" eb="4">
      <t>ガワ</t>
    </rPh>
    <rPh sb="4" eb="6">
      <t>リュウイキ</t>
    </rPh>
    <rPh sb="6" eb="7">
      <t>トウ</t>
    </rPh>
    <rPh sb="45" eb="46">
      <t>トウ</t>
    </rPh>
    <phoneticPr fontId="2"/>
  </si>
  <si>
    <t>新河岸川水系水環境連絡会
（関係団体含む）</t>
    <rPh sb="0" eb="3">
      <t>シンガシ</t>
    </rPh>
    <rPh sb="3" eb="4">
      <t>ガワ</t>
    </rPh>
    <rPh sb="4" eb="6">
      <t>スイケイ</t>
    </rPh>
    <rPh sb="6" eb="7">
      <t>ミズ</t>
    </rPh>
    <rPh sb="7" eb="9">
      <t>カンキョウ</t>
    </rPh>
    <rPh sb="9" eb="12">
      <t>レンラクカイ</t>
    </rPh>
    <rPh sb="14" eb="16">
      <t>カンケイ</t>
    </rPh>
    <rPh sb="16" eb="18">
      <t>ダンタイ</t>
    </rPh>
    <rPh sb="18" eb="19">
      <t>フク</t>
    </rPh>
    <phoneticPr fontId="2"/>
  </si>
  <si>
    <t>子どもから大人までの一般市民</t>
    <rPh sb="0" eb="1">
      <t>コ</t>
    </rPh>
    <rPh sb="5" eb="7">
      <t>オトナ</t>
    </rPh>
    <rPh sb="10" eb="12">
      <t>イッパン</t>
    </rPh>
    <rPh sb="12" eb="14">
      <t>シミン</t>
    </rPh>
    <phoneticPr fontId="2"/>
  </si>
  <si>
    <t>延べ約1,100人</t>
    <rPh sb="0" eb="1">
      <t>ノ</t>
    </rPh>
    <rPh sb="2" eb="3">
      <t>ヤク</t>
    </rPh>
    <rPh sb="8" eb="9">
      <t>ニン</t>
    </rPh>
    <phoneticPr fontId="2"/>
  </si>
  <si>
    <t>2003年4月～2009年3月</t>
    <rPh sb="6" eb="7">
      <t>ツキ</t>
    </rPh>
    <rPh sb="14" eb="15">
      <t>ツキ</t>
    </rPh>
    <phoneticPr fontId="2"/>
  </si>
  <si>
    <t>全国の水質汚濁防止（生活排水対策、水質総量規制等）に係る普及活動</t>
    <rPh sb="3" eb="5">
      <t>スイシツ</t>
    </rPh>
    <rPh sb="5" eb="7">
      <t>オダク</t>
    </rPh>
    <rPh sb="7" eb="9">
      <t>ボウシ</t>
    </rPh>
    <rPh sb="10" eb="11">
      <t>イ</t>
    </rPh>
    <rPh sb="13" eb="14">
      <t>ミズ</t>
    </rPh>
    <rPh sb="17" eb="18">
      <t>ミズ</t>
    </rPh>
    <rPh sb="23" eb="24">
      <t>トウ</t>
    </rPh>
    <phoneticPr fontId="2"/>
  </si>
  <si>
    <t>社団法人全国環境保全推進連合会
（現在は解散）</t>
    <rPh sb="0" eb="2">
      <t>シャダン</t>
    </rPh>
    <rPh sb="2" eb="4">
      <t>ホウジン</t>
    </rPh>
    <rPh sb="17" eb="19">
      <t>ゲンザイ</t>
    </rPh>
    <rPh sb="20" eb="22">
      <t>カイサン</t>
    </rPh>
    <phoneticPr fontId="2"/>
  </si>
  <si>
    <t>自治体職員及び企業担当者等</t>
    <rPh sb="0" eb="3">
      <t>ジチタイ</t>
    </rPh>
    <rPh sb="3" eb="5">
      <t>ショクイン</t>
    </rPh>
    <rPh sb="5" eb="6">
      <t>オヨ</t>
    </rPh>
    <rPh sb="7" eb="9">
      <t>キギョウ</t>
    </rPh>
    <rPh sb="9" eb="11">
      <t>タントウ</t>
    </rPh>
    <rPh sb="11" eb="12">
      <t>シャ</t>
    </rPh>
    <rPh sb="12" eb="13">
      <t>トウ</t>
    </rPh>
    <phoneticPr fontId="2"/>
  </si>
  <si>
    <t>延べ約600人</t>
    <rPh sb="0" eb="1">
      <t>ノ</t>
    </rPh>
    <rPh sb="2" eb="3">
      <t>ヤク</t>
    </rPh>
    <rPh sb="6" eb="7">
      <t>ニン</t>
    </rPh>
    <phoneticPr fontId="2"/>
  </si>
  <si>
    <t>池田洋子</t>
    <rPh sb="0" eb="2">
      <t>イケダ</t>
    </rPh>
    <rPh sb="2" eb="4">
      <t>ヨウコ</t>
    </rPh>
    <phoneticPr fontId="2"/>
  </si>
  <si>
    <t>いけだようこ</t>
    <phoneticPr fontId="2"/>
  </si>
  <si>
    <t>自然観察を通して自然の大切さや、自然と触れ合う楽しさを体験してもらう。</t>
    <rPh sb="0" eb="2">
      <t>シゼン</t>
    </rPh>
    <rPh sb="2" eb="4">
      <t>カンサツ</t>
    </rPh>
    <rPh sb="5" eb="6">
      <t>トオ</t>
    </rPh>
    <rPh sb="8" eb="10">
      <t>シゼン</t>
    </rPh>
    <rPh sb="11" eb="13">
      <t>タイセツ</t>
    </rPh>
    <rPh sb="16" eb="18">
      <t>シゼン</t>
    </rPh>
    <rPh sb="19" eb="20">
      <t>フ</t>
    </rPh>
    <rPh sb="21" eb="22">
      <t>ア</t>
    </rPh>
    <rPh sb="23" eb="24">
      <t>タノ</t>
    </rPh>
    <rPh sb="27" eb="29">
      <t>タイケン</t>
    </rPh>
    <phoneticPr fontId="2"/>
  </si>
  <si>
    <t>観察会を通して生態系の仕組みや多様性について伝える。</t>
    <rPh sb="0" eb="2">
      <t>カンサツ</t>
    </rPh>
    <rPh sb="2" eb="3">
      <t>カイ</t>
    </rPh>
    <rPh sb="4" eb="5">
      <t>トオ</t>
    </rPh>
    <rPh sb="7" eb="10">
      <t>セイタイケイ</t>
    </rPh>
    <rPh sb="11" eb="13">
      <t>シク</t>
    </rPh>
    <rPh sb="15" eb="18">
      <t>タヨウセイ</t>
    </rPh>
    <rPh sb="22" eb="23">
      <t>ツタ</t>
    </rPh>
    <phoneticPr fontId="2"/>
  </si>
  <si>
    <t>NACS-ｊ自然観察指導員（日本自然保護協会）　埼玉県自然公園指導員（埼玉県委託）</t>
    <rPh sb="6" eb="8">
      <t>シゼン</t>
    </rPh>
    <rPh sb="8" eb="10">
      <t>カンサツ</t>
    </rPh>
    <rPh sb="10" eb="13">
      <t>シドウイン</t>
    </rPh>
    <rPh sb="14" eb="22">
      <t>ニホンシゼンホゴキョウカイ</t>
    </rPh>
    <rPh sb="24" eb="27">
      <t>サイタマケン</t>
    </rPh>
    <rPh sb="27" eb="29">
      <t>シゼン</t>
    </rPh>
    <rPh sb="29" eb="31">
      <t>コウエン</t>
    </rPh>
    <rPh sb="31" eb="34">
      <t>シドウイン</t>
    </rPh>
    <rPh sb="35" eb="38">
      <t>サイタマケン</t>
    </rPh>
    <rPh sb="38" eb="40">
      <t>イタク</t>
    </rPh>
    <phoneticPr fontId="2"/>
  </si>
  <si>
    <t>NPO法人自然観察指導員埼玉・東松山自然倶楽部・埼玉県自然公園指導員など10年以上活動</t>
    <rPh sb="3" eb="5">
      <t>ホウジン</t>
    </rPh>
    <rPh sb="5" eb="12">
      <t>シゼンカンサツシドウイン</t>
    </rPh>
    <rPh sb="12" eb="14">
      <t>サイタマ</t>
    </rPh>
    <rPh sb="15" eb="23">
      <t>ヒガシマツヤマシゼンクラブ</t>
    </rPh>
    <rPh sb="24" eb="27">
      <t>サイタマケン</t>
    </rPh>
    <rPh sb="27" eb="29">
      <t>シゼン</t>
    </rPh>
    <rPh sb="29" eb="31">
      <t>コウエン</t>
    </rPh>
    <rPh sb="31" eb="34">
      <t>シドウイン</t>
    </rPh>
    <rPh sb="38" eb="41">
      <t>ネンイジョウ</t>
    </rPh>
    <rPh sb="41" eb="43">
      <t>カツドウ</t>
    </rPh>
    <phoneticPr fontId="2"/>
  </si>
  <si>
    <t>NPO法人自然観察指導員埼玉・東松山自然倶楽部</t>
    <rPh sb="5" eb="7">
      <t>シゼン</t>
    </rPh>
    <rPh sb="7" eb="9">
      <t>カンサツ</t>
    </rPh>
    <rPh sb="9" eb="12">
      <t>シドウイン</t>
    </rPh>
    <rPh sb="12" eb="14">
      <t>サイタマ</t>
    </rPh>
    <rPh sb="15" eb="23">
      <t>ヒガシマツヤマシゼンクラブ</t>
    </rPh>
    <phoneticPr fontId="2"/>
  </si>
  <si>
    <t>東松山市など比企地区</t>
    <rPh sb="0" eb="1">
      <t>ヒガシ</t>
    </rPh>
    <rPh sb="1" eb="3">
      <t>マツヤマ</t>
    </rPh>
    <rPh sb="3" eb="4">
      <t>シ</t>
    </rPh>
    <rPh sb="6" eb="8">
      <t>ヒキ</t>
    </rPh>
    <rPh sb="8" eb="10">
      <t>チク</t>
    </rPh>
    <phoneticPr fontId="2"/>
  </si>
  <si>
    <t>280人</t>
    <rPh sb="3" eb="4">
      <t>ニン</t>
    </rPh>
    <phoneticPr fontId="2"/>
  </si>
  <si>
    <t>令和2年
9月～12月</t>
    <rPh sb="0" eb="2">
      <t>レイワ</t>
    </rPh>
    <rPh sb="3" eb="4">
      <t>ネン</t>
    </rPh>
    <rPh sb="6" eb="7">
      <t>ガツ</t>
    </rPh>
    <rPh sb="10" eb="11">
      <t>ガツ</t>
    </rPh>
    <phoneticPr fontId="2"/>
  </si>
  <si>
    <t>東松山ネイチャーウォーク（自然と親しむ）</t>
    <rPh sb="0" eb="1">
      <t>ヒガシ</t>
    </rPh>
    <rPh sb="1" eb="3">
      <t>マツヤマ</t>
    </rPh>
    <rPh sb="13" eb="15">
      <t>シゼン</t>
    </rPh>
    <rPh sb="16" eb="17">
      <t>シタ</t>
    </rPh>
    <phoneticPr fontId="2"/>
  </si>
  <si>
    <t>東松松山市</t>
    <rPh sb="0" eb="1">
      <t>ヒガシ</t>
    </rPh>
    <rPh sb="1" eb="2">
      <t>マツ</t>
    </rPh>
    <rPh sb="2" eb="4">
      <t>マツヤマ</t>
    </rPh>
    <rPh sb="4" eb="5">
      <t>シ</t>
    </rPh>
    <phoneticPr fontId="2"/>
  </si>
  <si>
    <t>野生の生き物とふれ合う学校　「身近な鳥を知ろう」レクチャー編</t>
    <rPh sb="0" eb="2">
      <t>ヤセイ</t>
    </rPh>
    <rPh sb="3" eb="4">
      <t>イ</t>
    </rPh>
    <rPh sb="5" eb="6">
      <t>モノ</t>
    </rPh>
    <rPh sb="9" eb="10">
      <t>ア</t>
    </rPh>
    <rPh sb="11" eb="13">
      <t>ガッコウ</t>
    </rPh>
    <rPh sb="15" eb="17">
      <t>ミジカ</t>
    </rPh>
    <rPh sb="18" eb="19">
      <t>トリ</t>
    </rPh>
    <rPh sb="20" eb="21">
      <t>シ</t>
    </rPh>
    <rPh sb="29" eb="30">
      <t>ヘン</t>
    </rPh>
    <phoneticPr fontId="2"/>
  </si>
  <si>
    <t>東松山市立新宿小学校</t>
    <rPh sb="0" eb="10">
      <t>ヒガシマツヤマシリツシンジュクショウガッコウ</t>
    </rPh>
    <phoneticPr fontId="2"/>
  </si>
  <si>
    <t>５年生</t>
    <rPh sb="1" eb="2">
      <t>ネン</t>
    </rPh>
    <rPh sb="2" eb="3">
      <t>セイ</t>
    </rPh>
    <phoneticPr fontId="2"/>
  </si>
  <si>
    <t>野生の生き物とふれ合う学校　「身近な鳥を知ろう」フィールドワークー編</t>
    <rPh sb="0" eb="2">
      <t>ヤセイ</t>
    </rPh>
    <rPh sb="3" eb="4">
      <t>イ</t>
    </rPh>
    <rPh sb="5" eb="6">
      <t>モノ</t>
    </rPh>
    <rPh sb="9" eb="10">
      <t>ア</t>
    </rPh>
    <rPh sb="11" eb="13">
      <t>ガッコウ</t>
    </rPh>
    <rPh sb="15" eb="17">
      <t>ミジカ</t>
    </rPh>
    <rPh sb="18" eb="19">
      <t>トリ</t>
    </rPh>
    <rPh sb="20" eb="21">
      <t>シ</t>
    </rPh>
    <rPh sb="33" eb="34">
      <t>ヘン</t>
    </rPh>
    <phoneticPr fontId="2"/>
  </si>
  <si>
    <t>東松山市立新宿小学校</t>
    <rPh sb="0" eb="1">
      <t>ヒガシ</t>
    </rPh>
    <rPh sb="1" eb="3">
      <t>マツヤマ</t>
    </rPh>
    <rPh sb="3" eb="4">
      <t>シ</t>
    </rPh>
    <rPh sb="4" eb="5">
      <t>リツ</t>
    </rPh>
    <rPh sb="5" eb="7">
      <t>シンジュク</t>
    </rPh>
    <rPh sb="7" eb="10">
      <t>ショウガッコウ</t>
    </rPh>
    <phoneticPr fontId="2"/>
  </si>
  <si>
    <t>自然観察会「市民の森を知ろう」</t>
    <rPh sb="0" eb="2">
      <t>シゼン</t>
    </rPh>
    <rPh sb="2" eb="4">
      <t>カンサツ</t>
    </rPh>
    <rPh sb="4" eb="5">
      <t>カイ</t>
    </rPh>
    <rPh sb="6" eb="8">
      <t>シミン</t>
    </rPh>
    <rPh sb="9" eb="10">
      <t>モリ</t>
    </rPh>
    <rPh sb="11" eb="12">
      <t>シ</t>
    </rPh>
    <phoneticPr fontId="2"/>
  </si>
  <si>
    <t>東松山子どもエコクラブ</t>
    <rPh sb="0" eb="3">
      <t>ヒガシマツヤマ</t>
    </rPh>
    <rPh sb="3" eb="4">
      <t>コ</t>
    </rPh>
    <phoneticPr fontId="2"/>
  </si>
  <si>
    <t>自然観察会「バードウォッチング」</t>
    <rPh sb="0" eb="2">
      <t>シゼン</t>
    </rPh>
    <rPh sb="2" eb="4">
      <t>カンサツ</t>
    </rPh>
    <rPh sb="4" eb="5">
      <t>カイ</t>
    </rPh>
    <phoneticPr fontId="2"/>
  </si>
  <si>
    <t>東松山文化まちづくり公社</t>
    <rPh sb="0" eb="3">
      <t>ヒガシマツヤマ</t>
    </rPh>
    <rPh sb="3" eb="5">
      <t>ブンカ</t>
    </rPh>
    <rPh sb="10" eb="12">
      <t>コウシャ</t>
    </rPh>
    <phoneticPr fontId="2"/>
  </si>
  <si>
    <t>令和元年
１２月</t>
    <rPh sb="0" eb="2">
      <t>レイワ</t>
    </rPh>
    <rPh sb="2" eb="4">
      <t>ガンネン</t>
    </rPh>
    <rPh sb="7" eb="8">
      <t>ガツ</t>
    </rPh>
    <phoneticPr fontId="2"/>
  </si>
  <si>
    <t>自然観察会「岩殿丘陵のへりを歩く」</t>
    <rPh sb="0" eb="5">
      <t>シゼンカンサツカイ</t>
    </rPh>
    <rPh sb="6" eb="7">
      <t>イワ</t>
    </rPh>
    <rPh sb="7" eb="8">
      <t>トノ</t>
    </rPh>
    <rPh sb="8" eb="10">
      <t>キュウリョウ</t>
    </rPh>
    <rPh sb="14" eb="15">
      <t>アル</t>
    </rPh>
    <phoneticPr fontId="2"/>
  </si>
  <si>
    <t>東松山市化石と自然の体験館</t>
    <rPh sb="0" eb="3">
      <t>ヒガシマツヤマ</t>
    </rPh>
    <rPh sb="3" eb="4">
      <t>シ</t>
    </rPh>
    <rPh sb="4" eb="6">
      <t>カセキ</t>
    </rPh>
    <rPh sb="7" eb="9">
      <t>シゼン</t>
    </rPh>
    <rPh sb="10" eb="12">
      <t>タイケン</t>
    </rPh>
    <rPh sb="12" eb="13">
      <t>カン</t>
    </rPh>
    <phoneticPr fontId="2"/>
  </si>
  <si>
    <t>足立圭子</t>
    <rPh sb="0" eb="4">
      <t>アダチケイコ</t>
    </rPh>
    <phoneticPr fontId="2"/>
  </si>
  <si>
    <t>あだちけいこ</t>
    <phoneticPr fontId="2"/>
  </si>
  <si>
    <t>体験活動を通して地域の自然生態系や生物多様性の大切さを学ぶ</t>
    <rPh sb="0" eb="2">
      <t>タイケン</t>
    </rPh>
    <rPh sb="2" eb="4">
      <t>カツドウ</t>
    </rPh>
    <rPh sb="5" eb="6">
      <t>トオ</t>
    </rPh>
    <rPh sb="8" eb="10">
      <t>チイキ</t>
    </rPh>
    <rPh sb="11" eb="13">
      <t>シゼン</t>
    </rPh>
    <rPh sb="13" eb="16">
      <t>セイタイケイ</t>
    </rPh>
    <rPh sb="17" eb="19">
      <t>セイブツ</t>
    </rPh>
    <rPh sb="19" eb="22">
      <t>タヨウセイ</t>
    </rPh>
    <rPh sb="23" eb="25">
      <t>タイセツ</t>
    </rPh>
    <rPh sb="27" eb="28">
      <t>マナ</t>
    </rPh>
    <phoneticPr fontId="2"/>
  </si>
  <si>
    <t>元鳥獣保護員、元所沢市都市計画審議委員、元所沢市環境審議員、地域の保護活動を３０年以上行う</t>
    <rPh sb="0" eb="1">
      <t>モト</t>
    </rPh>
    <rPh sb="1" eb="3">
      <t>チョウジュウ</t>
    </rPh>
    <rPh sb="3" eb="5">
      <t>ホゴ</t>
    </rPh>
    <rPh sb="5" eb="6">
      <t>イン</t>
    </rPh>
    <rPh sb="7" eb="8">
      <t>モト</t>
    </rPh>
    <rPh sb="8" eb="11">
      <t>トコロザワシ</t>
    </rPh>
    <rPh sb="11" eb="13">
      <t>トシ</t>
    </rPh>
    <rPh sb="13" eb="15">
      <t>ケイカク</t>
    </rPh>
    <rPh sb="15" eb="17">
      <t>シンギ</t>
    </rPh>
    <rPh sb="17" eb="19">
      <t>イイン</t>
    </rPh>
    <rPh sb="20" eb="21">
      <t>モト</t>
    </rPh>
    <rPh sb="21" eb="24">
      <t>トコロザワシ</t>
    </rPh>
    <rPh sb="24" eb="26">
      <t>カンキョウ</t>
    </rPh>
    <rPh sb="26" eb="29">
      <t>シンギイン</t>
    </rPh>
    <rPh sb="30" eb="32">
      <t>チイキ</t>
    </rPh>
    <rPh sb="33" eb="35">
      <t>ホゴ</t>
    </rPh>
    <rPh sb="35" eb="37">
      <t>カツドウ</t>
    </rPh>
    <rPh sb="40" eb="41">
      <t>ネン</t>
    </rPh>
    <rPh sb="41" eb="43">
      <t>イジョウ</t>
    </rPh>
    <rPh sb="43" eb="44">
      <t>オコナ</t>
    </rPh>
    <phoneticPr fontId="2"/>
  </si>
  <si>
    <t>おおたかの森トラスト</t>
    <rPh sb="5" eb="6">
      <t>モリ</t>
    </rPh>
    <phoneticPr fontId="2"/>
  </si>
  <si>
    <t>http://ootakanomorihe.sakura.ne.jp/</t>
    <phoneticPr fontId="2"/>
  </si>
  <si>
    <t>mail@ootakanomorihe.sakura.ne.jp</t>
    <phoneticPr fontId="2"/>
  </si>
  <si>
    <t>総合的な学習の時間</t>
    <rPh sb="0" eb="3">
      <t>ソウゴウテキ</t>
    </rPh>
    <rPh sb="4" eb="6">
      <t>ガクシュウ</t>
    </rPh>
    <rPh sb="7" eb="9">
      <t>ジカン</t>
    </rPh>
    <phoneticPr fontId="2"/>
  </si>
  <si>
    <t>所沢市立宮前小学校</t>
    <rPh sb="0" eb="4">
      <t>トコロザワシリツ</t>
    </rPh>
    <rPh sb="4" eb="6">
      <t>ミヤマエ</t>
    </rPh>
    <rPh sb="6" eb="9">
      <t>ショウガッコウ</t>
    </rPh>
    <phoneticPr fontId="2"/>
  </si>
  <si>
    <t>5年</t>
    <rPh sb="1" eb="2">
      <t>ネン</t>
    </rPh>
    <phoneticPr fontId="2"/>
  </si>
  <si>
    <t>森の再生地の5年後が森を豊かになるように</t>
    <rPh sb="0" eb="1">
      <t>モリ</t>
    </rPh>
    <rPh sb="2" eb="4">
      <t>サイセイ</t>
    </rPh>
    <rPh sb="4" eb="5">
      <t>チ</t>
    </rPh>
    <rPh sb="7" eb="9">
      <t>ネンゴ</t>
    </rPh>
    <rPh sb="10" eb="11">
      <t>モリ</t>
    </rPh>
    <rPh sb="12" eb="13">
      <t>ユタ</t>
    </rPh>
    <phoneticPr fontId="2"/>
  </si>
  <si>
    <t>おおたかの森トラスト・こどもエコクラブ</t>
    <rPh sb="5" eb="6">
      <t>モリ</t>
    </rPh>
    <phoneticPr fontId="2"/>
  </si>
  <si>
    <t>2歳から高校生</t>
    <rPh sb="1" eb="2">
      <t>サイ</t>
    </rPh>
    <rPh sb="4" eb="7">
      <t>コウコウセイ</t>
    </rPh>
    <phoneticPr fontId="2"/>
  </si>
  <si>
    <t>総合的な学習の時間「自然博士になろう」</t>
    <rPh sb="0" eb="3">
      <t>ソウゴウテキ</t>
    </rPh>
    <rPh sb="4" eb="6">
      <t>ガクシュウ</t>
    </rPh>
    <rPh sb="7" eb="9">
      <t>ジカン</t>
    </rPh>
    <rPh sb="10" eb="12">
      <t>シゼン</t>
    </rPh>
    <rPh sb="12" eb="14">
      <t>ハカセ</t>
    </rPh>
    <phoneticPr fontId="2"/>
  </si>
  <si>
    <t>所沢市立清進小学校</t>
    <rPh sb="0" eb="4">
      <t>トコロザワシリツ</t>
    </rPh>
    <rPh sb="4" eb="5">
      <t>セイ</t>
    </rPh>
    <rPh sb="5" eb="6">
      <t>ススム</t>
    </rPh>
    <rPh sb="6" eb="9">
      <t>ショウガッコウ</t>
    </rPh>
    <phoneticPr fontId="2"/>
  </si>
  <si>
    <t>おおたかの森を元気にしよう</t>
    <rPh sb="5" eb="6">
      <t>モリ</t>
    </rPh>
    <rPh sb="7" eb="9">
      <t>ゲンキ</t>
    </rPh>
    <phoneticPr fontId="2"/>
  </si>
  <si>
    <t>風の森狭山台みどり幼稚園</t>
    <phoneticPr fontId="2"/>
  </si>
  <si>
    <t>年少すみれ組</t>
    <rPh sb="0" eb="2">
      <t>ネンショウ</t>
    </rPh>
    <rPh sb="5" eb="6">
      <t>クミ</t>
    </rPh>
    <phoneticPr fontId="2"/>
  </si>
  <si>
    <t>おおたかの森で虫元気をつくろう</t>
    <rPh sb="5" eb="6">
      <t>モリ</t>
    </rPh>
    <rPh sb="7" eb="8">
      <t>ムシ</t>
    </rPh>
    <rPh sb="8" eb="10">
      <t>ゲンキ</t>
    </rPh>
    <phoneticPr fontId="2"/>
  </si>
  <si>
    <t>年少ちゅうりっぷ組</t>
    <rPh sb="0" eb="2">
      <t>ネンショウ</t>
    </rPh>
    <rPh sb="8" eb="9">
      <t>クミ</t>
    </rPh>
    <phoneticPr fontId="2"/>
  </si>
  <si>
    <t>おおたかの森でキノコを元気にしよう</t>
    <rPh sb="5" eb="6">
      <t>モリ</t>
    </rPh>
    <rPh sb="11" eb="13">
      <t>ゲンキ</t>
    </rPh>
    <phoneticPr fontId="2"/>
  </si>
  <si>
    <t>年少たんぽぽ組</t>
    <rPh sb="0" eb="2">
      <t>ネンショウ</t>
    </rPh>
    <rPh sb="6" eb="7">
      <t>クミ</t>
    </rPh>
    <phoneticPr fontId="2"/>
  </si>
  <si>
    <t>ビオトープを豊かにする手入れ</t>
    <rPh sb="6" eb="7">
      <t>ユタ</t>
    </rPh>
    <rPh sb="11" eb="13">
      <t>テイ</t>
    </rPh>
    <phoneticPr fontId="2"/>
  </si>
  <si>
    <t>ガーディニング委員会</t>
    <rPh sb="7" eb="10">
      <t>イインカイ</t>
    </rPh>
    <phoneticPr fontId="2"/>
  </si>
  <si>
    <t>校庭にツミやオオムラサキの棲む学校ビオトープをつくろう</t>
    <rPh sb="0" eb="2">
      <t>コウテイ</t>
    </rPh>
    <rPh sb="13" eb="14">
      <t>ス</t>
    </rPh>
    <rPh sb="15" eb="17">
      <t>ガッコウ</t>
    </rPh>
    <phoneticPr fontId="2"/>
  </si>
  <si>
    <t>所沢市立西富小学校</t>
    <rPh sb="0" eb="4">
      <t>トコロザワシリツ</t>
    </rPh>
    <rPh sb="4" eb="6">
      <t>ニシトミ</t>
    </rPh>
    <rPh sb="6" eb="9">
      <t>ショウガッコウ</t>
    </rPh>
    <phoneticPr fontId="2"/>
  </si>
  <si>
    <t>入間野環境守り隊</t>
    <rPh sb="0" eb="3">
      <t>イルマノ</t>
    </rPh>
    <rPh sb="3" eb="5">
      <t>カンキョウ</t>
    </rPh>
    <rPh sb="5" eb="6">
      <t>マモ</t>
    </rPh>
    <rPh sb="7" eb="8">
      <t>タイ</t>
    </rPh>
    <phoneticPr fontId="2"/>
  </si>
  <si>
    <t>狭山市立入間野小学校</t>
    <rPh sb="0" eb="4">
      <t>サヤマシリツ</t>
    </rPh>
    <rPh sb="4" eb="7">
      <t>イルマノ</t>
    </rPh>
    <rPh sb="7" eb="10">
      <t>ショウガッコウ</t>
    </rPh>
    <phoneticPr fontId="2"/>
  </si>
  <si>
    <t>自然博士になろう②</t>
    <rPh sb="0" eb="2">
      <t>シゼン</t>
    </rPh>
    <rPh sb="2" eb="4">
      <t>ハカセ</t>
    </rPh>
    <phoneticPr fontId="2"/>
  </si>
  <si>
    <t>おおたかの森を豊かにしよう</t>
    <rPh sb="5" eb="6">
      <t>モリ</t>
    </rPh>
    <rPh sb="7" eb="8">
      <t>ユタ</t>
    </rPh>
    <phoneticPr fontId="2"/>
  </si>
  <si>
    <t>年少すみれ組親子</t>
    <rPh sb="0" eb="2">
      <t>ネンショウ</t>
    </rPh>
    <rPh sb="5" eb="6">
      <t>クミ</t>
    </rPh>
    <rPh sb="6" eb="8">
      <t>オヤコ</t>
    </rPh>
    <phoneticPr fontId="2"/>
  </si>
  <si>
    <t>アカマツ林の手入れと薪割</t>
    <rPh sb="4" eb="5">
      <t>ハヤシ</t>
    </rPh>
    <rPh sb="6" eb="8">
      <t>テイ</t>
    </rPh>
    <rPh sb="10" eb="11">
      <t>マキ</t>
    </rPh>
    <rPh sb="11" eb="12">
      <t>ワリ</t>
    </rPh>
    <phoneticPr fontId="2"/>
  </si>
  <si>
    <t>ふじみ野こどもエコクラブ</t>
    <rPh sb="3" eb="4">
      <t>ノ</t>
    </rPh>
    <phoneticPr fontId="2"/>
  </si>
  <si>
    <t>メンバーと保護者</t>
    <rPh sb="5" eb="8">
      <t>ホゴシャ</t>
    </rPh>
    <phoneticPr fontId="2"/>
  </si>
  <si>
    <t>浅倉孝郎</t>
    <rPh sb="0" eb="2">
      <t>アサクラ</t>
    </rPh>
    <rPh sb="2" eb="4">
      <t>タカオ</t>
    </rPh>
    <phoneticPr fontId="2"/>
  </si>
  <si>
    <t>あさくらたかお</t>
    <phoneticPr fontId="2"/>
  </si>
  <si>
    <t>身近な生き物について、校庭の生き物について</t>
    <rPh sb="0" eb="2">
      <t>ミジカ</t>
    </rPh>
    <rPh sb="3" eb="4">
      <t>イ</t>
    </rPh>
    <rPh sb="5" eb="6">
      <t>モノ</t>
    </rPh>
    <rPh sb="11" eb="13">
      <t>コウテイ</t>
    </rPh>
    <rPh sb="14" eb="15">
      <t>イ</t>
    </rPh>
    <rPh sb="16" eb="17">
      <t>モノ</t>
    </rPh>
    <phoneticPr fontId="2"/>
  </si>
  <si>
    <t>身近なごみ問題について、食品ロス、ごみ問題とリサイクルについて</t>
    <rPh sb="0" eb="2">
      <t>ミジカ</t>
    </rPh>
    <rPh sb="5" eb="7">
      <t>モンダイ</t>
    </rPh>
    <rPh sb="12" eb="14">
      <t>ショクヒン</t>
    </rPh>
    <rPh sb="19" eb="21">
      <t>モンダイ</t>
    </rPh>
    <phoneticPr fontId="2"/>
  </si>
  <si>
    <t>環境カウンセラー、こども環境管理士、３Rリーダー（３R検定）、エコ検定、中学校・高等学校教諭1種社会科免許、保育士</t>
    <rPh sb="0" eb="2">
      <t>カンキョウ</t>
    </rPh>
    <rPh sb="12" eb="14">
      <t>カンキョウ</t>
    </rPh>
    <rPh sb="14" eb="16">
      <t>カンリ</t>
    </rPh>
    <rPh sb="16" eb="17">
      <t>シ</t>
    </rPh>
    <rPh sb="27" eb="29">
      <t>ケンテイ</t>
    </rPh>
    <rPh sb="33" eb="35">
      <t>ケンテイ</t>
    </rPh>
    <rPh sb="36" eb="39">
      <t>チュウガッコウ</t>
    </rPh>
    <rPh sb="40" eb="42">
      <t>コウトウ</t>
    </rPh>
    <rPh sb="42" eb="44">
      <t>ガッコウ</t>
    </rPh>
    <rPh sb="44" eb="46">
      <t>キョウユ</t>
    </rPh>
    <rPh sb="47" eb="48">
      <t>シュ</t>
    </rPh>
    <rPh sb="48" eb="51">
      <t>シャカイカ</t>
    </rPh>
    <rPh sb="51" eb="53">
      <t>メンキョ</t>
    </rPh>
    <rPh sb="54" eb="57">
      <t>ホイクシ</t>
    </rPh>
    <phoneticPr fontId="2"/>
  </si>
  <si>
    <t>埼玉県環境アドバイザー、埼玉県環境教育アシスタント、元宮代町廃棄物処理検討委員会（委員長）、久喜宮代廃棄物等減減量委員会（識者）</t>
    <rPh sb="0" eb="3">
      <t>サイタマケン</t>
    </rPh>
    <rPh sb="3" eb="5">
      <t>カンキョウ</t>
    </rPh>
    <rPh sb="12" eb="15">
      <t>サイタマケン</t>
    </rPh>
    <rPh sb="15" eb="17">
      <t>カンキョウ</t>
    </rPh>
    <rPh sb="17" eb="19">
      <t>キョウイク</t>
    </rPh>
    <rPh sb="26" eb="27">
      <t>モト</t>
    </rPh>
    <rPh sb="27" eb="30">
      <t>ミヤシロマチ</t>
    </rPh>
    <rPh sb="30" eb="33">
      <t>ハイキブツ</t>
    </rPh>
    <rPh sb="33" eb="35">
      <t>ショリ</t>
    </rPh>
    <rPh sb="35" eb="37">
      <t>ケントウ</t>
    </rPh>
    <rPh sb="37" eb="40">
      <t>イインカイ</t>
    </rPh>
    <rPh sb="41" eb="44">
      <t>イインチョウ</t>
    </rPh>
    <rPh sb="46" eb="48">
      <t>クキ</t>
    </rPh>
    <rPh sb="48" eb="50">
      <t>ミヤシロ</t>
    </rPh>
    <rPh sb="50" eb="53">
      <t>ハイキブツ</t>
    </rPh>
    <rPh sb="53" eb="54">
      <t>トウ</t>
    </rPh>
    <rPh sb="54" eb="55">
      <t>ゲン</t>
    </rPh>
    <rPh sb="55" eb="57">
      <t>ゲンリョウ</t>
    </rPh>
    <rPh sb="57" eb="60">
      <t>イインカイ</t>
    </rPh>
    <rPh sb="61" eb="63">
      <t>シキシャ</t>
    </rPh>
    <phoneticPr fontId="2"/>
  </si>
  <si>
    <t>NPO法人　宮代 水と緑のネットワーク</t>
    <rPh sb="3" eb="5">
      <t>ホウジン</t>
    </rPh>
    <rPh sb="6" eb="8">
      <t>ミヤシロ</t>
    </rPh>
    <rPh sb="9" eb="10">
      <t>ミズ</t>
    </rPh>
    <rPh sb="11" eb="12">
      <t>ミドリ</t>
    </rPh>
    <phoneticPr fontId="2"/>
  </si>
  <si>
    <t>http://kouhone.blog.fc2.com/</t>
    <phoneticPr fontId="2"/>
  </si>
  <si>
    <t>090-2413-6796</t>
    <phoneticPr fontId="2"/>
  </si>
  <si>
    <t>0480-33-6190</t>
    <phoneticPr fontId="2"/>
  </si>
  <si>
    <t>change.getter1.switch.on@gmail.com</t>
    <phoneticPr fontId="2"/>
  </si>
  <si>
    <t>R2
１１月</t>
    <rPh sb="5" eb="6">
      <t>ガツ</t>
    </rPh>
    <phoneticPr fontId="2"/>
  </si>
  <si>
    <t>プラスチックごみはなぜ減らないのか
～リサイクルと減量方法～</t>
    <rPh sb="11" eb="12">
      <t>ヘ</t>
    </rPh>
    <rPh sb="25" eb="27">
      <t>ゲンリョウ</t>
    </rPh>
    <rPh sb="27" eb="29">
      <t>ホウホウ</t>
    </rPh>
    <phoneticPr fontId="2"/>
  </si>
  <si>
    <t>かわごえ環境ネット</t>
    <rPh sb="4" eb="6">
      <t>カンキョウ</t>
    </rPh>
    <phoneticPr fontId="2"/>
  </si>
  <si>
    <t>藍沢　司</t>
    <rPh sb="0" eb="2">
      <t>アイザワ</t>
    </rPh>
    <rPh sb="3" eb="4">
      <t>ツカサ</t>
    </rPh>
    <phoneticPr fontId="2"/>
  </si>
  <si>
    <t>あいざわ　つかさ</t>
    <phoneticPr fontId="2"/>
  </si>
  <si>
    <t>植生管理・調査など</t>
    <rPh sb="0" eb="4">
      <t>ショクセイカンリ</t>
    </rPh>
    <rPh sb="5" eb="7">
      <t>チョウサ</t>
    </rPh>
    <phoneticPr fontId="2"/>
  </si>
  <si>
    <t>野鳥観察</t>
    <rPh sb="0" eb="4">
      <t>ヤチョウカンサツ</t>
    </rPh>
    <phoneticPr fontId="2"/>
  </si>
  <si>
    <t>日本野鳥の会会員～ふるさと上谷沼地域創造塾</t>
    <rPh sb="0" eb="4">
      <t>ニホンヤチョウ</t>
    </rPh>
    <rPh sb="5" eb="6">
      <t>カイ</t>
    </rPh>
    <rPh sb="6" eb="8">
      <t>カイイン</t>
    </rPh>
    <rPh sb="13" eb="16">
      <t>ウワヤヌマ</t>
    </rPh>
    <rPh sb="16" eb="21">
      <t>チイキソウゾウジュク</t>
    </rPh>
    <phoneticPr fontId="2"/>
  </si>
  <si>
    <t>ふるさと上谷沼　地域創造塾</t>
    <rPh sb="4" eb="7">
      <t>ウワヤヌマ</t>
    </rPh>
    <rPh sb="8" eb="13">
      <t>チイキソウゾウジュク</t>
    </rPh>
    <phoneticPr fontId="2"/>
  </si>
  <si>
    <t>上谷沼調節池や周辺の林の保全活動を行っています。</t>
    <rPh sb="0" eb="3">
      <t>ウワヤヌマ</t>
    </rPh>
    <rPh sb="3" eb="5">
      <t>チョウセツ</t>
    </rPh>
    <rPh sb="5" eb="6">
      <t>イケ</t>
    </rPh>
    <rPh sb="7" eb="9">
      <t>シュウヘン</t>
    </rPh>
    <rPh sb="10" eb="11">
      <t>ハヤシ</t>
    </rPh>
    <rPh sb="12" eb="16">
      <t>ホゼンカツドウ</t>
    </rPh>
    <rPh sb="17" eb="18">
      <t>オコナ</t>
    </rPh>
    <phoneticPr fontId="2"/>
  </si>
  <si>
    <t>０９０－４０９３－７２８３</t>
    <phoneticPr fontId="2"/>
  </si>
  <si>
    <t>０４８－８８２－０９７７</t>
    <phoneticPr fontId="2"/>
  </si>
  <si>
    <t>２４９人</t>
    <rPh sb="3" eb="4">
      <t>ニン</t>
    </rPh>
    <phoneticPr fontId="2"/>
  </si>
  <si>
    <t>20・8月</t>
    <rPh sb="4" eb="5">
      <t>ガツ</t>
    </rPh>
    <phoneticPr fontId="2"/>
  </si>
  <si>
    <t>自然生態系とは</t>
    <rPh sb="0" eb="2">
      <t>シゼン</t>
    </rPh>
    <rPh sb="2" eb="5">
      <t>セイタイケイ</t>
    </rPh>
    <phoneticPr fontId="2"/>
  </si>
  <si>
    <t>・9月</t>
    <rPh sb="2" eb="3">
      <t>ガツ</t>
    </rPh>
    <phoneticPr fontId="2"/>
  </si>
  <si>
    <t>自然災害と環境</t>
    <rPh sb="0" eb="4">
      <t>シゼンサイガイ</t>
    </rPh>
    <rPh sb="5" eb="7">
      <t>カンキョウ</t>
    </rPh>
    <phoneticPr fontId="2"/>
  </si>
  <si>
    <t>川口市立芝西小学校</t>
    <rPh sb="0" eb="2">
      <t>カワグチ</t>
    </rPh>
    <rPh sb="2" eb="4">
      <t>シリツ</t>
    </rPh>
    <rPh sb="4" eb="9">
      <t>シバニシショウガッコウ</t>
    </rPh>
    <phoneticPr fontId="2"/>
  </si>
  <si>
    <t>４年生</t>
    <rPh sb="1" eb="2">
      <t>ネン</t>
    </rPh>
    <rPh sb="2" eb="3">
      <t>セイ</t>
    </rPh>
    <phoneticPr fontId="2"/>
  </si>
  <si>
    <t>ビオトープかいぼり</t>
    <phoneticPr fontId="2"/>
  </si>
  <si>
    <t>川口市立小谷場中学校</t>
    <rPh sb="0" eb="2">
      <t>カワグチ</t>
    </rPh>
    <rPh sb="2" eb="4">
      <t>シリツ</t>
    </rPh>
    <rPh sb="4" eb="8">
      <t>コヤバチュウ</t>
    </rPh>
    <rPh sb="8" eb="10">
      <t>ガッコウ</t>
    </rPh>
    <phoneticPr fontId="2"/>
  </si>
  <si>
    <t>環境科学部</t>
    <rPh sb="0" eb="4">
      <t>カンキョウカガク</t>
    </rPh>
    <rPh sb="4" eb="5">
      <t>ブ</t>
    </rPh>
    <phoneticPr fontId="2"/>
  </si>
  <si>
    <t>上谷沼たんけん</t>
    <rPh sb="0" eb="3">
      <t>ウワヤヌマ</t>
    </rPh>
    <phoneticPr fontId="2"/>
  </si>
  <si>
    <t>３年生</t>
    <rPh sb="1" eb="2">
      <t>ネン</t>
    </rPh>
    <rPh sb="2" eb="3">
      <t>セイ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</si>
  <si>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</si>
  <si>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危険物取扱主任者（甲種）
NPO法人日本釣り環境保全連盟フィッシング・エコ・リーダー
環境社会検定（eco検定）、プロジェクト・WILD エデュケーター</t>
    <rPh sb="0" eb="3">
      <t>キケンブツ</t>
    </rPh>
    <rPh sb="3" eb="5">
      <t>トリアツカイ</t>
    </rPh>
    <rPh sb="5" eb="8">
      <t>シュニンシャ</t>
    </rPh>
    <rPh sb="9" eb="11">
      <t>コウシュ</t>
    </rPh>
    <rPh sb="16" eb="18">
      <t>ホウジン</t>
    </rPh>
    <rPh sb="18" eb="20">
      <t>ニホン</t>
    </rPh>
    <rPh sb="20" eb="21">
      <t>ツ</t>
    </rPh>
    <rPh sb="22" eb="24">
      <t>カンキョウ</t>
    </rPh>
    <rPh sb="24" eb="26">
      <t>ホゼン</t>
    </rPh>
    <rPh sb="26" eb="28">
      <t>レンメイ</t>
    </rPh>
    <rPh sb="43" eb="45">
      <t>カンキョウ</t>
    </rPh>
    <rPh sb="45" eb="47">
      <t>シャカイ</t>
    </rPh>
    <rPh sb="47" eb="49">
      <t>ケンテイ</t>
    </rPh>
    <rPh sb="53" eb="55">
      <t>ケンテイ</t>
    </rPh>
    <phoneticPr fontId="2"/>
  </si>
  <si>
    <t>令和４年度</t>
    <rPh sb="0" eb="2">
      <t>レイワ</t>
    </rPh>
    <rPh sb="3" eb="5">
      <t>ネンド</t>
    </rPh>
    <phoneticPr fontId="2"/>
  </si>
  <si>
    <t>旧日川の地形と自然散策(白岡地区)</t>
    <rPh sb="0" eb="1">
      <t>キュウ</t>
    </rPh>
    <rPh sb="1" eb="2">
      <t>ニチ</t>
    </rPh>
    <rPh sb="2" eb="3">
      <t>カワ</t>
    </rPh>
    <rPh sb="4" eb="6">
      <t>チケイ</t>
    </rPh>
    <rPh sb="7" eb="9">
      <t>シゼン</t>
    </rPh>
    <rPh sb="9" eb="11">
      <t>サンサク</t>
    </rPh>
    <rPh sb="12" eb="14">
      <t>シラオカ</t>
    </rPh>
    <rPh sb="14" eb="16">
      <t>チク</t>
    </rPh>
    <phoneticPr fontId="2"/>
  </si>
  <si>
    <t>久喜市観光ガイド会</t>
    <rPh sb="0" eb="5">
      <t>クキシカンコウ</t>
    </rPh>
    <rPh sb="8" eb="9">
      <t>カイ</t>
    </rPh>
    <phoneticPr fontId="2"/>
  </si>
  <si>
    <t>加須市浮野の里・昆虫観察会</t>
    <rPh sb="0" eb="2">
      <t>カゾ</t>
    </rPh>
    <rPh sb="2" eb="3">
      <t>シ</t>
    </rPh>
    <rPh sb="3" eb="5">
      <t>ウキノ</t>
    </rPh>
    <rPh sb="6" eb="7">
      <t>サト</t>
    </rPh>
    <rPh sb="8" eb="12">
      <t>コンチュウカンサツ</t>
    </rPh>
    <rPh sb="12" eb="13">
      <t>カイ</t>
    </rPh>
    <phoneticPr fontId="2"/>
  </si>
  <si>
    <t>子どもと保護者</t>
    <rPh sb="0" eb="1">
      <t>コ</t>
    </rPh>
    <rPh sb="4" eb="7">
      <t>ホゴシャ</t>
    </rPh>
    <phoneticPr fontId="2"/>
  </si>
  <si>
    <t>加須市浮野の里・水生生物観察会</t>
    <rPh sb="0" eb="2">
      <t>カゾ</t>
    </rPh>
    <rPh sb="2" eb="3">
      <t>シ</t>
    </rPh>
    <rPh sb="3" eb="5">
      <t>ウキノ</t>
    </rPh>
    <rPh sb="6" eb="7">
      <t>サト</t>
    </rPh>
    <rPh sb="8" eb="12">
      <t>スイセイセイブツ</t>
    </rPh>
    <rPh sb="12" eb="14">
      <t>カンサツ</t>
    </rPh>
    <rPh sb="14" eb="15">
      <t>カイ</t>
    </rPh>
    <phoneticPr fontId="2"/>
  </si>
  <si>
    <t>加須市オニバス自生地・水生生物観察会</t>
    <rPh sb="0" eb="3">
      <t>カゾシ</t>
    </rPh>
    <rPh sb="7" eb="10">
      <t>ジセイチ</t>
    </rPh>
    <rPh sb="11" eb="15">
      <t>スイセイセイブツ</t>
    </rPh>
    <rPh sb="15" eb="18">
      <t>カンサツカイ</t>
    </rPh>
    <phoneticPr fontId="2"/>
  </si>
  <si>
    <t>悪天候で中止</t>
    <rPh sb="0" eb="3">
      <t>アクテンコウ</t>
    </rPh>
    <rPh sb="4" eb="6">
      <t>チュウシ</t>
    </rPh>
    <phoneticPr fontId="2"/>
  </si>
  <si>
    <t>環境学習(埼玉県環境科学国際センター)</t>
    <rPh sb="0" eb="4">
      <t>カンキョウガクシュウ</t>
    </rPh>
    <rPh sb="5" eb="12">
      <t>サイタマケンカンキョウカガク</t>
    </rPh>
    <rPh sb="12" eb="14">
      <t>コクサイ</t>
    </rPh>
    <phoneticPr fontId="2"/>
  </si>
  <si>
    <t>久喜市市民大学公開講座・久喜の自然</t>
    <rPh sb="0" eb="7">
      <t>クキシシミンダイガク</t>
    </rPh>
    <rPh sb="7" eb="11">
      <t>コウカイコウザ</t>
    </rPh>
    <rPh sb="12" eb="14">
      <t>クキ</t>
    </rPh>
    <rPh sb="15" eb="17">
      <t>シゼン</t>
    </rPh>
    <phoneticPr fontId="2"/>
  </si>
  <si>
    <t>旧日川の地形と自然散策(蓮田地区)</t>
    <rPh sb="0" eb="1">
      <t>キュウ</t>
    </rPh>
    <rPh sb="1" eb="2">
      <t>ニチ</t>
    </rPh>
    <rPh sb="2" eb="3">
      <t>カワ</t>
    </rPh>
    <rPh sb="4" eb="6">
      <t>チケイ</t>
    </rPh>
    <rPh sb="7" eb="9">
      <t>シゼン</t>
    </rPh>
    <rPh sb="9" eb="11">
      <t>サンサク</t>
    </rPh>
    <rPh sb="12" eb="14">
      <t>ハスダ</t>
    </rPh>
    <rPh sb="14" eb="16">
      <t>チク</t>
    </rPh>
    <phoneticPr fontId="2"/>
  </si>
  <si>
    <t>上尾市・桶川市・北本市・川島町</t>
    <phoneticPr fontId="2"/>
  </si>
  <si>
    <t>北本自然観察公園・三つ又沼ビオトープ・荒川河川流域</t>
    <phoneticPr fontId="2"/>
  </si>
  <si>
    <t>上尾市・桶川市・北本市・川島町</t>
    <rPh sb="0" eb="3">
      <t>アゲオシ</t>
    </rPh>
    <rPh sb="4" eb="7">
      <t>オケガワシ</t>
    </rPh>
    <rPh sb="8" eb="10">
      <t>キタモト</t>
    </rPh>
    <rPh sb="10" eb="11">
      <t>シ</t>
    </rPh>
    <rPh sb="12" eb="15">
      <t>カワジママチ</t>
    </rPh>
    <phoneticPr fontId="2"/>
  </si>
  <si>
    <t>北本自然観察公園・三つ又沼ビオトープ・荒川河川流域</t>
    <rPh sb="0" eb="2">
      <t>キタモト</t>
    </rPh>
    <rPh sb="2" eb="4">
      <t>シゼン</t>
    </rPh>
    <rPh sb="4" eb="6">
      <t>カンサツ</t>
    </rPh>
    <rPh sb="6" eb="8">
      <t>コウエン</t>
    </rPh>
    <rPh sb="9" eb="10">
      <t>ミ</t>
    </rPh>
    <rPh sb="11" eb="13">
      <t>マタヌマ</t>
    </rPh>
    <rPh sb="19" eb="21">
      <t>アラカワ</t>
    </rPh>
    <rPh sb="21" eb="23">
      <t>カセン</t>
    </rPh>
    <rPh sb="23" eb="25">
      <t>リュウイキ</t>
    </rPh>
    <phoneticPr fontId="2"/>
  </si>
  <si>
    <t>令和４年12月</t>
    <rPh sb="0" eb="2">
      <t>レイワ</t>
    </rPh>
    <rPh sb="3" eb="4">
      <t>ネン</t>
    </rPh>
    <rPh sb="6" eb="7">
      <t>ガツ</t>
    </rPh>
    <phoneticPr fontId="2"/>
  </si>
  <si>
    <t>太郎右衛門自然再生地オギの移植</t>
    <rPh sb="0" eb="10">
      <t>タロウウエモンシゼンサイセイチ</t>
    </rPh>
    <rPh sb="13" eb="15">
      <t>イショク</t>
    </rPh>
    <phoneticPr fontId="2"/>
  </si>
  <si>
    <t>セブンイレブン財団</t>
    <rPh sb="7" eb="9">
      <t>ザイダン</t>
    </rPh>
    <phoneticPr fontId="2"/>
  </si>
  <si>
    <t>子ども～一般</t>
    <rPh sb="0" eb="1">
      <t>コ</t>
    </rPh>
    <rPh sb="4" eb="6">
      <t>イッパン</t>
    </rPh>
    <phoneticPr fontId="2"/>
  </si>
  <si>
    <t>大石中学校区自然環境・南極講演会</t>
    <rPh sb="0" eb="6">
      <t>オオイシチュウガッコウク</t>
    </rPh>
    <rPh sb="6" eb="10">
      <t>シゼンカンキョウ</t>
    </rPh>
    <rPh sb="11" eb="13">
      <t>ナンキョク</t>
    </rPh>
    <rPh sb="13" eb="16">
      <t>コウエンカイ</t>
    </rPh>
    <phoneticPr fontId="2"/>
  </si>
  <si>
    <t>上尾市立大石中学校</t>
    <rPh sb="0" eb="4">
      <t>アゲオシリツ</t>
    </rPh>
    <rPh sb="4" eb="9">
      <t>オオイシチュウガッコウ</t>
    </rPh>
    <phoneticPr fontId="2"/>
  </si>
  <si>
    <t>小６～一般</t>
    <rPh sb="0" eb="1">
      <t>ショウ</t>
    </rPh>
    <rPh sb="3" eb="5">
      <t>イッパン</t>
    </rPh>
    <phoneticPr fontId="2"/>
  </si>
  <si>
    <t>令和４年1１月</t>
    <rPh sb="0" eb="2">
      <t>レイワ</t>
    </rPh>
    <rPh sb="3" eb="4">
      <t>ネン</t>
    </rPh>
    <rPh sb="6" eb="7">
      <t>ガツ</t>
    </rPh>
    <phoneticPr fontId="2"/>
  </si>
  <si>
    <t>三つ又沼沼の生き物調査・観察会</t>
    <rPh sb="0" eb="1">
      <t>ミ</t>
    </rPh>
    <rPh sb="2" eb="4">
      <t>マタヌマ</t>
    </rPh>
    <rPh sb="4" eb="5">
      <t>ヌマ</t>
    </rPh>
    <rPh sb="6" eb="7">
      <t>イ</t>
    </rPh>
    <rPh sb="8" eb="9">
      <t>モノ</t>
    </rPh>
    <rPh sb="9" eb="11">
      <t>チョウサ</t>
    </rPh>
    <rPh sb="12" eb="15">
      <t>カンサツカイ</t>
    </rPh>
    <phoneticPr fontId="2"/>
  </si>
  <si>
    <t>冨士見小他４校</t>
    <rPh sb="0" eb="4">
      <t>フジミショウ</t>
    </rPh>
    <rPh sb="4" eb="5">
      <t>ホカ</t>
    </rPh>
    <rPh sb="6" eb="7">
      <t>コウ</t>
    </rPh>
    <phoneticPr fontId="2"/>
  </si>
  <si>
    <t>小５・６～一般</t>
    <rPh sb="0" eb="1">
      <t>ショウ</t>
    </rPh>
    <rPh sb="5" eb="7">
      <t>イッパン</t>
    </rPh>
    <phoneticPr fontId="2"/>
  </si>
  <si>
    <t>太郎右衛門自然再生地外来種抜き</t>
    <rPh sb="0" eb="10">
      <t>タロウウエモンシゼンサイセイチ</t>
    </rPh>
    <rPh sb="10" eb="13">
      <t>ガイライシュ</t>
    </rPh>
    <rPh sb="13" eb="14">
      <t>ヌ</t>
    </rPh>
    <phoneticPr fontId="2"/>
  </si>
  <si>
    <t>荒川上流河川事務所</t>
    <rPh sb="0" eb="2">
      <t>アラカワ</t>
    </rPh>
    <rPh sb="2" eb="4">
      <t>ジョウリュウ</t>
    </rPh>
    <rPh sb="4" eb="6">
      <t>カセン</t>
    </rPh>
    <rPh sb="6" eb="8">
      <t>ジム</t>
    </rPh>
    <rPh sb="8" eb="9">
      <t>ショ</t>
    </rPh>
    <phoneticPr fontId="2"/>
  </si>
  <si>
    <t>令和４年1０月</t>
    <rPh sb="0" eb="2">
      <t>レイワ</t>
    </rPh>
    <rPh sb="3" eb="4">
      <t>ネン</t>
    </rPh>
    <rPh sb="6" eb="7">
      <t>ガツ</t>
    </rPh>
    <phoneticPr fontId="2"/>
  </si>
  <si>
    <t>太郎右衛門自然再生地昆虫観察・解説</t>
    <rPh sb="0" eb="5">
      <t>タロウウエモン</t>
    </rPh>
    <rPh sb="5" eb="7">
      <t>シゼン</t>
    </rPh>
    <rPh sb="7" eb="9">
      <t>サイセイ</t>
    </rPh>
    <rPh sb="9" eb="10">
      <t>チ</t>
    </rPh>
    <rPh sb="10" eb="12">
      <t>コンチュウ</t>
    </rPh>
    <rPh sb="12" eb="14">
      <t>カンサツ</t>
    </rPh>
    <rPh sb="15" eb="17">
      <t>カイセツ</t>
    </rPh>
    <phoneticPr fontId="2"/>
  </si>
  <si>
    <t>太郎右衛門自然再生カワラナデシコ移植</t>
    <rPh sb="0" eb="9">
      <t>タロウウエモンシゼンサイセイ</t>
    </rPh>
    <rPh sb="16" eb="18">
      <t>イショク</t>
    </rPh>
    <phoneticPr fontId="2"/>
  </si>
  <si>
    <t>４年生</t>
    <rPh sb="1" eb="3">
      <t>ネンセイ</t>
    </rPh>
    <phoneticPr fontId="2"/>
  </si>
  <si>
    <t>都立小松川小学校</t>
    <rPh sb="0" eb="2">
      <t>トリツ</t>
    </rPh>
    <rPh sb="2" eb="5">
      <t>コマツガワ</t>
    </rPh>
    <rPh sb="5" eb="8">
      <t>ショウガッコウ</t>
    </rPh>
    <phoneticPr fontId="2"/>
  </si>
  <si>
    <t>令和４年９月</t>
    <rPh sb="0" eb="2">
      <t>レイワ</t>
    </rPh>
    <rPh sb="3" eb="4">
      <t>ネン</t>
    </rPh>
    <rPh sb="5" eb="6">
      <t>ガツ</t>
    </rPh>
    <phoneticPr fontId="2"/>
  </si>
  <si>
    <t>環境委員会・ビオトープの清掃・植物観察</t>
    <rPh sb="0" eb="2">
      <t>カンキョウ</t>
    </rPh>
    <rPh sb="2" eb="5">
      <t>イインカイ</t>
    </rPh>
    <rPh sb="12" eb="14">
      <t>セイソウ</t>
    </rPh>
    <rPh sb="15" eb="17">
      <t>ショクブツ</t>
    </rPh>
    <rPh sb="17" eb="19">
      <t>カンサツ</t>
    </rPh>
    <phoneticPr fontId="2"/>
  </si>
  <si>
    <t>５・６年生</t>
    <rPh sb="3" eb="5">
      <t>ネンセイ</t>
    </rPh>
    <phoneticPr fontId="2"/>
  </si>
  <si>
    <t>令和４年８月</t>
    <rPh sb="0" eb="2">
      <t>レイワ</t>
    </rPh>
    <rPh sb="3" eb="4">
      <t>ネン</t>
    </rPh>
    <rPh sb="5" eb="6">
      <t>ガツ</t>
    </rPh>
    <phoneticPr fontId="2"/>
  </si>
  <si>
    <t>校内ビオトープ・野鳥の森　親子除草</t>
    <rPh sb="0" eb="2">
      <t>コウナイ</t>
    </rPh>
    <rPh sb="8" eb="10">
      <t>ヤチョウ</t>
    </rPh>
    <rPh sb="11" eb="12">
      <t>モリ</t>
    </rPh>
    <rPh sb="13" eb="17">
      <t>オヤコジョソウ</t>
    </rPh>
    <phoneticPr fontId="2"/>
  </si>
  <si>
    <t>上尾市立平方北小学校</t>
    <rPh sb="0" eb="4">
      <t>アゲオシリツ</t>
    </rPh>
    <rPh sb="4" eb="6">
      <t>ヒラカタ</t>
    </rPh>
    <rPh sb="6" eb="7">
      <t>キタ</t>
    </rPh>
    <rPh sb="7" eb="10">
      <t>ショウガッコウ</t>
    </rPh>
    <phoneticPr fontId="2"/>
  </si>
  <si>
    <t>小１・６～一般</t>
    <rPh sb="0" eb="1">
      <t>ショウ</t>
    </rPh>
    <rPh sb="5" eb="7">
      <t>イッパン</t>
    </rPh>
    <phoneticPr fontId="2"/>
  </si>
  <si>
    <t>令和４年７月</t>
    <rPh sb="0" eb="2">
      <t>レイワ</t>
    </rPh>
    <rPh sb="3" eb="4">
      <t>ネン</t>
    </rPh>
    <rPh sb="5" eb="6">
      <t>ガツ</t>
    </rPh>
    <phoneticPr fontId="2"/>
  </si>
  <si>
    <t>東京デザイン専門学校</t>
    <rPh sb="0" eb="2">
      <t>トウキョウ</t>
    </rPh>
    <rPh sb="6" eb="10">
      <t>センモンガッコウ</t>
    </rPh>
    <phoneticPr fontId="2"/>
  </si>
  <si>
    <t>専門学生</t>
    <rPh sb="0" eb="4">
      <t>センモンガクセイ</t>
    </rPh>
    <phoneticPr fontId="2"/>
  </si>
  <si>
    <t>令和４年６月</t>
    <rPh sb="0" eb="2">
      <t>レイワ</t>
    </rPh>
    <rPh sb="3" eb="4">
      <t>ネン</t>
    </rPh>
    <rPh sb="5" eb="6">
      <t>ガツ</t>
    </rPh>
    <phoneticPr fontId="2"/>
  </si>
  <si>
    <t>上尾市環境推進協議会・環境パネル展</t>
    <rPh sb="0" eb="3">
      <t>アゲオシ</t>
    </rPh>
    <rPh sb="3" eb="7">
      <t>カンキョウスイシン</t>
    </rPh>
    <rPh sb="7" eb="10">
      <t>キョウギカイ</t>
    </rPh>
    <rPh sb="11" eb="13">
      <t>カンキョウ</t>
    </rPh>
    <rPh sb="16" eb="17">
      <t>テン</t>
    </rPh>
    <phoneticPr fontId="2"/>
  </si>
  <si>
    <t>上尾市環境政策課</t>
    <rPh sb="0" eb="3">
      <t>アゲオシ</t>
    </rPh>
    <rPh sb="3" eb="8">
      <t>カンキョウセイサクカ</t>
    </rPh>
    <phoneticPr fontId="2"/>
  </si>
  <si>
    <t>三つ又沼ビオトープ６校自然観察会</t>
    <rPh sb="0" eb="1">
      <t>ミ</t>
    </rPh>
    <rPh sb="2" eb="4">
      <t>マタヌマ</t>
    </rPh>
    <rPh sb="10" eb="11">
      <t>コウ</t>
    </rPh>
    <rPh sb="11" eb="13">
      <t>シゼン</t>
    </rPh>
    <rPh sb="13" eb="15">
      <t>カンサツ</t>
    </rPh>
    <rPh sb="15" eb="16">
      <t>カイ</t>
    </rPh>
    <phoneticPr fontId="2"/>
  </si>
  <si>
    <t>冨士見小学校他５校</t>
    <rPh sb="0" eb="4">
      <t>フジミショウ</t>
    </rPh>
    <rPh sb="4" eb="6">
      <t>ガッコウ</t>
    </rPh>
    <rPh sb="6" eb="7">
      <t>ホカ</t>
    </rPh>
    <rPh sb="8" eb="9">
      <t>コウ</t>
    </rPh>
    <phoneticPr fontId="2"/>
  </si>
  <si>
    <t>令和４年５月</t>
    <rPh sb="0" eb="2">
      <t>レイワ</t>
    </rPh>
    <rPh sb="3" eb="4">
      <t>ネン</t>
    </rPh>
    <rPh sb="5" eb="6">
      <t>ガツ</t>
    </rPh>
    <phoneticPr fontId="2"/>
  </si>
  <si>
    <t>三つ又沼ビオトープ親子自然観察会</t>
    <rPh sb="0" eb="1">
      <t>ミ</t>
    </rPh>
    <rPh sb="2" eb="4">
      <t>マタヌマ</t>
    </rPh>
    <rPh sb="9" eb="13">
      <t>オヤコシゼン</t>
    </rPh>
    <rPh sb="13" eb="16">
      <t>カンサツカイ</t>
    </rPh>
    <phoneticPr fontId="2"/>
  </si>
  <si>
    <t>荒川の自然を守る教職員</t>
    <rPh sb="0" eb="2">
      <t>アラカワ</t>
    </rPh>
    <rPh sb="3" eb="5">
      <t>シゼン</t>
    </rPh>
    <rPh sb="6" eb="7">
      <t>マモ</t>
    </rPh>
    <rPh sb="8" eb="11">
      <t>キョウショクイン</t>
    </rPh>
    <phoneticPr fontId="2"/>
  </si>
  <si>
    <t>431名</t>
    <rPh sb="3" eb="4">
      <t>メイ</t>
    </rPh>
    <phoneticPr fontId="2"/>
  </si>
  <si>
    <t>はじめての子ども釣り教室</t>
    <rPh sb="5" eb="6">
      <t>コ</t>
    </rPh>
    <rPh sb="8" eb="9">
      <t>ツ</t>
    </rPh>
    <rPh sb="10" eb="12">
      <t>キョウシツ</t>
    </rPh>
    <phoneticPr fontId="2"/>
  </si>
  <si>
    <t>北本市都市公園指定管理者</t>
    <phoneticPr fontId="2"/>
  </si>
  <si>
    <t>55組
小学生：75名
保護者：70名</t>
    <rPh sb="2" eb="3">
      <t>クミ</t>
    </rPh>
    <rPh sb="4" eb="7">
      <t>ショウガクセイ</t>
    </rPh>
    <rPh sb="10" eb="11">
      <t>メイ</t>
    </rPh>
    <rPh sb="12" eb="15">
      <t>ホゴシャ</t>
    </rPh>
    <rPh sb="18" eb="19">
      <t>メイ</t>
    </rPh>
    <phoneticPr fontId="2"/>
  </si>
  <si>
    <t>第4回　初めての魚釣り体験</t>
    <rPh sb="0" eb="1">
      <t>ダイ</t>
    </rPh>
    <rPh sb="2" eb="3">
      <t>カイ</t>
    </rPh>
    <rPh sb="4" eb="5">
      <t>ハジ</t>
    </rPh>
    <rPh sb="8" eb="10">
      <t>サカナツ</t>
    </rPh>
    <rPh sb="11" eb="13">
      <t>タイケン</t>
    </rPh>
    <phoneticPr fontId="2"/>
  </si>
  <si>
    <t>公益社団法人　
桶川市シルバー人材センター</t>
    <rPh sb="0" eb="6">
      <t>コウエキシャダンホウジン</t>
    </rPh>
    <rPh sb="8" eb="11">
      <t>オケガワシ</t>
    </rPh>
    <rPh sb="15" eb="17">
      <t>ジンザイ</t>
    </rPh>
    <phoneticPr fontId="2"/>
  </si>
  <si>
    <t>家族</t>
    <rPh sb="0" eb="2">
      <t>カゾク</t>
    </rPh>
    <phoneticPr fontId="2"/>
  </si>
  <si>
    <t>19組
子供：23名
保護者：20名</t>
    <rPh sb="2" eb="3">
      <t>クミ</t>
    </rPh>
    <rPh sb="4" eb="6">
      <t>コドモ</t>
    </rPh>
    <rPh sb="9" eb="10">
      <t>メイ</t>
    </rPh>
    <rPh sb="11" eb="14">
      <t>ホゴシャ</t>
    </rPh>
    <rPh sb="17" eb="18">
      <t>メイ</t>
    </rPh>
    <phoneticPr fontId="2"/>
  </si>
  <si>
    <t>アユ漁体験と魚捕り　越辺川会場</t>
    <rPh sb="2" eb="5">
      <t>リョウタイケン</t>
    </rPh>
    <rPh sb="6" eb="7">
      <t>サカナ</t>
    </rPh>
    <rPh sb="7" eb="8">
      <t>ト</t>
    </rPh>
    <rPh sb="10" eb="13">
      <t>オッペガワ</t>
    </rPh>
    <rPh sb="13" eb="15">
      <t>カイジョウ</t>
    </rPh>
    <phoneticPr fontId="2"/>
  </si>
  <si>
    <t>NPO法人　
荒川流域ネットワーク</t>
    <rPh sb="3" eb="5">
      <t>ホウジン</t>
    </rPh>
    <rPh sb="7" eb="11">
      <t>アラカワリュウイキ</t>
    </rPh>
    <phoneticPr fontId="2"/>
  </si>
  <si>
    <t>子供：27名
保護者：25名</t>
    <rPh sb="0" eb="2">
      <t>コドモ</t>
    </rPh>
    <rPh sb="5" eb="6">
      <t>メイ</t>
    </rPh>
    <rPh sb="7" eb="10">
      <t>ホゴシャ</t>
    </rPh>
    <rPh sb="13" eb="14">
      <t>メイ</t>
    </rPh>
    <phoneticPr fontId="2"/>
  </si>
  <si>
    <t>リバービーチ・キャンパス</t>
    <phoneticPr fontId="2"/>
  </si>
  <si>
    <t>NPO法人
　埼玉ハンノウ大学</t>
    <rPh sb="3" eb="5">
      <t>ホウジン</t>
    </rPh>
    <rPh sb="7" eb="9">
      <t>サイタマ</t>
    </rPh>
    <rPh sb="13" eb="15">
      <t>ダイガク</t>
    </rPh>
    <phoneticPr fontId="2"/>
  </si>
  <si>
    <t>7組
子供：10名
保護者8名</t>
    <rPh sb="1" eb="2">
      <t>クミ</t>
    </rPh>
    <rPh sb="3" eb="5">
      <t>コドモ</t>
    </rPh>
    <rPh sb="8" eb="9">
      <t>メイ</t>
    </rPh>
    <rPh sb="10" eb="13">
      <t>ホゴシャ</t>
    </rPh>
    <rPh sb="14" eb="15">
      <t>メイ</t>
    </rPh>
    <phoneticPr fontId="2"/>
  </si>
  <si>
    <t>アユ漁体験と魚捕り　都幾川会場</t>
    <rPh sb="2" eb="5">
      <t>リョウタイケン</t>
    </rPh>
    <rPh sb="6" eb="7">
      <t>サカナ</t>
    </rPh>
    <rPh sb="7" eb="8">
      <t>ト</t>
    </rPh>
    <rPh sb="10" eb="13">
      <t>トキガワ</t>
    </rPh>
    <rPh sb="13" eb="15">
      <t>カイジョウ</t>
    </rPh>
    <phoneticPr fontId="2"/>
  </si>
  <si>
    <t>NPO法人
　荒川流域ネットワーク</t>
    <rPh sb="3" eb="5">
      <t>ホウジン</t>
    </rPh>
    <rPh sb="7" eb="11">
      <t>アラカワリュウイキ</t>
    </rPh>
    <phoneticPr fontId="2"/>
  </si>
  <si>
    <t>子供：12名
保護者：10名</t>
    <rPh sb="0" eb="2">
      <t>コドモ</t>
    </rPh>
    <rPh sb="5" eb="6">
      <t>メイ</t>
    </rPh>
    <rPh sb="7" eb="10">
      <t>ホゴシャ</t>
    </rPh>
    <rPh sb="13" eb="14">
      <t>メイ</t>
    </rPh>
    <phoneticPr fontId="2"/>
  </si>
  <si>
    <t>2022年北本スポーツフェスティバル
はじめての子ども釣り教室</t>
    <rPh sb="4" eb="5">
      <t>ネン</t>
    </rPh>
    <rPh sb="5" eb="7">
      <t>キタモト</t>
    </rPh>
    <rPh sb="24" eb="25">
      <t>コ</t>
    </rPh>
    <rPh sb="27" eb="28">
      <t>ツ</t>
    </rPh>
    <rPh sb="29" eb="31">
      <t>キョウシツ</t>
    </rPh>
    <phoneticPr fontId="2"/>
  </si>
  <si>
    <t>50組
小学生：64名</t>
    <rPh sb="2" eb="3">
      <t>クミ</t>
    </rPh>
    <rPh sb="4" eb="7">
      <t>ショウガクセイ</t>
    </rPh>
    <rPh sb="10" eb="11">
      <t>メイ</t>
    </rPh>
    <phoneticPr fontId="2"/>
  </si>
  <si>
    <t>第5回　初めての魚釣り体験</t>
    <rPh sb="0" eb="1">
      <t>ダイ</t>
    </rPh>
    <rPh sb="2" eb="3">
      <t>カイ</t>
    </rPh>
    <rPh sb="4" eb="5">
      <t>ハジ</t>
    </rPh>
    <rPh sb="8" eb="10">
      <t>サカナツ</t>
    </rPh>
    <rPh sb="11" eb="13">
      <t>タイケン</t>
    </rPh>
    <phoneticPr fontId="2"/>
  </si>
  <si>
    <t>公益社団法人
　桶川市シルバー人材センター</t>
    <rPh sb="0" eb="6">
      <t>コウエキシャダンホウジン</t>
    </rPh>
    <rPh sb="8" eb="11">
      <t>オケガワシ</t>
    </rPh>
    <rPh sb="15" eb="17">
      <t>ジンザイ</t>
    </rPh>
    <phoneticPr fontId="2"/>
  </si>
  <si>
    <t>18組
子供：29名
保護者：24名</t>
    <rPh sb="2" eb="3">
      <t>クミ</t>
    </rPh>
    <rPh sb="4" eb="6">
      <t>コドモ</t>
    </rPh>
    <rPh sb="9" eb="10">
      <t>メイ</t>
    </rPh>
    <rPh sb="11" eb="14">
      <t>ホゴシャ</t>
    </rPh>
    <rPh sb="17" eb="18">
      <t>メイ</t>
    </rPh>
    <phoneticPr fontId="2"/>
  </si>
  <si>
    <t>川里保全活動　つり体験教室</t>
    <rPh sb="0" eb="6">
      <t>カワサトホゼンカツドウ</t>
    </rPh>
    <rPh sb="9" eb="13">
      <t>タイケンキョウシツ</t>
    </rPh>
    <phoneticPr fontId="2"/>
  </si>
  <si>
    <t>公益社団法人
　本庄早稲田国際リサーチパーク</t>
    <rPh sb="0" eb="6">
      <t>コウエキシャダンホウジン</t>
    </rPh>
    <rPh sb="8" eb="13">
      <t>ホンジョワセダ</t>
    </rPh>
    <rPh sb="13" eb="15">
      <t>コクサイ</t>
    </rPh>
    <phoneticPr fontId="2"/>
  </si>
  <si>
    <t>8組
小学生：10名
保護者：8名</t>
    <rPh sb="1" eb="2">
      <t>クミ</t>
    </rPh>
    <rPh sb="3" eb="6">
      <t>ショウガクセイ</t>
    </rPh>
    <rPh sb="9" eb="10">
      <t>メイ</t>
    </rPh>
    <rPh sb="11" eb="14">
      <t>ホゴシャ</t>
    </rPh>
    <rPh sb="16" eb="17">
      <t>メイ</t>
    </rPh>
    <phoneticPr fontId="2"/>
  </si>
  <si>
    <t>吉見町生活支援体制整備事業
趣味活動スタートアップ講座　釣り講座</t>
    <rPh sb="0" eb="3">
      <t>ヨシミマチ</t>
    </rPh>
    <rPh sb="3" eb="9">
      <t>セイカツシエンタイセイ</t>
    </rPh>
    <rPh sb="9" eb="13">
      <t>セイビジギョウ</t>
    </rPh>
    <rPh sb="14" eb="16">
      <t>シュミ</t>
    </rPh>
    <rPh sb="16" eb="18">
      <t>カツドウ</t>
    </rPh>
    <rPh sb="25" eb="27">
      <t>コウザ</t>
    </rPh>
    <rPh sb="28" eb="29">
      <t>ツ</t>
    </rPh>
    <rPh sb="30" eb="32">
      <t>コウザ</t>
    </rPh>
    <phoneticPr fontId="2"/>
  </si>
  <si>
    <t>社会福祉法人
　吉見町社会福祉協議会</t>
    <rPh sb="0" eb="6">
      <t>シャカイフクシホウジン</t>
    </rPh>
    <rPh sb="8" eb="11">
      <t>ヨシミマチ</t>
    </rPh>
    <rPh sb="11" eb="18">
      <t>シャカイフクシキョウギカイ</t>
    </rPh>
    <phoneticPr fontId="2"/>
  </si>
  <si>
    <t>シニア</t>
    <phoneticPr fontId="2"/>
  </si>
  <si>
    <t>2名</t>
    <rPh sb="1" eb="2">
      <t>メイ</t>
    </rPh>
    <phoneticPr fontId="2"/>
  </si>
  <si>
    <t>九十川魚取り</t>
    <rPh sb="0" eb="3">
      <t>クジュウカワ</t>
    </rPh>
    <rPh sb="3" eb="4">
      <t>サカナ</t>
    </rPh>
    <rPh sb="4" eb="5">
      <t>ト</t>
    </rPh>
    <phoneticPr fontId="2"/>
  </si>
  <si>
    <t>5組
子供8名
保護者6名</t>
    <rPh sb="1" eb="2">
      <t>クミ</t>
    </rPh>
    <rPh sb="3" eb="5">
      <t>コドモ</t>
    </rPh>
    <rPh sb="6" eb="7">
      <t>メイ</t>
    </rPh>
    <rPh sb="8" eb="11">
      <t>ホゴシャ</t>
    </rPh>
    <rPh sb="12" eb="13">
      <t>メイ</t>
    </rPh>
    <phoneticPr fontId="2"/>
  </si>
  <si>
    <t>海洋ゴミ、マイクロプラスチックについて体験学習</t>
    <rPh sb="0" eb="2">
      <t>カイヨウ</t>
    </rPh>
    <rPh sb="19" eb="21">
      <t>タイケン</t>
    </rPh>
    <rPh sb="21" eb="23">
      <t>ガクシュウ</t>
    </rPh>
    <phoneticPr fontId="2"/>
  </si>
  <si>
    <t>イオンモール北浦和店
チアーズクラブ</t>
    <rPh sb="6" eb="9">
      <t>キタウラワ</t>
    </rPh>
    <rPh sb="9" eb="10">
      <t>テン</t>
    </rPh>
    <phoneticPr fontId="2"/>
  </si>
  <si>
    <t>429人</t>
    <phoneticPr fontId="22"/>
  </si>
  <si>
    <t>自然観察会とタケノコ堀り体験</t>
    <rPh sb="0" eb="5">
      <t>シゼンカンサツカイ</t>
    </rPh>
    <rPh sb="10" eb="11">
      <t>ホリ</t>
    </rPh>
    <rPh sb="12" eb="14">
      <t>タイケン</t>
    </rPh>
    <phoneticPr fontId="22"/>
  </si>
  <si>
    <t>56名</t>
    <rPh sb="2" eb="3">
      <t>メイ</t>
    </rPh>
    <phoneticPr fontId="22"/>
  </si>
  <si>
    <t>KDDI社員のエコ活動体験</t>
    <rPh sb="4" eb="6">
      <t>シャイン</t>
    </rPh>
    <rPh sb="9" eb="11">
      <t>カツドウ</t>
    </rPh>
    <rPh sb="11" eb="13">
      <t>タイケン</t>
    </rPh>
    <phoneticPr fontId="22"/>
  </si>
  <si>
    <t>大人</t>
    <phoneticPr fontId="22"/>
  </si>
  <si>
    <t>5月22日・26日</t>
    <rPh sb="1" eb="2">
      <t>ツキ</t>
    </rPh>
    <rPh sb="4" eb="5">
      <t>ヒ</t>
    </rPh>
    <rPh sb="8" eb="9">
      <t>ヒ</t>
    </rPh>
    <phoneticPr fontId="22"/>
  </si>
  <si>
    <t>カブ幼虫の生態調査と観察会</t>
    <rPh sb="2" eb="4">
      <t>ヨウチュウ</t>
    </rPh>
    <rPh sb="5" eb="7">
      <t>セイタイ</t>
    </rPh>
    <rPh sb="7" eb="9">
      <t>チョウサ</t>
    </rPh>
    <rPh sb="10" eb="12">
      <t>カンサツ</t>
    </rPh>
    <rPh sb="12" eb="13">
      <t>カイ</t>
    </rPh>
    <phoneticPr fontId="22"/>
  </si>
  <si>
    <t>親子・小学生</t>
    <rPh sb="0" eb="2">
      <t>オヤコ</t>
    </rPh>
    <rPh sb="3" eb="6">
      <t>ショウガクセイ</t>
    </rPh>
    <phoneticPr fontId="22"/>
  </si>
  <si>
    <t>49名</t>
    <rPh sb="2" eb="3">
      <t>メイ</t>
    </rPh>
    <phoneticPr fontId="22"/>
  </si>
  <si>
    <t>植樹会体験</t>
    <rPh sb="0" eb="3">
      <t>ショクジュカイ</t>
    </rPh>
    <rPh sb="3" eb="5">
      <t>タイケン</t>
    </rPh>
    <phoneticPr fontId="22"/>
  </si>
  <si>
    <t>9月4日</t>
    <rPh sb="1" eb="2">
      <t>ツキ</t>
    </rPh>
    <rPh sb="3" eb="4">
      <t>ヒ</t>
    </rPh>
    <phoneticPr fontId="22"/>
  </si>
  <si>
    <t>「フクロウとみの虫とネズミ達」のクラフト教室</t>
    <rPh sb="8" eb="9">
      <t>ムシ</t>
    </rPh>
    <rPh sb="13" eb="14">
      <t>タチ</t>
    </rPh>
    <rPh sb="20" eb="22">
      <t>キョウシツ</t>
    </rPh>
    <phoneticPr fontId="22"/>
  </si>
  <si>
    <t>12名</t>
    <rPh sb="2" eb="3">
      <t>メイ</t>
    </rPh>
    <phoneticPr fontId="22"/>
  </si>
  <si>
    <t>9月28日</t>
    <rPh sb="1" eb="2">
      <t>ツキ</t>
    </rPh>
    <rPh sb="4" eb="5">
      <t>ヒ</t>
    </rPh>
    <phoneticPr fontId="22"/>
  </si>
  <si>
    <t>「広げよう!STOP温暖化」の環境講座</t>
    <rPh sb="1" eb="2">
      <t>ヒロ</t>
    </rPh>
    <rPh sb="10" eb="13">
      <t>オンダンカ</t>
    </rPh>
    <rPh sb="15" eb="17">
      <t>カンキョウ</t>
    </rPh>
    <rPh sb="17" eb="19">
      <t>コウザ</t>
    </rPh>
    <phoneticPr fontId="22"/>
  </si>
  <si>
    <t>上尾市立東中学校</t>
    <rPh sb="0" eb="2">
      <t>アゲオ</t>
    </rPh>
    <rPh sb="2" eb="4">
      <t>シリツ</t>
    </rPh>
    <rPh sb="4" eb="5">
      <t>ヒガシ</t>
    </rPh>
    <rPh sb="5" eb="8">
      <t>チュウガッコウ</t>
    </rPh>
    <phoneticPr fontId="22"/>
  </si>
  <si>
    <t>中学生</t>
    <rPh sb="0" eb="3">
      <t>チュウガクセイ</t>
    </rPh>
    <phoneticPr fontId="22"/>
  </si>
  <si>
    <t>50名</t>
    <rPh sb="2" eb="3">
      <t>メイ</t>
    </rPh>
    <phoneticPr fontId="22"/>
  </si>
  <si>
    <t>KDDI社員のエコ活動体験</t>
    <phoneticPr fontId="22"/>
  </si>
  <si>
    <t>11月28日</t>
    <rPh sb="2" eb="3">
      <t>ツキ</t>
    </rPh>
    <rPh sb="5" eb="6">
      <t>ヒ</t>
    </rPh>
    <phoneticPr fontId="22"/>
  </si>
  <si>
    <t>上尾かしの木特別支援学校の奉仕活動</t>
    <rPh sb="0" eb="2">
      <t>アゲオ</t>
    </rPh>
    <rPh sb="5" eb="6">
      <t>キ</t>
    </rPh>
    <rPh sb="6" eb="8">
      <t>トクベツ</t>
    </rPh>
    <rPh sb="8" eb="12">
      <t>シエンガッコウ</t>
    </rPh>
    <rPh sb="13" eb="17">
      <t>ホウシカツドウ</t>
    </rPh>
    <phoneticPr fontId="22"/>
  </si>
  <si>
    <t>高等部2年生</t>
    <rPh sb="0" eb="2">
      <t>コウトウ</t>
    </rPh>
    <rPh sb="2" eb="3">
      <t>ブ</t>
    </rPh>
    <rPh sb="4" eb="6">
      <t>ネンセイ</t>
    </rPh>
    <phoneticPr fontId="22"/>
  </si>
  <si>
    <t>68名</t>
    <rPh sb="2" eb="3">
      <t>メイ</t>
    </rPh>
    <phoneticPr fontId="22"/>
  </si>
  <si>
    <t>高等部3年生</t>
    <rPh sb="0" eb="2">
      <t>コウトウ</t>
    </rPh>
    <rPh sb="2" eb="3">
      <t>ブ</t>
    </rPh>
    <rPh sb="4" eb="6">
      <t>ネンセイ</t>
    </rPh>
    <phoneticPr fontId="22"/>
  </si>
  <si>
    <t>60名</t>
    <rPh sb="2" eb="3">
      <t>メイ</t>
    </rPh>
    <phoneticPr fontId="22"/>
  </si>
  <si>
    <t>12月24日・25日</t>
    <rPh sb="2" eb="3">
      <t>ツキ</t>
    </rPh>
    <rPh sb="5" eb="6">
      <t>ヒ</t>
    </rPh>
    <rPh sb="9" eb="10">
      <t>ヒ</t>
    </rPh>
    <phoneticPr fontId="22"/>
  </si>
  <si>
    <t>ミニ門松づくり体験教室</t>
    <rPh sb="2" eb="4">
      <t>カドマツ</t>
    </rPh>
    <rPh sb="7" eb="9">
      <t>タイケン</t>
    </rPh>
    <rPh sb="9" eb="11">
      <t>キョウシツ</t>
    </rPh>
    <phoneticPr fontId="22"/>
  </si>
  <si>
    <t>伊奈町総合センター　　　緑のトラスト保全13号地　　　</t>
    <rPh sb="0" eb="3">
      <t>イナマチ</t>
    </rPh>
    <rPh sb="3" eb="5">
      <t>ソウゴウ</t>
    </rPh>
    <rPh sb="12" eb="13">
      <t>ミドリ</t>
    </rPh>
    <rPh sb="18" eb="20">
      <t>ホゼン</t>
    </rPh>
    <rPh sb="22" eb="24">
      <t>ゴウチ</t>
    </rPh>
    <phoneticPr fontId="22"/>
  </si>
  <si>
    <t>大人・親子</t>
    <rPh sb="3" eb="5">
      <t>オヤコ</t>
    </rPh>
    <phoneticPr fontId="22"/>
  </si>
  <si>
    <t>45名</t>
    <rPh sb="2" eb="3">
      <t>メイ</t>
    </rPh>
    <phoneticPr fontId="22"/>
  </si>
  <si>
    <t>黒川　正美</t>
    <rPh sb="0" eb="2">
      <t>クロカワ</t>
    </rPh>
    <rPh sb="3" eb="5">
      <t>マサミ</t>
    </rPh>
    <phoneticPr fontId="2"/>
  </si>
  <si>
    <t>くろかわ　まさみ</t>
    <phoneticPr fontId="2"/>
  </si>
  <si>
    <t>技術士（森林部門、環境部門）、環境カウンセラー、１級ビオトープ計画管理士、森林インストラクター他</t>
    <rPh sb="0" eb="2">
      <t>ギジュツ</t>
    </rPh>
    <rPh sb="2" eb="3">
      <t>シ</t>
    </rPh>
    <rPh sb="4" eb="6">
      <t>シンリン</t>
    </rPh>
    <rPh sb="6" eb="8">
      <t>ブモン</t>
    </rPh>
    <rPh sb="9" eb="11">
      <t>カンキョウ</t>
    </rPh>
    <rPh sb="11" eb="13">
      <t>ブモン</t>
    </rPh>
    <rPh sb="15" eb="17">
      <t>カンキョウ</t>
    </rPh>
    <rPh sb="25" eb="26">
      <t>キュウ</t>
    </rPh>
    <rPh sb="31" eb="33">
      <t>ケイカク</t>
    </rPh>
    <rPh sb="33" eb="35">
      <t>カンリ</t>
    </rPh>
    <rPh sb="35" eb="36">
      <t>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</si>
  <si>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2">
      <t>ノウリン</t>
    </rPh>
    <rPh sb="2" eb="5">
      <t>スイサンショウ</t>
    </rPh>
    <rPh sb="5" eb="8">
      <t>リンヤチョウ</t>
    </rPh>
    <rPh sb="8" eb="10">
      <t>ショクイン</t>
    </rPh>
    <rPh sb="11" eb="15">
      <t>トドウフケン</t>
    </rPh>
    <rPh sb="15" eb="17">
      <t>ショクイン</t>
    </rPh>
    <rPh sb="17" eb="18">
      <t>トウ</t>
    </rPh>
    <rPh sb="22" eb="25">
      <t>コクユウリン</t>
    </rPh>
    <rPh sb="26" eb="28">
      <t>カンリ</t>
    </rPh>
    <rPh sb="29" eb="31">
      <t>ホゼン</t>
    </rPh>
    <rPh sb="32" eb="34">
      <t>シンリン</t>
    </rPh>
    <rPh sb="35" eb="37">
      <t>ホゼン</t>
    </rPh>
    <rPh sb="37" eb="39">
      <t>カンリ</t>
    </rPh>
    <rPh sb="39" eb="40">
      <t>トウ</t>
    </rPh>
    <rPh sb="44" eb="46">
      <t>ジュウジ</t>
    </rPh>
    <rPh sb="49" eb="50">
      <t>アイダ</t>
    </rPh>
    <rPh sb="52" eb="55">
      <t>ホッカイドウ</t>
    </rPh>
    <rPh sb="55" eb="57">
      <t>シンリン</t>
    </rPh>
    <rPh sb="57" eb="60">
      <t>シンギカイ</t>
    </rPh>
    <rPh sb="60" eb="62">
      <t>イイン</t>
    </rPh>
    <rPh sb="63" eb="65">
      <t>アキタ</t>
    </rPh>
    <rPh sb="65" eb="66">
      <t>ケン</t>
    </rPh>
    <rPh sb="66" eb="68">
      <t>シンリン</t>
    </rPh>
    <rPh sb="68" eb="71">
      <t>シンギカイ</t>
    </rPh>
    <rPh sb="71" eb="73">
      <t>イイン</t>
    </rPh>
    <rPh sb="74" eb="76">
      <t>シュウニン</t>
    </rPh>
    <phoneticPr fontId="2"/>
  </si>
  <si>
    <t>全市町村（要相談）</t>
    <rPh sb="5" eb="6">
      <t>ヨウ</t>
    </rPh>
    <rPh sb="6" eb="8">
      <t>ソウダン</t>
    </rPh>
    <phoneticPr fontId="2"/>
  </si>
  <si>
    <t>森林生態系等</t>
    <rPh sb="0" eb="5">
      <t>シンリンセイタイケイ</t>
    </rPh>
    <rPh sb="5" eb="6">
      <t>トウ</t>
    </rPh>
    <phoneticPr fontId="2"/>
  </si>
  <si>
    <t>森林吸収源対策等</t>
    <rPh sb="0" eb="2">
      <t>シンリン</t>
    </rPh>
    <rPh sb="2" eb="5">
      <t>キュウシュウゲン</t>
    </rPh>
    <rPh sb="5" eb="7">
      <t>タイサク</t>
    </rPh>
    <rPh sb="7" eb="8">
      <t>トウ</t>
    </rPh>
    <phoneticPr fontId="2"/>
  </si>
  <si>
    <t>技術士（森林部門、環境部門）、環境カウンセラー、1級ビオトープ計画管理士、森林インストラクター他</t>
    <rPh sb="0" eb="3">
      <t>ギジュツシ</t>
    </rPh>
    <rPh sb="4" eb="8">
      <t>シンリンブモン</t>
    </rPh>
    <rPh sb="9" eb="13">
      <t>カンキョウブモン</t>
    </rPh>
    <rPh sb="15" eb="17">
      <t>カンキョウ</t>
    </rPh>
    <rPh sb="25" eb="26">
      <t>キュウ</t>
    </rPh>
    <rPh sb="31" eb="33">
      <t>ケイカク</t>
    </rPh>
    <rPh sb="33" eb="36">
      <t>カンリシ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</si>
  <si>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5">
      <t>ノウリンスイサンショウ</t>
    </rPh>
    <rPh sb="5" eb="8">
      <t>リンヤチョウ</t>
    </rPh>
    <rPh sb="8" eb="10">
      <t>ショクイン</t>
    </rPh>
    <rPh sb="11" eb="18">
      <t>トドウフケンショクイントウ</t>
    </rPh>
    <rPh sb="22" eb="25">
      <t>コクユウリン</t>
    </rPh>
    <rPh sb="26" eb="28">
      <t>カンリ</t>
    </rPh>
    <rPh sb="29" eb="31">
      <t>ホゼン</t>
    </rPh>
    <rPh sb="32" eb="34">
      <t>シンリン</t>
    </rPh>
    <rPh sb="35" eb="40">
      <t>ホゼンカンリトウ</t>
    </rPh>
    <rPh sb="44" eb="46">
      <t>ジュウジ</t>
    </rPh>
    <rPh sb="49" eb="50">
      <t>カン</t>
    </rPh>
    <rPh sb="52" eb="62">
      <t>ホッカイドウシンリンシンギカイイイン</t>
    </rPh>
    <rPh sb="63" eb="66">
      <t>アキタケン</t>
    </rPh>
    <rPh sb="66" eb="73">
      <t>シンリンシンギカイイイン</t>
    </rPh>
    <rPh sb="74" eb="76">
      <t>シュウニン</t>
    </rPh>
    <phoneticPr fontId="2"/>
  </si>
  <si>
    <t>（要相談）</t>
    <rPh sb="1" eb="4">
      <t>ヨウソウダン</t>
    </rPh>
    <phoneticPr fontId="2"/>
  </si>
  <si>
    <t>埼玉環境カウンセラー協会</t>
    <rPh sb="0" eb="2">
      <t>サイタマ</t>
    </rPh>
    <rPh sb="2" eb="4">
      <t>カンキョウ</t>
    </rPh>
    <phoneticPr fontId="2"/>
  </si>
  <si>
    <t>埼玉環境カウンセラー協会</t>
    <rPh sb="0" eb="2">
      <t>サイタマ</t>
    </rPh>
    <rPh sb="2" eb="4">
      <t>カンキョウ</t>
    </rPh>
    <rPh sb="10" eb="12">
      <t>キョウカイ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</si>
</sst>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m&quot;月&quot;d&quot;日&quot;;@"/>
    <numFmt numFmtId="177" formatCode="yyyy/m/d;@"/>
  </numFmts>
  <fonts count="38">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sz val="6"/>
      <name val="ＭＳ Ｐゴシック"/>
      <family val="3"/>
      <charset val="128"/>
      <scheme val="minor"/>
    </font>
    <font>
      <u/>
      <sz val="11"/>
      <color theme="10"/>
      <name val="ＭＳ Ｐゴシック"/>
      <family val="3"/>
      <charset val="128"/>
      <scheme val="minor"/>
    </font>
    <font>
      <sz val="14"/>
      <color theme="1"/>
      <name val="HGPｺﾞｼｯｸM"/>
      <family val="1"/>
      <charset val="128"/>
    </font>
    <font>
      <sz val="11"/>
      <name val="ＭＳ Ｐゴシック"/>
      <family val="2"/>
      <charset val="128"/>
      <scheme val="minor"/>
    </font>
    <font>
      <sz val="8"/>
      <color theme="1"/>
      <name val="HGPｺﾞｼｯｸM"/>
      <family val="3"/>
      <charset val="128"/>
    </font>
    <font>
      <sz val="8"/>
      <name val="HGPｺﾞｼｯｸM"/>
      <family val="3"/>
      <charset val="128"/>
    </font>
    <font>
      <sz val="10"/>
      <name val="HGPｺﾞｼｯｸM"/>
      <family val="3"/>
      <charset val="128"/>
    </font>
    <font>
      <sz val="11"/>
      <color indexed="8"/>
      <name val="ＭＳ Ｐゴシック"/>
      <family val="2"/>
      <charset val="128"/>
    </font>
    <font>
      <u/>
      <sz val="11"/>
      <color indexed="12"/>
      <name val="ＭＳ Ｐゴシック"/>
      <family val="2"/>
      <charset val="128"/>
    </font>
    <font>
      <sz val="11"/>
      <color theme="1"/>
      <name val="HGPｺﾞｼｯｸM"/>
      <family val="1"/>
      <charset val="128"/>
    </font>
    <font>
      <sz val="11"/>
      <color theme="1"/>
      <name val="Times New Roman"/>
      <family val="1"/>
    </font>
    <font>
      <sz val="11"/>
      <color theme="1"/>
      <name val="MS Mincho"/>
      <family val="1"/>
      <charset val="128"/>
    </font>
    <font>
      <sz val="10"/>
      <color theme="1"/>
      <name val="Times New Roman"/>
      <family val="1"/>
    </font>
    <font>
      <sz val="10"/>
      <name val="Calibri"/>
      <family val="3"/>
    </font>
    <font>
      <sz val="12"/>
      <color theme="1"/>
      <name val="ＭＳ Ｐゴシック"/>
      <family val="2"/>
      <charset val="128"/>
      <scheme val="minor"/>
    </font>
    <font>
      <sz val="11"/>
      <color theme="1"/>
      <name val="BIZ UDPゴシック"/>
      <family val="3"/>
      <charset val="128"/>
    </font>
  </fonts>
  <fills count="5">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
      <patternFill patternType="solid">
        <fgColor theme="0"/>
        <bgColor indexed="64"/>
      </patternFill>
    </fill>
  </fills>
  <borders count="5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6">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3" fillId="0" borderId="0" applyNumberFormat="0" applyFill="0" applyBorder="0" applyAlignment="0" applyProtection="0">
      <alignment vertical="center"/>
    </xf>
    <xf numFmtId="0" fontId="29" fillId="0" borderId="0">
      <alignment vertical="center"/>
    </xf>
    <xf numFmtId="0" fontId="30" fillId="0" borderId="0" applyNumberFormat="0" applyFill="0" applyBorder="0" applyAlignment="0" applyProtection="0">
      <alignment vertical="center"/>
    </xf>
  </cellStyleXfs>
  <cellXfs count="528">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10" fillId="0" borderId="2" xfId="0" applyFont="1" applyBorder="1">
      <alignment vertical="center"/>
    </xf>
    <xf numFmtId="0" fontId="10" fillId="0" borderId="2" xfId="0" applyFont="1" applyBorder="1" applyAlignment="1">
      <alignment horizontal="center" vertical="center"/>
    </xf>
    <xf numFmtId="0" fontId="10" fillId="0" borderId="2" xfId="0" applyFont="1" applyBorder="1" applyAlignment="1">
      <alignment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0" borderId="2" xfId="0" applyFont="1" applyBorder="1" applyAlignment="1">
      <alignment horizontal="left"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0" fillId="0" borderId="0" xfId="2">
      <alignment vertical="center"/>
    </xf>
    <xf numFmtId="0" fontId="4" fillId="3" borderId="7" xfId="2" applyFont="1" applyFill="1" applyBorder="1" applyAlignment="1">
      <alignment horizontal="center" vertical="center"/>
    </xf>
    <xf numFmtId="0" fontId="13" fillId="0" borderId="11" xfId="2" applyFont="1" applyBorder="1" applyAlignment="1">
      <alignment horizontal="center" vertical="center"/>
    </xf>
    <xf numFmtId="0" fontId="14" fillId="0" borderId="0" xfId="2" applyFont="1">
      <alignment vertical="center"/>
    </xf>
    <xf numFmtId="49" fontId="13" fillId="3" borderId="21" xfId="2" applyNumberFormat="1" applyFont="1" applyFill="1" applyBorder="1" applyAlignment="1">
      <alignment horizontal="center" vertical="center"/>
    </xf>
    <xf numFmtId="49" fontId="13" fillId="3" borderId="10" xfId="2" applyNumberFormat="1" applyFont="1" applyFill="1" applyBorder="1" applyAlignment="1">
      <alignment horizontal="center" vertical="center"/>
    </xf>
    <xf numFmtId="0" fontId="3" fillId="3" borderId="29" xfId="2" applyFont="1" applyFill="1" applyBorder="1" applyAlignment="1">
      <alignment horizontal="center" vertical="center"/>
    </xf>
    <xf numFmtId="0" fontId="3" fillId="3" borderId="30" xfId="2" applyFont="1" applyFill="1" applyBorder="1" applyAlignment="1">
      <alignment horizontal="center" vertical="center" wrapText="1"/>
    </xf>
    <xf numFmtId="0" fontId="10" fillId="0" borderId="0" xfId="2" applyAlignment="1">
      <alignment horizontal="left" vertical="center" wrapText="1"/>
    </xf>
    <xf numFmtId="0" fontId="23" fillId="0" borderId="0" xfId="3" applyBorder="1" applyAlignment="1">
      <alignment horizontal="left" vertical="top" wrapText="1"/>
    </xf>
    <xf numFmtId="0" fontId="17" fillId="0" borderId="34" xfId="2" applyFont="1" applyBorder="1" applyAlignment="1">
      <alignment horizontal="left" vertical="center" wrapText="1"/>
    </xf>
    <xf numFmtId="0" fontId="17" fillId="0" borderId="0" xfId="2" applyFont="1" applyBorder="1" applyAlignment="1">
      <alignment horizontal="left" vertical="center" wrapText="1"/>
    </xf>
    <xf numFmtId="0" fontId="23" fillId="0" borderId="0" xfId="3" applyBorder="1" applyAlignment="1">
      <alignment horizontal="center" vertical="center" wrapText="1"/>
    </xf>
    <xf numFmtId="0" fontId="17" fillId="0" borderId="0" xfId="2" applyFont="1" applyBorder="1" applyAlignment="1">
      <alignment horizontal="center" vertical="center"/>
    </xf>
    <xf numFmtId="0" fontId="17" fillId="0" borderId="35" xfId="2" applyFont="1" applyBorder="1" applyAlignment="1">
      <alignment horizontal="center" vertical="center"/>
    </xf>
    <xf numFmtId="0" fontId="6" fillId="3" borderId="29" xfId="2" applyFont="1" applyFill="1" applyBorder="1" applyAlignment="1">
      <alignment horizontal="center" vertical="center"/>
    </xf>
    <xf numFmtId="0" fontId="6" fillId="3" borderId="2" xfId="2" applyFont="1" applyFill="1" applyBorder="1" applyAlignment="1">
      <alignment horizontal="center" vertical="center" wrapText="1"/>
    </xf>
    <xf numFmtId="0" fontId="6" fillId="3" borderId="2" xfId="2" applyFont="1" applyFill="1" applyBorder="1" applyAlignment="1">
      <alignment horizontal="center" vertical="center"/>
    </xf>
    <xf numFmtId="0" fontId="6" fillId="3" borderId="32" xfId="2" applyFont="1" applyFill="1" applyBorder="1" applyAlignment="1">
      <alignment horizontal="center" vertical="center"/>
    </xf>
    <xf numFmtId="0" fontId="10" fillId="0" borderId="10" xfId="2" applyFont="1" applyBorder="1" applyAlignment="1">
      <alignment horizontal="center" vertical="center"/>
    </xf>
    <xf numFmtId="0" fontId="10" fillId="0" borderId="11" xfId="2" applyFont="1" applyBorder="1" applyAlignment="1">
      <alignment horizontal="center" vertical="center"/>
    </xf>
    <xf numFmtId="0" fontId="10" fillId="0" borderId="12" xfId="2" applyFont="1" applyBorder="1" applyAlignment="1">
      <alignment horizontal="center" vertical="center"/>
    </xf>
    <xf numFmtId="0" fontId="3" fillId="3" borderId="10" xfId="2" applyFont="1" applyFill="1" applyBorder="1" applyAlignment="1">
      <alignment horizontal="center" vertical="center"/>
    </xf>
    <xf numFmtId="0" fontId="6" fillId="3" borderId="20" xfId="2" applyFont="1" applyFill="1" applyBorder="1" applyAlignment="1">
      <alignment horizontal="center" vertical="center"/>
    </xf>
    <xf numFmtId="0" fontId="3" fillId="3" borderId="7" xfId="2" applyFont="1" applyFill="1" applyBorder="1" applyAlignment="1">
      <alignment horizontal="center" vertical="center"/>
    </xf>
    <xf numFmtId="0" fontId="3" fillId="3" borderId="10" xfId="2" applyFont="1" applyFill="1" applyBorder="1" applyAlignment="1">
      <alignment horizontal="center" vertical="center" wrapText="1" shrinkToFit="1"/>
    </xf>
    <xf numFmtId="0" fontId="19" fillId="0" borderId="0" xfId="2" applyFont="1">
      <alignment vertical="center"/>
    </xf>
    <xf numFmtId="0" fontId="10" fillId="0" borderId="0" xfId="2" applyFont="1">
      <alignment vertical="center"/>
    </xf>
    <xf numFmtId="0" fontId="3" fillId="3" borderId="6" xfId="2" applyFont="1" applyFill="1" applyBorder="1" applyAlignment="1">
      <alignment horizontal="center" vertical="center"/>
    </xf>
    <xf numFmtId="0" fontId="3" fillId="3" borderId="37" xfId="2" applyFont="1" applyFill="1" applyBorder="1" applyAlignment="1">
      <alignment horizontal="center" vertical="center"/>
    </xf>
    <xf numFmtId="0" fontId="10" fillId="0" borderId="0" xfId="2" applyBorder="1">
      <alignment vertical="center"/>
    </xf>
    <xf numFmtId="0" fontId="10" fillId="0" borderId="0" xfId="2" applyBorder="1" applyAlignment="1">
      <alignment horizontal="center" vertical="center"/>
    </xf>
    <xf numFmtId="0" fontId="10" fillId="0" borderId="2" xfId="2" applyBorder="1">
      <alignment vertical="center"/>
    </xf>
    <xf numFmtId="0" fontId="21" fillId="0" borderId="3" xfId="2" applyFont="1" applyBorder="1" applyAlignment="1">
      <alignment vertical="center"/>
    </xf>
    <xf numFmtId="0" fontId="21" fillId="0" borderId="4" xfId="2" applyFont="1" applyBorder="1" applyAlignment="1">
      <alignment vertical="center"/>
    </xf>
    <xf numFmtId="0" fontId="21" fillId="0" borderId="2" xfId="2" applyFont="1" applyFill="1" applyBorder="1" applyAlignment="1">
      <alignment horizontal="left" vertical="center"/>
    </xf>
    <xf numFmtId="0" fontId="15" fillId="0" borderId="2" xfId="1" applyFill="1" applyBorder="1">
      <alignment vertical="center"/>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2" xfId="0" applyFont="1" applyFill="1" applyBorder="1" applyAlignment="1">
      <alignment horizontal="center" vertical="center" shrinkToFit="1"/>
    </xf>
    <xf numFmtId="0" fontId="3" fillId="0" borderId="18" xfId="0" applyFont="1" applyBorder="1" applyAlignment="1">
      <alignment horizontal="center" vertical="center"/>
    </xf>
    <xf numFmtId="57" fontId="3" fillId="0" borderId="29" xfId="0" applyNumberFormat="1" applyFont="1" applyBorder="1" applyAlignment="1">
      <alignment horizontal="center" vertical="center" wrapText="1"/>
    </xf>
    <xf numFmtId="57" fontId="3" fillId="0" borderId="29" xfId="0" applyNumberFormat="1" applyFont="1" applyBorder="1" applyAlignment="1">
      <alignment horizontal="center" vertical="center"/>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2" xfId="0" applyFont="1" applyBorder="1" applyAlignment="1">
      <alignment horizontal="left" vertical="center" wrapText="1" shrinkToFit="1"/>
    </xf>
    <xf numFmtId="55" fontId="3" fillId="0" borderId="29" xfId="0" applyNumberFormat="1" applyFont="1" applyBorder="1" applyAlignment="1">
      <alignment horizontal="center" vertical="center" wrapText="1"/>
    </xf>
    <xf numFmtId="55" fontId="26" fillId="0" borderId="29" xfId="0" applyNumberFormat="1" applyFont="1" applyBorder="1" applyAlignment="1">
      <alignment horizontal="center" vertical="center" wrapText="1"/>
    </xf>
    <xf numFmtId="55" fontId="26" fillId="0" borderId="29" xfId="0" applyNumberFormat="1" applyFont="1" applyBorder="1" applyAlignment="1">
      <alignment horizontal="center" vertical="center"/>
    </xf>
    <xf numFmtId="55" fontId="3" fillId="0" borderId="29" xfId="0" applyNumberFormat="1" applyFont="1" applyBorder="1" applyAlignment="1">
      <alignment horizontal="center" vertical="center" shrinkToFit="1"/>
    </xf>
    <xf numFmtId="0" fontId="17" fillId="0" borderId="44" xfId="0" applyFont="1" applyBorder="1" applyAlignment="1">
      <alignment horizontal="left" vertical="center" wrapText="1"/>
    </xf>
    <xf numFmtId="0" fontId="17" fillId="0" borderId="44" xfId="0" applyFont="1" applyBorder="1" applyAlignment="1">
      <alignment horizontal="center" vertical="center"/>
    </xf>
    <xf numFmtId="0" fontId="4" fillId="0" borderId="11" xfId="0" applyFont="1" applyBorder="1" applyAlignment="1">
      <alignment horizontal="center" vertical="center"/>
    </xf>
    <xf numFmtId="0" fontId="3" fillId="0" borderId="5" xfId="0" applyFont="1" applyFill="1" applyBorder="1" applyAlignment="1">
      <alignment horizontal="center" vertical="center"/>
    </xf>
    <xf numFmtId="0" fontId="3" fillId="0" borderId="29" xfId="0" quotePrefix="1" applyFont="1" applyBorder="1" applyAlignment="1">
      <alignment horizontal="center" vertical="center" wrapText="1"/>
    </xf>
    <xf numFmtId="0" fontId="3" fillId="0" borderId="29" xfId="0" quotePrefix="1" applyFont="1"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3" fillId="0" borderId="49" xfId="0" applyFont="1" applyFill="1" applyBorder="1" applyAlignment="1">
      <alignment horizontal="center" vertical="center"/>
    </xf>
    <xf numFmtId="0" fontId="6" fillId="3" borderId="20"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10" xfId="0" applyFont="1" applyFill="1" applyBorder="1" applyAlignment="1">
      <alignment horizontal="center" vertical="center" wrapText="1" shrinkToFit="1"/>
    </xf>
    <xf numFmtId="0" fontId="0" fillId="0" borderId="0" xfId="0" applyFont="1">
      <alignment vertical="center"/>
    </xf>
    <xf numFmtId="0" fontId="3" fillId="3" borderId="6" xfId="0" applyFont="1" applyFill="1" applyBorder="1" applyAlignment="1">
      <alignment horizontal="center" vertical="center"/>
    </xf>
    <xf numFmtId="0" fontId="3" fillId="3" borderId="37" xfId="0" applyFont="1" applyFill="1" applyBorder="1" applyAlignment="1">
      <alignment horizontal="center" vertical="center"/>
    </xf>
    <xf numFmtId="56" fontId="3" fillId="0" borderId="29" xfId="0" applyNumberFormat="1" applyFont="1" applyBorder="1" applyAlignment="1">
      <alignment horizontal="center" vertical="center"/>
    </xf>
    <xf numFmtId="0" fontId="3" fillId="0" borderId="29" xfId="0" applyFont="1" applyBorder="1" applyAlignment="1">
      <alignment horizontal="center" vertical="center" shrinkToFit="1"/>
    </xf>
    <xf numFmtId="55" fontId="3" fillId="0" borderId="29" xfId="0" applyNumberFormat="1" applyFont="1" applyBorder="1" applyAlignment="1">
      <alignment horizontal="center" vertical="center"/>
    </xf>
    <xf numFmtId="177" fontId="20" fillId="0" borderId="29" xfId="0" applyNumberFormat="1" applyFont="1" applyBorder="1" applyAlignment="1">
      <alignment horizontal="center" vertical="center" wrapText="1"/>
    </xf>
    <xf numFmtId="0" fontId="16" fillId="0" borderId="29" xfId="0" applyFont="1" applyBorder="1" applyAlignment="1">
      <alignment horizontal="center" vertical="center" wrapText="1"/>
    </xf>
    <xf numFmtId="0" fontId="3" fillId="4" borderId="3" xfId="0" applyFont="1" applyFill="1" applyBorder="1" applyAlignment="1">
      <alignment horizontal="left" vertical="center"/>
    </xf>
    <xf numFmtId="0" fontId="3" fillId="4" borderId="22" xfId="0" applyFont="1" applyFill="1" applyBorder="1" applyAlignment="1">
      <alignment horizontal="left" vertical="center"/>
    </xf>
    <xf numFmtId="0" fontId="3" fillId="4" borderId="4" xfId="0" applyFont="1" applyFill="1" applyBorder="1" applyAlignment="1">
      <alignment horizontal="left" vertical="center"/>
    </xf>
    <xf numFmtId="0" fontId="3" fillId="4" borderId="32" xfId="0" applyFont="1" applyFill="1" applyBorder="1" applyAlignment="1">
      <alignment horizontal="center" vertical="center"/>
    </xf>
    <xf numFmtId="0" fontId="32" fillId="0" borderId="2" xfId="0" applyFont="1" applyBorder="1" applyAlignment="1">
      <alignment horizontal="center" vertical="center" shrinkToFit="1"/>
    </xf>
    <xf numFmtId="55" fontId="16" fillId="0" borderId="29" xfId="0" applyNumberFormat="1" applyFont="1" applyBorder="1" applyAlignment="1">
      <alignment horizontal="center" vertical="center" wrapText="1"/>
    </xf>
    <xf numFmtId="0" fontId="16" fillId="0" borderId="2" xfId="0" applyFont="1" applyBorder="1" applyAlignment="1">
      <alignment horizontal="center" vertical="center" wrapText="1" shrinkToFit="1"/>
    </xf>
    <xf numFmtId="0" fontId="16" fillId="0" borderId="32" xfId="0" applyFont="1" applyBorder="1" applyAlignment="1">
      <alignment horizontal="center" vertical="center" wrapText="1"/>
    </xf>
    <xf numFmtId="55" fontId="16" fillId="0" borderId="31" xfId="0" applyNumberFormat="1" applyFont="1" applyBorder="1" applyAlignment="1">
      <alignment horizontal="center" vertical="center" wrapText="1"/>
    </xf>
    <xf numFmtId="0" fontId="25" fillId="0" borderId="3" xfId="0" applyFont="1" applyBorder="1" applyAlignment="1">
      <alignment horizontal="left" vertical="center"/>
    </xf>
    <xf numFmtId="0" fontId="25" fillId="0" borderId="4" xfId="0" applyFont="1" applyBorder="1" applyAlignment="1">
      <alignment horizontal="left" vertical="center"/>
    </xf>
    <xf numFmtId="56" fontId="3" fillId="0" borderId="10" xfId="0" applyNumberFormat="1" applyFont="1" applyBorder="1" applyAlignment="1">
      <alignment horizontal="center" vertical="center"/>
    </xf>
    <xf numFmtId="0" fontId="3" fillId="0" borderId="32" xfId="0" applyFont="1" applyBorder="1" applyAlignment="1">
      <alignment horizontal="left" vertical="center" wrapText="1"/>
    </xf>
    <xf numFmtId="0" fontId="3" fillId="0" borderId="2" xfId="0" applyFont="1" applyBorder="1" applyAlignment="1">
      <alignment horizontal="center" vertical="center" shrinkToFit="1"/>
    </xf>
    <xf numFmtId="0" fontId="3" fillId="0" borderId="2" xfId="0" applyFont="1" applyBorder="1" applyAlignment="1">
      <alignment horizontal="center" vertical="center" shrinkToFit="1"/>
    </xf>
    <xf numFmtId="0" fontId="3" fillId="2" borderId="29" xfId="0" applyFont="1" applyFill="1" applyBorder="1" applyAlignment="1">
      <alignment horizontal="center" vertical="center" wrapText="1" shrinkToFit="1"/>
    </xf>
    <xf numFmtId="0" fontId="19" fillId="0" borderId="2" xfId="0" applyFont="1" applyBorder="1" applyAlignment="1">
      <alignment horizontal="center" vertical="center"/>
    </xf>
    <xf numFmtId="0" fontId="13" fillId="2" borderId="50" xfId="0" applyFont="1" applyFill="1" applyBorder="1" applyAlignment="1">
      <alignment vertical="center" wrapText="1"/>
    </xf>
    <xf numFmtId="0" fontId="36" fillId="0" borderId="50" xfId="0" applyFont="1" applyBorder="1" applyAlignment="1">
      <alignment horizontal="center" vertical="center"/>
    </xf>
    <xf numFmtId="0" fontId="3" fillId="0" borderId="2" xfId="0" applyFont="1" applyBorder="1" applyAlignment="1">
      <alignment horizontal="center" vertical="center" shrinkToFit="1"/>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176" fontId="37" fillId="0" borderId="29" xfId="0" applyNumberFormat="1" applyFont="1" applyBorder="1" applyAlignment="1">
      <alignment horizontal="center" vertical="center" wrapText="1"/>
    </xf>
    <xf numFmtId="0" fontId="37" fillId="0" borderId="2" xfId="0" applyFont="1" applyBorder="1" applyAlignment="1">
      <alignment horizontal="center" vertical="center" shrinkToFit="1"/>
    </xf>
    <xf numFmtId="0" fontId="37" fillId="0" borderId="32" xfId="0" applyFont="1" applyBorder="1" applyAlignment="1">
      <alignment horizontal="center" vertical="center"/>
    </xf>
    <xf numFmtId="56" fontId="37" fillId="4" borderId="29" xfId="0" applyNumberFormat="1" applyFont="1" applyFill="1" applyBorder="1" applyAlignment="1">
      <alignment vertical="center" wrapText="1"/>
    </xf>
    <xf numFmtId="0" fontId="37" fillId="4" borderId="2" xfId="0" applyFont="1" applyFill="1" applyBorder="1" applyAlignment="1">
      <alignment horizontal="center" vertical="center"/>
    </xf>
    <xf numFmtId="0" fontId="37" fillId="4" borderId="32" xfId="0" applyFont="1" applyFill="1" applyBorder="1" applyAlignment="1">
      <alignment horizontal="center" vertical="center"/>
    </xf>
    <xf numFmtId="56" fontId="37" fillId="4" borderId="29" xfId="0" applyNumberFormat="1" applyFont="1" applyFill="1" applyBorder="1" applyAlignment="1">
      <alignment horizontal="center" vertical="center" wrapText="1"/>
    </xf>
    <xf numFmtId="49" fontId="37" fillId="4" borderId="29" xfId="0" applyNumberFormat="1" applyFont="1" applyFill="1" applyBorder="1" applyAlignment="1">
      <alignment horizontal="center" vertical="center" wrapText="1"/>
    </xf>
    <xf numFmtId="0" fontId="37" fillId="4" borderId="2" xfId="0" applyFont="1" applyFill="1" applyBorder="1" applyAlignment="1">
      <alignment horizontal="center" vertical="center" shrinkToFit="1"/>
    </xf>
    <xf numFmtId="49" fontId="37" fillId="0" borderId="29" xfId="0" applyNumberFormat="1" applyFont="1" applyBorder="1" applyAlignment="1">
      <alignment horizontal="center" vertical="center" wrapText="1"/>
    </xf>
    <xf numFmtId="56" fontId="37" fillId="0" borderId="29" xfId="0" applyNumberFormat="1" applyFont="1" applyBorder="1" applyAlignment="1">
      <alignment horizontal="center" vertical="center" wrapText="1"/>
    </xf>
    <xf numFmtId="49" fontId="37" fillId="0" borderId="29" xfId="0" applyNumberFormat="1" applyFont="1" applyBorder="1" applyAlignment="1">
      <alignment horizontal="center" vertical="center"/>
    </xf>
    <xf numFmtId="56" fontId="37" fillId="0" borderId="29" xfId="0" applyNumberFormat="1" applyFont="1" applyBorder="1" applyAlignment="1">
      <alignment horizontal="center" vertical="center"/>
    </xf>
    <xf numFmtId="0" fontId="37" fillId="0" borderId="29" xfId="0" applyFont="1" applyBorder="1" applyAlignment="1">
      <alignment horizontal="center"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0" fillId="0" borderId="2" xfId="0" applyFill="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0" fillId="0" borderId="3" xfId="0" applyFill="1" applyBorder="1" applyAlignment="1">
      <alignment horizontal="center" vertical="center"/>
    </xf>
    <xf numFmtId="0" fontId="0" fillId="0" borderId="0" xfId="0" applyFill="1" applyBorder="1">
      <alignment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1" xfId="0" applyFont="1" applyBorder="1" applyAlignment="1">
      <alignment horizontal="center"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3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15" fillId="0" borderId="18" xfId="1" applyBorder="1" applyAlignment="1">
      <alignment horizontal="left" vertical="center" wrapText="1"/>
    </xf>
    <xf numFmtId="0" fontId="3" fillId="0" borderId="2" xfId="0" applyFont="1" applyBorder="1" applyAlignment="1">
      <alignment horizontal="left" vertical="center" wrapText="1"/>
    </xf>
    <xf numFmtId="0" fontId="3" fillId="0" borderId="50" xfId="0" applyFont="1" applyBorder="1" applyAlignment="1">
      <alignment horizontal="center" vertical="center"/>
    </xf>
    <xf numFmtId="0" fontId="3" fillId="0" borderId="46" xfId="0" applyFont="1" applyBorder="1" applyAlignment="1">
      <alignment horizontal="left" vertical="center"/>
    </xf>
    <xf numFmtId="0" fontId="3" fillId="0" borderId="44" xfId="0" applyFont="1" applyBorder="1" applyAlignment="1">
      <alignment horizontal="left" vertical="center"/>
    </xf>
    <xf numFmtId="0" fontId="3" fillId="0" borderId="47" xfId="0" applyFont="1" applyBorder="1" applyAlignment="1">
      <alignment horizontal="left" vertical="center"/>
    </xf>
    <xf numFmtId="0" fontId="3" fillId="0" borderId="3" xfId="0" applyFont="1" applyBorder="1" applyAlignment="1">
      <alignment horizontal="left" vertical="center" shrinkToFit="1"/>
    </xf>
    <xf numFmtId="0" fontId="3" fillId="0" borderId="22" xfId="0" applyFont="1" applyBorder="1" applyAlignment="1">
      <alignment horizontal="left" vertical="center" shrinkToFit="1"/>
    </xf>
    <xf numFmtId="0" fontId="3" fillId="0" borderId="23" xfId="0" applyFont="1" applyBorder="1" applyAlignment="1">
      <alignment horizontal="left" vertical="center" shrinkToFit="1"/>
    </xf>
    <xf numFmtId="0" fontId="3" fillId="0" borderId="2" xfId="0" applyFont="1" applyBorder="1" applyAlignment="1">
      <alignment horizontal="center" vertical="center" shrinkToFit="1"/>
    </xf>
    <xf numFmtId="0" fontId="13" fillId="0" borderId="3" xfId="0" applyFont="1" applyBorder="1" applyAlignment="1">
      <alignment horizontal="left" vertical="center" wrapText="1"/>
    </xf>
    <xf numFmtId="0" fontId="13" fillId="0" borderId="22" xfId="0" applyFont="1" applyBorder="1" applyAlignment="1">
      <alignment horizontal="left" vertical="center" wrapText="1"/>
    </xf>
    <xf numFmtId="0" fontId="13" fillId="0" borderId="4" xfId="0" applyFont="1" applyBorder="1" applyAlignment="1">
      <alignment horizontal="left" vertical="center" wrapText="1"/>
    </xf>
    <xf numFmtId="0" fontId="13" fillId="0" borderId="23" xfId="0" applyFont="1" applyBorder="1" applyAlignment="1">
      <alignment horizontal="left" vertical="center" wrapText="1"/>
    </xf>
    <xf numFmtId="0" fontId="3" fillId="0" borderId="4" xfId="0" applyFont="1" applyFill="1" applyBorder="1" applyAlignment="1">
      <alignment horizontal="left" vertical="center"/>
    </xf>
    <xf numFmtId="0" fontId="3" fillId="0" borderId="4" xfId="0" applyFont="1" applyBorder="1" applyAlignment="1">
      <alignment horizontal="left" vertical="center"/>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2" xfId="0" applyFont="1" applyBorder="1" applyAlignment="1">
      <alignment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1" xfId="0" applyFont="1" applyBorder="1" applyAlignment="1">
      <alignment horizontal="left" vertical="center" wrapText="1"/>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25" fillId="0" borderId="18" xfId="1" applyFont="1" applyBorder="1" applyAlignment="1">
      <alignment horizontal="left" vertical="center" wrapText="1"/>
    </xf>
    <xf numFmtId="0" fontId="16" fillId="0" borderId="2" xfId="0" applyFont="1" applyBorder="1" applyAlignment="1">
      <alignment horizontal="left" vertical="center" wrapText="1"/>
    </xf>
    <xf numFmtId="0" fontId="28" fillId="0" borderId="2" xfId="0" applyFont="1" applyBorder="1" applyAlignment="1">
      <alignment horizontal="left" vertical="center" wrapText="1"/>
    </xf>
    <xf numFmtId="0" fontId="16" fillId="0" borderId="3" xfId="0" applyFont="1" applyBorder="1" applyAlignment="1">
      <alignment horizontal="left" vertical="center" wrapText="1"/>
    </xf>
    <xf numFmtId="0" fontId="0" fillId="0" borderId="22" xfId="0" applyBorder="1" applyAlignment="1">
      <alignment horizontal="left" vertical="center" wrapText="1"/>
    </xf>
    <xf numFmtId="0" fontId="0" fillId="0" borderId="4" xfId="0" applyBorder="1" applyAlignment="1">
      <alignment horizontal="left" vertical="center" wrapText="1"/>
    </xf>
    <xf numFmtId="0" fontId="25" fillId="0" borderId="3" xfId="0" applyFont="1" applyBorder="1" applyAlignment="1">
      <alignment vertical="center" wrapText="1"/>
    </xf>
    <xf numFmtId="0" fontId="0" fillId="0" borderId="22" xfId="0" applyBorder="1" applyAlignment="1">
      <alignment vertical="center" wrapText="1"/>
    </xf>
    <xf numFmtId="0" fontId="0" fillId="0" borderId="4" xfId="0" applyBorder="1" applyAlignment="1">
      <alignment vertical="center" wrapText="1"/>
    </xf>
    <xf numFmtId="0" fontId="31" fillId="0" borderId="3" xfId="0" applyFont="1" applyBorder="1" applyAlignment="1">
      <alignment horizontal="left" vertical="center"/>
    </xf>
    <xf numFmtId="0" fontId="32" fillId="0" borderId="18" xfId="0" applyFont="1" applyBorder="1" applyAlignment="1">
      <alignment horizontal="left" vertical="center"/>
    </xf>
    <xf numFmtId="0" fontId="32" fillId="0" borderId="16" xfId="0" applyFont="1" applyBorder="1" applyAlignment="1">
      <alignment horizontal="left" vertical="center" wrapText="1"/>
    </xf>
    <xf numFmtId="0" fontId="33" fillId="0" borderId="3" xfId="0" applyFont="1" applyBorder="1" applyAlignment="1">
      <alignment horizontal="center" vertical="center" wrapText="1"/>
    </xf>
    <xf numFmtId="0" fontId="32" fillId="0" borderId="4" xfId="0" applyFont="1" applyBorder="1" applyAlignment="1">
      <alignment horizontal="center" vertical="center" wrapText="1"/>
    </xf>
    <xf numFmtId="0" fontId="32" fillId="4" borderId="3" xfId="0" applyFont="1" applyFill="1" applyBorder="1" applyAlignment="1">
      <alignment horizontal="center" vertical="center" wrapText="1"/>
    </xf>
    <xf numFmtId="0" fontId="0" fillId="0" borderId="4" xfId="0" applyBorder="1" applyAlignment="1">
      <alignment horizontal="center" vertical="center" wrapText="1"/>
    </xf>
    <xf numFmtId="0" fontId="32" fillId="0" borderId="2" xfId="0" applyFont="1" applyBorder="1" applyAlignment="1">
      <alignment horizontal="left" vertical="center"/>
    </xf>
    <xf numFmtId="0" fontId="33" fillId="0" borderId="2" xfId="0" applyFont="1" applyBorder="1" applyAlignment="1">
      <alignment horizontal="center" vertical="center" wrapText="1"/>
    </xf>
    <xf numFmtId="0" fontId="34" fillId="0" borderId="3" xfId="0" applyFont="1" applyBorder="1" applyAlignment="1">
      <alignment horizontal="left" vertical="center" wrapText="1"/>
    </xf>
    <xf numFmtId="0" fontId="9" fillId="0" borderId="22" xfId="0" applyFont="1" applyBorder="1" applyAlignment="1">
      <alignment horizontal="left" vertical="center"/>
    </xf>
    <xf numFmtId="0" fontId="9" fillId="0" borderId="4" xfId="0" applyFont="1" applyBorder="1" applyAlignment="1">
      <alignment horizontal="left" vertical="center"/>
    </xf>
    <xf numFmtId="0" fontId="0" fillId="0" borderId="4" xfId="0" applyBorder="1" applyAlignment="1">
      <alignment horizontal="center" vertical="center"/>
    </xf>
    <xf numFmtId="0" fontId="19" fillId="0" borderId="2" xfId="0" applyFont="1" applyBorder="1" applyAlignment="1">
      <alignment horizontal="center" vertical="center"/>
    </xf>
    <xf numFmtId="0" fontId="19" fillId="0" borderId="32" xfId="0" applyFont="1" applyBorder="1" applyAlignment="1">
      <alignment horizontal="center" vertical="center"/>
    </xf>
    <xf numFmtId="0" fontId="36" fillId="0" borderId="50" xfId="0" applyFont="1" applyBorder="1" applyAlignment="1">
      <alignment horizontal="center" vertical="center"/>
    </xf>
    <xf numFmtId="0" fontId="36" fillId="0" borderId="51" xfId="0" applyFont="1" applyBorder="1" applyAlignment="1">
      <alignment horizontal="center" vertical="center"/>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33" xfId="0" applyFont="1" applyBorder="1" applyAlignment="1">
      <alignment horizontal="center" vertical="center" wrapText="1"/>
    </xf>
    <xf numFmtId="0" fontId="28" fillId="0" borderId="18" xfId="1" applyFont="1" applyBorder="1" applyAlignment="1">
      <alignment horizontal="left" vertical="center" wrapText="1"/>
    </xf>
    <xf numFmtId="0" fontId="28" fillId="0" borderId="17" xfId="0" applyFont="1" applyBorder="1" applyAlignment="1">
      <alignment horizontal="left" vertical="center"/>
    </xf>
    <xf numFmtId="0" fontId="28" fillId="0" borderId="19" xfId="0" applyFont="1" applyBorder="1" applyAlignment="1">
      <alignment horizontal="left" vertical="center"/>
    </xf>
    <xf numFmtId="0" fontId="13" fillId="0" borderId="31" xfId="0" applyFont="1" applyBorder="1" applyAlignment="1">
      <alignment horizontal="center" vertical="center"/>
    </xf>
    <xf numFmtId="0" fontId="13" fillId="0" borderId="4" xfId="0" applyFont="1" applyBorder="1" applyAlignment="1">
      <alignment horizontal="center" vertical="center"/>
    </xf>
    <xf numFmtId="0" fontId="3" fillId="0" borderId="22" xfId="0" applyFont="1" applyBorder="1" applyAlignment="1">
      <alignment horizontal="center" vertical="center" wrapText="1"/>
    </xf>
    <xf numFmtId="0" fontId="0" fillId="0" borderId="22" xfId="0" applyBorder="1" applyAlignment="1">
      <alignment horizontal="center" vertical="center"/>
    </xf>
    <xf numFmtId="0" fontId="9" fillId="0" borderId="33" xfId="0" applyFont="1" applyFill="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3" fillId="3" borderId="13" xfId="0" applyFont="1" applyFill="1" applyBorder="1" applyAlignment="1">
      <alignment horizontal="center" vertical="center" shrinkToFit="1"/>
    </xf>
    <xf numFmtId="0" fontId="3" fillId="3" borderId="15" xfId="0" applyFont="1" applyFill="1" applyBorder="1" applyAlignment="1">
      <alignment horizontal="center" vertical="center" shrinkToFit="1"/>
    </xf>
    <xf numFmtId="0" fontId="3" fillId="3" borderId="7" xfId="0" applyFont="1" applyFill="1" applyBorder="1" applyAlignment="1">
      <alignment horizontal="center" vertical="center"/>
    </xf>
    <xf numFmtId="0" fontId="18" fillId="0" borderId="0" xfId="0" applyFont="1" applyAlignment="1">
      <alignment horizontal="center" vertical="center"/>
    </xf>
    <xf numFmtId="0" fontId="5" fillId="2" borderId="31" xfId="0" applyFont="1" applyFill="1" applyBorder="1" applyAlignment="1">
      <alignment horizontal="left" vertical="center"/>
    </xf>
    <xf numFmtId="0" fontId="5" fillId="2" borderId="4" xfId="0" applyFont="1" applyFill="1" applyBorder="1" applyAlignment="1">
      <alignment horizontal="left"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5" xfId="0" applyFont="1" applyBorder="1" applyAlignment="1">
      <alignment horizontal="left" vertical="center"/>
    </xf>
    <xf numFmtId="0" fontId="3" fillId="0" borderId="2" xfId="0" applyFont="1" applyFill="1" applyBorder="1" applyAlignment="1">
      <alignment horizontal="left" vertical="center"/>
    </xf>
    <xf numFmtId="0" fontId="3" fillId="0" borderId="2" xfId="0" applyFont="1" applyBorder="1" applyAlignment="1">
      <alignment horizontal="left" vertical="center" shrinkToFit="1"/>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17" fillId="0" borderId="18" xfId="0" applyFont="1" applyBorder="1" applyAlignment="1">
      <alignment horizontal="left" vertical="center" wrapText="1"/>
    </xf>
    <xf numFmtId="0" fontId="17" fillId="0" borderId="17" xfId="0" applyFont="1" applyBorder="1" applyAlignment="1">
      <alignment horizontal="left" vertical="center" wrapText="1"/>
    </xf>
    <xf numFmtId="0" fontId="17" fillId="0" borderId="19" xfId="0" applyFont="1" applyBorder="1" applyAlignment="1">
      <alignment horizontal="left" vertical="center" wrapText="1"/>
    </xf>
    <xf numFmtId="0" fontId="3" fillId="0" borderId="3" xfId="0" applyFont="1" applyBorder="1" applyAlignment="1">
      <alignment horizontal="center" vertical="center" shrinkToFit="1"/>
    </xf>
    <xf numFmtId="0" fontId="3" fillId="0" borderId="22"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0" fillId="0" borderId="44" xfId="0" applyBorder="1" applyAlignment="1">
      <alignment horizontal="left" vertical="center" wrapText="1"/>
    </xf>
    <xf numFmtId="0" fontId="0" fillId="0" borderId="47" xfId="0" applyBorder="1" applyAlignment="1">
      <alignment horizontal="left" vertical="center" wrapText="1"/>
    </xf>
    <xf numFmtId="0" fontId="6" fillId="0" borderId="38" xfId="0" applyFont="1" applyBorder="1" applyAlignment="1">
      <alignment horizontal="left" vertical="center" wrapText="1"/>
    </xf>
    <xf numFmtId="0" fontId="6" fillId="0" borderId="39" xfId="0" applyFont="1" applyBorder="1" applyAlignment="1">
      <alignment horizontal="left" vertical="center" wrapText="1"/>
    </xf>
    <xf numFmtId="0" fontId="6" fillId="0" borderId="40" xfId="0" applyFont="1" applyBorder="1" applyAlignment="1">
      <alignment horizontal="left" vertical="center" wrapText="1"/>
    </xf>
    <xf numFmtId="0" fontId="15" fillId="0" borderId="41" xfId="1" applyBorder="1" applyAlignment="1">
      <alignment horizontal="left" vertical="center" wrapText="1"/>
    </xf>
    <xf numFmtId="0" fontId="0" fillId="0" borderId="39" xfId="0" applyBorder="1" applyAlignment="1">
      <alignment horizontal="left" vertical="center" wrapText="1"/>
    </xf>
    <xf numFmtId="0" fontId="0" fillId="0" borderId="42" xfId="0"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15" fillId="0" borderId="34" xfId="1" applyBorder="1" applyAlignment="1">
      <alignment horizontal="left" vertical="center" wrapText="1"/>
    </xf>
    <xf numFmtId="0" fontId="0" fillId="0" borderId="0" xfId="0" applyBorder="1" applyAlignment="1">
      <alignment horizontal="left" vertical="center" wrapText="1"/>
    </xf>
    <xf numFmtId="0" fontId="0" fillId="0" borderId="48" xfId="0" applyBorder="1" applyAlignment="1">
      <alignment horizontal="left" vertical="center" wrapText="1"/>
    </xf>
    <xf numFmtId="0" fontId="0" fillId="0" borderId="16" xfId="0" applyBorder="1" applyAlignment="1">
      <alignment horizontal="center" vertical="center" wrapText="1"/>
    </xf>
    <xf numFmtId="0" fontId="0" fillId="0" borderId="33" xfId="0" applyBorder="1" applyAlignment="1">
      <alignment horizontal="center" vertical="center" wrapText="1"/>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27" fillId="0" borderId="18" xfId="1" applyFont="1" applyBorder="1" applyAlignment="1">
      <alignment horizontal="left" vertical="center" wrapText="1"/>
    </xf>
    <xf numFmtId="0" fontId="27" fillId="0" borderId="17" xfId="0" applyFont="1" applyBorder="1" applyAlignment="1">
      <alignment horizontal="left" vertical="center"/>
    </xf>
    <xf numFmtId="0" fontId="27" fillId="0" borderId="19" xfId="0" applyFont="1" applyBorder="1" applyAlignment="1">
      <alignment horizontal="left" vertical="center"/>
    </xf>
    <xf numFmtId="0" fontId="11" fillId="0" borderId="0" xfId="2" applyFont="1" applyAlignment="1">
      <alignment horizontal="center" vertical="top"/>
    </xf>
    <xf numFmtId="0" fontId="4" fillId="3" borderId="6" xfId="2" applyFont="1" applyFill="1" applyBorder="1" applyAlignment="1">
      <alignment horizontal="center" vertical="center"/>
    </xf>
    <xf numFmtId="0" fontId="4" fillId="3" borderId="7" xfId="2" applyFont="1" applyFill="1" applyBorder="1" applyAlignment="1">
      <alignment horizontal="center" vertical="center"/>
    </xf>
    <xf numFmtId="0" fontId="4" fillId="3" borderId="8" xfId="2" applyFont="1" applyFill="1" applyBorder="1" applyAlignment="1">
      <alignment horizontal="center" vertical="center"/>
    </xf>
    <xf numFmtId="0" fontId="4" fillId="3" borderId="9" xfId="2" applyFont="1" applyFill="1" applyBorder="1" applyAlignment="1">
      <alignment horizontal="center" vertical="center"/>
    </xf>
    <xf numFmtId="0" fontId="12" fillId="0" borderId="10" xfId="2" applyFont="1" applyBorder="1" applyAlignment="1">
      <alignment horizontal="center" vertical="center"/>
    </xf>
    <xf numFmtId="0" fontId="12" fillId="0" borderId="11" xfId="2" applyFont="1" applyBorder="1" applyAlignment="1">
      <alignment horizontal="center" vertical="center"/>
    </xf>
    <xf numFmtId="0" fontId="13" fillId="0" borderId="11" xfId="2" applyFont="1" applyBorder="1" applyAlignment="1">
      <alignment horizontal="center" vertical="center"/>
    </xf>
    <xf numFmtId="0" fontId="13" fillId="0" borderId="12" xfId="2" applyFont="1" applyBorder="1" applyAlignment="1">
      <alignment horizontal="center" vertical="center"/>
    </xf>
    <xf numFmtId="0" fontId="4" fillId="3" borderId="31" xfId="2" applyFont="1" applyFill="1" applyBorder="1" applyAlignment="1">
      <alignment horizontal="center" vertical="center"/>
    </xf>
    <xf numFmtId="0" fontId="4" fillId="3" borderId="22" xfId="2" applyFont="1" applyFill="1" applyBorder="1" applyAlignment="1">
      <alignment horizontal="center" vertical="center"/>
    </xf>
    <xf numFmtId="0" fontId="4" fillId="3" borderId="23" xfId="2" applyFont="1" applyFill="1" applyBorder="1" applyAlignment="1">
      <alignment horizontal="center" vertical="center"/>
    </xf>
    <xf numFmtId="0" fontId="3" fillId="3" borderId="6" xfId="2" applyFont="1" applyFill="1" applyBorder="1" applyAlignment="1">
      <alignment horizontal="center" vertical="center"/>
    </xf>
    <xf numFmtId="0" fontId="3" fillId="3" borderId="7" xfId="2" applyFont="1" applyFill="1" applyBorder="1" applyAlignment="1">
      <alignment horizontal="center" vertical="center"/>
    </xf>
    <xf numFmtId="0" fontId="3" fillId="3" borderId="13" xfId="2" applyFont="1" applyFill="1" applyBorder="1" applyAlignment="1">
      <alignment horizontal="center" vertical="center"/>
    </xf>
    <xf numFmtId="0" fontId="3" fillId="3" borderId="14" xfId="2" applyFont="1" applyFill="1" applyBorder="1" applyAlignment="1">
      <alignment horizontal="center" vertical="center"/>
    </xf>
    <xf numFmtId="0" fontId="3" fillId="3" borderId="15" xfId="2" applyFont="1" applyFill="1" applyBorder="1" applyAlignment="1">
      <alignment horizontal="center" vertical="center"/>
    </xf>
    <xf numFmtId="0" fontId="17" fillId="0" borderId="16" xfId="2" applyFont="1" applyFill="1" applyBorder="1" applyAlignment="1">
      <alignment horizontal="center" vertical="center" wrapText="1"/>
    </xf>
    <xf numFmtId="0" fontId="17" fillId="0" borderId="17" xfId="2" applyFont="1" applyFill="1" applyBorder="1" applyAlignment="1">
      <alignment horizontal="center" vertical="center" wrapText="1"/>
    </xf>
    <xf numFmtId="0" fontId="10" fillId="0" borderId="18" xfId="2" applyBorder="1" applyAlignment="1">
      <alignment horizontal="center" vertical="center"/>
    </xf>
    <xf numFmtId="0" fontId="10" fillId="0" borderId="17" xfId="2" applyBorder="1" applyAlignment="1">
      <alignment horizontal="center" vertical="center"/>
    </xf>
    <xf numFmtId="0" fontId="10" fillId="0" borderId="19" xfId="2" applyBorder="1" applyAlignment="1">
      <alignment horizontal="center" vertical="center"/>
    </xf>
    <xf numFmtId="0" fontId="4" fillId="3" borderId="20" xfId="2" applyFont="1" applyFill="1" applyBorder="1" applyAlignment="1">
      <alignment horizontal="center" vertical="center"/>
    </xf>
    <xf numFmtId="0" fontId="4" fillId="3" borderId="14" xfId="2" applyFont="1" applyFill="1" applyBorder="1" applyAlignment="1">
      <alignment horizontal="center" vertical="center"/>
    </xf>
    <xf numFmtId="0" fontId="4" fillId="3" borderId="15" xfId="2" applyFont="1" applyFill="1" applyBorder="1" applyAlignment="1">
      <alignment horizontal="center" vertical="center"/>
    </xf>
    <xf numFmtId="0" fontId="3" fillId="0" borderId="5" xfId="2" applyFont="1" applyBorder="1" applyAlignment="1">
      <alignment horizontal="center" vertical="center"/>
    </xf>
    <xf numFmtId="0" fontId="3" fillId="0" borderId="18" xfId="2" applyFont="1" applyBorder="1" applyAlignment="1">
      <alignment horizontal="left" vertical="center"/>
    </xf>
    <xf numFmtId="0" fontId="3" fillId="0" borderId="17" xfId="2" applyFont="1" applyBorder="1" applyAlignment="1">
      <alignment horizontal="left" vertical="center"/>
    </xf>
    <xf numFmtId="0" fontId="3" fillId="0" borderId="19" xfId="2" applyFont="1" applyBorder="1" applyAlignment="1">
      <alignment horizontal="left" vertical="center"/>
    </xf>
    <xf numFmtId="0" fontId="3" fillId="0" borderId="11" xfId="2" applyFont="1" applyBorder="1" applyAlignment="1">
      <alignment horizontal="center" vertical="center"/>
    </xf>
    <xf numFmtId="0" fontId="4" fillId="3" borderId="24" xfId="2" applyFont="1" applyFill="1" applyBorder="1" applyAlignment="1">
      <alignment horizontal="center" vertical="center"/>
    </xf>
    <xf numFmtId="0" fontId="4" fillId="3" borderId="25" xfId="2" applyFont="1" applyFill="1" applyBorder="1" applyAlignment="1">
      <alignment horizontal="center" vertical="center"/>
    </xf>
    <xf numFmtId="0" fontId="4" fillId="3" borderId="26" xfId="2" applyFont="1" applyFill="1" applyBorder="1" applyAlignment="1">
      <alignment horizontal="center" vertical="center"/>
    </xf>
    <xf numFmtId="0" fontId="4" fillId="3" borderId="27" xfId="2" applyFont="1" applyFill="1" applyBorder="1" applyAlignment="1">
      <alignment horizontal="center" vertical="center"/>
    </xf>
    <xf numFmtId="0" fontId="4" fillId="3" borderId="28" xfId="2" applyFont="1" applyFill="1" applyBorder="1" applyAlignment="1">
      <alignment horizontal="center" vertical="center"/>
    </xf>
    <xf numFmtId="0" fontId="3" fillId="0" borderId="3" xfId="2" applyFont="1" applyFill="1" applyBorder="1" applyAlignment="1">
      <alignment horizontal="left" vertical="center"/>
    </xf>
    <xf numFmtId="0" fontId="3" fillId="0" borderId="22" xfId="2" applyFont="1" applyFill="1" applyBorder="1" applyAlignment="1">
      <alignment horizontal="left" vertical="center"/>
    </xf>
    <xf numFmtId="0" fontId="3" fillId="0" borderId="23" xfId="2" applyFont="1" applyFill="1" applyBorder="1" applyAlignment="1">
      <alignment horizontal="left" vertical="center"/>
    </xf>
    <xf numFmtId="0" fontId="3" fillId="0" borderId="3" xfId="2" applyFont="1" applyFill="1" applyBorder="1" applyAlignment="1">
      <alignment horizontal="left" vertical="center" wrapText="1"/>
    </xf>
    <xf numFmtId="0" fontId="3" fillId="0" borderId="22" xfId="2" applyFont="1" applyFill="1" applyBorder="1" applyAlignment="1">
      <alignment horizontal="left" vertical="center" wrapText="1"/>
    </xf>
    <xf numFmtId="0" fontId="3" fillId="0" borderId="23" xfId="2" applyFont="1" applyFill="1" applyBorder="1" applyAlignment="1">
      <alignment horizontal="left" vertical="center" wrapText="1"/>
    </xf>
    <xf numFmtId="0" fontId="6" fillId="3" borderId="29" xfId="2" applyFont="1" applyFill="1" applyBorder="1" applyAlignment="1">
      <alignment horizontal="center" vertical="center"/>
    </xf>
    <xf numFmtId="0" fontId="6" fillId="3" borderId="2" xfId="2" applyFont="1" applyFill="1" applyBorder="1" applyAlignment="1">
      <alignment horizontal="center" vertical="center"/>
    </xf>
    <xf numFmtId="0" fontId="6" fillId="3" borderId="32" xfId="2" applyFont="1" applyFill="1" applyBorder="1" applyAlignment="1">
      <alignment horizontal="center" vertical="center"/>
    </xf>
    <xf numFmtId="0" fontId="3" fillId="0" borderId="16" xfId="2" applyFont="1" applyBorder="1" applyAlignment="1">
      <alignment horizontal="left" vertical="center" wrapText="1"/>
    </xf>
    <xf numFmtId="0" fontId="3" fillId="0" borderId="17" xfId="2" applyFont="1" applyBorder="1" applyAlignment="1">
      <alignment horizontal="left" vertical="center" wrapText="1"/>
    </xf>
    <xf numFmtId="0" fontId="3" fillId="0" borderId="33" xfId="2" applyFont="1" applyBorder="1" applyAlignment="1">
      <alignment horizontal="left" vertical="center" wrapText="1"/>
    </xf>
    <xf numFmtId="0" fontId="10" fillId="0" borderId="18" xfId="2" applyFont="1" applyBorder="1" applyAlignment="1">
      <alignment horizontal="left" vertical="center" wrapText="1"/>
    </xf>
    <xf numFmtId="0" fontId="10" fillId="0" borderId="17" xfId="2" applyBorder="1" applyAlignment="1">
      <alignment horizontal="left" vertical="center" wrapText="1"/>
    </xf>
    <xf numFmtId="0" fontId="10" fillId="0" borderId="19" xfId="2" applyBorder="1" applyAlignment="1">
      <alignment horizontal="left" vertical="center" wrapText="1"/>
    </xf>
    <xf numFmtId="0" fontId="5" fillId="3" borderId="29" xfId="2" applyFont="1" applyFill="1" applyBorder="1" applyAlignment="1">
      <alignment horizontal="left" vertical="center"/>
    </xf>
    <xf numFmtId="0" fontId="5" fillId="3" borderId="2" xfId="2" applyFont="1" applyFill="1" applyBorder="1" applyAlignment="1">
      <alignment horizontal="left" vertical="center"/>
    </xf>
    <xf numFmtId="0" fontId="5" fillId="3" borderId="3" xfId="2" applyFont="1" applyFill="1" applyBorder="1" applyAlignment="1">
      <alignment horizontal="center" vertical="center"/>
    </xf>
    <xf numFmtId="0" fontId="5" fillId="3" borderId="22" xfId="2" applyFont="1" applyFill="1" applyBorder="1" applyAlignment="1">
      <alignment horizontal="center" vertical="center"/>
    </xf>
    <xf numFmtId="0" fontId="5" fillId="3" borderId="4" xfId="2" applyFont="1" applyFill="1" applyBorder="1" applyAlignment="1">
      <alignment horizontal="center" vertical="center"/>
    </xf>
    <xf numFmtId="0" fontId="5" fillId="3" borderId="2" xfId="2" applyFont="1" applyFill="1" applyBorder="1" applyAlignment="1">
      <alignment horizontal="center" vertical="center"/>
    </xf>
    <xf numFmtId="0" fontId="5" fillId="3" borderId="32" xfId="2" applyFont="1" applyFill="1" applyBorder="1" applyAlignment="1">
      <alignment horizontal="center" vertical="center"/>
    </xf>
    <xf numFmtId="0" fontId="13" fillId="0" borderId="31" xfId="2" applyFont="1" applyBorder="1" applyAlignment="1">
      <alignment horizontal="left" vertical="center"/>
    </xf>
    <xf numFmtId="0" fontId="13" fillId="0" borderId="4" xfId="2" applyFont="1" applyBorder="1" applyAlignment="1">
      <alignment horizontal="left" vertical="center"/>
    </xf>
    <xf numFmtId="0" fontId="3" fillId="0" borderId="3" xfId="2" applyFont="1" applyBorder="1" applyAlignment="1">
      <alignment horizontal="left" vertical="center" wrapText="1"/>
    </xf>
    <xf numFmtId="0" fontId="3" fillId="0" borderId="22" xfId="2" applyFont="1" applyBorder="1" applyAlignment="1">
      <alignment horizontal="left" vertical="center" wrapText="1"/>
    </xf>
    <xf numFmtId="0" fontId="3" fillId="0" borderId="4" xfId="2" applyFont="1" applyBorder="1" applyAlignment="1">
      <alignment horizontal="left" vertical="center" wrapText="1"/>
    </xf>
    <xf numFmtId="0" fontId="3" fillId="0" borderId="23" xfId="2" applyFont="1" applyBorder="1" applyAlignment="1">
      <alignment horizontal="left" vertical="center" wrapText="1"/>
    </xf>
    <xf numFmtId="0" fontId="5" fillId="3" borderId="31" xfId="2" applyFont="1" applyFill="1" applyBorder="1" applyAlignment="1">
      <alignment horizontal="center" vertical="center"/>
    </xf>
    <xf numFmtId="0" fontId="5" fillId="3" borderId="23" xfId="2" applyFont="1" applyFill="1" applyBorder="1" applyAlignment="1">
      <alignment horizontal="center" vertical="center"/>
    </xf>
    <xf numFmtId="0" fontId="37" fillId="0" borderId="3" xfId="0" applyFont="1" applyBorder="1" applyAlignment="1">
      <alignment horizontal="left" vertical="center"/>
    </xf>
    <xf numFmtId="0" fontId="37" fillId="0" borderId="22" xfId="0" applyFont="1" applyBorder="1" applyAlignment="1">
      <alignment horizontal="left" vertical="center"/>
    </xf>
    <xf numFmtId="0" fontId="37" fillId="0" borderId="4" xfId="0" applyFont="1" applyBorder="1" applyAlignment="1">
      <alignment horizontal="left" vertical="center"/>
    </xf>
    <xf numFmtId="0" fontId="37" fillId="0" borderId="3" xfId="0" applyFont="1" applyBorder="1" applyAlignment="1">
      <alignment horizontal="center" vertical="center"/>
    </xf>
    <xf numFmtId="0" fontId="37" fillId="0" borderId="4" xfId="0" applyFont="1" applyBorder="1" applyAlignment="1">
      <alignment horizontal="center" vertical="center"/>
    </xf>
    <xf numFmtId="0" fontId="3" fillId="0" borderId="2" xfId="2" applyFont="1" applyBorder="1" applyAlignment="1">
      <alignment horizontal="left" vertical="center"/>
    </xf>
    <xf numFmtId="0" fontId="3" fillId="0" borderId="32" xfId="2" applyFont="1" applyBorder="1" applyAlignment="1">
      <alignment horizontal="left" vertical="center"/>
    </xf>
    <xf numFmtId="0" fontId="10" fillId="0" borderId="36" xfId="2" applyBorder="1" applyAlignment="1">
      <alignment horizontal="left" vertical="center" wrapText="1"/>
    </xf>
    <xf numFmtId="0" fontId="10" fillId="0" borderId="0" xfId="2" applyAlignment="1">
      <alignment horizontal="left" vertical="center" wrapText="1"/>
    </xf>
    <xf numFmtId="0" fontId="23" fillId="0" borderId="11" xfId="3" applyBorder="1" applyAlignment="1">
      <alignment horizontal="left" vertical="center" wrapText="1"/>
    </xf>
    <xf numFmtId="0" fontId="3" fillId="0" borderId="11" xfId="2" applyFont="1" applyBorder="1" applyAlignment="1">
      <alignment horizontal="left" vertical="center"/>
    </xf>
    <xf numFmtId="0" fontId="3" fillId="0" borderId="12" xfId="2" applyFont="1" applyBorder="1" applyAlignment="1">
      <alignment horizontal="left" vertical="center"/>
    </xf>
    <xf numFmtId="0" fontId="18" fillId="0" borderId="0" xfId="2" applyFont="1" applyBorder="1" applyAlignment="1">
      <alignment horizontal="center" vertical="center"/>
    </xf>
    <xf numFmtId="0" fontId="3" fillId="3" borderId="13" xfId="2" applyFont="1" applyFill="1" applyBorder="1" applyAlignment="1">
      <alignment horizontal="center" vertical="center" shrinkToFit="1"/>
    </xf>
    <xf numFmtId="0" fontId="3" fillId="3" borderId="15" xfId="2" applyFont="1" applyFill="1" applyBorder="1" applyAlignment="1">
      <alignment horizontal="center" vertical="center" shrinkToFit="1"/>
    </xf>
    <xf numFmtId="0" fontId="37" fillId="4" borderId="3" xfId="0" applyFont="1" applyFill="1" applyBorder="1" applyAlignment="1">
      <alignment horizontal="left" vertical="center"/>
    </xf>
    <xf numFmtId="0" fontId="37" fillId="4" borderId="22" xfId="0" applyFont="1" applyFill="1" applyBorder="1" applyAlignment="1">
      <alignment horizontal="left" vertical="center"/>
    </xf>
    <xf numFmtId="0" fontId="37" fillId="4" borderId="4" xfId="0" applyFont="1" applyFill="1" applyBorder="1" applyAlignment="1">
      <alignment horizontal="left" vertical="center"/>
    </xf>
    <xf numFmtId="0" fontId="37" fillId="4" borderId="3" xfId="0" applyFont="1" applyFill="1" applyBorder="1" applyAlignment="1">
      <alignment horizontal="center" vertical="center"/>
    </xf>
    <xf numFmtId="0" fontId="37" fillId="4" borderId="4" xfId="0" applyFont="1" applyFill="1" applyBorder="1" applyAlignment="1">
      <alignment horizontal="center" vertical="center"/>
    </xf>
    <xf numFmtId="0" fontId="37" fillId="0" borderId="2" xfId="0" applyFont="1" applyBorder="1" applyAlignment="1">
      <alignment horizontal="left" vertical="center"/>
    </xf>
    <xf numFmtId="0" fontId="37" fillId="0" borderId="2" xfId="0" applyFont="1" applyBorder="1" applyAlignment="1">
      <alignment horizontal="left" vertical="center" wrapText="1"/>
    </xf>
    <xf numFmtId="0" fontId="3" fillId="0" borderId="38" xfId="0" applyFont="1" applyFill="1" applyBorder="1" applyAlignment="1">
      <alignment horizontal="center" vertical="center"/>
    </xf>
    <xf numFmtId="0" fontId="3" fillId="0" borderId="39" xfId="0" applyFont="1" applyFill="1" applyBorder="1" applyAlignment="1">
      <alignment horizontal="center" vertical="center"/>
    </xf>
    <xf numFmtId="0" fontId="3" fillId="0" borderId="40" xfId="0" applyFont="1" applyFill="1" applyBorder="1" applyAlignment="1">
      <alignment horizontal="center" vertical="center"/>
    </xf>
    <xf numFmtId="0" fontId="15" fillId="0" borderId="41" xfId="1" applyFill="1" applyBorder="1" applyAlignment="1">
      <alignment horizontal="left" vertical="center" wrapText="1"/>
    </xf>
    <xf numFmtId="0" fontId="6" fillId="0" borderId="39" xfId="0" applyFont="1" applyFill="1" applyBorder="1" applyAlignment="1">
      <alignment horizontal="left" vertical="center"/>
    </xf>
    <xf numFmtId="0" fontId="6" fillId="0" borderId="42" xfId="0" applyFont="1" applyFill="1" applyBorder="1" applyAlignment="1">
      <alignment horizontal="left" vertical="center"/>
    </xf>
    <xf numFmtId="0" fontId="6" fillId="0" borderId="43"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45" xfId="0" applyFont="1" applyBorder="1" applyAlignment="1">
      <alignment horizontal="center"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24" fillId="0" borderId="10" xfId="0" applyFont="1" applyBorder="1" applyAlignment="1">
      <alignment horizontal="center" vertical="center"/>
    </xf>
    <xf numFmtId="0" fontId="3" fillId="0" borderId="2" xfId="0" applyFont="1" applyBorder="1" applyAlignment="1">
      <alignment horizontal="left" vertical="center" wrapText="1" shrinkToFit="1"/>
    </xf>
    <xf numFmtId="0" fontId="6" fillId="0" borderId="43" xfId="0" applyFont="1" applyBorder="1" applyAlignment="1">
      <alignment horizontal="left" vertical="center" wrapText="1"/>
    </xf>
    <xf numFmtId="0" fontId="6" fillId="0" borderId="44" xfId="0" applyFont="1" applyBorder="1" applyAlignment="1">
      <alignment horizontal="left" vertical="center" wrapText="1"/>
    </xf>
    <xf numFmtId="0" fontId="6" fillId="0" borderId="45" xfId="0" applyFont="1" applyBorder="1" applyAlignment="1">
      <alignment horizontal="left" vertical="center" wrapText="1"/>
    </xf>
    <xf numFmtId="0" fontId="16" fillId="0" borderId="46" xfId="1" applyFont="1" applyBorder="1" applyAlignment="1">
      <alignment horizontal="left" vertical="center" wrapText="1"/>
    </xf>
    <xf numFmtId="0" fontId="15" fillId="0" borderId="39" xfId="1" applyBorder="1" applyAlignment="1">
      <alignment horizontal="left" vertical="center" wrapText="1"/>
    </xf>
    <xf numFmtId="0" fontId="15" fillId="0" borderId="42" xfId="1" applyBorder="1" applyAlignment="1">
      <alignment horizontal="left" vertical="center" wrapText="1"/>
    </xf>
    <xf numFmtId="0" fontId="15" fillId="0" borderId="0" xfId="1" applyBorder="1" applyAlignment="1">
      <alignment horizontal="left" vertical="center" wrapText="1"/>
    </xf>
    <xf numFmtId="0" fontId="15" fillId="0" borderId="48" xfId="1" applyBorder="1" applyAlignment="1">
      <alignment horizontal="left" vertical="center" wrapText="1"/>
    </xf>
    <xf numFmtId="0" fontId="6" fillId="0" borderId="36" xfId="0" applyFont="1" applyBorder="1" applyAlignment="1">
      <alignment horizontal="left" vertical="center" wrapText="1"/>
    </xf>
    <xf numFmtId="0" fontId="6" fillId="0" borderId="0" xfId="0" applyFont="1" applyBorder="1" applyAlignment="1">
      <alignment horizontal="left" vertical="center" wrapText="1"/>
    </xf>
    <xf numFmtId="0" fontId="6" fillId="0" borderId="35" xfId="0" applyFont="1" applyBorder="1" applyAlignment="1">
      <alignment horizontal="left" vertical="center" wrapText="1"/>
    </xf>
    <xf numFmtId="0" fontId="6" fillId="0" borderId="2" xfId="0" applyFont="1" applyBorder="1" applyAlignment="1">
      <alignment horizontal="left" vertical="center" wrapText="1"/>
    </xf>
  </cellXfs>
  <cellStyles count="6">
    <cellStyle name="ハイパーリンク" xfId="1" builtinId="8"/>
    <cellStyle name="ハイパーリンク 2" xfId="3" xr:uid="{B37FF7A6-6E93-4141-A3CF-FD0E55B3B030}"/>
    <cellStyle name="ハイパーリンク 3" xfId="5" xr:uid="{53B8359D-A17B-4AA7-A24D-9C206B7050B8}"/>
    <cellStyle name="標準" xfId="0" builtinId="0"/>
    <cellStyle name="標準 2" xfId="2" xr:uid="{556EA163-8CA0-47AB-81B0-983681836E0B}"/>
    <cellStyle name="標準 2 2" xfId="4" xr:uid="{82DD8032-F6D7-4B24-8DB4-77A07EC00230}"/>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24.jpeg"/><Relationship Id="rId1" Type="http://schemas.openxmlformats.org/officeDocument/2006/relationships/image" Target="../media/image23.JPG"/><Relationship Id="rId5" Type="http://schemas.openxmlformats.org/officeDocument/2006/relationships/image" Target="../media/image27.jpeg"/><Relationship Id="rId4" Type="http://schemas.openxmlformats.org/officeDocument/2006/relationships/image" Target="../media/image2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media/image30.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5.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43.jpeg"/><Relationship Id="rId2" Type="http://schemas.openxmlformats.org/officeDocument/2006/relationships/image" Target="../media/image42.jpeg"/><Relationship Id="rId1" Type="http://schemas.openxmlformats.org/officeDocument/2006/relationships/image" Target="../media/image41.jpg"/></Relationships>
</file>

<file path=xl/drawings/_rels/drawing17.xml.rels><?xml version="1.0" encoding="UTF-8" standalone="yes"?>
<Relationships xmlns="http://schemas.openxmlformats.org/package/2006/relationships"><Relationship Id="rId3" Type="http://schemas.openxmlformats.org/officeDocument/2006/relationships/image" Target="../media/image46.jpg"/><Relationship Id="rId2" Type="http://schemas.openxmlformats.org/officeDocument/2006/relationships/image" Target="../media/image45.jpg"/><Relationship Id="rId1" Type="http://schemas.openxmlformats.org/officeDocument/2006/relationships/image" Target="../media/image44.JPG"/></Relationships>
</file>

<file path=xl/drawings/_rels/drawing18.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9.jpeg"/><Relationship Id="rId2" Type="http://schemas.openxmlformats.org/officeDocument/2006/relationships/image" Target="../media/image48.jpeg"/><Relationship Id="rId1" Type="http://schemas.openxmlformats.org/officeDocument/2006/relationships/image" Target="../media/image47.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52.jpeg"/><Relationship Id="rId2" Type="http://schemas.openxmlformats.org/officeDocument/2006/relationships/image" Target="../media/image51.jpeg"/><Relationship Id="rId1" Type="http://schemas.openxmlformats.org/officeDocument/2006/relationships/image" Target="../media/image50.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54.jpeg"/><Relationship Id="rId1" Type="http://schemas.openxmlformats.org/officeDocument/2006/relationships/image" Target="../media/image53.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56.png"/><Relationship Id="rId2" Type="http://schemas.microsoft.com/office/2007/relationships/hdphoto" Target="../media/hdphoto1.wdp"/><Relationship Id="rId1" Type="http://schemas.openxmlformats.org/officeDocument/2006/relationships/image" Target="../media/image55.png"/></Relationships>
</file>

<file path=xl/drawings/_rels/drawing23.xml.rels><?xml version="1.0" encoding="UTF-8" standalone="yes"?>
<Relationships xmlns="http://schemas.openxmlformats.org/package/2006/relationships"><Relationship Id="rId2" Type="http://schemas.openxmlformats.org/officeDocument/2006/relationships/image" Target="../media/image58.jpeg"/><Relationship Id="rId1" Type="http://schemas.openxmlformats.org/officeDocument/2006/relationships/image" Target="../media/image57.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61.jpeg"/><Relationship Id="rId2" Type="http://schemas.openxmlformats.org/officeDocument/2006/relationships/image" Target="../media/image60.jpeg"/><Relationship Id="rId1" Type="http://schemas.openxmlformats.org/officeDocument/2006/relationships/image" Target="../media/image59.png"/></Relationships>
</file>

<file path=xl/drawings/_rels/drawing25.xml.rels><?xml version="1.0" encoding="UTF-8" standalone="yes"?>
<Relationships xmlns="http://schemas.openxmlformats.org/package/2006/relationships"><Relationship Id="rId1" Type="http://schemas.openxmlformats.org/officeDocument/2006/relationships/image" Target="../media/image6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jpeg"/><Relationship Id="rId1" Type="http://schemas.openxmlformats.org/officeDocument/2006/relationships/image" Target="../media/image63.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68.tiff"/><Relationship Id="rId2" Type="http://schemas.openxmlformats.org/officeDocument/2006/relationships/image" Target="../media/image67.jpeg"/><Relationship Id="rId1" Type="http://schemas.openxmlformats.org/officeDocument/2006/relationships/image" Target="../media/image66.emf"/></Relationships>
</file>

<file path=xl/drawings/_rels/drawing28.xml.rels><?xml version="1.0" encoding="UTF-8" standalone="yes"?>
<Relationships xmlns="http://schemas.openxmlformats.org/package/2006/relationships"><Relationship Id="rId3" Type="http://schemas.openxmlformats.org/officeDocument/2006/relationships/image" Target="../media/image71.png"/><Relationship Id="rId2" Type="http://schemas.openxmlformats.org/officeDocument/2006/relationships/image" Target="../media/image70.jpeg"/><Relationship Id="rId1" Type="http://schemas.openxmlformats.org/officeDocument/2006/relationships/image" Target="../media/image69.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74.jpeg"/><Relationship Id="rId2" Type="http://schemas.openxmlformats.org/officeDocument/2006/relationships/image" Target="../media/image73.jpeg"/><Relationship Id="rId1" Type="http://schemas.openxmlformats.org/officeDocument/2006/relationships/image" Target="../media/image72.jpeg"/><Relationship Id="rId4" Type="http://schemas.openxmlformats.org/officeDocument/2006/relationships/image" Target="../media/image7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76.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80.jpeg"/><Relationship Id="rId2" Type="http://schemas.openxmlformats.org/officeDocument/2006/relationships/image" Target="../media/image79.jpeg"/><Relationship Id="rId1" Type="http://schemas.openxmlformats.org/officeDocument/2006/relationships/image" Target="../media/image78.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83.jpeg"/><Relationship Id="rId2" Type="http://schemas.openxmlformats.org/officeDocument/2006/relationships/image" Target="../media/image82.jpeg"/><Relationship Id="rId1" Type="http://schemas.openxmlformats.org/officeDocument/2006/relationships/image" Target="../media/image8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8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s>
</file>

<file path=xl/drawings/_rels/drawing8.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0</xdr:col>
      <xdr:colOff>112059</xdr:colOff>
      <xdr:row>6</xdr:row>
      <xdr:rowOff>22411</xdr:rowOff>
    </xdr:from>
    <xdr:to>
      <xdr:col>1</xdr:col>
      <xdr:colOff>839208</xdr:colOff>
      <xdr:row>6</xdr:row>
      <xdr:rowOff>1915685</xdr:rowOff>
    </xdr:to>
    <xdr:pic>
      <xdr:nvPicPr>
        <xdr:cNvPr id="2" name="図 1">
          <a:extLst>
            <a:ext uri="{FF2B5EF4-FFF2-40B4-BE49-F238E27FC236}">
              <a16:creationId xmlns:a16="http://schemas.microsoft.com/office/drawing/2014/main" id="{BB89546A-9B09-461C-918B-D5EF5FB4DBFF}"/>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12059" y="1584511"/>
          <a:ext cx="1451049" cy="189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6</xdr:row>
      <xdr:rowOff>33618</xdr:rowOff>
    </xdr:from>
    <xdr:to>
      <xdr:col>7</xdr:col>
      <xdr:colOff>705968</xdr:colOff>
      <xdr:row>6</xdr:row>
      <xdr:rowOff>1889030</xdr:rowOff>
    </xdr:to>
    <xdr:pic>
      <xdr:nvPicPr>
        <xdr:cNvPr id="3" name="図 2">
          <a:extLst>
            <a:ext uri="{FF2B5EF4-FFF2-40B4-BE49-F238E27FC236}">
              <a16:creationId xmlns:a16="http://schemas.microsoft.com/office/drawing/2014/main" id="{558E170C-DBCE-4C66-9000-60BB973AABD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46436" y="1595718"/>
          <a:ext cx="5331757" cy="1855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266699</xdr:colOff>
      <xdr:row>6</xdr:row>
      <xdr:rowOff>91569</xdr:rowOff>
    </xdr:from>
    <xdr:to>
      <xdr:col>1</xdr:col>
      <xdr:colOff>561974</xdr:colOff>
      <xdr:row>6</xdr:row>
      <xdr:rowOff>1793748</xdr:rowOff>
    </xdr:to>
    <xdr:pic>
      <xdr:nvPicPr>
        <xdr:cNvPr id="2" name="図 1">
          <a:extLst>
            <a:ext uri="{FF2B5EF4-FFF2-40B4-BE49-F238E27FC236}">
              <a16:creationId xmlns:a16="http://schemas.microsoft.com/office/drawing/2014/main" id="{4C740D44-CF2E-4EF1-B1FE-51BE4B52D4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66699" y="1653669"/>
          <a:ext cx="1228725" cy="1702179"/>
        </a:xfrm>
        <a:prstGeom prst="rect">
          <a:avLst/>
        </a:prstGeom>
      </xdr:spPr>
    </xdr:pic>
    <xdr:clientData/>
  </xdr:twoCellAnchor>
  <xdr:twoCellAnchor editAs="oneCell">
    <xdr:from>
      <xdr:col>6</xdr:col>
      <xdr:colOff>139700</xdr:colOff>
      <xdr:row>6</xdr:row>
      <xdr:rowOff>352425</xdr:rowOff>
    </xdr:from>
    <xdr:to>
      <xdr:col>6</xdr:col>
      <xdr:colOff>952500</xdr:colOff>
      <xdr:row>6</xdr:row>
      <xdr:rowOff>962025</xdr:rowOff>
    </xdr:to>
    <xdr:pic>
      <xdr:nvPicPr>
        <xdr:cNvPr id="3" name="図 2">
          <a:extLst>
            <a:ext uri="{FF2B5EF4-FFF2-40B4-BE49-F238E27FC236}">
              <a16:creationId xmlns:a16="http://schemas.microsoft.com/office/drawing/2014/main" id="{3195AE65-24EC-4C9C-B01C-55C81BBEA9E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45175" y="1914525"/>
          <a:ext cx="812800" cy="609600"/>
        </a:xfrm>
        <a:prstGeom prst="rect">
          <a:avLst/>
        </a:prstGeom>
      </xdr:spPr>
    </xdr:pic>
    <xdr:clientData/>
  </xdr:twoCellAnchor>
  <xdr:twoCellAnchor editAs="oneCell">
    <xdr:from>
      <xdr:col>4</xdr:col>
      <xdr:colOff>723900</xdr:colOff>
      <xdr:row>6</xdr:row>
      <xdr:rowOff>190500</xdr:rowOff>
    </xdr:from>
    <xdr:to>
      <xdr:col>6</xdr:col>
      <xdr:colOff>225425</xdr:colOff>
      <xdr:row>6</xdr:row>
      <xdr:rowOff>1181100</xdr:rowOff>
    </xdr:to>
    <xdr:pic>
      <xdr:nvPicPr>
        <xdr:cNvPr id="4" name="図 3">
          <a:extLst>
            <a:ext uri="{FF2B5EF4-FFF2-40B4-BE49-F238E27FC236}">
              <a16:creationId xmlns:a16="http://schemas.microsoft.com/office/drawing/2014/main" id="{DD98A54C-93DB-44A7-8CFA-08595D98076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610100" y="1752600"/>
          <a:ext cx="1320800" cy="990600"/>
        </a:xfrm>
        <a:prstGeom prst="rect">
          <a:avLst/>
        </a:prstGeom>
      </xdr:spPr>
    </xdr:pic>
    <xdr:clientData/>
  </xdr:twoCellAnchor>
  <xdr:twoCellAnchor editAs="oneCell">
    <xdr:from>
      <xdr:col>6</xdr:col>
      <xdr:colOff>282575</xdr:colOff>
      <xdr:row>6</xdr:row>
      <xdr:rowOff>828675</xdr:rowOff>
    </xdr:from>
    <xdr:to>
      <xdr:col>7</xdr:col>
      <xdr:colOff>701674</xdr:colOff>
      <xdr:row>7</xdr:row>
      <xdr:rowOff>38099</xdr:rowOff>
    </xdr:to>
    <xdr:pic>
      <xdr:nvPicPr>
        <xdr:cNvPr id="5" name="図 4">
          <a:extLst>
            <a:ext uri="{FF2B5EF4-FFF2-40B4-BE49-F238E27FC236}">
              <a16:creationId xmlns:a16="http://schemas.microsoft.com/office/drawing/2014/main" id="{E7861D80-DAC4-44A3-A1CF-3DD78F4912A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988050" y="2390775"/>
          <a:ext cx="1523999" cy="1142999"/>
        </a:xfrm>
        <a:prstGeom prst="rect">
          <a:avLst/>
        </a:prstGeom>
      </xdr:spPr>
    </xdr:pic>
    <xdr:clientData/>
  </xdr:twoCellAnchor>
  <xdr:twoCellAnchor editAs="oneCell">
    <xdr:from>
      <xdr:col>2</xdr:col>
      <xdr:colOff>114300</xdr:colOff>
      <xdr:row>6</xdr:row>
      <xdr:rowOff>238125</xdr:rowOff>
    </xdr:from>
    <xdr:to>
      <xdr:col>4</xdr:col>
      <xdr:colOff>376236</xdr:colOff>
      <xdr:row>6</xdr:row>
      <xdr:rowOff>1714499</xdr:rowOff>
    </xdr:to>
    <xdr:pic>
      <xdr:nvPicPr>
        <xdr:cNvPr id="6" name="図 5">
          <a:extLst>
            <a:ext uri="{FF2B5EF4-FFF2-40B4-BE49-F238E27FC236}">
              <a16:creationId xmlns:a16="http://schemas.microsoft.com/office/drawing/2014/main" id="{4DAB3509-AABC-4FAC-89CA-859E88B211FD}"/>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047875" y="1800225"/>
          <a:ext cx="2214561" cy="147637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100854</xdr:colOff>
      <xdr:row>6</xdr:row>
      <xdr:rowOff>111003</xdr:rowOff>
    </xdr:from>
    <xdr:to>
      <xdr:col>1</xdr:col>
      <xdr:colOff>885266</xdr:colOff>
      <xdr:row>6</xdr:row>
      <xdr:rowOff>1815352</xdr:rowOff>
    </xdr:to>
    <xdr:pic>
      <xdr:nvPicPr>
        <xdr:cNvPr id="2" name="図 1">
          <a:extLst>
            <a:ext uri="{FF2B5EF4-FFF2-40B4-BE49-F238E27FC236}">
              <a16:creationId xmlns:a16="http://schemas.microsoft.com/office/drawing/2014/main" id="{45559396-F633-4B54-B437-DE522992168F}"/>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00854" y="1673103"/>
          <a:ext cx="1508312" cy="1704349"/>
        </a:xfrm>
        <a:prstGeom prst="rect">
          <a:avLst/>
        </a:prstGeom>
      </xdr:spPr>
    </xdr:pic>
    <xdr:clientData/>
  </xdr:twoCellAnchor>
  <xdr:twoCellAnchor editAs="oneCell">
    <xdr:from>
      <xdr:col>2</xdr:col>
      <xdr:colOff>381002</xdr:colOff>
      <xdr:row>6</xdr:row>
      <xdr:rowOff>64909</xdr:rowOff>
    </xdr:from>
    <xdr:to>
      <xdr:col>7</xdr:col>
      <xdr:colOff>89647</xdr:colOff>
      <xdr:row>6</xdr:row>
      <xdr:rowOff>1837764</xdr:rowOff>
    </xdr:to>
    <xdr:pic>
      <xdr:nvPicPr>
        <xdr:cNvPr id="3" name="図 2">
          <a:extLst>
            <a:ext uri="{FF2B5EF4-FFF2-40B4-BE49-F238E27FC236}">
              <a16:creationId xmlns:a16="http://schemas.microsoft.com/office/drawing/2014/main" id="{AAB4B725-557E-4264-815C-ADF3905B3156}"/>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105027" y="1627009"/>
          <a:ext cx="4356845" cy="177285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171450</xdr:colOff>
      <xdr:row>6</xdr:row>
      <xdr:rowOff>152400</xdr:rowOff>
    </xdr:from>
    <xdr:to>
      <xdr:col>1</xdr:col>
      <xdr:colOff>878586</xdr:colOff>
      <xdr:row>6</xdr:row>
      <xdr:rowOff>1720596</xdr:rowOff>
    </xdr:to>
    <xdr:pic>
      <xdr:nvPicPr>
        <xdr:cNvPr id="2" name="図 1">
          <a:extLst>
            <a:ext uri="{FF2B5EF4-FFF2-40B4-BE49-F238E27FC236}">
              <a16:creationId xmlns:a16="http://schemas.microsoft.com/office/drawing/2014/main" id="{834C162C-FC4C-471F-882A-5430F58D916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1450" y="1714500"/>
          <a:ext cx="1431036" cy="1568196"/>
        </a:xfrm>
        <a:prstGeom prst="rect">
          <a:avLst/>
        </a:prstGeom>
      </xdr:spPr>
    </xdr:pic>
    <xdr:clientData/>
  </xdr:twoCellAnchor>
  <xdr:twoCellAnchor editAs="oneCell">
    <xdr:from>
      <xdr:col>2</xdr:col>
      <xdr:colOff>171450</xdr:colOff>
      <xdr:row>6</xdr:row>
      <xdr:rowOff>133350</xdr:rowOff>
    </xdr:from>
    <xdr:to>
      <xdr:col>7</xdr:col>
      <xdr:colOff>182118</xdr:colOff>
      <xdr:row>6</xdr:row>
      <xdr:rowOff>1692402</xdr:rowOff>
    </xdr:to>
    <xdr:pic>
      <xdr:nvPicPr>
        <xdr:cNvPr id="3" name="図 2">
          <a:extLst>
            <a:ext uri="{FF2B5EF4-FFF2-40B4-BE49-F238E27FC236}">
              <a16:creationId xmlns:a16="http://schemas.microsoft.com/office/drawing/2014/main" id="{E4C04000-B7A4-4BCD-8DA8-8B8935D97C2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95475" y="1695450"/>
          <a:ext cx="4658868" cy="155905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314326</xdr:colOff>
      <xdr:row>6</xdr:row>
      <xdr:rowOff>171451</xdr:rowOff>
    </xdr:from>
    <xdr:to>
      <xdr:col>1</xdr:col>
      <xdr:colOff>800100</xdr:colOff>
      <xdr:row>6</xdr:row>
      <xdr:rowOff>1714501</xdr:rowOff>
    </xdr:to>
    <xdr:pic>
      <xdr:nvPicPr>
        <xdr:cNvPr id="2" name="図 1">
          <a:extLst>
            <a:ext uri="{FF2B5EF4-FFF2-40B4-BE49-F238E27FC236}">
              <a16:creationId xmlns:a16="http://schemas.microsoft.com/office/drawing/2014/main" id="{7BFE60AA-AB4D-4349-ADFC-EDA39C26CB1D}"/>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314326" y="1733551"/>
          <a:ext cx="1209674" cy="1543050"/>
        </a:xfrm>
        <a:prstGeom prst="rect">
          <a:avLst/>
        </a:prstGeom>
      </xdr:spPr>
    </xdr:pic>
    <xdr:clientData/>
  </xdr:twoCellAnchor>
  <xdr:twoCellAnchor editAs="oneCell">
    <xdr:from>
      <xdr:col>2</xdr:col>
      <xdr:colOff>95251</xdr:colOff>
      <xdr:row>6</xdr:row>
      <xdr:rowOff>74371</xdr:rowOff>
    </xdr:from>
    <xdr:to>
      <xdr:col>5</xdr:col>
      <xdr:colOff>66676</xdr:colOff>
      <xdr:row>6</xdr:row>
      <xdr:rowOff>1871472</xdr:rowOff>
    </xdr:to>
    <xdr:pic>
      <xdr:nvPicPr>
        <xdr:cNvPr id="3" name="図 2">
          <a:extLst>
            <a:ext uri="{FF2B5EF4-FFF2-40B4-BE49-F238E27FC236}">
              <a16:creationId xmlns:a16="http://schemas.microsoft.com/office/drawing/2014/main" id="{1C3DA041-6E32-498B-A09F-FC5F81CA633C}"/>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19276" y="1636471"/>
          <a:ext cx="2552700" cy="1797101"/>
        </a:xfrm>
        <a:prstGeom prst="rect">
          <a:avLst/>
        </a:prstGeom>
      </xdr:spPr>
    </xdr:pic>
    <xdr:clientData/>
  </xdr:twoCellAnchor>
  <xdr:twoCellAnchor editAs="oneCell">
    <xdr:from>
      <xdr:col>5</xdr:col>
      <xdr:colOff>142877</xdr:colOff>
      <xdr:row>6</xdr:row>
      <xdr:rowOff>47625</xdr:rowOff>
    </xdr:from>
    <xdr:to>
      <xdr:col>7</xdr:col>
      <xdr:colOff>636934</xdr:colOff>
      <xdr:row>6</xdr:row>
      <xdr:rowOff>1879293</xdr:rowOff>
    </xdr:to>
    <xdr:pic>
      <xdr:nvPicPr>
        <xdr:cNvPr id="4" name="図 3">
          <a:extLst>
            <a:ext uri="{FF2B5EF4-FFF2-40B4-BE49-F238E27FC236}">
              <a16:creationId xmlns:a16="http://schemas.microsoft.com/office/drawing/2014/main" id="{D0EA59F3-BC80-40ED-BC0E-98D38F9B5805}"/>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448177" y="1609725"/>
          <a:ext cx="2560982" cy="183166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xdr:col>
      <xdr:colOff>906454</xdr:colOff>
      <xdr:row>6</xdr:row>
      <xdr:rowOff>1920119</xdr:rowOff>
    </xdr:to>
    <xdr:pic>
      <xdr:nvPicPr>
        <xdr:cNvPr id="2" name="図 1">
          <a:extLst>
            <a:ext uri="{FF2B5EF4-FFF2-40B4-BE49-F238E27FC236}">
              <a16:creationId xmlns:a16="http://schemas.microsoft.com/office/drawing/2014/main" id="{41148A2E-43AE-4548-A4A1-7E987B4687B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1562100"/>
          <a:ext cx="1630354" cy="1920119"/>
        </a:xfrm>
        <a:prstGeom prst="rect">
          <a:avLst/>
        </a:prstGeom>
      </xdr:spPr>
    </xdr:pic>
    <xdr:clientData/>
  </xdr:twoCellAnchor>
  <xdr:twoCellAnchor editAs="oneCell">
    <xdr:from>
      <xdr:col>2</xdr:col>
      <xdr:colOff>0</xdr:colOff>
      <xdr:row>6</xdr:row>
      <xdr:rowOff>0</xdr:rowOff>
    </xdr:from>
    <xdr:to>
      <xdr:col>5</xdr:col>
      <xdr:colOff>467000</xdr:colOff>
      <xdr:row>6</xdr:row>
      <xdr:rowOff>1917719</xdr:rowOff>
    </xdr:to>
    <xdr:pic>
      <xdr:nvPicPr>
        <xdr:cNvPr id="3" name="図 2">
          <a:extLst>
            <a:ext uri="{FF2B5EF4-FFF2-40B4-BE49-F238E27FC236}">
              <a16:creationId xmlns:a16="http://schemas.microsoft.com/office/drawing/2014/main" id="{04179438-8DE7-4509-B1FA-EE692AD930B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24025" y="1562100"/>
          <a:ext cx="3029225" cy="1917719"/>
        </a:xfrm>
        <a:prstGeom prst="rect">
          <a:avLst/>
        </a:prstGeom>
      </xdr:spPr>
    </xdr:pic>
    <xdr:clientData/>
  </xdr:twoCellAnchor>
  <xdr:twoCellAnchor editAs="oneCell">
    <xdr:from>
      <xdr:col>5</xdr:col>
      <xdr:colOff>493058</xdr:colOff>
      <xdr:row>6</xdr:row>
      <xdr:rowOff>14942</xdr:rowOff>
    </xdr:from>
    <xdr:to>
      <xdr:col>7</xdr:col>
      <xdr:colOff>532756</xdr:colOff>
      <xdr:row>7</xdr:row>
      <xdr:rowOff>13541</xdr:rowOff>
    </xdr:to>
    <xdr:pic>
      <xdr:nvPicPr>
        <xdr:cNvPr id="4" name="図 3">
          <a:extLst>
            <a:ext uri="{FF2B5EF4-FFF2-40B4-BE49-F238E27FC236}">
              <a16:creationId xmlns:a16="http://schemas.microsoft.com/office/drawing/2014/main" id="{468560D2-970A-423F-A419-14142E63B75A}"/>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779308" y="1577042"/>
          <a:ext cx="2106623" cy="19321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156882</xdr:colOff>
      <xdr:row>6</xdr:row>
      <xdr:rowOff>190500</xdr:rowOff>
    </xdr:from>
    <xdr:to>
      <xdr:col>1</xdr:col>
      <xdr:colOff>865003</xdr:colOff>
      <xdr:row>6</xdr:row>
      <xdr:rowOff>1628775</xdr:rowOff>
    </xdr:to>
    <xdr:pic>
      <xdr:nvPicPr>
        <xdr:cNvPr id="2" name="図 1">
          <a:extLst>
            <a:ext uri="{FF2B5EF4-FFF2-40B4-BE49-F238E27FC236}">
              <a16:creationId xmlns:a16="http://schemas.microsoft.com/office/drawing/2014/main" id="{F04D22E6-A3EB-4721-AF1F-194CAA2723C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6882" y="1752600"/>
          <a:ext cx="1432021" cy="1438275"/>
        </a:xfrm>
        <a:prstGeom prst="rect">
          <a:avLst/>
        </a:prstGeom>
      </xdr:spPr>
    </xdr:pic>
    <xdr:clientData/>
  </xdr:twoCellAnchor>
  <xdr:twoCellAnchor editAs="oneCell">
    <xdr:from>
      <xdr:col>2</xdr:col>
      <xdr:colOff>112059</xdr:colOff>
      <xdr:row>6</xdr:row>
      <xdr:rowOff>67236</xdr:rowOff>
    </xdr:from>
    <xdr:to>
      <xdr:col>4</xdr:col>
      <xdr:colOff>773207</xdr:colOff>
      <xdr:row>6</xdr:row>
      <xdr:rowOff>1843530</xdr:rowOff>
    </xdr:to>
    <xdr:pic>
      <xdr:nvPicPr>
        <xdr:cNvPr id="3" name="図 2">
          <a:extLst>
            <a:ext uri="{FF2B5EF4-FFF2-40B4-BE49-F238E27FC236}">
              <a16:creationId xmlns:a16="http://schemas.microsoft.com/office/drawing/2014/main" id="{240A1028-3D2C-4C4E-A871-A7B8092FB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36084" y="1629336"/>
          <a:ext cx="2385173" cy="1776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179294</xdr:colOff>
      <xdr:row>6</xdr:row>
      <xdr:rowOff>78441</xdr:rowOff>
    </xdr:from>
    <xdr:to>
      <xdr:col>7</xdr:col>
      <xdr:colOff>614696</xdr:colOff>
      <xdr:row>6</xdr:row>
      <xdr:rowOff>1860176</xdr:rowOff>
    </xdr:to>
    <xdr:pic>
      <xdr:nvPicPr>
        <xdr:cNvPr id="4" name="図 3">
          <a:extLst>
            <a:ext uri="{FF2B5EF4-FFF2-40B4-BE49-F238E27FC236}">
              <a16:creationId xmlns:a16="http://schemas.microsoft.com/office/drawing/2014/main" id="{8F6D063E-96DA-456A-8E38-9BEFB4F3B75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84594" y="1640541"/>
          <a:ext cx="2359452" cy="178173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45720</xdr:colOff>
      <xdr:row>6</xdr:row>
      <xdr:rowOff>60960</xdr:rowOff>
    </xdr:from>
    <xdr:to>
      <xdr:col>1</xdr:col>
      <xdr:colOff>744198</xdr:colOff>
      <xdr:row>6</xdr:row>
      <xdr:rowOff>1860960</xdr:rowOff>
    </xdr:to>
    <xdr:pic>
      <xdr:nvPicPr>
        <xdr:cNvPr id="2" name="図 1">
          <a:extLst>
            <a:ext uri="{FF2B5EF4-FFF2-40B4-BE49-F238E27FC236}">
              <a16:creationId xmlns:a16="http://schemas.microsoft.com/office/drawing/2014/main" id="{747898B3-B368-4606-83AD-870213ED6D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5720" y="1623060"/>
          <a:ext cx="1422378" cy="1800000"/>
        </a:xfrm>
        <a:prstGeom prst="rect">
          <a:avLst/>
        </a:prstGeom>
      </xdr:spPr>
    </xdr:pic>
    <xdr:clientData/>
  </xdr:twoCellAnchor>
  <xdr:twoCellAnchor editAs="oneCell">
    <xdr:from>
      <xdr:col>2</xdr:col>
      <xdr:colOff>66675</xdr:colOff>
      <xdr:row>6</xdr:row>
      <xdr:rowOff>76200</xdr:rowOff>
    </xdr:from>
    <xdr:to>
      <xdr:col>4</xdr:col>
      <xdr:colOff>740795</xdr:colOff>
      <xdr:row>6</xdr:row>
      <xdr:rowOff>1876200</xdr:rowOff>
    </xdr:to>
    <xdr:pic>
      <xdr:nvPicPr>
        <xdr:cNvPr id="5" name="図 4">
          <a:extLst>
            <a:ext uri="{FF2B5EF4-FFF2-40B4-BE49-F238E27FC236}">
              <a16:creationId xmlns:a16="http://schemas.microsoft.com/office/drawing/2014/main" id="{F8AE5BD1-CF49-4B4E-9923-C8737AC9A37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922" t="14117" r="12255" b="5229"/>
        <a:stretch/>
      </xdr:blipFill>
      <xdr:spPr>
        <a:xfrm>
          <a:off x="1790700" y="1638300"/>
          <a:ext cx="2398145" cy="1800000"/>
        </a:xfrm>
        <a:prstGeom prst="rect">
          <a:avLst/>
        </a:prstGeom>
      </xdr:spPr>
    </xdr:pic>
    <xdr:clientData/>
  </xdr:twoCellAnchor>
  <xdr:twoCellAnchor>
    <xdr:from>
      <xdr:col>4</xdr:col>
      <xdr:colOff>800100</xdr:colOff>
      <xdr:row>6</xdr:row>
      <xdr:rowOff>95250</xdr:rowOff>
    </xdr:from>
    <xdr:to>
      <xdr:col>7</xdr:col>
      <xdr:colOff>680636</xdr:colOff>
      <xdr:row>6</xdr:row>
      <xdr:rowOff>1843367</xdr:rowOff>
    </xdr:to>
    <xdr:pic>
      <xdr:nvPicPr>
        <xdr:cNvPr id="6" name="図 5" descr="\\0ksv001\10各課文書\201000_環境政策課\◆4111-01 環境学習推進事業\03　環境学習・イベント(自然観察会・環境科学共催事業）\【R4】\01 浮野の里自然観察会（８月夏休み実施）\06)当日写真\R4\0804 昆虫\IMG_1373.JPG">
          <a:extLst>
            <a:ext uri="{FF2B5EF4-FFF2-40B4-BE49-F238E27FC236}">
              <a16:creationId xmlns:a16="http://schemas.microsoft.com/office/drawing/2014/main" id="{61D8EF6A-5EA9-4141-90E1-DC7351D9900D}"/>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712" r="6353"/>
        <a:stretch/>
      </xdr:blipFill>
      <xdr:spPr bwMode="auto">
        <a:xfrm>
          <a:off x="4248150" y="1657350"/>
          <a:ext cx="2804711" cy="1748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100852</xdr:colOff>
      <xdr:row>6</xdr:row>
      <xdr:rowOff>163795</xdr:rowOff>
    </xdr:from>
    <xdr:to>
      <xdr:col>1</xdr:col>
      <xdr:colOff>936542</xdr:colOff>
      <xdr:row>6</xdr:row>
      <xdr:rowOff>1714499</xdr:rowOff>
    </xdr:to>
    <xdr:pic>
      <xdr:nvPicPr>
        <xdr:cNvPr id="2" name="図 1">
          <a:extLst>
            <a:ext uri="{FF2B5EF4-FFF2-40B4-BE49-F238E27FC236}">
              <a16:creationId xmlns:a16="http://schemas.microsoft.com/office/drawing/2014/main" id="{46EAE182-04AE-49CD-B42E-4347D7F78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00852" y="1725895"/>
          <a:ext cx="1559590" cy="1550704"/>
        </a:xfrm>
        <a:prstGeom prst="rect">
          <a:avLst/>
        </a:prstGeom>
      </xdr:spPr>
    </xdr:pic>
    <xdr:clientData/>
  </xdr:twoCellAnchor>
  <xdr:twoCellAnchor editAs="oneCell">
    <xdr:from>
      <xdr:col>2</xdr:col>
      <xdr:colOff>56030</xdr:colOff>
      <xdr:row>6</xdr:row>
      <xdr:rowOff>100853</xdr:rowOff>
    </xdr:from>
    <xdr:to>
      <xdr:col>4</xdr:col>
      <xdr:colOff>735854</xdr:colOff>
      <xdr:row>6</xdr:row>
      <xdr:rowOff>1905000</xdr:rowOff>
    </xdr:to>
    <xdr:pic>
      <xdr:nvPicPr>
        <xdr:cNvPr id="3" name="図 2">
          <a:extLst>
            <a:ext uri="{FF2B5EF4-FFF2-40B4-BE49-F238E27FC236}">
              <a16:creationId xmlns:a16="http://schemas.microsoft.com/office/drawing/2014/main" id="{A2814999-72A8-43FB-B6BC-91B3135658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780055" y="1662953"/>
          <a:ext cx="2403849" cy="1804147"/>
        </a:xfrm>
        <a:prstGeom prst="rect">
          <a:avLst/>
        </a:prstGeom>
      </xdr:spPr>
    </xdr:pic>
    <xdr:clientData/>
  </xdr:twoCellAnchor>
  <xdr:twoCellAnchor editAs="oneCell">
    <xdr:from>
      <xdr:col>5</xdr:col>
      <xdr:colOff>67237</xdr:colOff>
      <xdr:row>6</xdr:row>
      <xdr:rowOff>123264</xdr:rowOff>
    </xdr:from>
    <xdr:to>
      <xdr:col>7</xdr:col>
      <xdr:colOff>384200</xdr:colOff>
      <xdr:row>6</xdr:row>
      <xdr:rowOff>1906679</xdr:rowOff>
    </xdr:to>
    <xdr:pic>
      <xdr:nvPicPr>
        <xdr:cNvPr id="4" name="図 3">
          <a:extLst>
            <a:ext uri="{FF2B5EF4-FFF2-40B4-BE49-F238E27FC236}">
              <a16:creationId xmlns:a16="http://schemas.microsoft.com/office/drawing/2014/main" id="{67057D45-F2E4-4E95-A3D0-358729EABA8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372537" y="1685364"/>
          <a:ext cx="2383888" cy="178341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304800</xdr:colOff>
      <xdr:row>6</xdr:row>
      <xdr:rowOff>114300</xdr:rowOff>
    </xdr:from>
    <xdr:to>
      <xdr:col>1</xdr:col>
      <xdr:colOff>711572</xdr:colOff>
      <xdr:row>6</xdr:row>
      <xdr:rowOff>1818856</xdr:rowOff>
    </xdr:to>
    <xdr:pic>
      <xdr:nvPicPr>
        <xdr:cNvPr id="2" name="irc_mi" descr="「埼玉県　コバトン　画像」の画像検索結果">
          <a:extLst>
            <a:ext uri="{FF2B5EF4-FFF2-40B4-BE49-F238E27FC236}">
              <a16:creationId xmlns:a16="http://schemas.microsoft.com/office/drawing/2014/main" id="{C0013A52-0526-4E45-B2E9-BC02BC9784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304800" y="167640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206375</xdr:colOff>
      <xdr:row>6</xdr:row>
      <xdr:rowOff>66676</xdr:rowOff>
    </xdr:from>
    <xdr:to>
      <xdr:col>5</xdr:col>
      <xdr:colOff>19050</xdr:colOff>
      <xdr:row>6</xdr:row>
      <xdr:rowOff>1858964</xdr:rowOff>
    </xdr:to>
    <xdr:pic>
      <xdr:nvPicPr>
        <xdr:cNvPr id="2" name="図 1">
          <a:extLst>
            <a:ext uri="{FF2B5EF4-FFF2-40B4-BE49-F238E27FC236}">
              <a16:creationId xmlns:a16="http://schemas.microsoft.com/office/drawing/2014/main" id="{8B6D3493-C565-496F-8CF4-3FDE99F1DE5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30400" y="1628776"/>
          <a:ext cx="2393950" cy="1792288"/>
        </a:xfrm>
        <a:prstGeom prst="rect">
          <a:avLst/>
        </a:prstGeom>
      </xdr:spPr>
    </xdr:pic>
    <xdr:clientData/>
  </xdr:twoCellAnchor>
  <xdr:twoCellAnchor editAs="oneCell">
    <xdr:from>
      <xdr:col>0</xdr:col>
      <xdr:colOff>86499</xdr:colOff>
      <xdr:row>6</xdr:row>
      <xdr:rowOff>76200</xdr:rowOff>
    </xdr:from>
    <xdr:to>
      <xdr:col>2</xdr:col>
      <xdr:colOff>0</xdr:colOff>
      <xdr:row>6</xdr:row>
      <xdr:rowOff>1838358</xdr:rowOff>
    </xdr:to>
    <xdr:pic>
      <xdr:nvPicPr>
        <xdr:cNvPr id="3" name="図 2">
          <a:extLst>
            <a:ext uri="{FF2B5EF4-FFF2-40B4-BE49-F238E27FC236}">
              <a16:creationId xmlns:a16="http://schemas.microsoft.com/office/drawing/2014/main" id="{D9646880-A27D-40D7-AEAE-9587FB312C24}"/>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86499" y="1638300"/>
          <a:ext cx="1637526" cy="1762158"/>
        </a:xfrm>
        <a:prstGeom prst="rect">
          <a:avLst/>
        </a:prstGeom>
      </xdr:spPr>
    </xdr:pic>
    <xdr:clientData/>
  </xdr:twoCellAnchor>
  <xdr:twoCellAnchor editAs="oneCell">
    <xdr:from>
      <xdr:col>5</xdr:col>
      <xdr:colOff>201575</xdr:colOff>
      <xdr:row>6</xdr:row>
      <xdr:rowOff>71401</xdr:rowOff>
    </xdr:from>
    <xdr:to>
      <xdr:col>7</xdr:col>
      <xdr:colOff>525475</xdr:colOff>
      <xdr:row>6</xdr:row>
      <xdr:rowOff>1866901</xdr:rowOff>
    </xdr:to>
    <xdr:pic>
      <xdr:nvPicPr>
        <xdr:cNvPr id="4" name="図 3">
          <a:extLst>
            <a:ext uri="{FF2B5EF4-FFF2-40B4-BE49-F238E27FC236}">
              <a16:creationId xmlns:a16="http://schemas.microsoft.com/office/drawing/2014/main" id="{DD97E0AE-A55B-41D0-BB69-5FC7C58447C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06875" y="1633501"/>
          <a:ext cx="2390825" cy="1795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119638</xdr:colOff>
      <xdr:row>6</xdr:row>
      <xdr:rowOff>56029</xdr:rowOff>
    </xdr:from>
    <xdr:to>
      <xdr:col>1</xdr:col>
      <xdr:colOff>762000</xdr:colOff>
      <xdr:row>6</xdr:row>
      <xdr:rowOff>1883035</xdr:rowOff>
    </xdr:to>
    <xdr:pic>
      <xdr:nvPicPr>
        <xdr:cNvPr id="2" name="図 1">
          <a:extLst>
            <a:ext uri="{FF2B5EF4-FFF2-40B4-BE49-F238E27FC236}">
              <a16:creationId xmlns:a16="http://schemas.microsoft.com/office/drawing/2014/main" id="{48AD8558-9A8D-43AC-916D-E3850E4B118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19638" y="1618129"/>
          <a:ext cx="1366262" cy="1827006"/>
        </a:xfrm>
        <a:prstGeom prst="rect">
          <a:avLst/>
        </a:prstGeom>
      </xdr:spPr>
    </xdr:pic>
    <xdr:clientData/>
  </xdr:twoCellAnchor>
  <xdr:twoCellAnchor editAs="oneCell">
    <xdr:from>
      <xdr:col>2</xdr:col>
      <xdr:colOff>134469</xdr:colOff>
      <xdr:row>6</xdr:row>
      <xdr:rowOff>108697</xdr:rowOff>
    </xdr:from>
    <xdr:to>
      <xdr:col>4</xdr:col>
      <xdr:colOff>699246</xdr:colOff>
      <xdr:row>6</xdr:row>
      <xdr:rowOff>1826559</xdr:rowOff>
    </xdr:to>
    <xdr:pic>
      <xdr:nvPicPr>
        <xdr:cNvPr id="3" name="図 2">
          <a:extLst>
            <a:ext uri="{FF2B5EF4-FFF2-40B4-BE49-F238E27FC236}">
              <a16:creationId xmlns:a16="http://schemas.microsoft.com/office/drawing/2014/main" id="{E37AF477-9603-404D-BCCB-99EED4E6C75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58494" y="1670797"/>
          <a:ext cx="2288802" cy="1717862"/>
        </a:xfrm>
        <a:prstGeom prst="rect">
          <a:avLst/>
        </a:prstGeom>
      </xdr:spPr>
    </xdr:pic>
    <xdr:clientData/>
  </xdr:twoCellAnchor>
  <xdr:twoCellAnchor editAs="oneCell">
    <xdr:from>
      <xdr:col>5</xdr:col>
      <xdr:colOff>145677</xdr:colOff>
      <xdr:row>6</xdr:row>
      <xdr:rowOff>201706</xdr:rowOff>
    </xdr:from>
    <xdr:to>
      <xdr:col>7</xdr:col>
      <xdr:colOff>104589</xdr:colOff>
      <xdr:row>6</xdr:row>
      <xdr:rowOff>1725706</xdr:rowOff>
    </xdr:to>
    <xdr:pic>
      <xdr:nvPicPr>
        <xdr:cNvPr id="4" name="図 3">
          <a:extLst>
            <a:ext uri="{FF2B5EF4-FFF2-40B4-BE49-F238E27FC236}">
              <a16:creationId xmlns:a16="http://schemas.microsoft.com/office/drawing/2014/main" id="{B00A93E1-57FD-4602-B5C6-7EA2627D28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50977" y="1763806"/>
          <a:ext cx="2025837" cy="1524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809626</xdr:colOff>
      <xdr:row>6</xdr:row>
      <xdr:rowOff>56483</xdr:rowOff>
    </xdr:from>
    <xdr:to>
      <xdr:col>7</xdr:col>
      <xdr:colOff>466725</xdr:colOff>
      <xdr:row>6</xdr:row>
      <xdr:rowOff>1864995</xdr:rowOff>
    </xdr:to>
    <xdr:pic>
      <xdr:nvPicPr>
        <xdr:cNvPr id="2" name="図 1">
          <a:extLst>
            <a:ext uri="{FF2B5EF4-FFF2-40B4-BE49-F238E27FC236}">
              <a16:creationId xmlns:a16="http://schemas.microsoft.com/office/drawing/2014/main" id="{BEBA0812-E478-495C-A72D-D537A9E72BC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257676" y="1618583"/>
          <a:ext cx="2581274" cy="1808512"/>
        </a:xfrm>
        <a:prstGeom prst="rect">
          <a:avLst/>
        </a:prstGeom>
      </xdr:spPr>
    </xdr:pic>
    <xdr:clientData/>
  </xdr:twoCellAnchor>
  <xdr:twoCellAnchor editAs="oneCell">
    <xdr:from>
      <xdr:col>2</xdr:col>
      <xdr:colOff>91441</xdr:colOff>
      <xdr:row>6</xdr:row>
      <xdr:rowOff>64772</xdr:rowOff>
    </xdr:from>
    <xdr:to>
      <xdr:col>4</xdr:col>
      <xdr:colOff>674502</xdr:colOff>
      <xdr:row>6</xdr:row>
      <xdr:rowOff>1876426</xdr:rowOff>
    </xdr:to>
    <xdr:pic>
      <xdr:nvPicPr>
        <xdr:cNvPr id="3" name="図 2">
          <a:extLst>
            <a:ext uri="{FF2B5EF4-FFF2-40B4-BE49-F238E27FC236}">
              <a16:creationId xmlns:a16="http://schemas.microsoft.com/office/drawing/2014/main" id="{6BE5B31C-794D-4D88-B443-EB8F1F1EECC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15466" y="1626872"/>
          <a:ext cx="2307086" cy="1811654"/>
        </a:xfrm>
        <a:prstGeom prst="rect">
          <a:avLst/>
        </a:prstGeom>
      </xdr:spPr>
    </xdr:pic>
    <xdr:clientData/>
  </xdr:twoCellAnchor>
  <xdr:twoCellAnchor editAs="oneCell">
    <xdr:from>
      <xdr:col>0</xdr:col>
      <xdr:colOff>247650</xdr:colOff>
      <xdr:row>6</xdr:row>
      <xdr:rowOff>142875</xdr:rowOff>
    </xdr:from>
    <xdr:to>
      <xdr:col>1</xdr:col>
      <xdr:colOff>800100</xdr:colOff>
      <xdr:row>6</xdr:row>
      <xdr:rowOff>1844675</xdr:rowOff>
    </xdr:to>
    <xdr:pic>
      <xdr:nvPicPr>
        <xdr:cNvPr id="4" name="図 3">
          <a:extLst>
            <a:ext uri="{FF2B5EF4-FFF2-40B4-BE49-F238E27FC236}">
              <a16:creationId xmlns:a16="http://schemas.microsoft.com/office/drawing/2014/main" id="{0339DFEB-9F1E-4A43-AC12-963D4EA401B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47650" y="1704975"/>
          <a:ext cx="1276350" cy="1701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19050</xdr:colOff>
      <xdr:row>6</xdr:row>
      <xdr:rowOff>261937</xdr:rowOff>
    </xdr:from>
    <xdr:to>
      <xdr:col>2</xdr:col>
      <xdr:colOff>6350</xdr:colOff>
      <xdr:row>6</xdr:row>
      <xdr:rowOff>1552575</xdr:rowOff>
    </xdr:to>
    <xdr:pic>
      <xdr:nvPicPr>
        <xdr:cNvPr id="2" name="図 1">
          <a:extLst>
            <a:ext uri="{FF2B5EF4-FFF2-40B4-BE49-F238E27FC236}">
              <a16:creationId xmlns:a16="http://schemas.microsoft.com/office/drawing/2014/main" id="{2AF2678F-5F33-4028-B8FD-B161A3FD81E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 y="1824037"/>
          <a:ext cx="1720850" cy="1290638"/>
        </a:xfrm>
        <a:prstGeom prst="rect">
          <a:avLst/>
        </a:prstGeom>
      </xdr:spPr>
    </xdr:pic>
    <xdr:clientData/>
  </xdr:twoCellAnchor>
  <xdr:twoCellAnchor editAs="oneCell">
    <xdr:from>
      <xdr:col>3</xdr:col>
      <xdr:colOff>171449</xdr:colOff>
      <xdr:row>5</xdr:row>
      <xdr:rowOff>288950</xdr:rowOff>
    </xdr:from>
    <xdr:to>
      <xdr:col>6</xdr:col>
      <xdr:colOff>495299</xdr:colOff>
      <xdr:row>7</xdr:row>
      <xdr:rowOff>1752</xdr:rowOff>
    </xdr:to>
    <xdr:pic>
      <xdr:nvPicPr>
        <xdr:cNvPr id="3" name="図 2">
          <a:extLst>
            <a:ext uri="{FF2B5EF4-FFF2-40B4-BE49-F238E27FC236}">
              <a16:creationId xmlns:a16="http://schemas.microsoft.com/office/drawing/2014/main" id="{FB2246DC-D142-45C4-979C-A2A5918F9DE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47974" y="1555775"/>
          <a:ext cx="2924175" cy="194165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8964</xdr:colOff>
      <xdr:row>6</xdr:row>
      <xdr:rowOff>62753</xdr:rowOff>
    </xdr:from>
    <xdr:to>
      <xdr:col>1</xdr:col>
      <xdr:colOff>825425</xdr:colOff>
      <xdr:row>6</xdr:row>
      <xdr:rowOff>1734708</xdr:rowOff>
    </xdr:to>
    <xdr:pic>
      <xdr:nvPicPr>
        <xdr:cNvPr id="2" name="図 1">
          <a:extLst>
            <a:ext uri="{FF2B5EF4-FFF2-40B4-BE49-F238E27FC236}">
              <a16:creationId xmlns:a16="http://schemas.microsoft.com/office/drawing/2014/main" id="{598278F1-7AFD-429C-9586-C89D0533DF8A}"/>
            </a:ext>
          </a:extLst>
        </xdr:cNvPr>
        <xdr:cNvPicPr/>
      </xdr:nvPicPr>
      <xdr:blipFill rotWithShape="1">
        <a:blip xmlns:r="http://schemas.openxmlformats.org/officeDocument/2006/relationships" r:embed="rId1" cstate="screen">
          <a:extLst>
            <a:ext uri="{BEBA8EAE-BF5A-486C-A8C5-ECC9F3942E4B}">
              <a14:imgProps xmlns:a14="http://schemas.microsoft.com/office/drawing/2010/main">
                <a14:imgLayer r:embed="rId2">
                  <a14:imgEffect>
                    <a14:sharpenSoften amount="50000"/>
                  </a14:imgEffect>
                  <a14:imgEffect>
                    <a14:brightnessContrast bright="20000" contrast="40000"/>
                  </a14:imgEffect>
                </a14:imgLayer>
              </a14:imgProps>
            </a:ext>
            <a:ext uri="{28A0092B-C50C-407E-A947-70E740481C1C}">
              <a14:useLocalDpi xmlns:a14="http://schemas.microsoft.com/office/drawing/2010/main"/>
            </a:ext>
          </a:extLst>
        </a:blip>
        <a:srcRect/>
        <a:stretch/>
      </xdr:blipFill>
      <xdr:spPr bwMode="auto">
        <a:xfrm>
          <a:off x="8964" y="1624853"/>
          <a:ext cx="1540361" cy="167195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170329</xdr:colOff>
      <xdr:row>6</xdr:row>
      <xdr:rowOff>89647</xdr:rowOff>
    </xdr:from>
    <xdr:to>
      <xdr:col>5</xdr:col>
      <xdr:colOff>100956</xdr:colOff>
      <xdr:row>6</xdr:row>
      <xdr:rowOff>1772289</xdr:rowOff>
    </xdr:to>
    <xdr:pic>
      <xdr:nvPicPr>
        <xdr:cNvPr id="3" name="図 2">
          <a:extLst>
            <a:ext uri="{FF2B5EF4-FFF2-40B4-BE49-F238E27FC236}">
              <a16:creationId xmlns:a16="http://schemas.microsoft.com/office/drawing/2014/main" id="{D80ADAD8-E2AF-403E-BC2A-C1681EC05A01}"/>
            </a:ext>
          </a:extLst>
        </xdr:cNvPr>
        <xdr:cNvPicPr>
          <a:picLocks noChangeAspect="1"/>
        </xdr:cNvPicPr>
      </xdr:nvPicPr>
      <xdr:blipFill>
        <a:blip xmlns:r="http://schemas.openxmlformats.org/officeDocument/2006/relationships" r:embed="rId3"/>
        <a:stretch>
          <a:fillRect/>
        </a:stretch>
      </xdr:blipFill>
      <xdr:spPr>
        <a:xfrm>
          <a:off x="1894354" y="1651747"/>
          <a:ext cx="2254727" cy="168264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257176</xdr:colOff>
      <xdr:row>6</xdr:row>
      <xdr:rowOff>114299</xdr:rowOff>
    </xdr:from>
    <xdr:to>
      <xdr:col>1</xdr:col>
      <xdr:colOff>857250</xdr:colOff>
      <xdr:row>6</xdr:row>
      <xdr:rowOff>1811044</xdr:rowOff>
    </xdr:to>
    <xdr:pic>
      <xdr:nvPicPr>
        <xdr:cNvPr id="2" name="図 1">
          <a:extLst>
            <a:ext uri="{FF2B5EF4-FFF2-40B4-BE49-F238E27FC236}">
              <a16:creationId xmlns:a16="http://schemas.microsoft.com/office/drawing/2014/main" id="{ABB48DEE-85AE-42B9-87AB-1C687A3DE32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7176" y="1676399"/>
          <a:ext cx="1323974" cy="1696745"/>
        </a:xfrm>
        <a:prstGeom prst="rect">
          <a:avLst/>
        </a:prstGeom>
      </xdr:spPr>
    </xdr:pic>
    <xdr:clientData/>
  </xdr:twoCellAnchor>
  <xdr:twoCellAnchor editAs="oneCell">
    <xdr:from>
      <xdr:col>2</xdr:col>
      <xdr:colOff>76200</xdr:colOff>
      <xdr:row>6</xdr:row>
      <xdr:rowOff>200025</xdr:rowOff>
    </xdr:from>
    <xdr:to>
      <xdr:col>7</xdr:col>
      <xdr:colOff>598634</xdr:colOff>
      <xdr:row>6</xdr:row>
      <xdr:rowOff>1809750</xdr:rowOff>
    </xdr:to>
    <xdr:pic>
      <xdr:nvPicPr>
        <xdr:cNvPr id="3" name="図 2">
          <a:extLst>
            <a:ext uri="{FF2B5EF4-FFF2-40B4-BE49-F238E27FC236}">
              <a16:creationId xmlns:a16="http://schemas.microsoft.com/office/drawing/2014/main" id="{2531C5A3-A5CE-46B5-9C1D-44E7F700F1D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00225" y="1762125"/>
          <a:ext cx="5170634" cy="16097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280147</xdr:colOff>
      <xdr:row>6</xdr:row>
      <xdr:rowOff>224118</xdr:rowOff>
    </xdr:from>
    <xdr:to>
      <xdr:col>1</xdr:col>
      <xdr:colOff>599384</xdr:colOff>
      <xdr:row>6</xdr:row>
      <xdr:rowOff>1557451</xdr:rowOff>
    </xdr:to>
    <xdr:pic>
      <xdr:nvPicPr>
        <xdr:cNvPr id="2" name="図 1">
          <a:extLst>
            <a:ext uri="{FF2B5EF4-FFF2-40B4-BE49-F238E27FC236}">
              <a16:creationId xmlns:a16="http://schemas.microsoft.com/office/drawing/2014/main" id="{550DBF78-F1C0-4170-B265-E5372176A9EF}"/>
            </a:ext>
          </a:extLst>
        </xdr:cNvPr>
        <xdr:cNvPicPr>
          <a:picLocks noChangeAspect="1"/>
        </xdr:cNvPicPr>
      </xdr:nvPicPr>
      <xdr:blipFill>
        <a:blip xmlns:r="http://schemas.openxmlformats.org/officeDocument/2006/relationships" r:embed="rId1"/>
        <a:stretch>
          <a:fillRect/>
        </a:stretch>
      </xdr:blipFill>
      <xdr:spPr>
        <a:xfrm>
          <a:off x="280147" y="1786218"/>
          <a:ext cx="1043137" cy="1333333"/>
        </a:xfrm>
        <a:prstGeom prst="rect">
          <a:avLst/>
        </a:prstGeom>
      </xdr:spPr>
    </xdr:pic>
    <xdr:clientData/>
  </xdr:twoCellAnchor>
  <xdr:twoCellAnchor editAs="oneCell">
    <xdr:from>
      <xdr:col>2</xdr:col>
      <xdr:colOff>0</xdr:colOff>
      <xdr:row>6</xdr:row>
      <xdr:rowOff>246530</xdr:rowOff>
    </xdr:from>
    <xdr:to>
      <xdr:col>5</xdr:col>
      <xdr:colOff>219365</xdr:colOff>
      <xdr:row>6</xdr:row>
      <xdr:rowOff>1725705</xdr:rowOff>
    </xdr:to>
    <xdr:pic>
      <xdr:nvPicPr>
        <xdr:cNvPr id="3" name="図 2">
          <a:extLst>
            <a:ext uri="{FF2B5EF4-FFF2-40B4-BE49-F238E27FC236}">
              <a16:creationId xmlns:a16="http://schemas.microsoft.com/office/drawing/2014/main" id="{24DFBB82-2600-411E-BFAD-35B0CDEC5A9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24025" y="1808630"/>
          <a:ext cx="2800640" cy="1479175"/>
        </a:xfrm>
        <a:prstGeom prst="rect">
          <a:avLst/>
        </a:prstGeom>
      </xdr:spPr>
    </xdr:pic>
    <xdr:clientData/>
  </xdr:twoCellAnchor>
  <xdr:twoCellAnchor editAs="oneCell">
    <xdr:from>
      <xdr:col>5</xdr:col>
      <xdr:colOff>358588</xdr:colOff>
      <xdr:row>6</xdr:row>
      <xdr:rowOff>212911</xdr:rowOff>
    </xdr:from>
    <xdr:to>
      <xdr:col>7</xdr:col>
      <xdr:colOff>605118</xdr:colOff>
      <xdr:row>6</xdr:row>
      <xdr:rowOff>1734550</xdr:rowOff>
    </xdr:to>
    <xdr:pic>
      <xdr:nvPicPr>
        <xdr:cNvPr id="4" name="図 3">
          <a:extLst>
            <a:ext uri="{FF2B5EF4-FFF2-40B4-BE49-F238E27FC236}">
              <a16:creationId xmlns:a16="http://schemas.microsoft.com/office/drawing/2014/main" id="{6B6A0BD9-25BC-47AD-B0BF-8FCFDCEB8C3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663888" y="1775011"/>
          <a:ext cx="2313455" cy="152163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171450</xdr:colOff>
      <xdr:row>6</xdr:row>
      <xdr:rowOff>296481</xdr:rowOff>
    </xdr:from>
    <xdr:to>
      <xdr:col>1</xdr:col>
      <xdr:colOff>647700</xdr:colOff>
      <xdr:row>7</xdr:row>
      <xdr:rowOff>9525</xdr:rowOff>
    </xdr:to>
    <xdr:pic>
      <xdr:nvPicPr>
        <xdr:cNvPr id="2" name="図 1">
          <a:extLst>
            <a:ext uri="{FF2B5EF4-FFF2-40B4-BE49-F238E27FC236}">
              <a16:creationId xmlns:a16="http://schemas.microsoft.com/office/drawing/2014/main" id="{306E98C9-343B-4817-B49C-01E403B19EB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1450" y="1858581"/>
          <a:ext cx="1200150" cy="164661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190499</xdr:colOff>
      <xdr:row>6</xdr:row>
      <xdr:rowOff>190500</xdr:rowOff>
    </xdr:from>
    <xdr:to>
      <xdr:col>1</xdr:col>
      <xdr:colOff>752474</xdr:colOff>
      <xdr:row>6</xdr:row>
      <xdr:rowOff>1724025</xdr:rowOff>
    </xdr:to>
    <xdr:pic>
      <xdr:nvPicPr>
        <xdr:cNvPr id="2" name="図 1">
          <a:extLst>
            <a:ext uri="{FF2B5EF4-FFF2-40B4-BE49-F238E27FC236}">
              <a16:creationId xmlns:a16="http://schemas.microsoft.com/office/drawing/2014/main" id="{3EF1C611-ED46-4C1A-9DCA-AAA39BDB2071}"/>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90499" y="1752600"/>
          <a:ext cx="1285875" cy="1533525"/>
        </a:xfrm>
        <a:prstGeom prst="rect">
          <a:avLst/>
        </a:prstGeom>
        <a:noFill/>
        <a:ln>
          <a:noFill/>
        </a:ln>
      </xdr:spPr>
    </xdr:pic>
    <xdr:clientData/>
  </xdr:twoCellAnchor>
  <xdr:twoCellAnchor editAs="oneCell">
    <xdr:from>
      <xdr:col>2</xdr:col>
      <xdr:colOff>333375</xdr:colOff>
      <xdr:row>6</xdr:row>
      <xdr:rowOff>123825</xdr:rowOff>
    </xdr:from>
    <xdr:to>
      <xdr:col>4</xdr:col>
      <xdr:colOff>666750</xdr:colOff>
      <xdr:row>6</xdr:row>
      <xdr:rowOff>1809750</xdr:rowOff>
    </xdr:to>
    <xdr:pic>
      <xdr:nvPicPr>
        <xdr:cNvPr id="3" name="図 2">
          <a:extLst>
            <a:ext uri="{FF2B5EF4-FFF2-40B4-BE49-F238E27FC236}">
              <a16:creationId xmlns:a16="http://schemas.microsoft.com/office/drawing/2014/main" id="{27FDA490-D66A-43D4-925C-D9D81A53F240}"/>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33575" y="1685925"/>
          <a:ext cx="2057400" cy="1685925"/>
        </a:xfrm>
        <a:prstGeom prst="rect">
          <a:avLst/>
        </a:prstGeom>
        <a:noFill/>
        <a:ln>
          <a:noFill/>
        </a:ln>
      </xdr:spPr>
    </xdr:pic>
    <xdr:clientData/>
  </xdr:twoCellAnchor>
  <xdr:twoCellAnchor editAs="oneCell">
    <xdr:from>
      <xdr:col>5</xdr:col>
      <xdr:colOff>95249</xdr:colOff>
      <xdr:row>6</xdr:row>
      <xdr:rowOff>123825</xdr:rowOff>
    </xdr:from>
    <xdr:to>
      <xdr:col>7</xdr:col>
      <xdr:colOff>342899</xdr:colOff>
      <xdr:row>6</xdr:row>
      <xdr:rowOff>1809750</xdr:rowOff>
    </xdr:to>
    <xdr:pic>
      <xdr:nvPicPr>
        <xdr:cNvPr id="4" name="図 3">
          <a:extLst>
            <a:ext uri="{FF2B5EF4-FFF2-40B4-BE49-F238E27FC236}">
              <a16:creationId xmlns:a16="http://schemas.microsoft.com/office/drawing/2014/main" id="{83AACCC8-FF84-44D2-954F-8CAEB25B0562}"/>
            </a:ext>
          </a:extLst>
        </xdr:cNvPr>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4276724" y="1685925"/>
          <a:ext cx="2314575" cy="168592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21648</xdr:colOff>
      <xdr:row>6</xdr:row>
      <xdr:rowOff>317502</xdr:rowOff>
    </xdr:from>
    <xdr:to>
      <xdr:col>1</xdr:col>
      <xdr:colOff>854364</xdr:colOff>
      <xdr:row>6</xdr:row>
      <xdr:rowOff>1464830</xdr:rowOff>
    </xdr:to>
    <xdr:pic>
      <xdr:nvPicPr>
        <xdr:cNvPr id="2" name="図 1">
          <a:extLst>
            <a:ext uri="{FF2B5EF4-FFF2-40B4-BE49-F238E27FC236}">
              <a16:creationId xmlns:a16="http://schemas.microsoft.com/office/drawing/2014/main" id="{2B8C7372-2394-494B-A10C-8E79C9790998}"/>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1648" y="1879602"/>
          <a:ext cx="1680441" cy="1147328"/>
        </a:xfrm>
        <a:prstGeom prst="rect">
          <a:avLst/>
        </a:prstGeom>
      </xdr:spPr>
    </xdr:pic>
    <xdr:clientData/>
  </xdr:twoCellAnchor>
  <xdr:twoCellAnchor editAs="oneCell">
    <xdr:from>
      <xdr:col>4</xdr:col>
      <xdr:colOff>740064</xdr:colOff>
      <xdr:row>6</xdr:row>
      <xdr:rowOff>1732</xdr:rowOff>
    </xdr:from>
    <xdr:to>
      <xdr:col>6</xdr:col>
      <xdr:colOff>1093066</xdr:colOff>
      <xdr:row>6</xdr:row>
      <xdr:rowOff>1812925</xdr:rowOff>
    </xdr:to>
    <xdr:pic>
      <xdr:nvPicPr>
        <xdr:cNvPr id="3" name="図 2">
          <a:extLst>
            <a:ext uri="{FF2B5EF4-FFF2-40B4-BE49-F238E27FC236}">
              <a16:creationId xmlns:a16="http://schemas.microsoft.com/office/drawing/2014/main" id="{AB0BD029-5B57-4808-AD40-E41F880B19B5}"/>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02414" y="1563832"/>
          <a:ext cx="2162752" cy="1811193"/>
        </a:xfrm>
        <a:prstGeom prst="rect">
          <a:avLst/>
        </a:prstGeom>
      </xdr:spPr>
    </xdr:pic>
    <xdr:clientData/>
  </xdr:twoCellAnchor>
  <xdr:twoCellAnchor editAs="oneCell">
    <xdr:from>
      <xdr:col>2</xdr:col>
      <xdr:colOff>25400</xdr:colOff>
      <xdr:row>6</xdr:row>
      <xdr:rowOff>44671</xdr:rowOff>
    </xdr:from>
    <xdr:to>
      <xdr:col>4</xdr:col>
      <xdr:colOff>749299</xdr:colOff>
      <xdr:row>7</xdr:row>
      <xdr:rowOff>1</xdr:rowOff>
    </xdr:to>
    <xdr:pic>
      <xdr:nvPicPr>
        <xdr:cNvPr id="4" name="図 3">
          <a:extLst>
            <a:ext uri="{FF2B5EF4-FFF2-40B4-BE49-F238E27FC236}">
              <a16:creationId xmlns:a16="http://schemas.microsoft.com/office/drawing/2014/main" id="{DA735B77-4AB2-495D-B339-AD544DD5776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873250" y="1606771"/>
          <a:ext cx="2438399" cy="188890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4482</xdr:colOff>
      <xdr:row>6</xdr:row>
      <xdr:rowOff>44824</xdr:rowOff>
    </xdr:from>
    <xdr:to>
      <xdr:col>7</xdr:col>
      <xdr:colOff>685394</xdr:colOff>
      <xdr:row>6</xdr:row>
      <xdr:rowOff>1880824</xdr:rowOff>
    </xdr:to>
    <xdr:pic>
      <xdr:nvPicPr>
        <xdr:cNvPr id="3" name="図 2">
          <a:extLst>
            <a:ext uri="{FF2B5EF4-FFF2-40B4-BE49-F238E27FC236}">
              <a16:creationId xmlns:a16="http://schemas.microsoft.com/office/drawing/2014/main" id="{201EC3BB-FA95-40A9-A828-2E09D1CB23D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16200000">
          <a:off x="4765701" y="1151005"/>
          <a:ext cx="1836000" cy="2747837"/>
        </a:xfrm>
        <a:prstGeom prst="rect">
          <a:avLst/>
        </a:prstGeom>
      </xdr:spPr>
    </xdr:pic>
    <xdr:clientData/>
  </xdr:twoCellAnchor>
  <xdr:twoCellAnchor editAs="oneCell">
    <xdr:from>
      <xdr:col>0</xdr:col>
      <xdr:colOff>22411</xdr:colOff>
      <xdr:row>6</xdr:row>
      <xdr:rowOff>15086</xdr:rowOff>
    </xdr:from>
    <xdr:to>
      <xdr:col>1</xdr:col>
      <xdr:colOff>986118</xdr:colOff>
      <xdr:row>6</xdr:row>
      <xdr:rowOff>1920085</xdr:rowOff>
    </xdr:to>
    <xdr:pic>
      <xdr:nvPicPr>
        <xdr:cNvPr id="4" name="図 3">
          <a:extLst>
            <a:ext uri="{FF2B5EF4-FFF2-40B4-BE49-F238E27FC236}">
              <a16:creationId xmlns:a16="http://schemas.microsoft.com/office/drawing/2014/main" id="{A32DF25A-23DF-4C44-82B7-9572D519B4E9}"/>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2411" y="1577186"/>
          <a:ext cx="1687607" cy="1904999"/>
        </a:xfrm>
        <a:prstGeom prst="rect">
          <a:avLst/>
        </a:prstGeom>
      </xdr:spPr>
    </xdr:pic>
    <xdr:clientData/>
  </xdr:twoCellAnchor>
  <xdr:twoCellAnchor editAs="oneCell">
    <xdr:from>
      <xdr:col>2</xdr:col>
      <xdr:colOff>19050</xdr:colOff>
      <xdr:row>6</xdr:row>
      <xdr:rowOff>38100</xdr:rowOff>
    </xdr:from>
    <xdr:to>
      <xdr:col>5</xdr:col>
      <xdr:colOff>10510</xdr:colOff>
      <xdr:row>6</xdr:row>
      <xdr:rowOff>1879252</xdr:rowOff>
    </xdr:to>
    <xdr:pic>
      <xdr:nvPicPr>
        <xdr:cNvPr id="5" name="図 4">
          <a:extLst>
            <a:ext uri="{FF2B5EF4-FFF2-40B4-BE49-F238E27FC236}">
              <a16:creationId xmlns:a16="http://schemas.microsoft.com/office/drawing/2014/main" id="{54F88B68-9245-4F86-8EE2-788F95BF5891}"/>
            </a:ext>
          </a:extLst>
        </xdr:cNvPr>
        <xdr:cNvPicPr>
          <a:picLocks noChangeAspect="1"/>
        </xdr:cNvPicPr>
      </xdr:nvPicPr>
      <xdr:blipFill>
        <a:blip xmlns:r="http://schemas.openxmlformats.org/officeDocument/2006/relationships" r:embed="rId3"/>
        <a:stretch>
          <a:fillRect/>
        </a:stretch>
      </xdr:blipFill>
      <xdr:spPr>
        <a:xfrm>
          <a:off x="1743075" y="1600200"/>
          <a:ext cx="2572735" cy="184115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53826</xdr:colOff>
      <xdr:row>6</xdr:row>
      <xdr:rowOff>173952</xdr:rowOff>
    </xdr:from>
    <xdr:to>
      <xdr:col>1</xdr:col>
      <xdr:colOff>943350</xdr:colOff>
      <xdr:row>6</xdr:row>
      <xdr:rowOff>1339177</xdr:rowOff>
    </xdr:to>
    <xdr:pic>
      <xdr:nvPicPr>
        <xdr:cNvPr id="2" name="図形 4" descr="DSCN4451">
          <a:extLst>
            <a:ext uri="{FF2B5EF4-FFF2-40B4-BE49-F238E27FC236}">
              <a16:creationId xmlns:a16="http://schemas.microsoft.com/office/drawing/2014/main" id="{070B1B34-98EA-40A6-86FA-FFFF8EF196C3}"/>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3826" y="1720364"/>
          <a:ext cx="1617906" cy="1165225"/>
        </a:xfrm>
        <a:prstGeom prst="rect">
          <a:avLst/>
        </a:prstGeom>
      </xdr:spPr>
    </xdr:pic>
    <xdr:clientData/>
  </xdr:twoCellAnchor>
  <xdr:twoCellAnchor editAs="oneCell">
    <xdr:from>
      <xdr:col>2</xdr:col>
      <xdr:colOff>44823</xdr:colOff>
      <xdr:row>6</xdr:row>
      <xdr:rowOff>168088</xdr:rowOff>
    </xdr:from>
    <xdr:to>
      <xdr:col>3</xdr:col>
      <xdr:colOff>607355</xdr:colOff>
      <xdr:row>6</xdr:row>
      <xdr:rowOff>1679040</xdr:rowOff>
    </xdr:to>
    <xdr:pic>
      <xdr:nvPicPr>
        <xdr:cNvPr id="5" name="図 4">
          <a:extLst>
            <a:ext uri="{FF2B5EF4-FFF2-40B4-BE49-F238E27FC236}">
              <a16:creationId xmlns:a16="http://schemas.microsoft.com/office/drawing/2014/main" id="{B3D3FDE5-F228-4C07-9BF4-3B0C4D7969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372" t="501" r="30014" b="-501"/>
        <a:stretch/>
      </xdr:blipFill>
      <xdr:spPr bwMode="auto">
        <a:xfrm>
          <a:off x="1770529" y="1714500"/>
          <a:ext cx="1503826" cy="151095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649941</xdr:colOff>
      <xdr:row>6</xdr:row>
      <xdr:rowOff>179294</xdr:rowOff>
    </xdr:from>
    <xdr:to>
      <xdr:col>6</xdr:col>
      <xdr:colOff>242046</xdr:colOff>
      <xdr:row>6</xdr:row>
      <xdr:rowOff>1649954</xdr:rowOff>
    </xdr:to>
    <xdr:pic>
      <xdr:nvPicPr>
        <xdr:cNvPr id="6" name="図 5">
          <a:extLst>
            <a:ext uri="{FF2B5EF4-FFF2-40B4-BE49-F238E27FC236}">
              <a16:creationId xmlns:a16="http://schemas.microsoft.com/office/drawing/2014/main" id="{F2877154-6439-4A4B-B79D-BE52A87BFA0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16941" y="1725706"/>
          <a:ext cx="2203076" cy="1470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302559</xdr:colOff>
      <xdr:row>6</xdr:row>
      <xdr:rowOff>179294</xdr:rowOff>
    </xdr:from>
    <xdr:to>
      <xdr:col>7</xdr:col>
      <xdr:colOff>697007</xdr:colOff>
      <xdr:row>6</xdr:row>
      <xdr:rowOff>1223234</xdr:rowOff>
    </xdr:to>
    <xdr:pic>
      <xdr:nvPicPr>
        <xdr:cNvPr id="7" name="図 6">
          <a:extLst>
            <a:ext uri="{FF2B5EF4-FFF2-40B4-BE49-F238E27FC236}">
              <a16:creationId xmlns:a16="http://schemas.microsoft.com/office/drawing/2014/main" id="{572EA692-811A-4B31-8FEC-5508D5798C4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80530" y="1725706"/>
          <a:ext cx="1503830" cy="1043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179297</xdr:colOff>
      <xdr:row>6</xdr:row>
      <xdr:rowOff>67236</xdr:rowOff>
    </xdr:from>
    <xdr:to>
      <xdr:col>5</xdr:col>
      <xdr:colOff>29135</xdr:colOff>
      <xdr:row>6</xdr:row>
      <xdr:rowOff>1896034</xdr:rowOff>
    </xdr:to>
    <xdr:pic>
      <xdr:nvPicPr>
        <xdr:cNvPr id="2" name="図 1">
          <a:extLst>
            <a:ext uri="{FF2B5EF4-FFF2-40B4-BE49-F238E27FC236}">
              <a16:creationId xmlns:a16="http://schemas.microsoft.com/office/drawing/2014/main" id="{78D410AB-CBCF-4DEB-87EA-8C4950BE97C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622" y="1629336"/>
          <a:ext cx="2431113" cy="1828798"/>
        </a:xfrm>
        <a:prstGeom prst="rect">
          <a:avLst/>
        </a:prstGeom>
      </xdr:spPr>
    </xdr:pic>
    <xdr:clientData/>
  </xdr:twoCellAnchor>
  <xdr:twoCellAnchor editAs="oneCell">
    <xdr:from>
      <xdr:col>5</xdr:col>
      <xdr:colOff>108325</xdr:colOff>
      <xdr:row>6</xdr:row>
      <xdr:rowOff>67235</xdr:rowOff>
    </xdr:from>
    <xdr:to>
      <xdr:col>7</xdr:col>
      <xdr:colOff>488577</xdr:colOff>
      <xdr:row>6</xdr:row>
      <xdr:rowOff>1907240</xdr:rowOff>
    </xdr:to>
    <xdr:pic>
      <xdr:nvPicPr>
        <xdr:cNvPr id="3" name="図 2">
          <a:extLst>
            <a:ext uri="{FF2B5EF4-FFF2-40B4-BE49-F238E27FC236}">
              <a16:creationId xmlns:a16="http://schemas.microsoft.com/office/drawing/2014/main" id="{9653B955-67D5-4562-ACE4-BCDA93C685B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527925" y="1629335"/>
          <a:ext cx="2447177" cy="1840005"/>
        </a:xfrm>
        <a:prstGeom prst="rect">
          <a:avLst/>
        </a:prstGeom>
      </xdr:spPr>
    </xdr:pic>
    <xdr:clientData/>
  </xdr:twoCellAnchor>
  <xdr:twoCellAnchor editAs="oneCell">
    <xdr:from>
      <xdr:col>0</xdr:col>
      <xdr:colOff>106193</xdr:colOff>
      <xdr:row>6</xdr:row>
      <xdr:rowOff>89647</xdr:rowOff>
    </xdr:from>
    <xdr:to>
      <xdr:col>1</xdr:col>
      <xdr:colOff>616324</xdr:colOff>
      <xdr:row>6</xdr:row>
      <xdr:rowOff>1887306</xdr:rowOff>
    </xdr:to>
    <xdr:pic>
      <xdr:nvPicPr>
        <xdr:cNvPr id="4" name="図 3">
          <a:extLst>
            <a:ext uri="{FF2B5EF4-FFF2-40B4-BE49-F238E27FC236}">
              <a16:creationId xmlns:a16="http://schemas.microsoft.com/office/drawing/2014/main" id="{48E29A3C-A550-47FE-8653-6813F3C8FBD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rot="5400000">
          <a:off x="-118471" y="1876411"/>
          <a:ext cx="1797659" cy="134833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142875</xdr:colOff>
      <xdr:row>6</xdr:row>
      <xdr:rowOff>295275</xdr:rowOff>
    </xdr:from>
    <xdr:to>
      <xdr:col>1</xdr:col>
      <xdr:colOff>879043</xdr:colOff>
      <xdr:row>6</xdr:row>
      <xdr:rowOff>1562100</xdr:rowOff>
    </xdr:to>
    <xdr:pic>
      <xdr:nvPicPr>
        <xdr:cNvPr id="2" name="図 1">
          <a:extLst>
            <a:ext uri="{FF2B5EF4-FFF2-40B4-BE49-F238E27FC236}">
              <a16:creationId xmlns:a16="http://schemas.microsoft.com/office/drawing/2014/main" id="{698975B2-4A7C-4E49-B26C-C826306619F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42875" y="1857375"/>
          <a:ext cx="1460068" cy="1266825"/>
        </a:xfrm>
        <a:prstGeom prst="rect">
          <a:avLst/>
        </a:prstGeom>
      </xdr:spPr>
    </xdr:pic>
    <xdr:clientData/>
  </xdr:twoCellAnchor>
  <xdr:twoCellAnchor editAs="oneCell">
    <xdr:from>
      <xdr:col>2</xdr:col>
      <xdr:colOff>142875</xdr:colOff>
      <xdr:row>6</xdr:row>
      <xdr:rowOff>200025</xdr:rowOff>
    </xdr:from>
    <xdr:to>
      <xdr:col>7</xdr:col>
      <xdr:colOff>605456</xdr:colOff>
      <xdr:row>6</xdr:row>
      <xdr:rowOff>1771650</xdr:rowOff>
    </xdr:to>
    <xdr:pic>
      <xdr:nvPicPr>
        <xdr:cNvPr id="3" name="図 2">
          <a:extLst>
            <a:ext uri="{FF2B5EF4-FFF2-40B4-BE49-F238E27FC236}">
              <a16:creationId xmlns:a16="http://schemas.microsoft.com/office/drawing/2014/main" id="{F5D691E1-191A-4E61-8B05-E65A8A19F239}"/>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66900" y="1762125"/>
          <a:ext cx="5110781" cy="15716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209550</xdr:colOff>
      <xdr:row>6</xdr:row>
      <xdr:rowOff>171451</xdr:rowOff>
    </xdr:from>
    <xdr:to>
      <xdr:col>1</xdr:col>
      <xdr:colOff>866775</xdr:colOff>
      <xdr:row>6</xdr:row>
      <xdr:rowOff>1771650</xdr:rowOff>
    </xdr:to>
    <xdr:pic>
      <xdr:nvPicPr>
        <xdr:cNvPr id="2" name="図 1">
          <a:extLst>
            <a:ext uri="{FF2B5EF4-FFF2-40B4-BE49-F238E27FC236}">
              <a16:creationId xmlns:a16="http://schemas.microsoft.com/office/drawing/2014/main" id="{93A18630-D5B0-4AF2-ABD5-E86AEE4D1D3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09550" y="1733551"/>
          <a:ext cx="1381125" cy="1600199"/>
        </a:xfrm>
        <a:prstGeom prst="rect">
          <a:avLst/>
        </a:prstGeom>
      </xdr:spPr>
    </xdr:pic>
    <xdr:clientData/>
  </xdr:twoCellAnchor>
  <xdr:twoCellAnchor editAs="oneCell">
    <xdr:from>
      <xdr:col>2</xdr:col>
      <xdr:colOff>133351</xdr:colOff>
      <xdr:row>6</xdr:row>
      <xdr:rowOff>161925</xdr:rowOff>
    </xdr:from>
    <xdr:to>
      <xdr:col>5</xdr:col>
      <xdr:colOff>19050</xdr:colOff>
      <xdr:row>6</xdr:row>
      <xdr:rowOff>1743075</xdr:rowOff>
    </xdr:to>
    <xdr:pic>
      <xdr:nvPicPr>
        <xdr:cNvPr id="3" name="図 2">
          <a:extLst>
            <a:ext uri="{FF2B5EF4-FFF2-40B4-BE49-F238E27FC236}">
              <a16:creationId xmlns:a16="http://schemas.microsoft.com/office/drawing/2014/main" id="{004B7E36-7426-4543-87B5-60F1F57B3779}"/>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57376" y="1724025"/>
          <a:ext cx="2466974" cy="1581150"/>
        </a:xfrm>
        <a:prstGeom prst="rect">
          <a:avLst/>
        </a:prstGeom>
      </xdr:spPr>
    </xdr:pic>
    <xdr:clientData/>
  </xdr:twoCellAnchor>
  <xdr:twoCellAnchor editAs="oneCell">
    <xdr:from>
      <xdr:col>5</xdr:col>
      <xdr:colOff>209550</xdr:colOff>
      <xdr:row>6</xdr:row>
      <xdr:rowOff>104775</xdr:rowOff>
    </xdr:from>
    <xdr:to>
      <xdr:col>7</xdr:col>
      <xdr:colOff>171450</xdr:colOff>
      <xdr:row>6</xdr:row>
      <xdr:rowOff>1790416</xdr:rowOff>
    </xdr:to>
    <xdr:pic>
      <xdr:nvPicPr>
        <xdr:cNvPr id="4" name="図 3">
          <a:extLst>
            <a:ext uri="{FF2B5EF4-FFF2-40B4-BE49-F238E27FC236}">
              <a16:creationId xmlns:a16="http://schemas.microsoft.com/office/drawing/2014/main" id="{4A9AFDA3-CFD6-4C04-B640-B37527A473C1}"/>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514850" y="1666875"/>
          <a:ext cx="2028825" cy="168564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95250</xdr:colOff>
      <xdr:row>6</xdr:row>
      <xdr:rowOff>122237</xdr:rowOff>
    </xdr:from>
    <xdr:to>
      <xdr:col>4</xdr:col>
      <xdr:colOff>730249</xdr:colOff>
      <xdr:row>6</xdr:row>
      <xdr:rowOff>1834087</xdr:rowOff>
    </xdr:to>
    <xdr:pic>
      <xdr:nvPicPr>
        <xdr:cNvPr id="2" name="図 1">
          <a:extLst>
            <a:ext uri="{FF2B5EF4-FFF2-40B4-BE49-F238E27FC236}">
              <a16:creationId xmlns:a16="http://schemas.microsoft.com/office/drawing/2014/main" id="{2C84A9BD-0CC0-492D-A694-B3D1258B057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819275" y="1684337"/>
          <a:ext cx="2359024" cy="1711850"/>
        </a:xfrm>
        <a:prstGeom prst="rect">
          <a:avLst/>
        </a:prstGeom>
      </xdr:spPr>
    </xdr:pic>
    <xdr:clientData/>
  </xdr:twoCellAnchor>
  <xdr:twoCellAnchor editAs="oneCell">
    <xdr:from>
      <xdr:col>5</xdr:col>
      <xdr:colOff>42333</xdr:colOff>
      <xdr:row>6</xdr:row>
      <xdr:rowOff>114300</xdr:rowOff>
    </xdr:from>
    <xdr:to>
      <xdr:col>7</xdr:col>
      <xdr:colOff>519176</xdr:colOff>
      <xdr:row>6</xdr:row>
      <xdr:rowOff>1833563</xdr:rowOff>
    </xdr:to>
    <xdr:pic>
      <xdr:nvPicPr>
        <xdr:cNvPr id="3" name="図 2">
          <a:extLst>
            <a:ext uri="{FF2B5EF4-FFF2-40B4-BE49-F238E27FC236}">
              <a16:creationId xmlns:a16="http://schemas.microsoft.com/office/drawing/2014/main" id="{9C44FAD0-659C-438C-B613-56DA97CC389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47633" y="1676400"/>
          <a:ext cx="2543768" cy="1719263"/>
        </a:xfrm>
        <a:prstGeom prst="rect">
          <a:avLst/>
        </a:prstGeom>
      </xdr:spPr>
    </xdr:pic>
    <xdr:clientData/>
  </xdr:twoCellAnchor>
  <xdr:twoCellAnchor editAs="oneCell">
    <xdr:from>
      <xdr:col>0</xdr:col>
      <xdr:colOff>23812</xdr:colOff>
      <xdr:row>6</xdr:row>
      <xdr:rowOff>152400</xdr:rowOff>
    </xdr:from>
    <xdr:to>
      <xdr:col>2</xdr:col>
      <xdr:colOff>19050</xdr:colOff>
      <xdr:row>6</xdr:row>
      <xdr:rowOff>1754186</xdr:rowOff>
    </xdr:to>
    <xdr:pic>
      <xdr:nvPicPr>
        <xdr:cNvPr id="4" name="図 3">
          <a:extLst>
            <a:ext uri="{FF2B5EF4-FFF2-40B4-BE49-F238E27FC236}">
              <a16:creationId xmlns:a16="http://schemas.microsoft.com/office/drawing/2014/main" id="{50004D18-6FD1-4198-BFAF-92233FA3D88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3812" y="1714500"/>
          <a:ext cx="1719263" cy="160178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71718</xdr:colOff>
      <xdr:row>6</xdr:row>
      <xdr:rowOff>62753</xdr:rowOff>
    </xdr:from>
    <xdr:to>
      <xdr:col>1</xdr:col>
      <xdr:colOff>853243</xdr:colOff>
      <xdr:row>6</xdr:row>
      <xdr:rowOff>1864659</xdr:rowOff>
    </xdr:to>
    <xdr:pic>
      <xdr:nvPicPr>
        <xdr:cNvPr id="2" name="図 1">
          <a:extLst>
            <a:ext uri="{FF2B5EF4-FFF2-40B4-BE49-F238E27FC236}">
              <a16:creationId xmlns:a16="http://schemas.microsoft.com/office/drawing/2014/main" id="{FE7EF39F-25DD-4E60-B36A-7C624FA7B3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718" y="1596278"/>
          <a:ext cx="1505425" cy="18019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44824</xdr:colOff>
      <xdr:row>6</xdr:row>
      <xdr:rowOff>392204</xdr:rowOff>
    </xdr:from>
    <xdr:to>
      <xdr:col>1</xdr:col>
      <xdr:colOff>878542</xdr:colOff>
      <xdr:row>6</xdr:row>
      <xdr:rowOff>1535204</xdr:rowOff>
    </xdr:to>
    <xdr:pic>
      <xdr:nvPicPr>
        <xdr:cNvPr id="2" name="図 1">
          <a:extLst>
            <a:ext uri="{FF2B5EF4-FFF2-40B4-BE49-F238E27FC236}">
              <a16:creationId xmlns:a16="http://schemas.microsoft.com/office/drawing/2014/main" id="{1D336B0E-F09D-45E9-B9B1-D04169C5416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4824" y="1954304"/>
          <a:ext cx="1557618" cy="1143000"/>
        </a:xfrm>
        <a:prstGeom prst="rect">
          <a:avLst/>
        </a:prstGeom>
      </xdr:spPr>
    </xdr:pic>
    <xdr:clientData/>
  </xdr:twoCellAnchor>
  <xdr:twoCellAnchor editAs="oneCell">
    <xdr:from>
      <xdr:col>2</xdr:col>
      <xdr:colOff>17928</xdr:colOff>
      <xdr:row>6</xdr:row>
      <xdr:rowOff>8966</xdr:rowOff>
    </xdr:from>
    <xdr:to>
      <xdr:col>5</xdr:col>
      <xdr:colOff>62752</xdr:colOff>
      <xdr:row>6</xdr:row>
      <xdr:rowOff>1873624</xdr:rowOff>
    </xdr:to>
    <xdr:pic>
      <xdr:nvPicPr>
        <xdr:cNvPr id="3" name="図 2">
          <a:extLst>
            <a:ext uri="{FF2B5EF4-FFF2-40B4-BE49-F238E27FC236}">
              <a16:creationId xmlns:a16="http://schemas.microsoft.com/office/drawing/2014/main" id="{45D5431A-126C-4688-B416-4BBF51BCB90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41953" y="1571066"/>
          <a:ext cx="2626099" cy="1864658"/>
        </a:xfrm>
        <a:prstGeom prst="rect">
          <a:avLst/>
        </a:prstGeom>
      </xdr:spPr>
    </xdr:pic>
    <xdr:clientData/>
  </xdr:twoCellAnchor>
  <xdr:twoCellAnchor editAs="oneCell">
    <xdr:from>
      <xdr:col>5</xdr:col>
      <xdr:colOff>107575</xdr:colOff>
      <xdr:row>6</xdr:row>
      <xdr:rowOff>44824</xdr:rowOff>
    </xdr:from>
    <xdr:to>
      <xdr:col>7</xdr:col>
      <xdr:colOff>654422</xdr:colOff>
      <xdr:row>6</xdr:row>
      <xdr:rowOff>1873624</xdr:rowOff>
    </xdr:to>
    <xdr:pic>
      <xdr:nvPicPr>
        <xdr:cNvPr id="4" name="図 3">
          <a:extLst>
            <a:ext uri="{FF2B5EF4-FFF2-40B4-BE49-F238E27FC236}">
              <a16:creationId xmlns:a16="http://schemas.microsoft.com/office/drawing/2014/main" id="{D6BA922F-01A6-4697-B375-3A4A99935FB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12875" y="1606924"/>
          <a:ext cx="2613772" cy="1828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123262</xdr:colOff>
      <xdr:row>5</xdr:row>
      <xdr:rowOff>291350</xdr:rowOff>
    </xdr:from>
    <xdr:to>
      <xdr:col>7</xdr:col>
      <xdr:colOff>661146</xdr:colOff>
      <xdr:row>6</xdr:row>
      <xdr:rowOff>1929091</xdr:rowOff>
    </xdr:to>
    <xdr:pic>
      <xdr:nvPicPr>
        <xdr:cNvPr id="2" name="図 1">
          <a:extLst>
            <a:ext uri="{FF2B5EF4-FFF2-40B4-BE49-F238E27FC236}">
              <a16:creationId xmlns:a16="http://schemas.microsoft.com/office/drawing/2014/main" id="{5071ADD4-CC40-4910-9F27-83521061F8F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rot="10800000">
          <a:off x="1847287" y="1558175"/>
          <a:ext cx="5186084" cy="1933016"/>
        </a:xfrm>
        <a:prstGeom prst="rect">
          <a:avLst/>
        </a:prstGeom>
      </xdr:spPr>
    </xdr:pic>
    <xdr:clientData/>
  </xdr:twoCellAnchor>
  <xdr:twoCellAnchor editAs="oneCell">
    <xdr:from>
      <xdr:col>0</xdr:col>
      <xdr:colOff>56028</xdr:colOff>
      <xdr:row>6</xdr:row>
      <xdr:rowOff>112059</xdr:rowOff>
    </xdr:from>
    <xdr:to>
      <xdr:col>1</xdr:col>
      <xdr:colOff>997323</xdr:colOff>
      <xdr:row>6</xdr:row>
      <xdr:rowOff>1882589</xdr:rowOff>
    </xdr:to>
    <xdr:pic>
      <xdr:nvPicPr>
        <xdr:cNvPr id="3" name="図 2">
          <a:extLst>
            <a:ext uri="{FF2B5EF4-FFF2-40B4-BE49-F238E27FC236}">
              <a16:creationId xmlns:a16="http://schemas.microsoft.com/office/drawing/2014/main" id="{5A475793-00A9-49F2-BA03-2D55A2F52C1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028" y="1674159"/>
          <a:ext cx="1665195" cy="17705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209550</xdr:colOff>
      <xdr:row>6</xdr:row>
      <xdr:rowOff>85725</xdr:rowOff>
    </xdr:from>
    <xdr:to>
      <xdr:col>1</xdr:col>
      <xdr:colOff>838200</xdr:colOff>
      <xdr:row>6</xdr:row>
      <xdr:rowOff>1819274</xdr:rowOff>
    </xdr:to>
    <xdr:pic>
      <xdr:nvPicPr>
        <xdr:cNvPr id="2" name="図 1">
          <a:extLst>
            <a:ext uri="{FF2B5EF4-FFF2-40B4-BE49-F238E27FC236}">
              <a16:creationId xmlns:a16="http://schemas.microsoft.com/office/drawing/2014/main" id="{E848FD07-0580-4D59-8C2C-99B4FD1F3B5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flipH="1">
          <a:off x="209550" y="1647825"/>
          <a:ext cx="1352550" cy="1733549"/>
        </a:xfrm>
        <a:prstGeom prst="rect">
          <a:avLst/>
        </a:prstGeom>
      </xdr:spPr>
    </xdr:pic>
    <xdr:clientData/>
  </xdr:twoCellAnchor>
  <xdr:twoCellAnchor editAs="oneCell">
    <xdr:from>
      <xdr:col>2</xdr:col>
      <xdr:colOff>733423</xdr:colOff>
      <xdr:row>6</xdr:row>
      <xdr:rowOff>133353</xdr:rowOff>
    </xdr:from>
    <xdr:to>
      <xdr:col>4</xdr:col>
      <xdr:colOff>209550</xdr:colOff>
      <xdr:row>6</xdr:row>
      <xdr:rowOff>1714502</xdr:rowOff>
    </xdr:to>
    <xdr:pic>
      <xdr:nvPicPr>
        <xdr:cNvPr id="3" name="図 2">
          <a:extLst>
            <a:ext uri="{FF2B5EF4-FFF2-40B4-BE49-F238E27FC236}">
              <a16:creationId xmlns:a16="http://schemas.microsoft.com/office/drawing/2014/main" id="{6CD0262A-6A43-4BD3-8051-5802E272C86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rot="5400000">
          <a:off x="2266949" y="1885952"/>
          <a:ext cx="1581149" cy="1200152"/>
        </a:xfrm>
        <a:prstGeom prst="rect">
          <a:avLst/>
        </a:prstGeom>
      </xdr:spPr>
    </xdr:pic>
    <xdr:clientData/>
  </xdr:twoCellAnchor>
  <xdr:twoCellAnchor editAs="oneCell">
    <xdr:from>
      <xdr:col>4</xdr:col>
      <xdr:colOff>819151</xdr:colOff>
      <xdr:row>6</xdr:row>
      <xdr:rowOff>133350</xdr:rowOff>
    </xdr:from>
    <xdr:to>
      <xdr:col>7</xdr:col>
      <xdr:colOff>95250</xdr:colOff>
      <xdr:row>6</xdr:row>
      <xdr:rowOff>1718070</xdr:rowOff>
    </xdr:to>
    <xdr:pic>
      <xdr:nvPicPr>
        <xdr:cNvPr id="4" name="図 3">
          <a:extLst>
            <a:ext uri="{FF2B5EF4-FFF2-40B4-BE49-F238E27FC236}">
              <a16:creationId xmlns:a16="http://schemas.microsoft.com/office/drawing/2014/main" id="{B85DF7E1-4E75-4D3D-83AB-FF49D3E2550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267201" y="1695450"/>
          <a:ext cx="2200274" cy="15847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168086</xdr:colOff>
      <xdr:row>6</xdr:row>
      <xdr:rowOff>22414</xdr:rowOff>
    </xdr:from>
    <xdr:to>
      <xdr:col>1</xdr:col>
      <xdr:colOff>809927</xdr:colOff>
      <xdr:row>6</xdr:row>
      <xdr:rowOff>1916209</xdr:rowOff>
    </xdr:to>
    <xdr:pic>
      <xdr:nvPicPr>
        <xdr:cNvPr id="2" name="図 1">
          <a:extLst>
            <a:ext uri="{FF2B5EF4-FFF2-40B4-BE49-F238E27FC236}">
              <a16:creationId xmlns:a16="http://schemas.microsoft.com/office/drawing/2014/main" id="{09DCFB29-8A6A-47B0-A9C9-A489F99E49A6}"/>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r="3795" b="4677"/>
        <a:stretch/>
      </xdr:blipFill>
      <xdr:spPr bwMode="auto">
        <a:xfrm rot="5400000">
          <a:off x="-95941" y="1848541"/>
          <a:ext cx="1893795" cy="1365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75061</xdr:colOff>
      <xdr:row>6</xdr:row>
      <xdr:rowOff>17788</xdr:rowOff>
    </xdr:from>
    <xdr:to>
      <xdr:col>6</xdr:col>
      <xdr:colOff>105833</xdr:colOff>
      <xdr:row>6</xdr:row>
      <xdr:rowOff>1915581</xdr:rowOff>
    </xdr:to>
    <xdr:pic>
      <xdr:nvPicPr>
        <xdr:cNvPr id="3" name="図 2">
          <a:extLst>
            <a:ext uri="{FF2B5EF4-FFF2-40B4-BE49-F238E27FC236}">
              <a16:creationId xmlns:a16="http://schemas.microsoft.com/office/drawing/2014/main" id="{538E3F80-4C50-4F2F-BAE9-EB3EED9FC10A}"/>
            </a:ext>
          </a:extLst>
        </xdr:cNvPr>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r="3233" b="9328"/>
        <a:stretch/>
      </xdr:blipFill>
      <xdr:spPr bwMode="auto">
        <a:xfrm>
          <a:off x="1799086" y="1579888"/>
          <a:ext cx="3574072" cy="1897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201083</xdr:colOff>
      <xdr:row>6</xdr:row>
      <xdr:rowOff>21168</xdr:rowOff>
    </xdr:from>
    <xdr:to>
      <xdr:col>7</xdr:col>
      <xdr:colOff>740834</xdr:colOff>
      <xdr:row>6</xdr:row>
      <xdr:rowOff>1905000</xdr:rowOff>
    </xdr:to>
    <xdr:pic>
      <xdr:nvPicPr>
        <xdr:cNvPr id="4" name="図 3">
          <a:extLst>
            <a:ext uri="{FF2B5EF4-FFF2-40B4-BE49-F238E27FC236}">
              <a16:creationId xmlns:a16="http://schemas.microsoft.com/office/drawing/2014/main" id="{E5E1C63D-8174-4240-BFD9-B6A3B195AB3A}"/>
            </a:ext>
          </a:extLst>
        </xdr:cNvPr>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42855" t="2990" r="8183" b="17276"/>
        <a:stretch/>
      </xdr:blipFill>
      <xdr:spPr bwMode="auto">
        <a:xfrm>
          <a:off x="5468408" y="1583268"/>
          <a:ext cx="1644651" cy="1883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28576</xdr:colOff>
      <xdr:row>6</xdr:row>
      <xdr:rowOff>38100</xdr:rowOff>
    </xdr:from>
    <xdr:to>
      <xdr:col>1</xdr:col>
      <xdr:colOff>981075</xdr:colOff>
      <xdr:row>6</xdr:row>
      <xdr:rowOff>1914525</xdr:rowOff>
    </xdr:to>
    <xdr:pic>
      <xdr:nvPicPr>
        <xdr:cNvPr id="2" name="図 1">
          <a:extLst>
            <a:ext uri="{FF2B5EF4-FFF2-40B4-BE49-F238E27FC236}">
              <a16:creationId xmlns:a16="http://schemas.microsoft.com/office/drawing/2014/main" id="{CC36BA5B-B2FF-423C-A318-C99412D6D22C}"/>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8576" y="1600200"/>
          <a:ext cx="1676399" cy="1876425"/>
        </a:xfrm>
        <a:prstGeom prst="rect">
          <a:avLst/>
        </a:prstGeom>
      </xdr:spPr>
    </xdr:pic>
    <xdr:clientData/>
  </xdr:twoCellAnchor>
  <xdr:twoCellAnchor editAs="oneCell">
    <xdr:from>
      <xdr:col>2</xdr:col>
      <xdr:colOff>180975</xdr:colOff>
      <xdr:row>6</xdr:row>
      <xdr:rowOff>16270</xdr:rowOff>
    </xdr:from>
    <xdr:to>
      <xdr:col>7</xdr:col>
      <xdr:colOff>0</xdr:colOff>
      <xdr:row>6</xdr:row>
      <xdr:rowOff>1924049</xdr:rowOff>
    </xdr:to>
    <xdr:pic>
      <xdr:nvPicPr>
        <xdr:cNvPr id="3" name="図 2">
          <a:extLst>
            <a:ext uri="{FF2B5EF4-FFF2-40B4-BE49-F238E27FC236}">
              <a16:creationId xmlns:a16="http://schemas.microsoft.com/office/drawing/2014/main" id="{91DE2900-0193-4C67-B83E-0A9729FE488D}"/>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05000" y="1578370"/>
          <a:ext cx="4467225" cy="19077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190500</xdr:colOff>
      <xdr:row>6</xdr:row>
      <xdr:rowOff>133350</xdr:rowOff>
    </xdr:from>
    <xdr:to>
      <xdr:col>1</xdr:col>
      <xdr:colOff>840440</xdr:colOff>
      <xdr:row>6</xdr:row>
      <xdr:rowOff>1837906</xdr:rowOff>
    </xdr:to>
    <xdr:pic>
      <xdr:nvPicPr>
        <xdr:cNvPr id="2" name="irc_mi" descr="「埼玉県　コバトン　画像」の画像検索結果">
          <a:extLst>
            <a:ext uri="{FF2B5EF4-FFF2-40B4-BE49-F238E27FC236}">
              <a16:creationId xmlns:a16="http://schemas.microsoft.com/office/drawing/2014/main" id="{50E3DDB7-CCF6-4C4A-8CCA-B4B28C0317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90500" y="1695450"/>
          <a:ext cx="1373840"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vespa-tk@outlook.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kanenari.masaaki@sky.plala.or.jp"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7b.biglobe.ne.jp/~sa-sa-ki/,http:/www.nposizen-saitama.org/" TargetMode="External"/><Relationship Id="rId1" Type="http://schemas.openxmlformats.org/officeDocument/2006/relationships/hyperlink" Target="mailto:hanaikadahanaikada@gmail" TargetMode="Externa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katsuji.kiuchi@gmail.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roco@mx6.nisiq.ne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sakurai@hikishizengakko.org"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norio_sawda@marukyu.com"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mailto:imdyasu2018@outlook.jp"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mailto:toneppachi2018@gmail.com"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city.gyoda.lg.jp/13/02/12/gyodakankyousiminforamu.html" TargetMode="External"/><Relationship Id="rId1" Type="http://schemas.openxmlformats.org/officeDocument/2006/relationships/hyperlink" Target="mailto:green.hiro39@gmail.com" TargetMode="External"/><Relationship Id="rId4"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mailto:eco-chichibu@bf.wakwak.com"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7.bin"/><Relationship Id="rId1" Type="http://schemas.openxmlformats.org/officeDocument/2006/relationships/hyperlink" Target="mailto:a-hill-m@nifty.com"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city.gyoda.lg.jp/" TargetMode="External"/><Relationship Id="rId2" Type="http://schemas.openxmlformats.org/officeDocument/2006/relationships/hyperlink" Target="http://www.wbsj-saitama.org/" TargetMode="External"/><Relationship Id="rId1" Type="http://schemas.openxmlformats.org/officeDocument/2006/relationships/hyperlink" Target="mailto:mogi3143box@yahoo.co.jp" TargetMode="External"/><Relationship Id="rId5" Type="http://schemas.openxmlformats.org/officeDocument/2006/relationships/drawing" Target="../drawings/drawing26.xm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9.bin"/><Relationship Id="rId1" Type="http://schemas.openxmlformats.org/officeDocument/2006/relationships/hyperlink" Target="mailto:delias@kjd.biglobe.ne.j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change.getter1.switch.on@gmail.com" TargetMode="External"/><Relationship Id="rId1" Type="http://schemas.openxmlformats.org/officeDocument/2006/relationships/hyperlink" Target="http://kouhone.blog.fc2.com/" TargetMode="External"/><Relationship Id="rId4"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0.bin"/><Relationship Id="rId1" Type="http://schemas.openxmlformats.org/officeDocument/2006/relationships/hyperlink" Target="https://www.kyuei.co.jp/"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mailto:s-yasuda@outlook.jp"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www.saitamakankyo.sakura.ne.jp/concrete5/" TargetMode="External"/><Relationship Id="rId2" Type="http://schemas.openxmlformats.org/officeDocument/2006/relationships/hyperlink" Target="http://mori-shihori.a.la9.jp/index.html" TargetMode="External"/><Relationship Id="rId1" Type="http://schemas.openxmlformats.org/officeDocument/2006/relationships/hyperlink" Target="mailto:h-yoshida@kabsouken.co.jp" TargetMode="External"/><Relationship Id="rId5" Type="http://schemas.openxmlformats.org/officeDocument/2006/relationships/drawing" Target="../drawings/drawing30.xml"/><Relationship Id="rId4"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ecolife-kawaguchi.org/co2/center/educators/eco_schooln.htm" TargetMode="External"/><Relationship Id="rId1" Type="http://schemas.openxmlformats.org/officeDocument/2006/relationships/hyperlink" Target="mailto:papilio-nobu@jcom.zaq.ne.jp" TargetMode="External"/><Relationship Id="rId4"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4.bin"/><Relationship Id="rId1" Type="http://schemas.openxmlformats.org/officeDocument/2006/relationships/hyperlink" Target="mailto:yama1947-jin@krc.biglobe.net.jp"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il@ootakanomorihe.sakura.ne.jp" TargetMode="External"/><Relationship Id="rId1" Type="http://schemas.openxmlformats.org/officeDocument/2006/relationships/hyperlink" Target="http://ootakanomorihe.sakura.ne.jp/"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sr_smma_yknr_ysss@yahoo.co.jp"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katsuya.cx_5@tbz.t-com.ne.jp" TargetMode="External"/><Relationship Id="rId1" Type="http://schemas.openxmlformats.org/officeDocument/2006/relationships/hyperlink" Target="http://furusatoproject.web.fc2.com/" TargetMode="Externa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hirosi.ido.ne.jp@ezweb.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Y39"/>
  <sheetViews>
    <sheetView tabSelected="1" view="pageBreakPreview" zoomScale="70" zoomScaleNormal="100" zoomScaleSheetLayoutView="70" workbookViewId="0">
      <pane xSplit="2" ySplit="5" topLeftCell="C6" activePane="bottomRight" state="frozen"/>
      <selection pane="topRight" activeCell="C1" sqref="C1"/>
      <selection pane="bottomLeft" activeCell="A6" sqref="A6"/>
      <selection pane="bottomRight" sqref="A1:J1"/>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c r="A1" s="215" t="s">
        <v>197</v>
      </c>
      <c r="B1" s="215"/>
      <c r="C1" s="215"/>
      <c r="D1" s="215"/>
      <c r="E1" s="215"/>
      <c r="F1" s="215"/>
      <c r="G1" s="215"/>
      <c r="H1" s="215"/>
      <c r="I1" s="215"/>
      <c r="J1" s="215"/>
    </row>
    <row r="2" spans="1:22" ht="23.25" customHeight="1">
      <c r="A2" s="6" t="s">
        <v>184</v>
      </c>
      <c r="B2" s="1"/>
      <c r="C2" s="1"/>
      <c r="D2" s="4"/>
      <c r="E2" s="4"/>
      <c r="F2" s="4"/>
      <c r="G2" s="8"/>
      <c r="H2" s="9"/>
      <c r="I2" s="9"/>
    </row>
    <row r="3" spans="1:22" ht="23.25" customHeight="1">
      <c r="A3" s="6" t="s">
        <v>1417</v>
      </c>
      <c r="B3" s="1"/>
      <c r="C3" s="1"/>
      <c r="D3" s="4"/>
      <c r="E3" s="4"/>
      <c r="F3" s="4"/>
      <c r="G3" s="8"/>
    </row>
    <row r="4" spans="1:22" ht="31.5" customHeight="1">
      <c r="A4" s="10"/>
      <c r="B4" s="213" t="s">
        <v>0</v>
      </c>
      <c r="C4" s="213" t="s">
        <v>1</v>
      </c>
      <c r="D4" s="213" t="s">
        <v>2</v>
      </c>
      <c r="E4" s="213" t="s">
        <v>3</v>
      </c>
      <c r="F4" s="216" t="s">
        <v>4</v>
      </c>
      <c r="G4" s="216"/>
      <c r="H4" s="213" t="s">
        <v>5</v>
      </c>
      <c r="I4" s="213" t="s">
        <v>6</v>
      </c>
      <c r="J4" s="208" t="s">
        <v>7</v>
      </c>
      <c r="K4" s="208" t="s">
        <v>8</v>
      </c>
      <c r="L4" s="213" t="s">
        <v>9</v>
      </c>
      <c r="M4" s="213" t="s">
        <v>10</v>
      </c>
      <c r="N4" s="208" t="s">
        <v>11</v>
      </c>
      <c r="O4" s="210" t="s">
        <v>12</v>
      </c>
      <c r="P4" s="211"/>
      <c r="Q4" s="212" t="s">
        <v>13</v>
      </c>
      <c r="R4" s="212"/>
      <c r="S4" s="212"/>
      <c r="T4" s="212"/>
      <c r="U4" s="212"/>
      <c r="V4" s="212"/>
    </row>
    <row r="5" spans="1:22" ht="28.5" customHeight="1">
      <c r="A5" s="11"/>
      <c r="B5" s="214"/>
      <c r="C5" s="214"/>
      <c r="D5" s="214"/>
      <c r="E5" s="214"/>
      <c r="F5" s="12" t="s">
        <v>14</v>
      </c>
      <c r="G5" s="12" t="s">
        <v>15</v>
      </c>
      <c r="H5" s="214"/>
      <c r="I5" s="214"/>
      <c r="J5" s="209"/>
      <c r="K5" s="209"/>
      <c r="L5" s="214"/>
      <c r="M5" s="214"/>
      <c r="N5" s="209"/>
      <c r="O5" s="2" t="s">
        <v>16</v>
      </c>
      <c r="P5" s="3" t="s">
        <v>17</v>
      </c>
      <c r="Q5" s="3" t="s">
        <v>18</v>
      </c>
      <c r="R5" s="2" t="s">
        <v>19</v>
      </c>
      <c r="S5" s="2" t="s">
        <v>20</v>
      </c>
      <c r="T5" s="2" t="s">
        <v>21</v>
      </c>
      <c r="U5" s="2" t="s">
        <v>22</v>
      </c>
      <c r="V5" s="7" t="s">
        <v>23</v>
      </c>
    </row>
    <row r="6" spans="1:22" s="18" customFormat="1" ht="45.75" customHeight="1">
      <c r="A6" s="13">
        <v>1</v>
      </c>
      <c r="B6" s="105" t="s">
        <v>201</v>
      </c>
      <c r="C6" s="14" t="s">
        <v>202</v>
      </c>
      <c r="D6" s="13" t="s">
        <v>24</v>
      </c>
      <c r="E6" s="13" t="s">
        <v>25</v>
      </c>
      <c r="F6" s="15" t="s">
        <v>57</v>
      </c>
      <c r="G6" s="15" t="s">
        <v>33</v>
      </c>
      <c r="H6" s="16" t="s">
        <v>29</v>
      </c>
      <c r="I6" s="16" t="s">
        <v>238</v>
      </c>
      <c r="J6" s="16" t="s">
        <v>200</v>
      </c>
      <c r="K6" s="16" t="s">
        <v>239</v>
      </c>
      <c r="L6" s="17" t="s">
        <v>28</v>
      </c>
      <c r="M6" s="20" t="s">
        <v>29</v>
      </c>
      <c r="N6" s="20" t="s">
        <v>29</v>
      </c>
      <c r="O6" s="13" t="s">
        <v>30</v>
      </c>
      <c r="P6" s="13" t="s">
        <v>30</v>
      </c>
      <c r="Q6" s="13"/>
      <c r="R6" s="13" t="s">
        <v>30</v>
      </c>
      <c r="S6" s="13" t="s">
        <v>30</v>
      </c>
      <c r="T6" s="13" t="s">
        <v>30</v>
      </c>
      <c r="U6" s="13" t="s">
        <v>30</v>
      </c>
      <c r="V6" s="13"/>
    </row>
    <row r="7" spans="1:22" s="18" customFormat="1" ht="45.75" customHeight="1">
      <c r="A7" s="13">
        <v>4</v>
      </c>
      <c r="B7" s="105" t="s">
        <v>181</v>
      </c>
      <c r="C7" s="14" t="s">
        <v>210</v>
      </c>
      <c r="D7" s="13" t="s">
        <v>31</v>
      </c>
      <c r="E7" s="13" t="s">
        <v>32</v>
      </c>
      <c r="F7" s="15" t="s">
        <v>33</v>
      </c>
      <c r="G7" s="15" t="s">
        <v>27</v>
      </c>
      <c r="H7" s="16" t="s">
        <v>34</v>
      </c>
      <c r="I7" s="16" t="s">
        <v>35</v>
      </c>
      <c r="J7" s="16" t="s">
        <v>36</v>
      </c>
      <c r="K7" s="16" t="s">
        <v>37</v>
      </c>
      <c r="L7" s="17" t="s">
        <v>28</v>
      </c>
      <c r="M7" s="20" t="s">
        <v>29</v>
      </c>
      <c r="N7" s="20" t="s">
        <v>29</v>
      </c>
      <c r="O7" s="13" t="s">
        <v>30</v>
      </c>
      <c r="P7" s="13" t="s">
        <v>30</v>
      </c>
      <c r="Q7" s="13" t="s">
        <v>30</v>
      </c>
      <c r="R7" s="13" t="s">
        <v>30</v>
      </c>
      <c r="S7" s="13" t="s">
        <v>30</v>
      </c>
      <c r="T7" s="13" t="s">
        <v>30</v>
      </c>
      <c r="U7" s="13" t="s">
        <v>30</v>
      </c>
      <c r="V7" s="13" t="s">
        <v>30</v>
      </c>
    </row>
    <row r="8" spans="1:22" s="18" customFormat="1" ht="45.75" customHeight="1">
      <c r="A8" s="13">
        <v>6</v>
      </c>
      <c r="B8" s="105" t="s">
        <v>182</v>
      </c>
      <c r="C8" s="14" t="s">
        <v>211</v>
      </c>
      <c r="D8" s="13" t="s">
        <v>40</v>
      </c>
      <c r="E8" s="13" t="s">
        <v>41</v>
      </c>
      <c r="F8" s="15" t="s">
        <v>33</v>
      </c>
      <c r="G8" s="15" t="s">
        <v>29</v>
      </c>
      <c r="H8" s="16" t="s">
        <v>29</v>
      </c>
      <c r="I8" s="16" t="s">
        <v>42</v>
      </c>
      <c r="J8" s="16" t="s">
        <v>43</v>
      </c>
      <c r="K8" s="16" t="s">
        <v>44</v>
      </c>
      <c r="L8" s="17" t="s">
        <v>28</v>
      </c>
      <c r="M8" s="20" t="s">
        <v>29</v>
      </c>
      <c r="N8" s="20" t="s">
        <v>29</v>
      </c>
      <c r="O8" s="13" t="s">
        <v>30</v>
      </c>
      <c r="P8" s="13" t="s">
        <v>30</v>
      </c>
      <c r="Q8" s="13" t="s">
        <v>30</v>
      </c>
      <c r="R8" s="13" t="s">
        <v>30</v>
      </c>
      <c r="S8" s="13" t="s">
        <v>30</v>
      </c>
      <c r="T8" s="13" t="s">
        <v>30</v>
      </c>
      <c r="U8" s="13" t="s">
        <v>30</v>
      </c>
      <c r="V8" s="13" t="s">
        <v>30</v>
      </c>
    </row>
    <row r="9" spans="1:22" s="9" customFormat="1" ht="45.75" customHeight="1">
      <c r="A9" s="13">
        <v>10</v>
      </c>
      <c r="B9" s="105" t="s">
        <v>209</v>
      </c>
      <c r="C9" s="21" t="s">
        <v>275</v>
      </c>
      <c r="D9" s="22" t="s">
        <v>40</v>
      </c>
      <c r="E9" s="22" t="s">
        <v>61</v>
      </c>
      <c r="F9" s="22" t="s">
        <v>33</v>
      </c>
      <c r="G9" s="22" t="s">
        <v>57</v>
      </c>
      <c r="H9" s="21" t="s">
        <v>203</v>
      </c>
      <c r="I9" s="21" t="s">
        <v>204</v>
      </c>
      <c r="J9" s="21" t="s">
        <v>274</v>
      </c>
      <c r="K9" s="21" t="s">
        <v>205</v>
      </c>
      <c r="L9" s="22" t="s">
        <v>47</v>
      </c>
      <c r="M9" s="23" t="s">
        <v>1430</v>
      </c>
      <c r="N9" s="23" t="s">
        <v>1431</v>
      </c>
      <c r="O9" s="22" t="s">
        <v>30</v>
      </c>
      <c r="P9" s="22" t="s">
        <v>30</v>
      </c>
      <c r="Q9" s="22" t="s">
        <v>30</v>
      </c>
      <c r="R9" s="22" t="s">
        <v>30</v>
      </c>
      <c r="S9" s="22" t="s">
        <v>30</v>
      </c>
      <c r="T9" s="22" t="s">
        <v>30</v>
      </c>
      <c r="U9" s="22" t="s">
        <v>30</v>
      </c>
      <c r="V9" s="22" t="s">
        <v>30</v>
      </c>
    </row>
    <row r="10" spans="1:22" s="9" customFormat="1" ht="45.75" customHeight="1">
      <c r="A10" s="13">
        <v>12</v>
      </c>
      <c r="B10" s="105" t="s">
        <v>223</v>
      </c>
      <c r="C10" s="14" t="s">
        <v>222</v>
      </c>
      <c r="D10" s="13" t="s">
        <v>24</v>
      </c>
      <c r="E10" s="13" t="s">
        <v>107</v>
      </c>
      <c r="F10" s="13" t="s">
        <v>57</v>
      </c>
      <c r="G10" s="13" t="s">
        <v>33</v>
      </c>
      <c r="H10" s="16" t="s">
        <v>213</v>
      </c>
      <c r="I10" s="16" t="s">
        <v>214</v>
      </c>
      <c r="J10" s="16" t="s">
        <v>215</v>
      </c>
      <c r="K10" s="16" t="s">
        <v>29</v>
      </c>
      <c r="L10" s="17" t="s">
        <v>47</v>
      </c>
      <c r="M10" s="20" t="s">
        <v>216</v>
      </c>
      <c r="N10" s="20" t="s">
        <v>29</v>
      </c>
      <c r="O10" s="13" t="s">
        <v>30</v>
      </c>
      <c r="P10" s="13" t="s">
        <v>30</v>
      </c>
      <c r="Q10" s="13" t="s">
        <v>30</v>
      </c>
      <c r="R10" s="13" t="s">
        <v>30</v>
      </c>
      <c r="S10" s="13" t="s">
        <v>30</v>
      </c>
      <c r="T10" s="13" t="s">
        <v>29</v>
      </c>
      <c r="U10" s="13" t="s">
        <v>30</v>
      </c>
      <c r="V10" s="13" t="s">
        <v>29</v>
      </c>
    </row>
    <row r="11" spans="1:22" s="9" customFormat="1" ht="45.75" customHeight="1">
      <c r="A11" s="13">
        <v>17</v>
      </c>
      <c r="B11" s="105" t="s">
        <v>217</v>
      </c>
      <c r="C11" s="14" t="s">
        <v>136</v>
      </c>
      <c r="D11" s="13" t="s">
        <v>54</v>
      </c>
      <c r="E11" s="13" t="s">
        <v>90</v>
      </c>
      <c r="F11" s="15" t="s">
        <v>53</v>
      </c>
      <c r="G11" s="15" t="s">
        <v>33</v>
      </c>
      <c r="H11" s="16" t="s">
        <v>218</v>
      </c>
      <c r="I11" s="16" t="s">
        <v>219</v>
      </c>
      <c r="J11" s="16" t="s">
        <v>29</v>
      </c>
      <c r="K11" s="16" t="s">
        <v>29</v>
      </c>
      <c r="L11" s="17" t="s">
        <v>47</v>
      </c>
      <c r="M11" s="19" t="s">
        <v>137</v>
      </c>
      <c r="N11" s="20" t="s">
        <v>138</v>
      </c>
      <c r="O11" s="13" t="s">
        <v>30</v>
      </c>
      <c r="P11" s="13" t="s">
        <v>30</v>
      </c>
      <c r="Q11" s="13" t="s">
        <v>29</v>
      </c>
      <c r="R11" s="13" t="s">
        <v>30</v>
      </c>
      <c r="S11" s="13" t="s">
        <v>30</v>
      </c>
      <c r="T11" s="13" t="s">
        <v>30</v>
      </c>
      <c r="U11" s="13" t="s">
        <v>30</v>
      </c>
      <c r="V11" s="13" t="s">
        <v>29</v>
      </c>
    </row>
    <row r="12" spans="1:22" s="9" customFormat="1" ht="45.75" customHeight="1">
      <c r="A12" s="13">
        <v>30</v>
      </c>
      <c r="B12" s="105" t="s">
        <v>254</v>
      </c>
      <c r="C12" s="14" t="s">
        <v>140</v>
      </c>
      <c r="D12" s="13" t="s">
        <v>31</v>
      </c>
      <c r="E12" s="13" t="s">
        <v>83</v>
      </c>
      <c r="F12" s="15" t="s">
        <v>49</v>
      </c>
      <c r="G12" s="15" t="s">
        <v>33</v>
      </c>
      <c r="H12" s="16" t="s">
        <v>255</v>
      </c>
      <c r="I12" s="16" t="s">
        <v>141</v>
      </c>
      <c r="J12" s="16" t="s">
        <v>142</v>
      </c>
      <c r="K12" s="16" t="s">
        <v>143</v>
      </c>
      <c r="L12" s="17" t="s">
        <v>28</v>
      </c>
      <c r="M12" s="19" t="s">
        <v>29</v>
      </c>
      <c r="N12" s="19" t="s">
        <v>144</v>
      </c>
      <c r="O12" s="13" t="s">
        <v>30</v>
      </c>
      <c r="P12" s="13" t="s">
        <v>30</v>
      </c>
      <c r="Q12" s="13" t="s">
        <v>29</v>
      </c>
      <c r="R12" s="13" t="s">
        <v>30</v>
      </c>
      <c r="S12" s="13" t="s">
        <v>30</v>
      </c>
      <c r="T12" s="13" t="s">
        <v>30</v>
      </c>
      <c r="U12" s="13" t="s">
        <v>30</v>
      </c>
      <c r="V12" s="13" t="s">
        <v>29</v>
      </c>
    </row>
    <row r="13" spans="1:22" s="9" customFormat="1" ht="45.75" customHeight="1">
      <c r="A13" s="13">
        <v>33</v>
      </c>
      <c r="B13" s="105" t="s">
        <v>185</v>
      </c>
      <c r="C13" s="14" t="s">
        <v>186</v>
      </c>
      <c r="D13" s="13" t="s">
        <v>40</v>
      </c>
      <c r="E13" s="13" t="s">
        <v>60</v>
      </c>
      <c r="F13" s="15" t="s">
        <v>33</v>
      </c>
      <c r="G13" s="15" t="s">
        <v>26</v>
      </c>
      <c r="H13" s="16" t="s">
        <v>187</v>
      </c>
      <c r="I13" s="16"/>
      <c r="J13" s="16" t="s">
        <v>188</v>
      </c>
      <c r="K13" s="16"/>
      <c r="L13" s="17" t="s">
        <v>28</v>
      </c>
      <c r="M13" s="20"/>
      <c r="N13" s="20" t="s">
        <v>29</v>
      </c>
      <c r="O13" s="13" t="s">
        <v>30</v>
      </c>
      <c r="P13" s="13" t="s">
        <v>30</v>
      </c>
      <c r="Q13" s="17" t="s">
        <v>189</v>
      </c>
      <c r="R13" s="13" t="s">
        <v>30</v>
      </c>
      <c r="S13" s="13" t="s">
        <v>30</v>
      </c>
      <c r="T13" s="13" t="s">
        <v>30</v>
      </c>
      <c r="U13" s="13" t="s">
        <v>30</v>
      </c>
      <c r="V13" s="13" t="s">
        <v>30</v>
      </c>
    </row>
    <row r="14" spans="1:22" s="9" customFormat="1" ht="45.75" customHeight="1">
      <c r="A14" s="13">
        <v>39</v>
      </c>
      <c r="B14" s="105" t="s">
        <v>240</v>
      </c>
      <c r="C14" s="14" t="s">
        <v>241</v>
      </c>
      <c r="D14" s="13" t="s">
        <v>24</v>
      </c>
      <c r="E14" s="13" t="s">
        <v>107</v>
      </c>
      <c r="F14" s="15" t="s">
        <v>33</v>
      </c>
      <c r="G14" s="15" t="s">
        <v>26</v>
      </c>
      <c r="H14" s="16" t="s">
        <v>198</v>
      </c>
      <c r="I14" s="16" t="s">
        <v>242</v>
      </c>
      <c r="J14" s="16" t="s">
        <v>243</v>
      </c>
      <c r="K14" s="16" t="s">
        <v>29</v>
      </c>
      <c r="L14" s="17" t="s">
        <v>47</v>
      </c>
      <c r="M14" s="20" t="s">
        <v>199</v>
      </c>
      <c r="N14" s="20" t="s">
        <v>29</v>
      </c>
      <c r="O14" s="13" t="s">
        <v>30</v>
      </c>
      <c r="P14" s="13" t="s">
        <v>30</v>
      </c>
      <c r="Q14" s="13"/>
      <c r="R14" s="13" t="s">
        <v>30</v>
      </c>
      <c r="S14" s="13" t="s">
        <v>30</v>
      </c>
      <c r="T14" s="13" t="s">
        <v>30</v>
      </c>
      <c r="U14" s="13" t="s">
        <v>30</v>
      </c>
      <c r="V14" s="13" t="s">
        <v>30</v>
      </c>
    </row>
    <row r="15" spans="1:22" s="9" customFormat="1" ht="45.75" customHeight="1">
      <c r="A15" s="13">
        <v>41</v>
      </c>
      <c r="B15" s="105" t="s">
        <v>62</v>
      </c>
      <c r="C15" s="14" t="s">
        <v>63</v>
      </c>
      <c r="D15" s="13" t="s">
        <v>40</v>
      </c>
      <c r="E15" s="13" t="s">
        <v>52</v>
      </c>
      <c r="F15" s="15" t="s">
        <v>26</v>
      </c>
      <c r="G15" s="15" t="s">
        <v>33</v>
      </c>
      <c r="H15" s="16" t="s">
        <v>64</v>
      </c>
      <c r="I15" s="16" t="s">
        <v>65</v>
      </c>
      <c r="J15" s="16" t="s">
        <v>66</v>
      </c>
      <c r="K15" s="16" t="s">
        <v>29</v>
      </c>
      <c r="L15" s="17" t="s">
        <v>47</v>
      </c>
      <c r="M15" s="20" t="s">
        <v>52</v>
      </c>
      <c r="N15" s="19" t="s">
        <v>29</v>
      </c>
      <c r="O15" s="13" t="s">
        <v>30</v>
      </c>
      <c r="P15" s="13" t="s">
        <v>29</v>
      </c>
      <c r="Q15" s="13" t="s">
        <v>29</v>
      </c>
      <c r="R15" s="13" t="s">
        <v>30</v>
      </c>
      <c r="S15" s="13" t="s">
        <v>30</v>
      </c>
      <c r="T15" s="13" t="s">
        <v>30</v>
      </c>
      <c r="U15" s="13" t="s">
        <v>30</v>
      </c>
      <c r="V15" s="13" t="s">
        <v>29</v>
      </c>
    </row>
    <row r="16" spans="1:22" s="9" customFormat="1" ht="45.75" customHeight="1">
      <c r="A16" s="13">
        <v>43</v>
      </c>
      <c r="B16" s="105" t="s">
        <v>145</v>
      </c>
      <c r="C16" s="14" t="s">
        <v>146</v>
      </c>
      <c r="D16" s="13" t="s">
        <v>40</v>
      </c>
      <c r="E16" s="13" t="s">
        <v>179</v>
      </c>
      <c r="F16" s="15" t="s">
        <v>53</v>
      </c>
      <c r="G16" s="15" t="s">
        <v>33</v>
      </c>
      <c r="H16" s="16" t="s">
        <v>147</v>
      </c>
      <c r="I16" s="16" t="s">
        <v>148</v>
      </c>
      <c r="J16" s="16" t="s">
        <v>149</v>
      </c>
      <c r="K16" s="16" t="s">
        <v>150</v>
      </c>
      <c r="L16" s="17" t="s">
        <v>28</v>
      </c>
      <c r="M16" s="19" t="s">
        <v>29</v>
      </c>
      <c r="N16" s="19" t="s">
        <v>151</v>
      </c>
      <c r="O16" s="13" t="s">
        <v>30</v>
      </c>
      <c r="P16" s="13" t="s">
        <v>30</v>
      </c>
      <c r="Q16" s="13" t="s">
        <v>30</v>
      </c>
      <c r="R16" s="13" t="s">
        <v>30</v>
      </c>
      <c r="S16" s="13" t="s">
        <v>30</v>
      </c>
      <c r="T16" s="13" t="s">
        <v>30</v>
      </c>
      <c r="U16" s="13" t="s">
        <v>30</v>
      </c>
      <c r="V16" s="13" t="s">
        <v>30</v>
      </c>
    </row>
    <row r="17" spans="1:22" s="9" customFormat="1" ht="45.75" customHeight="1">
      <c r="A17" s="13">
        <v>49</v>
      </c>
      <c r="B17" s="105" t="s">
        <v>259</v>
      </c>
      <c r="C17" s="14" t="s">
        <v>260</v>
      </c>
      <c r="D17" s="13" t="s">
        <v>40</v>
      </c>
      <c r="E17" s="13" t="s">
        <v>50</v>
      </c>
      <c r="F17" s="15" t="s">
        <v>53</v>
      </c>
      <c r="G17" s="15" t="s">
        <v>33</v>
      </c>
      <c r="H17" s="16" t="s">
        <v>261</v>
      </c>
      <c r="I17" s="16" t="s">
        <v>262</v>
      </c>
      <c r="J17" s="16" t="s">
        <v>263</v>
      </c>
      <c r="K17" s="16" t="s">
        <v>264</v>
      </c>
      <c r="L17" s="17" t="s">
        <v>47</v>
      </c>
      <c r="M17" s="20" t="s">
        <v>265</v>
      </c>
      <c r="N17" s="20" t="s">
        <v>266</v>
      </c>
      <c r="O17" s="13" t="s">
        <v>30</v>
      </c>
      <c r="P17" s="13" t="s">
        <v>30</v>
      </c>
      <c r="Q17" s="13"/>
      <c r="R17" s="13" t="s">
        <v>30</v>
      </c>
      <c r="S17" s="13" t="s">
        <v>30</v>
      </c>
      <c r="T17" s="13" t="s">
        <v>30</v>
      </c>
      <c r="U17" s="13" t="s">
        <v>30</v>
      </c>
      <c r="V17" s="13" t="s">
        <v>30</v>
      </c>
    </row>
    <row r="18" spans="1:22" s="9" customFormat="1" ht="45.75" customHeight="1">
      <c r="A18" s="13">
        <v>57</v>
      </c>
      <c r="B18" s="105" t="s">
        <v>152</v>
      </c>
      <c r="C18" s="14" t="s">
        <v>153</v>
      </c>
      <c r="D18" s="13" t="s">
        <v>40</v>
      </c>
      <c r="E18" s="13" t="s">
        <v>154</v>
      </c>
      <c r="F18" s="15" t="s">
        <v>53</v>
      </c>
      <c r="G18" s="15" t="s">
        <v>33</v>
      </c>
      <c r="H18" s="16" t="s">
        <v>155</v>
      </c>
      <c r="I18" s="16" t="s">
        <v>156</v>
      </c>
      <c r="J18" s="16" t="s">
        <v>157</v>
      </c>
      <c r="K18" s="16" t="s">
        <v>158</v>
      </c>
      <c r="L18" s="17" t="s">
        <v>47</v>
      </c>
      <c r="M18" s="19" t="s">
        <v>159</v>
      </c>
      <c r="N18" s="19" t="s">
        <v>160</v>
      </c>
      <c r="O18" s="13" t="s">
        <v>30</v>
      </c>
      <c r="P18" s="13" t="s">
        <v>30</v>
      </c>
      <c r="Q18" s="13" t="s">
        <v>29</v>
      </c>
      <c r="R18" s="13" t="s">
        <v>30</v>
      </c>
      <c r="S18" s="13" t="s">
        <v>30</v>
      </c>
      <c r="T18" s="13" t="s">
        <v>29</v>
      </c>
      <c r="U18" s="13" t="s">
        <v>30</v>
      </c>
      <c r="V18" s="13" t="s">
        <v>29</v>
      </c>
    </row>
    <row r="19" spans="1:22" s="9" customFormat="1" ht="45.75" customHeight="1">
      <c r="A19" s="13">
        <v>58</v>
      </c>
      <c r="B19" s="105" t="s">
        <v>68</v>
      </c>
      <c r="C19" s="14" t="s">
        <v>69</v>
      </c>
      <c r="D19" s="13" t="s">
        <v>40</v>
      </c>
      <c r="E19" s="13" t="s">
        <v>60</v>
      </c>
      <c r="F19" s="15" t="s">
        <v>33</v>
      </c>
      <c r="G19" s="15" t="s">
        <v>26</v>
      </c>
      <c r="H19" s="16" t="s">
        <v>70</v>
      </c>
      <c r="I19" s="16" t="s">
        <v>71</v>
      </c>
      <c r="J19" s="16" t="s">
        <v>72</v>
      </c>
      <c r="K19" s="16" t="s">
        <v>73</v>
      </c>
      <c r="L19" s="17" t="s">
        <v>28</v>
      </c>
      <c r="M19" s="19" t="s">
        <v>74</v>
      </c>
      <c r="N19" s="20" t="s">
        <v>29</v>
      </c>
      <c r="O19" s="13" t="s">
        <v>30</v>
      </c>
      <c r="P19" s="13" t="s">
        <v>30</v>
      </c>
      <c r="Q19" s="13" t="s">
        <v>30</v>
      </c>
      <c r="R19" s="13" t="s">
        <v>30</v>
      </c>
      <c r="S19" s="13" t="s">
        <v>30</v>
      </c>
      <c r="T19" s="13" t="s">
        <v>30</v>
      </c>
      <c r="U19" s="13" t="s">
        <v>30</v>
      </c>
      <c r="V19" s="13" t="s">
        <v>29</v>
      </c>
    </row>
    <row r="20" spans="1:22" s="9" customFormat="1" ht="45.75" customHeight="1">
      <c r="A20" s="13">
        <v>59</v>
      </c>
      <c r="B20" s="105" t="s">
        <v>244</v>
      </c>
      <c r="C20" s="14" t="s">
        <v>245</v>
      </c>
      <c r="D20" s="13" t="s">
        <v>24</v>
      </c>
      <c r="E20" s="13" t="s">
        <v>107</v>
      </c>
      <c r="F20" s="13" t="s">
        <v>33</v>
      </c>
      <c r="G20" s="13" t="s">
        <v>53</v>
      </c>
      <c r="H20" s="16" t="s">
        <v>206</v>
      </c>
      <c r="I20" s="16" t="s">
        <v>29</v>
      </c>
      <c r="J20" s="16" t="s">
        <v>207</v>
      </c>
      <c r="K20" s="16" t="s">
        <v>208</v>
      </c>
      <c r="L20" s="17" t="s">
        <v>47</v>
      </c>
      <c r="M20" s="20" t="s">
        <v>134</v>
      </c>
      <c r="N20" s="19" t="s">
        <v>246</v>
      </c>
      <c r="O20" s="13" t="s">
        <v>30</v>
      </c>
      <c r="P20" s="13" t="s">
        <v>30</v>
      </c>
      <c r="Q20" s="13" t="s">
        <v>30</v>
      </c>
      <c r="R20" s="13" t="s">
        <v>30</v>
      </c>
      <c r="S20" s="13" t="s">
        <v>30</v>
      </c>
      <c r="T20" s="13" t="s">
        <v>29</v>
      </c>
      <c r="U20" s="13" t="s">
        <v>30</v>
      </c>
      <c r="V20" s="13" t="s">
        <v>30</v>
      </c>
    </row>
    <row r="21" spans="1:22" s="9" customFormat="1" ht="45.75" customHeight="1">
      <c r="A21" s="13">
        <v>63</v>
      </c>
      <c r="B21" s="105" t="s">
        <v>161</v>
      </c>
      <c r="C21" s="14" t="s">
        <v>162</v>
      </c>
      <c r="D21" s="13" t="s">
        <v>31</v>
      </c>
      <c r="E21" s="13" t="s">
        <v>25</v>
      </c>
      <c r="F21" s="15" t="s">
        <v>53</v>
      </c>
      <c r="G21" s="15" t="s">
        <v>33</v>
      </c>
      <c r="H21" s="16" t="s">
        <v>163</v>
      </c>
      <c r="I21" s="16" t="s">
        <v>164</v>
      </c>
      <c r="J21" s="16" t="s">
        <v>165</v>
      </c>
      <c r="K21" s="16" t="s">
        <v>166</v>
      </c>
      <c r="L21" s="17" t="s">
        <v>28</v>
      </c>
      <c r="M21" s="20" t="s">
        <v>29</v>
      </c>
      <c r="N21" s="20" t="s">
        <v>29</v>
      </c>
      <c r="O21" s="13" t="s">
        <v>30</v>
      </c>
      <c r="P21" s="13" t="s">
        <v>30</v>
      </c>
      <c r="Q21" s="13" t="s">
        <v>30</v>
      </c>
      <c r="R21" s="13" t="s">
        <v>30</v>
      </c>
      <c r="S21" s="13" t="s">
        <v>30</v>
      </c>
      <c r="T21" s="13" t="s">
        <v>30</v>
      </c>
      <c r="U21" s="13" t="s">
        <v>30</v>
      </c>
      <c r="V21" s="13" t="s">
        <v>29</v>
      </c>
    </row>
    <row r="22" spans="1:22" s="9" customFormat="1" ht="45.75" customHeight="1">
      <c r="A22" s="13">
        <v>66</v>
      </c>
      <c r="B22" s="105" t="s">
        <v>221</v>
      </c>
      <c r="C22" s="14" t="s">
        <v>276</v>
      </c>
      <c r="D22" s="13" t="s">
        <v>24</v>
      </c>
      <c r="E22" s="13" t="s">
        <v>59</v>
      </c>
      <c r="F22" s="15" t="s">
        <v>57</v>
      </c>
      <c r="G22" s="15" t="s">
        <v>33</v>
      </c>
      <c r="H22" s="16" t="s">
        <v>220</v>
      </c>
      <c r="I22" s="16" t="s">
        <v>75</v>
      </c>
      <c r="J22" s="16" t="s">
        <v>76</v>
      </c>
      <c r="K22" s="16" t="s">
        <v>77</v>
      </c>
      <c r="L22" s="17" t="s">
        <v>28</v>
      </c>
      <c r="M22" s="20" t="s">
        <v>29</v>
      </c>
      <c r="N22" s="20" t="s">
        <v>29</v>
      </c>
      <c r="O22" s="13" t="s">
        <v>30</v>
      </c>
      <c r="P22" s="13" t="s">
        <v>30</v>
      </c>
      <c r="Q22" s="13" t="s">
        <v>30</v>
      </c>
      <c r="R22" s="13" t="s">
        <v>30</v>
      </c>
      <c r="S22" s="13" t="s">
        <v>30</v>
      </c>
      <c r="T22" s="13" t="s">
        <v>30</v>
      </c>
      <c r="U22" s="13" t="s">
        <v>30</v>
      </c>
      <c r="V22" s="13" t="s">
        <v>30</v>
      </c>
    </row>
    <row r="23" spans="1:22" s="9" customFormat="1" ht="45.75" customHeight="1">
      <c r="A23" s="13">
        <v>81</v>
      </c>
      <c r="B23" s="105" t="s">
        <v>84</v>
      </c>
      <c r="C23" s="14" t="s">
        <v>85</v>
      </c>
      <c r="D23" s="13" t="s">
        <v>24</v>
      </c>
      <c r="E23" s="13" t="s">
        <v>25</v>
      </c>
      <c r="F23" s="15" t="s">
        <v>57</v>
      </c>
      <c r="G23" s="15" t="s">
        <v>33</v>
      </c>
      <c r="H23" s="16" t="s">
        <v>86</v>
      </c>
      <c r="I23" s="16" t="s">
        <v>87</v>
      </c>
      <c r="J23" s="16" t="s">
        <v>88</v>
      </c>
      <c r="K23" s="16" t="s">
        <v>89</v>
      </c>
      <c r="L23" s="17" t="s">
        <v>28</v>
      </c>
      <c r="M23" s="20" t="s">
        <v>29</v>
      </c>
      <c r="N23" s="20" t="s">
        <v>29</v>
      </c>
      <c r="O23" s="13" t="s">
        <v>30</v>
      </c>
      <c r="P23" s="13" t="s">
        <v>30</v>
      </c>
      <c r="Q23" s="13" t="s">
        <v>30</v>
      </c>
      <c r="R23" s="13" t="s">
        <v>30</v>
      </c>
      <c r="S23" s="13" t="s">
        <v>30</v>
      </c>
      <c r="T23" s="13" t="s">
        <v>30</v>
      </c>
      <c r="U23" s="13" t="s">
        <v>30</v>
      </c>
      <c r="V23" s="13" t="s">
        <v>30</v>
      </c>
    </row>
    <row r="24" spans="1:22" s="9" customFormat="1" ht="45.75" customHeight="1">
      <c r="A24" s="13">
        <v>84</v>
      </c>
      <c r="B24" s="105" t="s">
        <v>167</v>
      </c>
      <c r="C24" s="14" t="s">
        <v>168</v>
      </c>
      <c r="D24" s="13" t="s">
        <v>54</v>
      </c>
      <c r="E24" s="13" t="s">
        <v>121</v>
      </c>
      <c r="F24" s="15" t="s">
        <v>53</v>
      </c>
      <c r="G24" s="15" t="s">
        <v>33</v>
      </c>
      <c r="H24" s="16" t="s">
        <v>29</v>
      </c>
      <c r="I24" s="16" t="s">
        <v>139</v>
      </c>
      <c r="J24" s="16" t="s">
        <v>29</v>
      </c>
      <c r="K24" s="16" t="s">
        <v>29</v>
      </c>
      <c r="L24" s="17" t="s">
        <v>28</v>
      </c>
      <c r="M24" s="19" t="s">
        <v>29</v>
      </c>
      <c r="N24" s="19" t="s">
        <v>169</v>
      </c>
      <c r="O24" s="13" t="s">
        <v>30</v>
      </c>
      <c r="P24" s="13" t="s">
        <v>30</v>
      </c>
      <c r="Q24" s="13" t="s">
        <v>30</v>
      </c>
      <c r="R24" s="13" t="s">
        <v>30</v>
      </c>
      <c r="S24" s="13" t="s">
        <v>30</v>
      </c>
      <c r="T24" s="13" t="s">
        <v>30</v>
      </c>
      <c r="U24" s="13" t="s">
        <v>30</v>
      </c>
      <c r="V24" s="13" t="s">
        <v>30</v>
      </c>
    </row>
    <row r="25" spans="1:22" s="9" customFormat="1" ht="45.75" customHeight="1">
      <c r="A25" s="13">
        <v>85</v>
      </c>
      <c r="B25" s="105" t="s">
        <v>247</v>
      </c>
      <c r="C25" s="14" t="s">
        <v>248</v>
      </c>
      <c r="D25" s="13" t="s">
        <v>54</v>
      </c>
      <c r="E25" s="13" t="s">
        <v>249</v>
      </c>
      <c r="F25" s="15" t="s">
        <v>57</v>
      </c>
      <c r="G25" s="15" t="s">
        <v>33</v>
      </c>
      <c r="H25" s="16" t="s">
        <v>250</v>
      </c>
      <c r="I25" s="16" t="s">
        <v>251</v>
      </c>
      <c r="J25" s="16" t="s">
        <v>190</v>
      </c>
      <c r="K25" s="16" t="s">
        <v>191</v>
      </c>
      <c r="L25" s="17" t="s">
        <v>47</v>
      </c>
      <c r="M25" s="20" t="s">
        <v>192</v>
      </c>
      <c r="N25" s="20" t="s">
        <v>29</v>
      </c>
      <c r="O25" s="13" t="s">
        <v>30</v>
      </c>
      <c r="P25" s="13" t="s">
        <v>30</v>
      </c>
      <c r="Q25" s="13"/>
      <c r="R25" s="13" t="s">
        <v>30</v>
      </c>
      <c r="S25" s="13" t="s">
        <v>30</v>
      </c>
      <c r="T25" s="13" t="s">
        <v>30</v>
      </c>
      <c r="U25" s="13" t="s">
        <v>30</v>
      </c>
      <c r="V25" s="13" t="s">
        <v>30</v>
      </c>
    </row>
    <row r="26" spans="1:22" s="9" customFormat="1" ht="45.75" customHeight="1">
      <c r="A26" s="13">
        <v>95</v>
      </c>
      <c r="B26" s="105" t="s">
        <v>183</v>
      </c>
      <c r="C26" s="14" t="s">
        <v>212</v>
      </c>
      <c r="D26" s="13" t="s">
        <v>24</v>
      </c>
      <c r="E26" s="13" t="s">
        <v>67</v>
      </c>
      <c r="F26" s="15" t="s">
        <v>26</v>
      </c>
      <c r="G26" s="15" t="s">
        <v>33</v>
      </c>
      <c r="H26" s="16" t="s">
        <v>93</v>
      </c>
      <c r="I26" s="16" t="s">
        <v>94</v>
      </c>
      <c r="J26" s="16" t="s">
        <v>80</v>
      </c>
      <c r="K26" s="16" t="s">
        <v>95</v>
      </c>
      <c r="L26" s="17" t="s">
        <v>47</v>
      </c>
      <c r="M26" s="19" t="s">
        <v>81</v>
      </c>
      <c r="N26" s="19" t="s">
        <v>82</v>
      </c>
      <c r="O26" s="13" t="s">
        <v>30</v>
      </c>
      <c r="P26" s="13" t="s">
        <v>30</v>
      </c>
      <c r="Q26" s="13" t="s">
        <v>29</v>
      </c>
      <c r="R26" s="13" t="s">
        <v>30</v>
      </c>
      <c r="S26" s="13" t="s">
        <v>30</v>
      </c>
      <c r="T26" s="13" t="s">
        <v>29</v>
      </c>
      <c r="U26" s="13" t="s">
        <v>30</v>
      </c>
      <c r="V26" s="13" t="s">
        <v>30</v>
      </c>
    </row>
    <row r="27" spans="1:22" s="9" customFormat="1" ht="45.75" customHeight="1">
      <c r="A27" s="13">
        <v>104</v>
      </c>
      <c r="B27" s="105" t="s">
        <v>269</v>
      </c>
      <c r="C27" s="14" t="s">
        <v>270</v>
      </c>
      <c r="D27" s="13" t="s">
        <v>271</v>
      </c>
      <c r="E27" s="13" t="s">
        <v>272</v>
      </c>
      <c r="F27" s="15" t="s">
        <v>33</v>
      </c>
      <c r="G27" s="15" t="s">
        <v>53</v>
      </c>
      <c r="H27" s="16"/>
      <c r="I27" s="16" t="s">
        <v>273</v>
      </c>
      <c r="J27" s="16"/>
      <c r="K27" s="16"/>
      <c r="L27" s="17" t="s">
        <v>268</v>
      </c>
      <c r="M27" s="20"/>
      <c r="N27" s="20"/>
      <c r="O27" s="13" t="s">
        <v>30</v>
      </c>
      <c r="P27" s="13" t="s">
        <v>30</v>
      </c>
      <c r="Q27" s="13" t="s">
        <v>30</v>
      </c>
      <c r="R27" s="13" t="s">
        <v>30</v>
      </c>
      <c r="S27" s="13" t="s">
        <v>30</v>
      </c>
      <c r="T27" s="13" t="s">
        <v>30</v>
      </c>
      <c r="U27" s="13" t="s">
        <v>30</v>
      </c>
      <c r="V27" s="13" t="s">
        <v>30</v>
      </c>
    </row>
    <row r="28" spans="1:22" s="9" customFormat="1" ht="45.75" customHeight="1">
      <c r="A28" s="13">
        <v>111</v>
      </c>
      <c r="B28" s="105" t="s">
        <v>96</v>
      </c>
      <c r="C28" s="14" t="s">
        <v>97</v>
      </c>
      <c r="D28" s="13" t="s">
        <v>40</v>
      </c>
      <c r="E28" s="13" t="s">
        <v>59</v>
      </c>
      <c r="F28" s="15" t="s">
        <v>26</v>
      </c>
      <c r="G28" s="15" t="s">
        <v>33</v>
      </c>
      <c r="H28" s="16" t="s">
        <v>98</v>
      </c>
      <c r="I28" s="16" t="s">
        <v>99</v>
      </c>
      <c r="J28" s="16" t="s">
        <v>224</v>
      </c>
      <c r="K28" s="16" t="s">
        <v>29</v>
      </c>
      <c r="L28" s="17" t="s">
        <v>47</v>
      </c>
      <c r="M28" s="19" t="s">
        <v>225</v>
      </c>
      <c r="N28" s="19" t="s">
        <v>29</v>
      </c>
      <c r="O28" s="13" t="s">
        <v>30</v>
      </c>
      <c r="P28" s="13" t="s">
        <v>29</v>
      </c>
      <c r="Q28" s="13" t="s">
        <v>29</v>
      </c>
      <c r="R28" s="13" t="s">
        <v>30</v>
      </c>
      <c r="S28" s="13" t="s">
        <v>30</v>
      </c>
      <c r="T28" s="13" t="s">
        <v>30</v>
      </c>
      <c r="U28" s="13" t="s">
        <v>30</v>
      </c>
      <c r="V28" s="13" t="s">
        <v>30</v>
      </c>
    </row>
    <row r="29" spans="1:22" s="9" customFormat="1" ht="45.75" customHeight="1">
      <c r="A29" s="13">
        <v>114</v>
      </c>
      <c r="B29" s="105" t="s">
        <v>100</v>
      </c>
      <c r="C29" s="14" t="s">
        <v>101</v>
      </c>
      <c r="D29" s="13" t="s">
        <v>24</v>
      </c>
      <c r="E29" s="13" t="s">
        <v>91</v>
      </c>
      <c r="F29" s="15" t="s">
        <v>33</v>
      </c>
      <c r="G29" s="15" t="s">
        <v>55</v>
      </c>
      <c r="H29" s="16" t="s">
        <v>102</v>
      </c>
      <c r="I29" s="16" t="s">
        <v>103</v>
      </c>
      <c r="J29" s="16" t="s">
        <v>104</v>
      </c>
      <c r="K29" s="16" t="s">
        <v>29</v>
      </c>
      <c r="L29" s="17" t="s">
        <v>28</v>
      </c>
      <c r="M29" s="20" t="s">
        <v>29</v>
      </c>
      <c r="N29" s="20" t="s">
        <v>29</v>
      </c>
      <c r="O29" s="13" t="s">
        <v>30</v>
      </c>
      <c r="P29" s="13" t="s">
        <v>29</v>
      </c>
      <c r="Q29" s="13" t="s">
        <v>29</v>
      </c>
      <c r="R29" s="13" t="s">
        <v>29</v>
      </c>
      <c r="S29" s="13" t="s">
        <v>30</v>
      </c>
      <c r="T29" s="13" t="s">
        <v>30</v>
      </c>
      <c r="U29" s="13" t="s">
        <v>30</v>
      </c>
      <c r="V29" s="13" t="s">
        <v>30</v>
      </c>
    </row>
    <row r="30" spans="1:22" s="9" customFormat="1" ht="45.75" customHeight="1">
      <c r="A30" s="13">
        <v>120</v>
      </c>
      <c r="B30" s="105" t="s">
        <v>105</v>
      </c>
      <c r="C30" s="14" t="s">
        <v>106</v>
      </c>
      <c r="D30" s="13" t="s">
        <v>24</v>
      </c>
      <c r="E30" s="13" t="s">
        <v>50</v>
      </c>
      <c r="F30" s="15" t="s">
        <v>33</v>
      </c>
      <c r="G30" s="15" t="s">
        <v>27</v>
      </c>
      <c r="H30" s="16" t="s">
        <v>226</v>
      </c>
      <c r="I30" s="16" t="s">
        <v>227</v>
      </c>
      <c r="J30" s="16" t="s">
        <v>228</v>
      </c>
      <c r="K30" s="16" t="s">
        <v>29</v>
      </c>
      <c r="L30" s="17" t="s">
        <v>28</v>
      </c>
      <c r="M30" s="20" t="s">
        <v>29</v>
      </c>
      <c r="N30" s="20" t="s">
        <v>29</v>
      </c>
      <c r="O30" s="13" t="s">
        <v>30</v>
      </c>
      <c r="P30" s="13" t="s">
        <v>30</v>
      </c>
      <c r="Q30" s="13" t="s">
        <v>30</v>
      </c>
      <c r="R30" s="13" t="s">
        <v>30</v>
      </c>
      <c r="S30" s="13" t="s">
        <v>30</v>
      </c>
      <c r="T30" s="13"/>
      <c r="U30" s="13" t="s">
        <v>30</v>
      </c>
      <c r="V30" s="13"/>
    </row>
    <row r="31" spans="1:22" s="9" customFormat="1" ht="45.75" customHeight="1">
      <c r="A31" s="13">
        <v>126</v>
      </c>
      <c r="B31" s="105" t="s">
        <v>108</v>
      </c>
      <c r="C31" s="14" t="s">
        <v>109</v>
      </c>
      <c r="D31" s="13" t="s">
        <v>24</v>
      </c>
      <c r="E31" s="13" t="s">
        <v>58</v>
      </c>
      <c r="F31" s="15" t="s">
        <v>33</v>
      </c>
      <c r="G31" s="15" t="s">
        <v>29</v>
      </c>
      <c r="H31" s="16" t="s">
        <v>110</v>
      </c>
      <c r="I31" s="16" t="s">
        <v>111</v>
      </c>
      <c r="J31" s="16" t="s">
        <v>112</v>
      </c>
      <c r="K31" s="16" t="s">
        <v>113</v>
      </c>
      <c r="L31" s="17" t="s">
        <v>28</v>
      </c>
      <c r="M31" s="20" t="s">
        <v>29</v>
      </c>
      <c r="N31" s="20" t="s">
        <v>29</v>
      </c>
      <c r="O31" s="13" t="s">
        <v>30</v>
      </c>
      <c r="P31" s="13" t="s">
        <v>30</v>
      </c>
      <c r="Q31" s="13" t="s">
        <v>30</v>
      </c>
      <c r="R31" s="13" t="s">
        <v>30</v>
      </c>
      <c r="S31" s="13" t="s">
        <v>30</v>
      </c>
      <c r="T31" s="13" t="s">
        <v>30</v>
      </c>
      <c r="U31" s="13" t="s">
        <v>30</v>
      </c>
      <c r="V31" s="13" t="s">
        <v>29</v>
      </c>
    </row>
    <row r="32" spans="1:22" s="9" customFormat="1" ht="45.75" customHeight="1">
      <c r="A32" s="13">
        <v>131</v>
      </c>
      <c r="B32" s="105" t="s">
        <v>114</v>
      </c>
      <c r="C32" s="14" t="s">
        <v>115</v>
      </c>
      <c r="D32" s="13" t="s">
        <v>40</v>
      </c>
      <c r="E32" s="13" t="s">
        <v>67</v>
      </c>
      <c r="F32" s="15" t="s">
        <v>33</v>
      </c>
      <c r="G32" s="15" t="s">
        <v>53</v>
      </c>
      <c r="H32" s="16" t="s">
        <v>256</v>
      </c>
      <c r="I32" s="16" t="s">
        <v>257</v>
      </c>
      <c r="J32" s="16" t="s">
        <v>116</v>
      </c>
      <c r="K32" s="16" t="s">
        <v>117</v>
      </c>
      <c r="L32" s="17" t="s">
        <v>28</v>
      </c>
      <c r="M32" s="20" t="s">
        <v>29</v>
      </c>
      <c r="N32" s="20" t="s">
        <v>29</v>
      </c>
      <c r="O32" s="13" t="s">
        <v>30</v>
      </c>
      <c r="P32" s="13" t="s">
        <v>30</v>
      </c>
      <c r="Q32" s="13" t="s">
        <v>30</v>
      </c>
      <c r="R32" s="13" t="s">
        <v>30</v>
      </c>
      <c r="S32" s="13" t="s">
        <v>30</v>
      </c>
      <c r="T32" s="13" t="s">
        <v>30</v>
      </c>
      <c r="U32" s="13" t="s">
        <v>30</v>
      </c>
      <c r="V32" s="13" t="s">
        <v>30</v>
      </c>
    </row>
    <row r="33" spans="1:25" s="9" customFormat="1" ht="45.75" customHeight="1">
      <c r="A33" s="13">
        <v>133</v>
      </c>
      <c r="B33" s="105" t="s">
        <v>170</v>
      </c>
      <c r="C33" s="14" t="s">
        <v>171</v>
      </c>
      <c r="D33" s="13" t="s">
        <v>172</v>
      </c>
      <c r="E33" s="13" t="s">
        <v>180</v>
      </c>
      <c r="F33" s="15" t="s">
        <v>53</v>
      </c>
      <c r="G33" s="15" t="s">
        <v>33</v>
      </c>
      <c r="H33" s="16" t="s">
        <v>173</v>
      </c>
      <c r="I33" s="16" t="s">
        <v>174</v>
      </c>
      <c r="J33" s="16" t="s">
        <v>175</v>
      </c>
      <c r="K33" s="16" t="s">
        <v>176</v>
      </c>
      <c r="L33" s="17" t="s">
        <v>28</v>
      </c>
      <c r="M33" s="20" t="s">
        <v>29</v>
      </c>
      <c r="N33" s="20" t="s">
        <v>177</v>
      </c>
      <c r="O33" s="13" t="s">
        <v>30</v>
      </c>
      <c r="P33" s="13" t="s">
        <v>29</v>
      </c>
      <c r="Q33" s="13" t="s">
        <v>29</v>
      </c>
      <c r="R33" s="13" t="s">
        <v>30</v>
      </c>
      <c r="S33" s="13" t="s">
        <v>30</v>
      </c>
      <c r="T33" s="13" t="s">
        <v>30</v>
      </c>
      <c r="U33" s="13" t="s">
        <v>30</v>
      </c>
      <c r="V33" s="13" t="s">
        <v>29</v>
      </c>
    </row>
    <row r="34" spans="1:25" s="9" customFormat="1" ht="45.75" customHeight="1">
      <c r="A34" s="13">
        <v>134</v>
      </c>
      <c r="B34" s="105" t="s">
        <v>193</v>
      </c>
      <c r="C34" s="14" t="s">
        <v>194</v>
      </c>
      <c r="D34" s="13" t="s">
        <v>54</v>
      </c>
      <c r="E34" s="13" t="s">
        <v>25</v>
      </c>
      <c r="F34" s="15" t="s">
        <v>33</v>
      </c>
      <c r="G34" s="15" t="s">
        <v>27</v>
      </c>
      <c r="H34" s="16" t="s">
        <v>252</v>
      </c>
      <c r="I34" s="16" t="s">
        <v>253</v>
      </c>
      <c r="J34" s="16" t="s">
        <v>195</v>
      </c>
      <c r="K34" s="16" t="s">
        <v>196</v>
      </c>
      <c r="L34" s="17" t="s">
        <v>28</v>
      </c>
      <c r="M34" s="20" t="s">
        <v>29</v>
      </c>
      <c r="N34" s="20" t="s">
        <v>29</v>
      </c>
      <c r="O34" s="13" t="s">
        <v>30</v>
      </c>
      <c r="P34" s="13" t="s">
        <v>30</v>
      </c>
      <c r="Q34" s="13" t="s">
        <v>29</v>
      </c>
      <c r="R34" s="13" t="s">
        <v>30</v>
      </c>
      <c r="S34" s="13" t="s">
        <v>30</v>
      </c>
      <c r="T34" s="13" t="s">
        <v>30</v>
      </c>
      <c r="U34" s="13" t="s">
        <v>30</v>
      </c>
      <c r="V34" s="13" t="s">
        <v>30</v>
      </c>
    </row>
    <row r="35" spans="1:25" s="9" customFormat="1" ht="45.75" customHeight="1">
      <c r="A35" s="13">
        <v>136</v>
      </c>
      <c r="B35" s="105" t="s">
        <v>229</v>
      </c>
      <c r="C35" s="14" t="s">
        <v>230</v>
      </c>
      <c r="D35" s="13" t="s">
        <v>40</v>
      </c>
      <c r="E35" s="13" t="s">
        <v>61</v>
      </c>
      <c r="F35" s="15" t="s">
        <v>33</v>
      </c>
      <c r="G35" s="15" t="s">
        <v>26</v>
      </c>
      <c r="H35" s="16" t="s">
        <v>278</v>
      </c>
      <c r="I35" s="16" t="s">
        <v>279</v>
      </c>
      <c r="J35" s="16" t="s">
        <v>280</v>
      </c>
      <c r="K35" s="16" t="s">
        <v>281</v>
      </c>
      <c r="L35" s="17" t="s">
        <v>47</v>
      </c>
      <c r="M35" s="20" t="s">
        <v>118</v>
      </c>
      <c r="N35" s="20" t="s">
        <v>231</v>
      </c>
      <c r="O35" s="13" t="s">
        <v>30</v>
      </c>
      <c r="P35" s="13" t="s">
        <v>30</v>
      </c>
      <c r="Q35" s="13" t="s">
        <v>30</v>
      </c>
      <c r="R35" s="13" t="s">
        <v>30</v>
      </c>
      <c r="S35" s="13" t="s">
        <v>30</v>
      </c>
      <c r="T35" s="13" t="s">
        <v>30</v>
      </c>
      <c r="U35" s="13" t="s">
        <v>30</v>
      </c>
      <c r="V35" s="13" t="s">
        <v>30</v>
      </c>
    </row>
    <row r="36" spans="1:25" s="9" customFormat="1" ht="45.75" customHeight="1">
      <c r="A36" s="13">
        <v>146</v>
      </c>
      <c r="B36" s="105" t="s">
        <v>135</v>
      </c>
      <c r="C36" s="14" t="s">
        <v>120</v>
      </c>
      <c r="D36" s="13" t="s">
        <v>31</v>
      </c>
      <c r="E36" s="13" t="s">
        <v>121</v>
      </c>
      <c r="F36" s="15" t="s">
        <v>33</v>
      </c>
      <c r="G36" s="15" t="s">
        <v>48</v>
      </c>
      <c r="H36" s="16" t="s">
        <v>122</v>
      </c>
      <c r="I36" s="16" t="s">
        <v>123</v>
      </c>
      <c r="J36" s="16" t="s">
        <v>124</v>
      </c>
      <c r="K36" s="16" t="s">
        <v>125</v>
      </c>
      <c r="L36" s="17" t="s">
        <v>28</v>
      </c>
      <c r="M36" s="20" t="s">
        <v>29</v>
      </c>
      <c r="N36" s="20" t="s">
        <v>29</v>
      </c>
      <c r="O36" s="13" t="s">
        <v>30</v>
      </c>
      <c r="P36" s="13" t="s">
        <v>30</v>
      </c>
      <c r="Q36" s="13" t="s">
        <v>29</v>
      </c>
      <c r="R36" s="13" t="s">
        <v>30</v>
      </c>
      <c r="S36" s="13" t="s">
        <v>30</v>
      </c>
      <c r="T36" s="13" t="s">
        <v>30</v>
      </c>
      <c r="U36" s="13" t="s">
        <v>30</v>
      </c>
      <c r="V36" s="13" t="s">
        <v>30</v>
      </c>
    </row>
    <row r="37" spans="1:25" s="9" customFormat="1" ht="45.75" customHeight="1">
      <c r="A37" s="13">
        <v>148</v>
      </c>
      <c r="B37" s="105" t="s">
        <v>126</v>
      </c>
      <c r="C37" s="14" t="s">
        <v>258</v>
      </c>
      <c r="D37" s="13" t="s">
        <v>24</v>
      </c>
      <c r="E37" s="13" t="s">
        <v>38</v>
      </c>
      <c r="F37" s="15" t="s">
        <v>33</v>
      </c>
      <c r="G37" s="15" t="s">
        <v>53</v>
      </c>
      <c r="H37" s="16" t="s">
        <v>127</v>
      </c>
      <c r="I37" s="16" t="s">
        <v>128</v>
      </c>
      <c r="J37" s="16" t="s">
        <v>129</v>
      </c>
      <c r="K37" s="16" t="s">
        <v>130</v>
      </c>
      <c r="L37" s="17" t="s">
        <v>28</v>
      </c>
      <c r="M37" s="20" t="s">
        <v>131</v>
      </c>
      <c r="N37" s="20" t="s">
        <v>132</v>
      </c>
      <c r="O37" s="13" t="s">
        <v>30</v>
      </c>
      <c r="P37" s="13" t="s">
        <v>30</v>
      </c>
      <c r="Q37" s="13" t="s">
        <v>30</v>
      </c>
      <c r="R37" s="13" t="s">
        <v>30</v>
      </c>
      <c r="S37" s="13" t="s">
        <v>30</v>
      </c>
      <c r="T37" s="13" t="s">
        <v>29</v>
      </c>
      <c r="U37" s="13" t="s">
        <v>30</v>
      </c>
      <c r="V37" s="13" t="s">
        <v>30</v>
      </c>
    </row>
    <row r="38" spans="1:25" s="9" customFormat="1" ht="45.75" customHeight="1">
      <c r="A38" s="13">
        <v>151</v>
      </c>
      <c r="B38" s="105" t="s">
        <v>232</v>
      </c>
      <c r="C38" s="14" t="s">
        <v>133</v>
      </c>
      <c r="D38" s="13" t="s">
        <v>40</v>
      </c>
      <c r="E38" s="13" t="s">
        <v>107</v>
      </c>
      <c r="F38" s="15" t="s">
        <v>33</v>
      </c>
      <c r="G38" s="15" t="s">
        <v>53</v>
      </c>
      <c r="H38" s="16" t="s">
        <v>233</v>
      </c>
      <c r="I38" s="16" t="s">
        <v>234</v>
      </c>
      <c r="J38" s="16" t="s">
        <v>235</v>
      </c>
      <c r="K38" s="16" t="s">
        <v>236</v>
      </c>
      <c r="L38" s="17" t="s">
        <v>47</v>
      </c>
      <c r="M38" s="20" t="s">
        <v>134</v>
      </c>
      <c r="N38" s="20" t="s">
        <v>237</v>
      </c>
      <c r="O38" s="13" t="s">
        <v>30</v>
      </c>
      <c r="P38" s="13" t="s">
        <v>30</v>
      </c>
      <c r="Q38" s="13"/>
      <c r="R38" s="13" t="s">
        <v>30</v>
      </c>
      <c r="S38" s="13" t="s">
        <v>30</v>
      </c>
      <c r="T38" s="13"/>
      <c r="U38" s="13" t="s">
        <v>30</v>
      </c>
      <c r="V38" s="13" t="s">
        <v>30</v>
      </c>
    </row>
    <row r="39" spans="1:25" s="9" customFormat="1" ht="46.5" customHeight="1">
      <c r="A39" s="13">
        <v>154</v>
      </c>
      <c r="B39" s="105" t="s">
        <v>1533</v>
      </c>
      <c r="C39" s="14" t="s">
        <v>1534</v>
      </c>
      <c r="D39" s="13" t="s">
        <v>337</v>
      </c>
      <c r="E39" s="13" t="s">
        <v>179</v>
      </c>
      <c r="F39" s="15" t="s">
        <v>33</v>
      </c>
      <c r="G39" s="15" t="s">
        <v>26</v>
      </c>
      <c r="H39" s="202" t="s">
        <v>1535</v>
      </c>
      <c r="I39" s="16" t="s">
        <v>1536</v>
      </c>
      <c r="J39" s="202" t="s">
        <v>1543</v>
      </c>
      <c r="K39" s="105"/>
      <c r="L39" s="17" t="s">
        <v>1537</v>
      </c>
      <c r="M39" s="14"/>
      <c r="N39" s="14"/>
      <c r="O39" s="13" t="s">
        <v>30</v>
      </c>
      <c r="P39" s="14"/>
      <c r="Q39" s="14"/>
      <c r="R39" s="14"/>
      <c r="S39" s="13" t="s">
        <v>30</v>
      </c>
      <c r="T39" s="13" t="s">
        <v>30</v>
      </c>
      <c r="U39" s="13" t="s">
        <v>30</v>
      </c>
      <c r="V39" s="206" t="s">
        <v>30</v>
      </c>
      <c r="W39" s="207"/>
      <c r="X39" s="207"/>
      <c r="Y39" s="207"/>
    </row>
  </sheetData>
  <autoFilter ref="A5:V38"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B27" location="'104長谷川雅彦'!A1" display="長谷川　雅彦" xr:uid="{0CD5F656-94BA-42E6-818F-ECCCDEE24FE5}"/>
    <hyperlink ref="B17" location="'49木内勝司'!A1" display="木内　勝司" xr:uid="{2B3B3568-EEF7-4084-B0A0-DF4682D9C99D}"/>
    <hyperlink ref="B35" location="'136安田信一'!A1" display="安田　信一" xr:uid="{5168FA7F-6B2A-4480-836C-67E31873F7FD}"/>
    <hyperlink ref="B22" location="'66篠原吉則'!A1" display="篠原　吉則" xr:uid="{E18D58A0-1623-4C9C-AB1F-54BEA3D7F7E1}"/>
    <hyperlink ref="B9" location="'10荒木三郎'!A1" display="荒木　三郎" xr:uid="{6473929B-BA67-4677-9467-D80C988492C1}"/>
    <hyperlink ref="B38" location="'151渡辺仁'!A1" display="渡辺　仁" xr:uid="{5A12B420-3524-40D7-BA02-339290E176E6}"/>
    <hyperlink ref="B37" location="'148𠮷野修弘'!A1" display="𠮷野　修弘" xr:uid="{C92879BD-74CB-429B-BF23-DE40F8508849}"/>
    <hyperlink ref="B36" location="'146𠮷田裕之'!A1" display="𠮷田　裕之" xr:uid="{6FB22996-7F8E-4714-8588-CCD11BBB2532}"/>
    <hyperlink ref="B34" location="'134矢代幸太郎'!A1" display="矢代　幸太郎" xr:uid="{B8509BB8-F62A-4C2E-9DEA-5BE51F22391C}"/>
    <hyperlink ref="B33" location="'133森中定治'!A1" display="森中　定治" xr:uid="{325601F8-88DB-466E-BE4E-C80C74D06B19}"/>
    <hyperlink ref="B32" location="'131茂木幸蔵'!A1" display="茂木　幸蔵" xr:uid="{55A7D0B2-E193-420B-AB87-31E70D321AAD}"/>
    <hyperlink ref="B31" location="'126三好あき子'!A1" display="三好　あき子" xr:uid="{BB20F97A-3783-4735-8A70-9F0D4B531715}"/>
    <hyperlink ref="B30" location="'120松崎仁子'!A1" display="松崎　仁子" xr:uid="{41B11B00-7D03-4808-93A8-94E900D82A08}"/>
    <hyperlink ref="B29" location="'114逸見修'!A1" display="逸見　修" xr:uid="{3D85BA22-00B0-46D8-B574-714BBB0C42A0}"/>
    <hyperlink ref="B28" location="'111藤田勝夫'!A1" display="藤田　勝夫" xr:uid="{A061E3C3-15F0-499B-B500-510D757FD06A}"/>
    <hyperlink ref="B26" location="'95中村博行'!A1" display="中村　博行" xr:uid="{73B852AE-A0EB-4A9B-AA24-00216A1F2C35}"/>
    <hyperlink ref="B25" location="'85田島洋輔'!A1" display="田島 洋輔" xr:uid="{BB3E741B-9A3B-43FA-8A2E-49432453CE9C}"/>
    <hyperlink ref="B24" location="'84竹野谷泰寿'!A1" display="竹野谷　泰寿" xr:uid="{66A9FD4C-D11B-4FD9-B4B2-954B9F5B47BE}"/>
    <hyperlink ref="B23" location="'81田川裕則'!A1" display="田川　裕則" xr:uid="{F3902A46-0763-4EBB-8932-9726B29F2008}"/>
    <hyperlink ref="B21" location="'63沢田典大'!A1" display="沢田　典大" xr:uid="{23D2AA32-67EA-46D4-9D3E-1D6DAFF1A24B}"/>
    <hyperlink ref="B20" location="'59櫻井行雄'!A1" display="櫻井　行雄" xr:uid="{DEC8F6C5-FC4A-4C3B-9C9B-D668A7532FBE}"/>
    <hyperlink ref="B19" location="'58櫻博子'!A1" display="櫻　博子　" xr:uid="{2B719A1B-DC9C-48C6-8F22-FCBEAC65E319}"/>
    <hyperlink ref="B18" location="'57坂本正博'!A1" display="坂本　正博" xr:uid="{9BAB51C5-53FD-4907-9BFB-CCA61462D4A7}"/>
    <hyperlink ref="B16" location="'43鎌田正男'!A1" display="鎌田　正男" xr:uid="{F48C1AE0-CD39-4CC9-BE30-4773186F60CC}"/>
    <hyperlink ref="B15" location="'41金成眞明'!A1" display="金成　眞明" xr:uid="{F408FC66-EF59-40E2-8A21-C6266D31B980}"/>
    <hyperlink ref="B14" location="'39金子恒雄'!A1" display="金子恒雄" xr:uid="{71F36964-E052-4BEE-9401-E12C707BB10C}"/>
    <hyperlink ref="B13" location="'33荻原洋志'!A1" display="荻原　洋志" xr:uid="{4D06B3DE-AE0D-48D9-9D13-48621B240341}"/>
    <hyperlink ref="B12" location="'30大塚克也'!A1" display="大塚　克也" xr:uid="{A3E96A96-6C82-46AD-83E7-7B718A195651}"/>
    <hyperlink ref="B11" location="'17伊藤智明'!A1" display="伊藤　智明" xr:uid="{D9ED52CE-C064-4CA2-9171-3A2814A81AC6}"/>
    <hyperlink ref="B10" location="'12池田洋子'!A1" display="池田　洋子" xr:uid="{9402CE49-A59E-47F2-90FC-E9C2B757A694}"/>
    <hyperlink ref="B8" location="'6足立圭子'!A1" display="足立　圭子" xr:uid="{0772CF8C-F7FD-4C48-BA11-2E6537332CB6}"/>
    <hyperlink ref="B7" location="'4浅倉孝郎'!A1" display="浅倉　孝郎" xr:uid="{D659B4F8-C800-4BFC-A59E-F44F3E29384F}"/>
    <hyperlink ref="B6" location="'1藍沢司'!A1" display="藍沢　司" xr:uid="{1DF6E881-2008-429B-A289-E750F46CC142}"/>
    <hyperlink ref="B39" location="'154黒川正美'!A1" display="黒川　正美" xr:uid="{7C284D33-EB42-40DF-A213-7A81CA84A771}"/>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4B0C5-57D1-400F-BC65-9111D0E6214D}">
  <sheetPr codeName="Sheet80">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123" t="s">
        <v>2</v>
      </c>
      <c r="F3" s="220" t="s">
        <v>3</v>
      </c>
      <c r="G3" s="221"/>
    </row>
    <row r="4" spans="1:13" ht="39.75" customHeight="1" thickBot="1">
      <c r="A4" s="222" t="s">
        <v>1197</v>
      </c>
      <c r="B4" s="223"/>
      <c r="C4" s="223" t="s">
        <v>1198</v>
      </c>
      <c r="D4" s="223"/>
      <c r="E4" s="124" t="s">
        <v>337</v>
      </c>
      <c r="F4" s="224" t="s">
        <v>1199</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33</v>
      </c>
      <c r="C10" s="239"/>
      <c r="D10" s="240" t="s">
        <v>1200</v>
      </c>
      <c r="E10" s="241"/>
      <c r="F10" s="241"/>
      <c r="G10" s="241"/>
      <c r="H10" s="242"/>
    </row>
    <row r="11" spans="1:13" ht="26.25" customHeight="1" thickBot="1">
      <c r="A11" s="29" t="s">
        <v>291</v>
      </c>
      <c r="B11" s="243" t="s">
        <v>26</v>
      </c>
      <c r="C11" s="243"/>
      <c r="D11" s="244" t="s">
        <v>1201</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2" t="s">
        <v>1202</v>
      </c>
      <c r="C15" s="253"/>
      <c r="D15" s="253"/>
      <c r="E15" s="253"/>
      <c r="F15" s="253"/>
      <c r="G15" s="253"/>
      <c r="H15" s="254"/>
    </row>
    <row r="16" spans="1:13" ht="30.75" customHeight="1">
      <c r="A16" s="31" t="s">
        <v>6</v>
      </c>
      <c r="B16" s="255" t="s">
        <v>1203</v>
      </c>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t="s">
        <v>1204</v>
      </c>
      <c r="B19" s="262"/>
      <c r="C19" s="263"/>
      <c r="D19" s="264"/>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340</v>
      </c>
      <c r="B23" s="274"/>
      <c r="C23" s="275" t="s">
        <v>1205</v>
      </c>
      <c r="D23" s="276"/>
      <c r="E23" s="276"/>
      <c r="F23" s="277"/>
      <c r="G23" s="275"/>
      <c r="H23" s="278"/>
    </row>
    <row r="24" spans="1:8" ht="18.75" customHeight="1">
      <c r="A24" s="279" t="s">
        <v>299</v>
      </c>
      <c r="B24" s="271"/>
      <c r="C24" s="269" t="s">
        <v>13</v>
      </c>
      <c r="D24" s="270"/>
      <c r="E24" s="270"/>
      <c r="F24" s="270"/>
      <c r="G24" s="270"/>
      <c r="H24" s="280"/>
    </row>
    <row r="25" spans="1:8" ht="22.5" customHeight="1">
      <c r="A25" s="116" t="s">
        <v>16</v>
      </c>
      <c r="B25" s="3" t="s">
        <v>300</v>
      </c>
      <c r="C25" s="117" t="s">
        <v>301</v>
      </c>
      <c r="D25" s="117" t="s">
        <v>19</v>
      </c>
      <c r="E25" s="117" t="s">
        <v>20</v>
      </c>
      <c r="F25" s="117" t="s">
        <v>21</v>
      </c>
      <c r="G25" s="117" t="s">
        <v>302</v>
      </c>
      <c r="H25" s="118" t="s">
        <v>23</v>
      </c>
    </row>
    <row r="26" spans="1:8" ht="32.25" customHeight="1" thickBot="1">
      <c r="A26" s="40" t="s">
        <v>30</v>
      </c>
      <c r="B26" s="41" t="s">
        <v>30</v>
      </c>
      <c r="C26" s="41" t="s">
        <v>277</v>
      </c>
      <c r="D26" s="41" t="s">
        <v>30</v>
      </c>
      <c r="E26" s="41" t="s">
        <v>30</v>
      </c>
      <c r="F26" s="41" t="s">
        <v>30</v>
      </c>
      <c r="G26" s="41" t="s">
        <v>30</v>
      </c>
      <c r="H26" s="42" t="s">
        <v>30</v>
      </c>
    </row>
    <row r="27" spans="1:8" ht="12.75" customHeight="1" thickBot="1"/>
    <row r="28" spans="1:8" ht="27.75" customHeight="1">
      <c r="A28" s="236" t="s">
        <v>303</v>
      </c>
      <c r="B28" s="237"/>
      <c r="C28" s="237"/>
      <c r="D28" s="238"/>
    </row>
    <row r="29" spans="1:8" ht="21.75" customHeight="1">
      <c r="A29" s="30" t="s">
        <v>304</v>
      </c>
      <c r="B29" s="281" t="s">
        <v>1206</v>
      </c>
      <c r="C29" s="281"/>
      <c r="D29" s="283"/>
      <c r="E29" s="284" t="s">
        <v>305</v>
      </c>
      <c r="F29" s="285"/>
      <c r="G29" s="285"/>
      <c r="H29" s="285"/>
    </row>
    <row r="30" spans="1:8" ht="22.5" customHeight="1">
      <c r="A30" s="30" t="s">
        <v>306</v>
      </c>
      <c r="B30" s="281"/>
      <c r="C30" s="281"/>
      <c r="D30" s="283"/>
      <c r="E30" s="284"/>
      <c r="F30" s="285"/>
      <c r="G30" s="285"/>
      <c r="H30" s="285"/>
    </row>
    <row r="31" spans="1:8" ht="22.5" customHeight="1" thickBot="1">
      <c r="A31" s="44" t="s">
        <v>307</v>
      </c>
      <c r="B31" s="286" t="s">
        <v>1207</v>
      </c>
      <c r="C31" s="287"/>
      <c r="D31" s="288"/>
    </row>
    <row r="32" spans="1:8" ht="53.25" customHeight="1" thickBot="1">
      <c r="A32" s="289" t="s">
        <v>308</v>
      </c>
      <c r="B32" s="289"/>
      <c r="C32" s="289"/>
      <c r="D32" s="289"/>
      <c r="E32" s="289"/>
      <c r="F32" s="289"/>
      <c r="G32" s="289"/>
      <c r="H32" s="289"/>
    </row>
    <row r="33" spans="1:8" ht="30" customHeight="1">
      <c r="A33" s="45" t="s">
        <v>309</v>
      </c>
      <c r="B33" s="115" t="s">
        <v>310</v>
      </c>
      <c r="C33" s="290" t="s">
        <v>311</v>
      </c>
      <c r="D33" s="291"/>
    </row>
    <row r="34" spans="1:8" ht="38.25" customHeight="1" thickBot="1">
      <c r="A34" s="47" t="s">
        <v>312</v>
      </c>
      <c r="B34" s="114" t="s">
        <v>999</v>
      </c>
      <c r="C34" s="292" t="s">
        <v>1208</v>
      </c>
      <c r="D34" s="293"/>
    </row>
    <row r="35" spans="1:8" ht="11.25" customHeight="1">
      <c r="A35" s="50"/>
    </row>
    <row r="36" spans="1:8" ht="29.25" customHeight="1" thickBot="1">
      <c r="A36" s="50" t="s">
        <v>315</v>
      </c>
      <c r="F36" s="51" t="s">
        <v>316</v>
      </c>
    </row>
    <row r="37" spans="1:8" ht="22.5" customHeight="1">
      <c r="A37" s="119" t="s">
        <v>317</v>
      </c>
      <c r="B37" s="230" t="s">
        <v>318</v>
      </c>
      <c r="C37" s="230"/>
      <c r="D37" s="230"/>
      <c r="E37" s="230" t="s">
        <v>319</v>
      </c>
      <c r="F37" s="230"/>
      <c r="G37" s="115" t="s">
        <v>320</v>
      </c>
      <c r="H37" s="53" t="s">
        <v>321</v>
      </c>
    </row>
    <row r="38" spans="1:8" ht="45.75" customHeight="1">
      <c r="A38" s="57" t="s">
        <v>686</v>
      </c>
      <c r="B38" s="298" t="s">
        <v>1209</v>
      </c>
      <c r="C38" s="298"/>
      <c r="D38" s="298"/>
      <c r="E38" s="316" t="s">
        <v>1210</v>
      </c>
      <c r="F38" s="316"/>
      <c r="G38" s="126" t="s">
        <v>22</v>
      </c>
      <c r="H38" s="56" t="s">
        <v>1211</v>
      </c>
    </row>
    <row r="39" spans="1:8" ht="47.85" customHeight="1">
      <c r="A39" s="57" t="s">
        <v>687</v>
      </c>
      <c r="B39" s="298" t="s">
        <v>1212</v>
      </c>
      <c r="C39" s="298"/>
      <c r="D39" s="298"/>
      <c r="E39" s="316" t="s">
        <v>1210</v>
      </c>
      <c r="F39" s="316"/>
      <c r="G39" s="126" t="s">
        <v>22</v>
      </c>
      <c r="H39" s="56" t="s">
        <v>1125</v>
      </c>
    </row>
    <row r="40" spans="1:8" ht="47.85" customHeight="1">
      <c r="A40" s="57" t="s">
        <v>1213</v>
      </c>
      <c r="B40" s="298" t="s">
        <v>1214</v>
      </c>
      <c r="C40" s="298"/>
      <c r="D40" s="298"/>
      <c r="E40" s="316" t="s">
        <v>1210</v>
      </c>
      <c r="F40" s="316"/>
      <c r="G40" s="126" t="s">
        <v>22</v>
      </c>
      <c r="H40" s="56" t="s">
        <v>1215</v>
      </c>
    </row>
    <row r="41" spans="1:8" ht="47.85" customHeight="1">
      <c r="A41" s="57" t="s">
        <v>1213</v>
      </c>
      <c r="B41" s="298" t="s">
        <v>1216</v>
      </c>
      <c r="C41" s="298"/>
      <c r="D41" s="298"/>
      <c r="E41" s="316" t="s">
        <v>1217</v>
      </c>
      <c r="F41" s="316"/>
      <c r="G41" s="126" t="s">
        <v>19</v>
      </c>
      <c r="H41" s="56" t="s">
        <v>681</v>
      </c>
    </row>
    <row r="42" spans="1:8" ht="47.85" customHeight="1">
      <c r="A42" s="57" t="s">
        <v>1218</v>
      </c>
      <c r="B42" s="298" t="s">
        <v>1219</v>
      </c>
      <c r="C42" s="298"/>
      <c r="D42" s="298"/>
      <c r="E42" s="316" t="s">
        <v>1210</v>
      </c>
      <c r="F42" s="316"/>
      <c r="G42" s="126" t="s">
        <v>22</v>
      </c>
      <c r="H42" s="56" t="s">
        <v>1211</v>
      </c>
    </row>
    <row r="43" spans="1:8" ht="47.85" customHeight="1">
      <c r="A43" s="57" t="s">
        <v>1218</v>
      </c>
      <c r="B43" s="281" t="s">
        <v>1220</v>
      </c>
      <c r="C43" s="281"/>
      <c r="D43" s="281"/>
      <c r="E43" s="316" t="s">
        <v>1221</v>
      </c>
      <c r="F43" s="316"/>
      <c r="G43" s="126" t="s">
        <v>22</v>
      </c>
      <c r="H43" s="56" t="s">
        <v>998</v>
      </c>
    </row>
    <row r="44" spans="1:8" ht="47.85" customHeight="1">
      <c r="A44" s="57" t="s">
        <v>371</v>
      </c>
      <c r="B44" s="298" t="s">
        <v>1222</v>
      </c>
      <c r="C44" s="298"/>
      <c r="D44" s="298"/>
      <c r="E44" s="316" t="s">
        <v>1210</v>
      </c>
      <c r="F44" s="316"/>
      <c r="G44" s="126" t="s">
        <v>22</v>
      </c>
      <c r="H44" s="56" t="s">
        <v>681</v>
      </c>
    </row>
    <row r="45" spans="1:8" ht="47.85" customHeight="1">
      <c r="A45" s="57" t="s">
        <v>1223</v>
      </c>
      <c r="B45" s="275" t="s">
        <v>1224</v>
      </c>
      <c r="C45" s="276"/>
      <c r="D45" s="277"/>
      <c r="E45" s="322" t="s">
        <v>1210</v>
      </c>
      <c r="F45" s="323"/>
      <c r="G45" s="126" t="s">
        <v>22</v>
      </c>
      <c r="H45" s="56" t="s">
        <v>1125</v>
      </c>
    </row>
    <row r="46" spans="1:8" ht="47.85" customHeight="1">
      <c r="A46" s="57" t="s">
        <v>1223</v>
      </c>
      <c r="B46" s="275" t="s">
        <v>1225</v>
      </c>
      <c r="C46" s="276"/>
      <c r="D46" s="277"/>
      <c r="E46" s="317" t="s">
        <v>1226</v>
      </c>
      <c r="F46" s="318"/>
      <c r="G46" s="126" t="s">
        <v>1227</v>
      </c>
      <c r="H46" s="56" t="s">
        <v>1228</v>
      </c>
    </row>
    <row r="47" spans="1:8" ht="47.85" customHeight="1">
      <c r="A47" s="57" t="s">
        <v>1223</v>
      </c>
      <c r="B47" s="275" t="s">
        <v>1229</v>
      </c>
      <c r="C47" s="276"/>
      <c r="D47" s="277"/>
      <c r="E47" s="317" t="s">
        <v>1226</v>
      </c>
      <c r="F47" s="318"/>
      <c r="G47" s="126" t="s">
        <v>1227</v>
      </c>
      <c r="H47" s="56" t="s">
        <v>1228</v>
      </c>
    </row>
    <row r="48" spans="1:8" ht="47.85" customHeight="1">
      <c r="A48" s="57"/>
      <c r="B48" s="240"/>
      <c r="C48" s="241"/>
      <c r="D48" s="312"/>
      <c r="E48" s="322"/>
      <c r="F48" s="323"/>
      <c r="G48" s="126"/>
      <c r="H48" s="56"/>
    </row>
    <row r="49" spans="1:8" ht="47.85" customHeight="1">
      <c r="A49" s="58"/>
      <c r="B49" s="281"/>
      <c r="C49" s="281"/>
      <c r="D49" s="281"/>
      <c r="E49" s="282"/>
      <c r="F49" s="282"/>
      <c r="G49" s="126"/>
      <c r="H49" s="56"/>
    </row>
    <row r="50" spans="1:8" ht="47.85" customHeight="1">
      <c r="A50" s="58"/>
      <c r="B50" s="281"/>
      <c r="C50" s="281"/>
      <c r="D50" s="281"/>
      <c r="E50" s="282"/>
      <c r="F50" s="282"/>
      <c r="G50" s="126"/>
      <c r="H50" s="56"/>
    </row>
    <row r="51" spans="1:8" ht="47.85" customHeight="1" thickBot="1">
      <c r="A51" s="59"/>
      <c r="B51" s="287"/>
      <c r="C51" s="287"/>
      <c r="D51" s="287"/>
      <c r="E51" s="243"/>
      <c r="F51" s="243"/>
      <c r="G51" s="60"/>
      <c r="H51" s="61"/>
    </row>
    <row r="52" spans="1:8" ht="22.5" customHeight="1">
      <c r="A52" s="62"/>
      <c r="B52" s="63"/>
      <c r="C52" s="63"/>
      <c r="D52" s="63"/>
      <c r="E52" s="63"/>
      <c r="F52" s="63"/>
      <c r="G52" s="62"/>
      <c r="H52" s="62"/>
    </row>
    <row r="58" spans="1:8">
      <c r="A58" t="s">
        <v>328</v>
      </c>
    </row>
    <row r="60" spans="1:8">
      <c r="A60" t="s">
        <v>329</v>
      </c>
    </row>
    <row r="61" spans="1:8">
      <c r="A61" s="64" t="s">
        <v>330</v>
      </c>
      <c r="B61" s="64" t="s">
        <v>331</v>
      </c>
      <c r="C61" s="64" t="s">
        <v>331</v>
      </c>
    </row>
    <row r="62" spans="1:8">
      <c r="A62" s="64"/>
      <c r="B62" s="64" t="s">
        <v>332</v>
      </c>
      <c r="C62" s="64" t="s">
        <v>333</v>
      </c>
    </row>
    <row r="64" spans="1:8">
      <c r="A64" s="64" t="s">
        <v>2</v>
      </c>
      <c r="B64" s="64" t="s">
        <v>334</v>
      </c>
    </row>
    <row r="65" spans="1:3">
      <c r="A65" s="64"/>
      <c r="B65" s="64" t="s">
        <v>335</v>
      </c>
    </row>
    <row r="66" spans="1:3">
      <c r="A66" s="64"/>
      <c r="B66" s="64" t="s">
        <v>285</v>
      </c>
    </row>
    <row r="67" spans="1:3">
      <c r="A67" s="64"/>
      <c r="B67" s="64" t="s">
        <v>336</v>
      </c>
    </row>
    <row r="68" spans="1:3">
      <c r="A68" s="64"/>
      <c r="B68" s="64" t="s">
        <v>337</v>
      </c>
    </row>
    <row r="69" spans="1:3">
      <c r="A69" s="64"/>
      <c r="B69" s="64" t="s">
        <v>267</v>
      </c>
    </row>
    <row r="70" spans="1:3">
      <c r="A70" s="64"/>
      <c r="B70" s="64" t="s">
        <v>338</v>
      </c>
    </row>
    <row r="71" spans="1:3">
      <c r="A71" s="64"/>
      <c r="B71" s="64" t="s">
        <v>339</v>
      </c>
    </row>
    <row r="73" spans="1:3">
      <c r="A73" s="64" t="s">
        <v>9</v>
      </c>
      <c r="B73" s="64" t="s">
        <v>268</v>
      </c>
    </row>
    <row r="74" spans="1:3">
      <c r="B74" s="64" t="s">
        <v>340</v>
      </c>
    </row>
    <row r="77" spans="1:3" ht="17.25">
      <c r="A77" s="64" t="s">
        <v>4</v>
      </c>
      <c r="B77" s="65" t="s">
        <v>57</v>
      </c>
      <c r="C77" s="66"/>
    </row>
    <row r="78" spans="1:3" ht="17.25">
      <c r="B78" s="65" t="s">
        <v>33</v>
      </c>
      <c r="C78" s="66"/>
    </row>
    <row r="79" spans="1:3" ht="17.25">
      <c r="B79" s="65" t="s">
        <v>49</v>
      </c>
      <c r="C79" s="66"/>
    </row>
    <row r="80" spans="1:3" ht="17.25">
      <c r="B80" s="65" t="s">
        <v>53</v>
      </c>
      <c r="C80" s="66"/>
    </row>
    <row r="81" spans="1:3" ht="17.25">
      <c r="B81" s="65" t="s">
        <v>79</v>
      </c>
      <c r="C81" s="66"/>
    </row>
    <row r="82" spans="1:3" ht="17.25">
      <c r="B82" s="65" t="s">
        <v>92</v>
      </c>
      <c r="C82" s="66"/>
    </row>
    <row r="83" spans="1:3" ht="17.25">
      <c r="B83" s="65" t="s">
        <v>26</v>
      </c>
      <c r="C83" s="66"/>
    </row>
    <row r="84" spans="1:3" ht="17.25">
      <c r="B84" s="65" t="s">
        <v>46</v>
      </c>
      <c r="C84" s="66"/>
    </row>
    <row r="85" spans="1:3" ht="17.25">
      <c r="B85" s="65" t="s">
        <v>51</v>
      </c>
      <c r="C85" s="66"/>
    </row>
    <row r="86" spans="1:3" ht="17.25">
      <c r="B86" s="65" t="s">
        <v>39</v>
      </c>
      <c r="C86" s="66"/>
    </row>
    <row r="87" spans="1:3" ht="17.25">
      <c r="B87" s="65" t="s">
        <v>48</v>
      </c>
      <c r="C87" s="66"/>
    </row>
    <row r="88" spans="1:3" ht="17.25">
      <c r="B88" s="65" t="s">
        <v>27</v>
      </c>
      <c r="C88" s="66"/>
    </row>
    <row r="89" spans="1:3" ht="17.25">
      <c r="B89" s="65" t="s">
        <v>55</v>
      </c>
      <c r="C89" s="66"/>
    </row>
    <row r="91" spans="1:3" ht="17.25">
      <c r="A91" t="s">
        <v>341</v>
      </c>
      <c r="B91" s="67" t="s">
        <v>342</v>
      </c>
    </row>
    <row r="92" spans="1:3" ht="17.25">
      <c r="B92" s="67" t="s">
        <v>343</v>
      </c>
    </row>
    <row r="93" spans="1:3" ht="17.25">
      <c r="B93" s="67" t="s">
        <v>344</v>
      </c>
    </row>
    <row r="94" spans="1:3" ht="17.25">
      <c r="B94" s="67" t="s">
        <v>345</v>
      </c>
    </row>
    <row r="95" spans="1:3" ht="17.25">
      <c r="B95" s="67" t="s">
        <v>346</v>
      </c>
    </row>
    <row r="96" spans="1:3" ht="17.25">
      <c r="B96" s="67" t="s">
        <v>347</v>
      </c>
    </row>
    <row r="97" spans="2:2" ht="17.25">
      <c r="B97" s="67" t="s">
        <v>348</v>
      </c>
    </row>
    <row r="98" spans="2:2" ht="17.25">
      <c r="B98" s="67" t="s">
        <v>349</v>
      </c>
    </row>
    <row r="99" spans="2:2" ht="17.25">
      <c r="B99" s="67" t="s">
        <v>350</v>
      </c>
    </row>
    <row r="100" spans="2:2" ht="17.25">
      <c r="B100" s="67" t="s">
        <v>351</v>
      </c>
    </row>
    <row r="101" spans="2:2" ht="17.25">
      <c r="B101" s="67" t="s">
        <v>352</v>
      </c>
    </row>
    <row r="102" spans="2:2" ht="17.25">
      <c r="B102" s="67" t="s">
        <v>353</v>
      </c>
    </row>
  </sheetData>
  <mergeCells count="71">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CDCC0ED-0F25-4A7F-8A0A-25EF34D3AFE3}">
      <formula1>$B$73:$B$74</formula1>
    </dataValidation>
    <dataValidation type="list" allowBlank="1" showInputMessage="1" showErrorMessage="1" sqref="A26:H26" xr:uid="{7545A2ED-033B-4182-B027-6ED211F15CF1}">
      <formula1>$B$61:$B$62</formula1>
    </dataValidation>
    <dataValidation type="list" allowBlank="1" showInputMessage="1" showErrorMessage="1" sqref="E4" xr:uid="{DCBC6279-4BCA-43C4-849F-B7AC1E0893B4}">
      <formula1>$B$64:$B$71</formula1>
    </dataValidation>
    <dataValidation type="list" allowBlank="1" showInputMessage="1" showErrorMessage="1" sqref="B10:C11" xr:uid="{1F1C9028-295D-42CD-9234-0B2C89CCD90C}">
      <formula1>$B$77:$B$89</formula1>
    </dataValidation>
  </dataValidations>
  <hyperlinks>
    <hyperlink ref="B31" r:id="rId1" xr:uid="{8BC147D2-E286-4289-B8A7-D5EE9595AC80}"/>
    <hyperlink ref="J1" location="検索用一覧!A1" display="検索用一覧に戻る" xr:uid="{F80FBB67-8D3F-4DBC-B997-8B37CDC8DE38}"/>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667EF-2DCD-4BA1-957A-86BFC7339AFD}">
  <sheetPr codeName="Sheet82">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123" t="s">
        <v>2</v>
      </c>
      <c r="F3" s="220" t="s">
        <v>3</v>
      </c>
      <c r="G3" s="221"/>
    </row>
    <row r="4" spans="1:13" ht="39.75" customHeight="1" thickBot="1">
      <c r="A4" s="222" t="s">
        <v>1185</v>
      </c>
      <c r="B4" s="223"/>
      <c r="C4" s="223" t="s">
        <v>1186</v>
      </c>
      <c r="D4" s="223"/>
      <c r="E4" s="124" t="s">
        <v>267</v>
      </c>
      <c r="F4" s="224" t="s">
        <v>906</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26</v>
      </c>
      <c r="C10" s="239"/>
      <c r="D10" s="240"/>
      <c r="E10" s="241"/>
      <c r="F10" s="241"/>
      <c r="G10" s="241"/>
      <c r="H10" s="242"/>
    </row>
    <row r="11" spans="1:13" ht="26.25" customHeight="1" thickBot="1">
      <c r="A11" s="29" t="s">
        <v>291</v>
      </c>
      <c r="B11" s="243" t="s">
        <v>33</v>
      </c>
      <c r="C11" s="243"/>
      <c r="D11" s="244" t="s">
        <v>1187</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2" t="s">
        <v>1188</v>
      </c>
      <c r="C15" s="253"/>
      <c r="D15" s="253"/>
      <c r="E15" s="253"/>
      <c r="F15" s="253"/>
      <c r="G15" s="253"/>
      <c r="H15" s="254"/>
    </row>
    <row r="16" spans="1:13" ht="30.75" customHeight="1">
      <c r="A16" s="31" t="s">
        <v>6</v>
      </c>
      <c r="B16" s="255" t="s">
        <v>1189</v>
      </c>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t="s">
        <v>1190</v>
      </c>
      <c r="B19" s="262"/>
      <c r="C19" s="263"/>
      <c r="D19" s="264"/>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340</v>
      </c>
      <c r="B23" s="274"/>
      <c r="C23" s="275" t="s">
        <v>906</v>
      </c>
      <c r="D23" s="276"/>
      <c r="E23" s="276"/>
      <c r="F23" s="277"/>
      <c r="G23" s="275"/>
      <c r="H23" s="278"/>
    </row>
    <row r="24" spans="1:8" ht="18.75" customHeight="1">
      <c r="A24" s="279" t="s">
        <v>299</v>
      </c>
      <c r="B24" s="271"/>
      <c r="C24" s="269" t="s">
        <v>13</v>
      </c>
      <c r="D24" s="270"/>
      <c r="E24" s="270"/>
      <c r="F24" s="270"/>
      <c r="G24" s="270"/>
      <c r="H24" s="280"/>
    </row>
    <row r="25" spans="1:8" ht="22.5" customHeight="1">
      <c r="A25" s="116" t="s">
        <v>16</v>
      </c>
      <c r="B25" s="3" t="s">
        <v>300</v>
      </c>
      <c r="C25" s="117" t="s">
        <v>301</v>
      </c>
      <c r="D25" s="117" t="s">
        <v>19</v>
      </c>
      <c r="E25" s="117" t="s">
        <v>20</v>
      </c>
      <c r="F25" s="117" t="s">
        <v>21</v>
      </c>
      <c r="G25" s="117" t="s">
        <v>302</v>
      </c>
      <c r="H25" s="118" t="s">
        <v>23</v>
      </c>
    </row>
    <row r="26" spans="1:8" ht="32.25" customHeight="1" thickBot="1">
      <c r="A26" s="40" t="s">
        <v>30</v>
      </c>
      <c r="B26" s="41"/>
      <c r="C26" s="41"/>
      <c r="D26" s="41" t="s">
        <v>30</v>
      </c>
      <c r="E26" s="41" t="s">
        <v>30</v>
      </c>
      <c r="F26" s="41" t="s">
        <v>30</v>
      </c>
      <c r="G26" s="41" t="s">
        <v>30</v>
      </c>
      <c r="H26" s="42"/>
    </row>
    <row r="27" spans="1:8" ht="12.75" customHeight="1" thickBot="1"/>
    <row r="28" spans="1:8" ht="27.75" customHeight="1">
      <c r="A28" s="236" t="s">
        <v>303</v>
      </c>
      <c r="B28" s="237"/>
      <c r="C28" s="237"/>
      <c r="D28" s="238"/>
    </row>
    <row r="29" spans="1:8" ht="21.75" customHeight="1">
      <c r="A29" s="30" t="s">
        <v>304</v>
      </c>
      <c r="B29" s="281" t="s">
        <v>1191</v>
      </c>
      <c r="C29" s="281"/>
      <c r="D29" s="283"/>
      <c r="E29" s="284" t="s">
        <v>305</v>
      </c>
      <c r="F29" s="285"/>
      <c r="G29" s="285"/>
      <c r="H29" s="285"/>
    </row>
    <row r="30" spans="1:8" ht="22.5" customHeight="1">
      <c r="A30" s="30" t="s">
        <v>306</v>
      </c>
      <c r="B30" s="281"/>
      <c r="C30" s="281"/>
      <c r="D30" s="283"/>
      <c r="E30" s="284"/>
      <c r="F30" s="285"/>
      <c r="G30" s="285"/>
      <c r="H30" s="285"/>
    </row>
    <row r="31" spans="1:8" ht="22.5" customHeight="1" thickBot="1">
      <c r="A31" s="44" t="s">
        <v>307</v>
      </c>
      <c r="B31" s="286" t="s">
        <v>1192</v>
      </c>
      <c r="C31" s="287"/>
      <c r="D31" s="288"/>
    </row>
    <row r="32" spans="1:8" ht="53.25" customHeight="1" thickBot="1">
      <c r="A32" s="289" t="s">
        <v>308</v>
      </c>
      <c r="B32" s="289"/>
      <c r="C32" s="289"/>
      <c r="D32" s="289"/>
      <c r="E32" s="289"/>
      <c r="F32" s="289"/>
      <c r="G32" s="289"/>
      <c r="H32" s="289"/>
    </row>
    <row r="33" spans="1:8" ht="30" customHeight="1">
      <c r="A33" s="45" t="s">
        <v>309</v>
      </c>
      <c r="B33" s="115" t="s">
        <v>310</v>
      </c>
      <c r="C33" s="290" t="s">
        <v>311</v>
      </c>
      <c r="D33" s="291"/>
    </row>
    <row r="34" spans="1:8" ht="38.25" customHeight="1" thickBot="1">
      <c r="A34" s="47" t="s">
        <v>312</v>
      </c>
      <c r="B34" s="114"/>
      <c r="C34" s="292"/>
      <c r="D34" s="293"/>
    </row>
    <row r="35" spans="1:8" ht="11.25" customHeight="1">
      <c r="A35" s="50"/>
    </row>
    <row r="36" spans="1:8" ht="29.25" customHeight="1" thickBot="1">
      <c r="A36" s="50" t="s">
        <v>315</v>
      </c>
      <c r="F36" s="51" t="s">
        <v>316</v>
      </c>
    </row>
    <row r="37" spans="1:8" ht="22.5" customHeight="1">
      <c r="A37" s="119" t="s">
        <v>317</v>
      </c>
      <c r="B37" s="230" t="s">
        <v>318</v>
      </c>
      <c r="C37" s="230"/>
      <c r="D37" s="230"/>
      <c r="E37" s="230" t="s">
        <v>319</v>
      </c>
      <c r="F37" s="230"/>
      <c r="G37" s="115" t="s">
        <v>320</v>
      </c>
      <c r="H37" s="53" t="s">
        <v>321</v>
      </c>
    </row>
    <row r="38" spans="1:8" ht="45.75" customHeight="1">
      <c r="A38" s="125" t="s">
        <v>1193</v>
      </c>
      <c r="B38" s="298" t="s">
        <v>1194</v>
      </c>
      <c r="C38" s="281"/>
      <c r="D38" s="281"/>
      <c r="E38" s="316" t="s">
        <v>1195</v>
      </c>
      <c r="F38" s="282"/>
      <c r="G38" s="126" t="s">
        <v>1196</v>
      </c>
      <c r="H38" s="56">
        <v>170</v>
      </c>
    </row>
    <row r="39" spans="1:8" ht="47.85" customHeight="1">
      <c r="A39" s="125"/>
      <c r="B39" s="281"/>
      <c r="C39" s="281"/>
      <c r="D39" s="281"/>
      <c r="E39" s="282"/>
      <c r="F39" s="282"/>
      <c r="G39" s="126"/>
      <c r="H39" s="56"/>
    </row>
    <row r="40" spans="1:8" ht="47.85" customHeight="1">
      <c r="A40" s="125"/>
      <c r="B40" s="281"/>
      <c r="C40" s="281"/>
      <c r="D40" s="281"/>
      <c r="E40" s="282"/>
      <c r="F40" s="282"/>
      <c r="G40" s="126"/>
      <c r="H40" s="56"/>
    </row>
    <row r="41" spans="1:8" ht="47.85" customHeight="1">
      <c r="A41" s="58"/>
      <c r="B41" s="281"/>
      <c r="C41" s="281"/>
      <c r="D41" s="281"/>
      <c r="E41" s="282"/>
      <c r="F41" s="282"/>
      <c r="G41" s="126"/>
      <c r="H41" s="56"/>
    </row>
    <row r="42" spans="1:8" ht="47.85" customHeight="1">
      <c r="A42" s="58"/>
      <c r="B42" s="281"/>
      <c r="C42" s="281"/>
      <c r="D42" s="281"/>
      <c r="E42" s="282"/>
      <c r="F42" s="282"/>
      <c r="G42" s="126"/>
      <c r="H42" s="56"/>
    </row>
    <row r="43" spans="1:8" ht="47.85" customHeight="1">
      <c r="A43" s="58"/>
      <c r="B43" s="281"/>
      <c r="C43" s="281"/>
      <c r="D43" s="281"/>
      <c r="E43" s="282"/>
      <c r="F43" s="282"/>
      <c r="G43" s="126"/>
      <c r="H43" s="56"/>
    </row>
    <row r="44" spans="1:8" ht="47.85" customHeight="1">
      <c r="A44" s="58"/>
      <c r="B44" s="281"/>
      <c r="C44" s="281"/>
      <c r="D44" s="281"/>
      <c r="E44" s="282"/>
      <c r="F44" s="282"/>
      <c r="G44" s="126"/>
      <c r="H44" s="56"/>
    </row>
    <row r="45" spans="1:8" ht="47.85" customHeight="1">
      <c r="A45" s="58"/>
      <c r="B45" s="281"/>
      <c r="C45" s="281"/>
      <c r="D45" s="281"/>
      <c r="E45" s="282"/>
      <c r="F45" s="282"/>
      <c r="G45" s="126"/>
      <c r="H45" s="56"/>
    </row>
    <row r="46" spans="1:8" ht="47.85" customHeight="1">
      <c r="A46" s="58"/>
      <c r="B46" s="281"/>
      <c r="C46" s="281"/>
      <c r="D46" s="281"/>
      <c r="E46" s="282"/>
      <c r="F46" s="282"/>
      <c r="G46" s="126"/>
      <c r="H46" s="56"/>
    </row>
    <row r="47" spans="1:8" ht="47.85" customHeight="1">
      <c r="A47" s="58"/>
      <c r="B47" s="281"/>
      <c r="C47" s="281"/>
      <c r="D47" s="281"/>
      <c r="E47" s="282"/>
      <c r="F47" s="282"/>
      <c r="G47" s="126"/>
      <c r="H47" s="56"/>
    </row>
    <row r="48" spans="1:8" ht="47.85" customHeight="1">
      <c r="A48" s="58"/>
      <c r="B48" s="281"/>
      <c r="C48" s="281"/>
      <c r="D48" s="281"/>
      <c r="E48" s="282"/>
      <c r="F48" s="282"/>
      <c r="G48" s="126"/>
      <c r="H48" s="56"/>
    </row>
    <row r="49" spans="1:8" ht="47.85" customHeight="1">
      <c r="A49" s="58"/>
      <c r="B49" s="281"/>
      <c r="C49" s="281"/>
      <c r="D49" s="281"/>
      <c r="E49" s="282"/>
      <c r="F49" s="282"/>
      <c r="G49" s="126"/>
      <c r="H49" s="56"/>
    </row>
    <row r="50" spans="1:8" ht="47.85" customHeight="1" thickBot="1">
      <c r="A50" s="59"/>
      <c r="B50" s="287"/>
      <c r="C50" s="287"/>
      <c r="D50" s="287"/>
      <c r="E50" s="243"/>
      <c r="F50" s="243"/>
      <c r="G50" s="60"/>
      <c r="H50" s="61"/>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4540C0C-15D1-401D-953E-31857CDD93E3}">
      <formula1>$B$72:$B$73</formula1>
    </dataValidation>
    <dataValidation type="list" allowBlank="1" showInputMessage="1" showErrorMessage="1" sqref="A26:H26" xr:uid="{98D75D86-C8B5-42A3-A158-DDAB689AD499}">
      <formula1>$B$60:$B$61</formula1>
    </dataValidation>
    <dataValidation type="list" allowBlank="1" showInputMessage="1" showErrorMessage="1" sqref="E4" xr:uid="{4F0582F9-02F9-47E0-96CF-E5E61FFB9545}">
      <formula1>$B$63:$B$70</formula1>
    </dataValidation>
    <dataValidation type="list" allowBlank="1" showInputMessage="1" showErrorMessage="1" sqref="B10:C11" xr:uid="{C1F17AF2-58E8-4270-ACD4-AB07E2842C62}">
      <formula1>$B$76:$B$88</formula1>
    </dataValidation>
  </dataValidations>
  <hyperlinks>
    <hyperlink ref="B31" r:id="rId1" xr:uid="{C8216A99-8B0A-419C-834B-E6D59F2406FD}"/>
    <hyperlink ref="J1" location="検索用一覧!A1" display="検索用一覧に戻る" xr:uid="{55EA8B4F-222A-4735-9119-34609F3985F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573E-1F3C-49E3-803F-3E27303C50FB}">
  <sheetPr codeName="Sheet84">
    <tabColor rgb="FFFFFF00"/>
  </sheetPr>
  <dimension ref="A1:M97"/>
  <sheetViews>
    <sheetView view="pageBreakPreview" zoomScaleNormal="100" zoomScaleSheetLayoutView="100" workbookViewId="0">
      <selection activeCell="J1" sqref="J1"/>
    </sheetView>
  </sheetViews>
  <sheetFormatPr defaultRowHeight="13.5"/>
  <cols>
    <col min="1" max="1" width="12.25" customWidth="1"/>
    <col min="2" max="2" width="13.125" customWidth="1"/>
    <col min="3" max="3" width="12.375" customWidth="1"/>
    <col min="4" max="4" width="13.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123" t="s">
        <v>2</v>
      </c>
      <c r="F3" s="220" t="s">
        <v>3</v>
      </c>
      <c r="G3" s="221"/>
    </row>
    <row r="4" spans="1:13" ht="39.75" customHeight="1" thickBot="1">
      <c r="A4" s="222" t="s">
        <v>1126</v>
      </c>
      <c r="B4" s="223"/>
      <c r="C4" s="223" t="s">
        <v>1127</v>
      </c>
      <c r="D4" s="223"/>
      <c r="E4" s="124" t="s">
        <v>267</v>
      </c>
      <c r="F4" s="224" t="s">
        <v>1128</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53</v>
      </c>
      <c r="C10" s="239"/>
      <c r="D10" s="240" t="s">
        <v>682</v>
      </c>
      <c r="E10" s="241"/>
      <c r="F10" s="241"/>
      <c r="G10" s="241"/>
      <c r="H10" s="242"/>
    </row>
    <row r="11" spans="1:13" ht="55.5" customHeight="1" thickBot="1">
      <c r="A11" s="29" t="s">
        <v>291</v>
      </c>
      <c r="B11" s="243" t="s">
        <v>33</v>
      </c>
      <c r="C11" s="243"/>
      <c r="D11" s="324" t="s">
        <v>1129</v>
      </c>
      <c r="E11" s="262"/>
      <c r="F11" s="262"/>
      <c r="G11" s="262"/>
      <c r="H11" s="325"/>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2" t="s">
        <v>1130</v>
      </c>
      <c r="C15" s="253"/>
      <c r="D15" s="253"/>
      <c r="E15" s="253"/>
      <c r="F15" s="253"/>
      <c r="G15" s="253"/>
      <c r="H15" s="254"/>
      <c r="K15" t="s">
        <v>499</v>
      </c>
    </row>
    <row r="16" spans="1:13" ht="51.75" customHeight="1">
      <c r="A16" s="31" t="s">
        <v>6</v>
      </c>
      <c r="B16" s="326" t="s">
        <v>1131</v>
      </c>
      <c r="C16" s="327"/>
      <c r="D16" s="327"/>
      <c r="E16" s="327"/>
      <c r="F16" s="327"/>
      <c r="G16" s="327"/>
      <c r="H16" s="328"/>
    </row>
    <row r="17" spans="1:8" ht="24.75" customHeight="1">
      <c r="A17" s="226"/>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t="s">
        <v>1132</v>
      </c>
      <c r="B19" s="262"/>
      <c r="C19" s="263"/>
      <c r="D19" s="329" t="s">
        <v>1133</v>
      </c>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268</v>
      </c>
      <c r="B23" s="274"/>
      <c r="C23" s="275"/>
      <c r="D23" s="276"/>
      <c r="E23" s="276"/>
      <c r="F23" s="277"/>
      <c r="G23" s="275" t="s">
        <v>1134</v>
      </c>
      <c r="H23" s="278"/>
    </row>
    <row r="24" spans="1:8" ht="18.75" customHeight="1">
      <c r="A24" s="279" t="s">
        <v>299</v>
      </c>
      <c r="B24" s="271"/>
      <c r="C24" s="269" t="s">
        <v>13</v>
      </c>
      <c r="D24" s="270"/>
      <c r="E24" s="270"/>
      <c r="F24" s="270"/>
      <c r="G24" s="270"/>
      <c r="H24" s="280"/>
    </row>
    <row r="25" spans="1:8" ht="22.5" customHeight="1">
      <c r="A25" s="116" t="s">
        <v>16</v>
      </c>
      <c r="B25" s="3" t="s">
        <v>300</v>
      </c>
      <c r="C25" s="117" t="s">
        <v>301</v>
      </c>
      <c r="D25" s="117" t="s">
        <v>19</v>
      </c>
      <c r="E25" s="117" t="s">
        <v>20</v>
      </c>
      <c r="F25" s="117" t="s">
        <v>21</v>
      </c>
      <c r="G25" s="117" t="s">
        <v>302</v>
      </c>
      <c r="H25" s="118" t="s">
        <v>23</v>
      </c>
    </row>
    <row r="26" spans="1:8" ht="32.25" customHeight="1" thickBot="1">
      <c r="A26" s="40" t="s">
        <v>30</v>
      </c>
      <c r="B26" s="41" t="s">
        <v>30</v>
      </c>
      <c r="C26" s="41" t="s">
        <v>30</v>
      </c>
      <c r="D26" s="41" t="s">
        <v>30</v>
      </c>
      <c r="E26" s="41" t="s">
        <v>30</v>
      </c>
      <c r="F26" s="41" t="s">
        <v>30</v>
      </c>
      <c r="G26" s="41" t="s">
        <v>30</v>
      </c>
      <c r="H26" s="42" t="s">
        <v>30</v>
      </c>
    </row>
    <row r="27" spans="1:8" ht="12.75" customHeight="1" thickBot="1"/>
    <row r="28" spans="1:8" ht="27.75" customHeight="1">
      <c r="A28" s="236" t="s">
        <v>303</v>
      </c>
      <c r="B28" s="237"/>
      <c r="C28" s="237"/>
      <c r="D28" s="238"/>
    </row>
    <row r="29" spans="1:8" ht="30" customHeight="1">
      <c r="A29" s="30" t="s">
        <v>304</v>
      </c>
      <c r="B29" s="298" t="s">
        <v>1135</v>
      </c>
      <c r="C29" s="281"/>
      <c r="D29" s="283"/>
      <c r="E29" s="284" t="s">
        <v>305</v>
      </c>
      <c r="F29" s="285"/>
      <c r="G29" s="285"/>
      <c r="H29" s="285"/>
    </row>
    <row r="30" spans="1:8" ht="22.5" customHeight="1">
      <c r="A30" s="30" t="s">
        <v>306</v>
      </c>
      <c r="B30" s="281" t="s">
        <v>1136</v>
      </c>
      <c r="C30" s="281"/>
      <c r="D30" s="283"/>
      <c r="E30" s="284"/>
      <c r="F30" s="285"/>
      <c r="G30" s="285"/>
      <c r="H30" s="285"/>
    </row>
    <row r="31" spans="1:8" ht="22.5" customHeight="1" thickBot="1">
      <c r="A31" s="44" t="s">
        <v>307</v>
      </c>
      <c r="B31" s="286" t="s">
        <v>1137</v>
      </c>
      <c r="C31" s="287"/>
      <c r="D31" s="288"/>
    </row>
    <row r="32" spans="1:8" ht="53.25" customHeight="1" thickBot="1">
      <c r="A32" s="289" t="s">
        <v>308</v>
      </c>
      <c r="B32" s="289"/>
      <c r="C32" s="289"/>
      <c r="D32" s="289"/>
      <c r="E32" s="289"/>
      <c r="F32" s="289"/>
      <c r="G32" s="289"/>
      <c r="H32" s="289"/>
    </row>
    <row r="33" spans="1:13" ht="30" customHeight="1">
      <c r="A33" s="45" t="s">
        <v>309</v>
      </c>
      <c r="B33" s="115" t="s">
        <v>310</v>
      </c>
      <c r="C33" s="290" t="s">
        <v>311</v>
      </c>
      <c r="D33" s="291"/>
    </row>
    <row r="34" spans="1:13" ht="38.25" customHeight="1" thickBot="1">
      <c r="A34" s="47" t="s">
        <v>312</v>
      </c>
      <c r="B34" s="114" t="s">
        <v>1138</v>
      </c>
      <c r="C34" s="292" t="s">
        <v>1139</v>
      </c>
      <c r="D34" s="293"/>
      <c r="M34" t="s">
        <v>499</v>
      </c>
    </row>
    <row r="35" spans="1:13" ht="11.25" customHeight="1">
      <c r="A35" s="50"/>
    </row>
    <row r="36" spans="1:13" ht="29.25" customHeight="1" thickBot="1">
      <c r="A36" s="50" t="s">
        <v>315</v>
      </c>
      <c r="F36" s="51" t="s">
        <v>316</v>
      </c>
    </row>
    <row r="37" spans="1:13" ht="22.5" customHeight="1">
      <c r="A37" s="119" t="s">
        <v>317</v>
      </c>
      <c r="B37" s="230" t="s">
        <v>318</v>
      </c>
      <c r="C37" s="230"/>
      <c r="D37" s="230"/>
      <c r="E37" s="230" t="s">
        <v>319</v>
      </c>
      <c r="F37" s="230"/>
      <c r="G37" s="115" t="s">
        <v>320</v>
      </c>
      <c r="H37" s="53" t="s">
        <v>321</v>
      </c>
    </row>
    <row r="38" spans="1:13" ht="61.5" customHeight="1">
      <c r="A38" s="160">
        <v>43739</v>
      </c>
      <c r="B38" s="330" t="s">
        <v>1140</v>
      </c>
      <c r="C38" s="330"/>
      <c r="D38" s="330"/>
      <c r="E38" s="330" t="s">
        <v>1141</v>
      </c>
      <c r="F38" s="330"/>
      <c r="G38" s="161" t="s">
        <v>1142</v>
      </c>
      <c r="H38" s="162" t="s">
        <v>1143</v>
      </c>
    </row>
    <row r="39" spans="1:13" ht="47.85" customHeight="1">
      <c r="A39" s="160">
        <v>43739</v>
      </c>
      <c r="B39" s="330" t="s">
        <v>1144</v>
      </c>
      <c r="C39" s="330"/>
      <c r="D39" s="330"/>
      <c r="E39" s="330" t="s">
        <v>1145</v>
      </c>
      <c r="F39" s="330"/>
      <c r="G39" s="161" t="s">
        <v>1146</v>
      </c>
      <c r="H39" s="162" t="s">
        <v>495</v>
      </c>
    </row>
    <row r="40" spans="1:13" ht="47.85" customHeight="1">
      <c r="A40" s="160" t="s">
        <v>1147</v>
      </c>
      <c r="B40" s="331" t="s">
        <v>1148</v>
      </c>
      <c r="C40" s="331"/>
      <c r="D40" s="331"/>
      <c r="E40" s="330" t="s">
        <v>1149</v>
      </c>
      <c r="F40" s="330"/>
      <c r="G40" s="161" t="s">
        <v>558</v>
      </c>
      <c r="H40" s="162" t="s">
        <v>907</v>
      </c>
    </row>
    <row r="41" spans="1:13" ht="35.25" customHeight="1">
      <c r="A41" s="160" t="s">
        <v>1150</v>
      </c>
      <c r="B41" s="330" t="s">
        <v>1151</v>
      </c>
      <c r="C41" s="330"/>
      <c r="D41" s="330"/>
      <c r="E41" s="330" t="s">
        <v>1152</v>
      </c>
      <c r="F41" s="330"/>
      <c r="G41" s="161" t="s">
        <v>1153</v>
      </c>
      <c r="H41" s="162" t="s">
        <v>1154</v>
      </c>
    </row>
    <row r="42" spans="1:13" ht="37.5" customHeight="1">
      <c r="A42" s="160">
        <v>43617</v>
      </c>
      <c r="B42" s="332" t="s">
        <v>1155</v>
      </c>
      <c r="C42" s="333"/>
      <c r="D42" s="334"/>
      <c r="E42" s="332" t="s">
        <v>1156</v>
      </c>
      <c r="F42" s="334"/>
      <c r="G42" s="161" t="s">
        <v>1157</v>
      </c>
      <c r="H42" s="162" t="s">
        <v>907</v>
      </c>
    </row>
    <row r="43" spans="1:13" ht="47.85" customHeight="1">
      <c r="A43" s="160">
        <v>43617</v>
      </c>
      <c r="B43" s="332" t="s">
        <v>1158</v>
      </c>
      <c r="C43" s="333"/>
      <c r="D43" s="334"/>
      <c r="E43" s="332" t="s">
        <v>1159</v>
      </c>
      <c r="F43" s="334"/>
      <c r="G43" s="161" t="s">
        <v>1160</v>
      </c>
      <c r="H43" s="162" t="s">
        <v>1161</v>
      </c>
    </row>
    <row r="44" spans="1:13" ht="57" customHeight="1">
      <c r="A44" s="160">
        <v>43617</v>
      </c>
      <c r="B44" s="332" t="s">
        <v>1162</v>
      </c>
      <c r="C44" s="333"/>
      <c r="D44" s="334"/>
      <c r="E44" s="332" t="s">
        <v>1163</v>
      </c>
      <c r="F44" s="334"/>
      <c r="G44" s="161" t="s">
        <v>1164</v>
      </c>
      <c r="H44" s="162" t="s">
        <v>1165</v>
      </c>
    </row>
    <row r="45" spans="1:13" ht="39.75" customHeight="1">
      <c r="A45" s="160">
        <v>43617</v>
      </c>
      <c r="B45" s="332" t="s">
        <v>1166</v>
      </c>
      <c r="C45" s="333"/>
      <c r="D45" s="334"/>
      <c r="E45" s="332" t="s">
        <v>1149</v>
      </c>
      <c r="F45" s="334"/>
      <c r="G45" s="161" t="s">
        <v>1167</v>
      </c>
      <c r="H45" s="162" t="s">
        <v>1168</v>
      </c>
    </row>
    <row r="46" spans="1:13" ht="34.5" customHeight="1">
      <c r="A46" s="160">
        <v>43586</v>
      </c>
      <c r="B46" s="332" t="s">
        <v>1169</v>
      </c>
      <c r="C46" s="333"/>
      <c r="D46" s="334"/>
      <c r="E46" s="332" t="s">
        <v>1149</v>
      </c>
      <c r="F46" s="334"/>
      <c r="G46" s="161" t="s">
        <v>1170</v>
      </c>
      <c r="H46" s="162" t="s">
        <v>1124</v>
      </c>
    </row>
    <row r="47" spans="1:13" ht="34.5" customHeight="1">
      <c r="A47" s="160">
        <v>43556</v>
      </c>
      <c r="B47" s="332" t="s">
        <v>1171</v>
      </c>
      <c r="C47" s="333"/>
      <c r="D47" s="334"/>
      <c r="E47" s="332" t="s">
        <v>1152</v>
      </c>
      <c r="F47" s="334"/>
      <c r="G47" s="161" t="s">
        <v>1153</v>
      </c>
      <c r="H47" s="162" t="s">
        <v>1172</v>
      </c>
    </row>
    <row r="48" spans="1:13" ht="41.25" customHeight="1">
      <c r="A48" s="163">
        <v>43556</v>
      </c>
      <c r="B48" s="332" t="s">
        <v>1173</v>
      </c>
      <c r="C48" s="333"/>
      <c r="D48" s="334"/>
      <c r="E48" s="332" t="s">
        <v>1174</v>
      </c>
      <c r="F48" s="334"/>
      <c r="G48" s="161" t="s">
        <v>1175</v>
      </c>
      <c r="H48" s="162" t="s">
        <v>1176</v>
      </c>
    </row>
    <row r="49" spans="1:8" ht="39" customHeight="1">
      <c r="A49" s="160">
        <v>43556</v>
      </c>
      <c r="B49" s="332" t="s">
        <v>1177</v>
      </c>
      <c r="C49" s="333"/>
      <c r="D49" s="334"/>
      <c r="E49" s="332" t="s">
        <v>1149</v>
      </c>
      <c r="F49" s="334"/>
      <c r="G49" s="161" t="s">
        <v>1178</v>
      </c>
      <c r="H49" s="162" t="s">
        <v>909</v>
      </c>
    </row>
    <row r="50" spans="1:8" ht="36" customHeight="1">
      <c r="A50" s="160">
        <v>43556</v>
      </c>
      <c r="B50" s="335" t="s">
        <v>1179</v>
      </c>
      <c r="C50" s="336"/>
      <c r="D50" s="337"/>
      <c r="E50" s="164" t="s">
        <v>1156</v>
      </c>
      <c r="F50" s="165"/>
      <c r="G50" s="161" t="s">
        <v>1157</v>
      </c>
      <c r="H50" s="162" t="s">
        <v>1180</v>
      </c>
    </row>
    <row r="51" spans="1:8" ht="40.5" customHeight="1">
      <c r="A51" s="154" t="s">
        <v>1181</v>
      </c>
      <c r="B51" s="332" t="s">
        <v>1182</v>
      </c>
      <c r="C51" s="333"/>
      <c r="D51" s="334"/>
      <c r="E51" s="332" t="s">
        <v>1183</v>
      </c>
      <c r="F51" s="334"/>
      <c r="G51" s="161" t="s">
        <v>1170</v>
      </c>
      <c r="H51" s="162" t="s">
        <v>1184</v>
      </c>
    </row>
    <row r="53" spans="1:8">
      <c r="A53" t="s">
        <v>328</v>
      </c>
    </row>
    <row r="55" spans="1:8">
      <c r="A55" t="s">
        <v>329</v>
      </c>
    </row>
    <row r="56" spans="1:8">
      <c r="A56" s="64" t="s">
        <v>330</v>
      </c>
      <c r="B56" s="64" t="s">
        <v>331</v>
      </c>
      <c r="C56" s="64" t="s">
        <v>331</v>
      </c>
    </row>
    <row r="57" spans="1:8">
      <c r="A57" s="64"/>
      <c r="B57" s="64" t="s">
        <v>332</v>
      </c>
      <c r="C57" s="64" t="s">
        <v>333</v>
      </c>
    </row>
    <row r="59" spans="1:8">
      <c r="A59" s="64" t="s">
        <v>2</v>
      </c>
      <c r="B59" s="64" t="s">
        <v>334</v>
      </c>
    </row>
    <row r="60" spans="1:8">
      <c r="A60" s="64"/>
      <c r="B60" s="64" t="s">
        <v>335</v>
      </c>
    </row>
    <row r="61" spans="1:8">
      <c r="A61" s="64"/>
      <c r="B61" s="64" t="s">
        <v>285</v>
      </c>
    </row>
    <row r="62" spans="1:8">
      <c r="A62" s="64"/>
      <c r="B62" s="64" t="s">
        <v>336</v>
      </c>
    </row>
    <row r="63" spans="1:8">
      <c r="A63" s="64"/>
      <c r="B63" s="64" t="s">
        <v>337</v>
      </c>
    </row>
    <row r="64" spans="1:8">
      <c r="A64" s="64"/>
      <c r="B64" s="64" t="s">
        <v>267</v>
      </c>
    </row>
    <row r="65" spans="1:3">
      <c r="A65" s="64"/>
      <c r="B65" s="64" t="s">
        <v>338</v>
      </c>
    </row>
    <row r="66" spans="1:3">
      <c r="A66" s="64"/>
      <c r="B66" s="64" t="s">
        <v>339</v>
      </c>
    </row>
    <row r="68" spans="1:3">
      <c r="A68" s="64" t="s">
        <v>9</v>
      </c>
      <c r="B68" s="64" t="s">
        <v>268</v>
      </c>
    </row>
    <row r="69" spans="1:3">
      <c r="B69" s="64" t="s">
        <v>340</v>
      </c>
    </row>
    <row r="72" spans="1:3" ht="17.25">
      <c r="A72" s="64" t="s">
        <v>4</v>
      </c>
      <c r="B72" s="65" t="s">
        <v>57</v>
      </c>
      <c r="C72" s="66"/>
    </row>
    <row r="73" spans="1:3" ht="17.25">
      <c r="B73" s="65" t="s">
        <v>33</v>
      </c>
      <c r="C73" s="66"/>
    </row>
    <row r="74" spans="1:3" ht="17.25">
      <c r="B74" s="65" t="s">
        <v>49</v>
      </c>
      <c r="C74" s="66"/>
    </row>
    <row r="75" spans="1:3" ht="17.25">
      <c r="B75" s="65" t="s">
        <v>53</v>
      </c>
      <c r="C75" s="66"/>
    </row>
    <row r="76" spans="1:3" ht="17.25">
      <c r="B76" s="65" t="s">
        <v>79</v>
      </c>
      <c r="C76" s="66"/>
    </row>
    <row r="77" spans="1:3" ht="17.25">
      <c r="B77" s="65" t="s">
        <v>92</v>
      </c>
      <c r="C77" s="66"/>
    </row>
    <row r="78" spans="1:3" ht="17.25">
      <c r="B78" s="65" t="s">
        <v>26</v>
      </c>
      <c r="C78" s="66"/>
    </row>
    <row r="79" spans="1:3" ht="17.25">
      <c r="B79" s="65" t="s">
        <v>46</v>
      </c>
      <c r="C79" s="66"/>
    </row>
    <row r="80" spans="1:3" ht="17.25">
      <c r="B80" s="65" t="s">
        <v>51</v>
      </c>
      <c r="C80" s="66"/>
    </row>
    <row r="81" spans="1:3" ht="17.25">
      <c r="B81" s="65" t="s">
        <v>39</v>
      </c>
      <c r="C81" s="66"/>
    </row>
    <row r="82" spans="1:3" ht="17.25">
      <c r="B82" s="65" t="s">
        <v>48</v>
      </c>
      <c r="C82" s="66"/>
    </row>
    <row r="83" spans="1:3" ht="17.25">
      <c r="B83" s="65" t="s">
        <v>27</v>
      </c>
      <c r="C83" s="66"/>
    </row>
    <row r="84" spans="1:3" ht="17.25">
      <c r="B84" s="65" t="s">
        <v>55</v>
      </c>
      <c r="C84" s="66"/>
    </row>
    <row r="86" spans="1:3" ht="17.25">
      <c r="A86" t="s">
        <v>341</v>
      </c>
      <c r="B86" s="67" t="s">
        <v>342</v>
      </c>
    </row>
    <row r="87" spans="1:3" ht="17.25">
      <c r="B87" s="67" t="s">
        <v>343</v>
      </c>
    </row>
    <row r="88" spans="1:3" ht="17.25">
      <c r="B88" s="67" t="s">
        <v>344</v>
      </c>
    </row>
    <row r="89" spans="1:3" ht="17.25">
      <c r="B89" s="67" t="s">
        <v>345</v>
      </c>
    </row>
    <row r="90" spans="1:3" ht="17.25">
      <c r="B90" s="67" t="s">
        <v>346</v>
      </c>
    </row>
    <row r="91" spans="1:3" ht="17.25">
      <c r="B91" s="67" t="s">
        <v>347</v>
      </c>
    </row>
    <row r="92" spans="1:3" ht="17.25">
      <c r="B92" s="67" t="s">
        <v>348</v>
      </c>
    </row>
    <row r="93" spans="1:3" ht="17.25">
      <c r="B93" s="67" t="s">
        <v>349</v>
      </c>
    </row>
    <row r="94" spans="1:3" ht="17.25">
      <c r="B94" s="67" t="s">
        <v>350</v>
      </c>
    </row>
    <row r="95" spans="1:3" ht="17.25">
      <c r="B95" s="67" t="s">
        <v>351</v>
      </c>
    </row>
    <row r="96" spans="1:3" ht="17.25">
      <c r="B96" s="67" t="s">
        <v>352</v>
      </c>
    </row>
    <row r="97" spans="2:2" ht="17.25">
      <c r="B97" s="67" t="s">
        <v>353</v>
      </c>
    </row>
  </sheetData>
  <mergeCells count="70">
    <mergeCell ref="B49:D49"/>
    <mergeCell ref="E49:F49"/>
    <mergeCell ref="B50:D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8A59BBC0-D537-407D-9C8A-82923708BA0D}">
      <formula1>$B$68:$B$69</formula1>
    </dataValidation>
    <dataValidation type="list" allowBlank="1" showInputMessage="1" showErrorMessage="1" sqref="A26:H26" xr:uid="{E942C773-B7AA-44AD-B970-7FF01233297F}">
      <formula1>$B$56:$B$57</formula1>
    </dataValidation>
    <dataValidation type="list" allowBlank="1" showInputMessage="1" showErrorMessage="1" sqref="E4" xr:uid="{0A88A9E4-6BC7-4031-9054-67C26E964CE2}">
      <formula1>$B$59:$B$66</formula1>
    </dataValidation>
    <dataValidation type="list" allowBlank="1" showInputMessage="1" showErrorMessage="1" sqref="B10:C11" xr:uid="{E0645774-8BD5-4113-8F15-F9BA11DCBD60}">
      <formula1>$B$72:$B$84</formula1>
    </dataValidation>
  </dataValidations>
  <hyperlinks>
    <hyperlink ref="B31" r:id="rId1" xr:uid="{88799297-6487-4903-9AE9-76FC4382D675}"/>
    <hyperlink ref="D19" r:id="rId2" display="http://www7b.biglobe.ne.jp/~sa-sa-ki/,http://www.nposizen-saitama.org/" xr:uid="{29DEEC23-0488-4C4C-996D-90C0A00D61EE}"/>
    <hyperlink ref="J1" location="検索用一覧!A1" display="検索用一覧に戻る" xr:uid="{9A1181C6-820C-4FC2-9805-DA59F3AFA0FE}"/>
  </hyperlinks>
  <printOptions horizontalCentered="1" verticalCentered="1"/>
  <pageMargins left="0.51181102362204722" right="0.51181102362204722" top="0.35433070866141736" bottom="0.35433070866141736" header="0.31496062992125984" footer="0.31496062992125984"/>
  <pageSetup paperSize="9" scale="88" orientation="portrait" r:id="rId3"/>
  <headerFooter>
    <oddHeader>&amp;R&amp;14別紙２</oddHeader>
  </headerFooter>
  <rowBreaks count="1" manualBreakCount="1">
    <brk id="31" max="7"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A942E-2DF3-4604-9279-4F1A76E09869}">
  <sheetPr codeName="Sheet57">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24" t="s">
        <v>2</v>
      </c>
      <c r="F3" s="220" t="s">
        <v>3</v>
      </c>
      <c r="G3" s="221"/>
    </row>
    <row r="4" spans="1:13" ht="39.75" customHeight="1" thickBot="1">
      <c r="A4" s="222" t="s">
        <v>356</v>
      </c>
      <c r="B4" s="223"/>
      <c r="C4" s="223" t="s">
        <v>357</v>
      </c>
      <c r="D4" s="223"/>
      <c r="E4" s="25" t="s">
        <v>267</v>
      </c>
      <c r="F4" s="224" t="s">
        <v>358</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53</v>
      </c>
      <c r="C10" s="239"/>
      <c r="D10" s="240" t="s">
        <v>359</v>
      </c>
      <c r="E10" s="241"/>
      <c r="F10" s="241"/>
      <c r="G10" s="241"/>
      <c r="H10" s="242"/>
    </row>
    <row r="11" spans="1:13" ht="26.25" customHeight="1" thickBot="1">
      <c r="A11" s="29" t="s">
        <v>291</v>
      </c>
      <c r="B11" s="243" t="s">
        <v>33</v>
      </c>
      <c r="C11" s="243"/>
      <c r="D11" s="244" t="s">
        <v>360</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2" t="s">
        <v>361</v>
      </c>
      <c r="C15" s="253"/>
      <c r="D15" s="253"/>
      <c r="E15" s="253"/>
      <c r="F15" s="253"/>
      <c r="G15" s="253"/>
      <c r="H15" s="254"/>
    </row>
    <row r="16" spans="1:13" ht="30.75" customHeight="1">
      <c r="A16" s="31" t="s">
        <v>6</v>
      </c>
      <c r="B16" s="255" t="s">
        <v>362</v>
      </c>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t="s">
        <v>363</v>
      </c>
      <c r="B19" s="262"/>
      <c r="C19" s="263"/>
      <c r="D19" s="264" t="s">
        <v>364</v>
      </c>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340</v>
      </c>
      <c r="B23" s="274"/>
      <c r="C23" s="275" t="s">
        <v>365</v>
      </c>
      <c r="D23" s="276"/>
      <c r="E23" s="276"/>
      <c r="F23" s="277"/>
      <c r="G23" s="275" t="s">
        <v>366</v>
      </c>
      <c r="H23" s="278"/>
    </row>
    <row r="24" spans="1:8" ht="18.75" customHeight="1">
      <c r="A24" s="279" t="s">
        <v>299</v>
      </c>
      <c r="B24" s="271"/>
      <c r="C24" s="269" t="s">
        <v>13</v>
      </c>
      <c r="D24" s="270"/>
      <c r="E24" s="270"/>
      <c r="F24" s="270"/>
      <c r="G24" s="270"/>
      <c r="H24" s="280"/>
    </row>
    <row r="25" spans="1:8" ht="22.5" customHeight="1">
      <c r="A25" s="38" t="s">
        <v>16</v>
      </c>
      <c r="B25" s="3" t="s">
        <v>300</v>
      </c>
      <c r="C25" s="2" t="s">
        <v>301</v>
      </c>
      <c r="D25" s="2" t="s">
        <v>19</v>
      </c>
      <c r="E25" s="2" t="s">
        <v>20</v>
      </c>
      <c r="F25" s="2" t="s">
        <v>21</v>
      </c>
      <c r="G25" s="2" t="s">
        <v>302</v>
      </c>
      <c r="H25" s="39" t="s">
        <v>23</v>
      </c>
    </row>
    <row r="26" spans="1:8" ht="32.25" customHeight="1" thickBot="1">
      <c r="A26" s="40" t="s">
        <v>331</v>
      </c>
      <c r="B26" s="41" t="s">
        <v>331</v>
      </c>
      <c r="C26" s="41" t="s">
        <v>277</v>
      </c>
      <c r="D26" s="41" t="s">
        <v>30</v>
      </c>
      <c r="E26" s="41" t="s">
        <v>30</v>
      </c>
      <c r="F26" s="41" t="s">
        <v>30</v>
      </c>
      <c r="G26" s="41" t="s">
        <v>30</v>
      </c>
      <c r="H26" s="42" t="s">
        <v>30</v>
      </c>
    </row>
    <row r="27" spans="1:8" ht="12.75" customHeight="1" thickBot="1"/>
    <row r="28" spans="1:8" ht="27.75" customHeight="1">
      <c r="A28" s="236" t="s">
        <v>303</v>
      </c>
      <c r="B28" s="237"/>
      <c r="C28" s="237"/>
      <c r="D28" s="238"/>
    </row>
    <row r="29" spans="1:8" ht="21.75" customHeight="1">
      <c r="A29" s="30" t="s">
        <v>304</v>
      </c>
      <c r="B29" s="281" t="s">
        <v>367</v>
      </c>
      <c r="C29" s="281"/>
      <c r="D29" s="283"/>
      <c r="E29" s="284" t="s">
        <v>305</v>
      </c>
      <c r="F29" s="285"/>
      <c r="G29" s="285"/>
      <c r="H29" s="285"/>
    </row>
    <row r="30" spans="1:8" ht="22.5" customHeight="1">
      <c r="A30" s="30" t="s">
        <v>306</v>
      </c>
      <c r="B30" s="281"/>
      <c r="C30" s="281"/>
      <c r="D30" s="283"/>
      <c r="E30" s="284"/>
      <c r="F30" s="285"/>
      <c r="G30" s="285"/>
      <c r="H30" s="285"/>
    </row>
    <row r="31" spans="1:8" ht="22.5" customHeight="1" thickBot="1">
      <c r="A31" s="44" t="s">
        <v>307</v>
      </c>
      <c r="B31" s="286" t="s">
        <v>368</v>
      </c>
      <c r="C31" s="287"/>
      <c r="D31" s="288"/>
    </row>
    <row r="32" spans="1:8" ht="53.25" customHeight="1" thickBot="1">
      <c r="A32" s="289" t="s">
        <v>308</v>
      </c>
      <c r="B32" s="289"/>
      <c r="C32" s="289"/>
      <c r="D32" s="289"/>
      <c r="E32" s="289"/>
      <c r="F32" s="289"/>
      <c r="G32" s="289"/>
      <c r="H32" s="289"/>
    </row>
    <row r="33" spans="1:8" ht="30" customHeight="1">
      <c r="A33" s="45" t="s">
        <v>309</v>
      </c>
      <c r="B33" s="46" t="s">
        <v>310</v>
      </c>
      <c r="C33" s="290" t="s">
        <v>311</v>
      </c>
      <c r="D33" s="291"/>
    </row>
    <row r="34" spans="1:8" ht="38.25" customHeight="1" thickBot="1">
      <c r="A34" s="47" t="s">
        <v>312</v>
      </c>
      <c r="B34" s="48" t="s">
        <v>369</v>
      </c>
      <c r="C34" s="292" t="s">
        <v>370</v>
      </c>
      <c r="D34" s="293"/>
    </row>
    <row r="35" spans="1:8" ht="11.25" customHeight="1">
      <c r="A35" s="50"/>
    </row>
    <row r="36" spans="1:8" ht="29.25" customHeight="1" thickBot="1">
      <c r="A36" s="50" t="s">
        <v>315</v>
      </c>
      <c r="F36" s="51" t="s">
        <v>316</v>
      </c>
    </row>
    <row r="37" spans="1:8" ht="22.5" customHeight="1">
      <c r="A37" s="52" t="s">
        <v>317</v>
      </c>
      <c r="B37" s="230" t="s">
        <v>318</v>
      </c>
      <c r="C37" s="230"/>
      <c r="D37" s="230"/>
      <c r="E37" s="230" t="s">
        <v>319</v>
      </c>
      <c r="F37" s="230"/>
      <c r="G37" s="46" t="s">
        <v>320</v>
      </c>
      <c r="H37" s="53" t="s">
        <v>321</v>
      </c>
    </row>
    <row r="38" spans="1:8" ht="45.75" customHeight="1">
      <c r="A38" s="57" t="s">
        <v>371</v>
      </c>
      <c r="B38" s="281" t="s">
        <v>372</v>
      </c>
      <c r="C38" s="281"/>
      <c r="D38" s="281"/>
      <c r="E38" s="282" t="s">
        <v>373</v>
      </c>
      <c r="F38" s="282"/>
      <c r="G38" s="55" t="s">
        <v>374</v>
      </c>
      <c r="H38" s="56" t="s">
        <v>375</v>
      </c>
    </row>
    <row r="39" spans="1:8" ht="47.85" customHeight="1">
      <c r="A39" s="57" t="s">
        <v>376</v>
      </c>
      <c r="B39" s="281" t="s">
        <v>377</v>
      </c>
      <c r="C39" s="281"/>
      <c r="D39" s="281"/>
      <c r="E39" s="282" t="s">
        <v>378</v>
      </c>
      <c r="F39" s="282"/>
      <c r="G39" s="55" t="s">
        <v>374</v>
      </c>
      <c r="H39" s="56" t="s">
        <v>379</v>
      </c>
    </row>
    <row r="40" spans="1:8" ht="47.85" customHeight="1">
      <c r="A40" s="57" t="s">
        <v>380</v>
      </c>
      <c r="B40" s="281" t="s">
        <v>381</v>
      </c>
      <c r="C40" s="281"/>
      <c r="D40" s="281"/>
      <c r="E40" s="282" t="s">
        <v>382</v>
      </c>
      <c r="F40" s="282"/>
      <c r="G40" s="55" t="s">
        <v>383</v>
      </c>
      <c r="H40" s="56" t="s">
        <v>384</v>
      </c>
    </row>
    <row r="41" spans="1:8" ht="47.85" customHeight="1">
      <c r="A41" s="57" t="s">
        <v>385</v>
      </c>
      <c r="B41" s="281" t="s">
        <v>386</v>
      </c>
      <c r="C41" s="281"/>
      <c r="D41" s="281"/>
      <c r="E41" s="282" t="s">
        <v>382</v>
      </c>
      <c r="F41" s="282"/>
      <c r="G41" s="55" t="s">
        <v>383</v>
      </c>
      <c r="H41" s="56" t="s">
        <v>387</v>
      </c>
    </row>
    <row r="42" spans="1:8" ht="47.85" customHeight="1">
      <c r="A42" s="57" t="s">
        <v>388</v>
      </c>
      <c r="B42" s="281" t="s">
        <v>389</v>
      </c>
      <c r="C42" s="281"/>
      <c r="D42" s="281"/>
      <c r="E42" s="282" t="s">
        <v>390</v>
      </c>
      <c r="F42" s="282"/>
      <c r="G42" s="55" t="s">
        <v>391</v>
      </c>
      <c r="H42" s="56" t="s">
        <v>392</v>
      </c>
    </row>
    <row r="43" spans="1:8" ht="47.85" customHeight="1">
      <c r="A43" s="57" t="s">
        <v>393</v>
      </c>
      <c r="B43" s="281" t="s">
        <v>394</v>
      </c>
      <c r="C43" s="281"/>
      <c r="D43" s="281"/>
      <c r="E43" s="282" t="s">
        <v>390</v>
      </c>
      <c r="F43" s="282"/>
      <c r="G43" s="55" t="s">
        <v>395</v>
      </c>
      <c r="H43" s="56" t="s">
        <v>396</v>
      </c>
    </row>
    <row r="44" spans="1:8" ht="47.85" customHeight="1">
      <c r="A44" s="57" t="s">
        <v>397</v>
      </c>
      <c r="B44" s="281" t="s">
        <v>398</v>
      </c>
      <c r="C44" s="281"/>
      <c r="D44" s="281"/>
      <c r="E44" s="282" t="s">
        <v>399</v>
      </c>
      <c r="F44" s="282"/>
      <c r="G44" s="55" t="s">
        <v>400</v>
      </c>
      <c r="H44" s="56" t="s">
        <v>401</v>
      </c>
    </row>
    <row r="45" spans="1:8" ht="47.85" customHeight="1">
      <c r="A45" s="58"/>
      <c r="B45" s="281"/>
      <c r="C45" s="281"/>
      <c r="D45" s="281"/>
      <c r="E45" s="282"/>
      <c r="F45" s="282"/>
      <c r="G45" s="55"/>
      <c r="H45" s="56"/>
    </row>
    <row r="46" spans="1:8" ht="47.85" customHeight="1">
      <c r="A46" s="58"/>
      <c r="B46" s="281"/>
      <c r="C46" s="281"/>
      <c r="D46" s="281"/>
      <c r="E46" s="282"/>
      <c r="F46" s="282"/>
      <c r="G46" s="55"/>
      <c r="H46" s="56"/>
    </row>
    <row r="47" spans="1:8" ht="47.85" customHeight="1">
      <c r="A47" s="58"/>
      <c r="B47" s="281"/>
      <c r="C47" s="281"/>
      <c r="D47" s="281"/>
      <c r="E47" s="282"/>
      <c r="F47" s="282"/>
      <c r="G47" s="55"/>
      <c r="H47" s="56"/>
    </row>
    <row r="48" spans="1:8" ht="47.85" customHeight="1">
      <c r="A48" s="58"/>
      <c r="B48" s="281"/>
      <c r="C48" s="281"/>
      <c r="D48" s="281"/>
      <c r="E48" s="282"/>
      <c r="F48" s="282"/>
      <c r="G48" s="55"/>
      <c r="H48" s="56"/>
    </row>
    <row r="49" spans="1:8" ht="47.85" customHeight="1">
      <c r="A49" s="58"/>
      <c r="B49" s="281"/>
      <c r="C49" s="281"/>
      <c r="D49" s="281"/>
      <c r="E49" s="282"/>
      <c r="F49" s="282"/>
      <c r="G49" s="55"/>
      <c r="H49" s="56"/>
    </row>
    <row r="50" spans="1:8" ht="47.85" customHeight="1" thickBot="1">
      <c r="A50" s="59"/>
      <c r="B50" s="287"/>
      <c r="C50" s="287"/>
      <c r="D50" s="287"/>
      <c r="E50" s="243"/>
      <c r="F50" s="243"/>
      <c r="G50" s="60"/>
      <c r="H50" s="61"/>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7E642484-229E-440F-B14F-60E630BE2507}">
      <formula1>$B$72:$B$73</formula1>
    </dataValidation>
    <dataValidation type="list" allowBlank="1" showInputMessage="1" showErrorMessage="1" sqref="A26:H26" xr:uid="{1B2EBC0A-09EE-48C7-B5DA-B361737C1BAD}">
      <formula1>$B$60:$B$61</formula1>
    </dataValidation>
    <dataValidation type="list" allowBlank="1" showInputMessage="1" showErrorMessage="1" sqref="E4" xr:uid="{0AE7E756-862F-4201-8BEA-9C85117395CD}">
      <formula1>$B$63:$B$70</formula1>
    </dataValidation>
    <dataValidation type="list" allowBlank="1" showInputMessage="1" showErrorMessage="1" sqref="B10:C11" xr:uid="{0B6B244A-5BDB-4085-B024-3C45087451B6}">
      <formula1>$B$76:$B$88</formula1>
    </dataValidation>
  </dataValidations>
  <hyperlinks>
    <hyperlink ref="B31" r:id="rId1" xr:uid="{37ED6F54-EB6A-4BF8-BB03-EEA23E4A5707}"/>
    <hyperlink ref="J1" location="検索用一覧!A1" display="検索用一覧に戻る" xr:uid="{4B4D9D11-2510-42EC-90E0-05EAE92A23E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61792-4E85-432C-940C-613A0C5673B8}">
  <sheetPr codeName="Sheet96">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123" t="s">
        <v>2</v>
      </c>
      <c r="F3" s="220" t="s">
        <v>3</v>
      </c>
      <c r="G3" s="221"/>
    </row>
    <row r="4" spans="1:13" ht="39.75" customHeight="1" thickBot="1">
      <c r="A4" s="222" t="s">
        <v>1101</v>
      </c>
      <c r="B4" s="223"/>
      <c r="C4" s="223" t="s">
        <v>1102</v>
      </c>
      <c r="D4" s="223"/>
      <c r="E4" s="124" t="s">
        <v>267</v>
      </c>
      <c r="F4" s="224" t="s">
        <v>1103</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53</v>
      </c>
      <c r="C10" s="239"/>
      <c r="D10" s="240" t="s">
        <v>1104</v>
      </c>
      <c r="E10" s="241"/>
      <c r="F10" s="241"/>
      <c r="G10" s="241"/>
      <c r="H10" s="242"/>
    </row>
    <row r="11" spans="1:13" ht="26.25" customHeight="1" thickBot="1">
      <c r="A11" s="29" t="s">
        <v>291</v>
      </c>
      <c r="B11" s="243" t="s">
        <v>33</v>
      </c>
      <c r="C11" s="243"/>
      <c r="D11" s="244" t="s">
        <v>1105</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2" t="s">
        <v>1106</v>
      </c>
      <c r="C15" s="253"/>
      <c r="D15" s="253"/>
      <c r="E15" s="253"/>
      <c r="F15" s="253"/>
      <c r="G15" s="253"/>
      <c r="H15" s="254"/>
    </row>
    <row r="16" spans="1:13" ht="30.75" customHeight="1">
      <c r="A16" s="31" t="s">
        <v>6</v>
      </c>
      <c r="B16" s="326" t="s">
        <v>1107</v>
      </c>
      <c r="C16" s="327"/>
      <c r="D16" s="327"/>
      <c r="E16" s="327"/>
      <c r="F16" s="327"/>
      <c r="G16" s="327"/>
      <c r="H16" s="328"/>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t="s">
        <v>1108</v>
      </c>
      <c r="B19" s="262"/>
      <c r="C19" s="263"/>
      <c r="D19" s="264" t="s">
        <v>1109</v>
      </c>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340</v>
      </c>
      <c r="B23" s="274"/>
      <c r="C23" s="275" t="s">
        <v>1110</v>
      </c>
      <c r="D23" s="276"/>
      <c r="E23" s="276"/>
      <c r="F23" s="277"/>
      <c r="G23" s="275" t="s">
        <v>1111</v>
      </c>
      <c r="H23" s="278"/>
    </row>
    <row r="24" spans="1:8" ht="18.75" customHeight="1">
      <c r="A24" s="279" t="s">
        <v>299</v>
      </c>
      <c r="B24" s="271"/>
      <c r="C24" s="269" t="s">
        <v>13</v>
      </c>
      <c r="D24" s="270"/>
      <c r="E24" s="270"/>
      <c r="F24" s="270"/>
      <c r="G24" s="270"/>
      <c r="H24" s="280"/>
    </row>
    <row r="25" spans="1:8" ht="22.5" customHeight="1">
      <c r="A25" s="116" t="s">
        <v>16</v>
      </c>
      <c r="B25" s="3" t="s">
        <v>300</v>
      </c>
      <c r="C25" s="117" t="s">
        <v>301</v>
      </c>
      <c r="D25" s="117" t="s">
        <v>19</v>
      </c>
      <c r="E25" s="117" t="s">
        <v>20</v>
      </c>
      <c r="F25" s="117" t="s">
        <v>21</v>
      </c>
      <c r="G25" s="117" t="s">
        <v>302</v>
      </c>
      <c r="H25" s="118" t="s">
        <v>23</v>
      </c>
    </row>
    <row r="26" spans="1:8" ht="32.25" customHeight="1" thickBot="1">
      <c r="A26" s="40" t="s">
        <v>30</v>
      </c>
      <c r="B26" s="41" t="s">
        <v>30</v>
      </c>
      <c r="C26" s="41"/>
      <c r="D26" s="41" t="s">
        <v>30</v>
      </c>
      <c r="E26" s="41" t="s">
        <v>30</v>
      </c>
      <c r="F26" s="41"/>
      <c r="G26" s="41" t="s">
        <v>30</v>
      </c>
      <c r="H26" s="42"/>
    </row>
    <row r="27" spans="1:8" ht="12.75" customHeight="1" thickBot="1"/>
    <row r="28" spans="1:8" ht="27.75" customHeight="1">
      <c r="A28" s="236" t="s">
        <v>303</v>
      </c>
      <c r="B28" s="237"/>
      <c r="C28" s="237"/>
      <c r="D28" s="238"/>
    </row>
    <row r="29" spans="1:8" ht="21.75" customHeight="1">
      <c r="A29" s="30" t="s">
        <v>304</v>
      </c>
      <c r="B29" s="281" t="s">
        <v>1112</v>
      </c>
      <c r="C29" s="281"/>
      <c r="D29" s="283"/>
      <c r="E29" s="284" t="s">
        <v>305</v>
      </c>
      <c r="F29" s="285"/>
      <c r="G29" s="285"/>
      <c r="H29" s="285"/>
    </row>
    <row r="30" spans="1:8" ht="22.5" customHeight="1">
      <c r="A30" s="30" t="s">
        <v>306</v>
      </c>
      <c r="B30" s="281" t="s">
        <v>1112</v>
      </c>
      <c r="C30" s="281"/>
      <c r="D30" s="283"/>
      <c r="E30" s="284"/>
      <c r="F30" s="285"/>
      <c r="G30" s="285"/>
      <c r="H30" s="285"/>
    </row>
    <row r="31" spans="1:8" ht="22.5" customHeight="1" thickBot="1">
      <c r="A31" s="44" t="s">
        <v>307</v>
      </c>
      <c r="B31" s="286" t="s">
        <v>1113</v>
      </c>
      <c r="C31" s="287"/>
      <c r="D31" s="288"/>
    </row>
    <row r="32" spans="1:8" ht="53.25" customHeight="1" thickBot="1">
      <c r="A32" s="289" t="s">
        <v>308</v>
      </c>
      <c r="B32" s="289"/>
      <c r="C32" s="289"/>
      <c r="D32" s="289"/>
      <c r="E32" s="289"/>
      <c r="F32" s="289"/>
      <c r="G32" s="289"/>
      <c r="H32" s="289"/>
    </row>
    <row r="33" spans="1:8" ht="30" customHeight="1">
      <c r="A33" s="45" t="s">
        <v>309</v>
      </c>
      <c r="B33" s="115" t="s">
        <v>310</v>
      </c>
      <c r="C33" s="290" t="s">
        <v>311</v>
      </c>
      <c r="D33" s="291"/>
    </row>
    <row r="34" spans="1:8" ht="38.25" customHeight="1" thickBot="1">
      <c r="A34" s="47" t="s">
        <v>312</v>
      </c>
      <c r="B34" s="114">
        <v>3</v>
      </c>
      <c r="C34" s="292">
        <v>300</v>
      </c>
      <c r="D34" s="293"/>
    </row>
    <row r="35" spans="1:8" ht="11.25" customHeight="1">
      <c r="A35" s="50"/>
    </row>
    <row r="36" spans="1:8" ht="29.25" customHeight="1" thickBot="1">
      <c r="A36" s="50" t="s">
        <v>315</v>
      </c>
      <c r="F36" s="51" t="s">
        <v>316</v>
      </c>
    </row>
    <row r="37" spans="1:8" ht="22.5" customHeight="1">
      <c r="A37" s="119" t="s">
        <v>317</v>
      </c>
      <c r="B37" s="230" t="s">
        <v>318</v>
      </c>
      <c r="C37" s="230"/>
      <c r="D37" s="230"/>
      <c r="E37" s="230" t="s">
        <v>319</v>
      </c>
      <c r="F37" s="230"/>
      <c r="G37" s="115" t="s">
        <v>320</v>
      </c>
      <c r="H37" s="53" t="s">
        <v>321</v>
      </c>
    </row>
    <row r="38" spans="1:8" ht="45.75" customHeight="1">
      <c r="A38" s="57" t="s">
        <v>941</v>
      </c>
      <c r="B38" s="281" t="s">
        <v>1114</v>
      </c>
      <c r="C38" s="281"/>
      <c r="D38" s="281"/>
      <c r="E38" s="298" t="s">
        <v>1115</v>
      </c>
      <c r="F38" s="298"/>
      <c r="G38" s="126" t="s">
        <v>22</v>
      </c>
      <c r="H38" s="56">
        <v>250</v>
      </c>
    </row>
    <row r="39" spans="1:8" ht="47.85" customHeight="1">
      <c r="A39" s="57" t="s">
        <v>1116</v>
      </c>
      <c r="B39" s="281" t="s">
        <v>1117</v>
      </c>
      <c r="C39" s="281"/>
      <c r="D39" s="281"/>
      <c r="E39" s="281" t="s">
        <v>1118</v>
      </c>
      <c r="F39" s="281"/>
      <c r="G39" s="126" t="s">
        <v>19</v>
      </c>
      <c r="H39" s="56">
        <v>35</v>
      </c>
    </row>
    <row r="40" spans="1:8" ht="47.85" customHeight="1">
      <c r="A40" s="57" t="s">
        <v>1116</v>
      </c>
      <c r="B40" s="281" t="s">
        <v>1119</v>
      </c>
      <c r="C40" s="281"/>
      <c r="D40" s="281"/>
      <c r="E40" s="281" t="s">
        <v>1120</v>
      </c>
      <c r="F40" s="281"/>
      <c r="G40" s="126" t="s">
        <v>19</v>
      </c>
      <c r="H40" s="56">
        <v>15</v>
      </c>
    </row>
    <row r="41" spans="1:8" ht="47.85" customHeight="1">
      <c r="A41" s="58"/>
      <c r="B41" s="281"/>
      <c r="C41" s="281"/>
      <c r="D41" s="281"/>
      <c r="E41" s="282"/>
      <c r="F41" s="282"/>
      <c r="G41" s="126"/>
      <c r="H41" s="56"/>
    </row>
    <row r="42" spans="1:8" ht="47.85" customHeight="1">
      <c r="A42" s="58"/>
      <c r="B42" s="281"/>
      <c r="C42" s="281"/>
      <c r="D42" s="281"/>
      <c r="E42" s="282"/>
      <c r="F42" s="282"/>
      <c r="G42" s="126"/>
      <c r="H42" s="56"/>
    </row>
    <row r="43" spans="1:8" ht="47.85" customHeight="1">
      <c r="A43" s="58"/>
      <c r="B43" s="281"/>
      <c r="C43" s="281"/>
      <c r="D43" s="281"/>
      <c r="E43" s="282"/>
      <c r="F43" s="282"/>
      <c r="G43" s="126"/>
      <c r="H43" s="56"/>
    </row>
    <row r="44" spans="1:8" ht="47.85" customHeight="1">
      <c r="A44" s="58"/>
      <c r="B44" s="281"/>
      <c r="C44" s="281"/>
      <c r="D44" s="281"/>
      <c r="E44" s="282"/>
      <c r="F44" s="282"/>
      <c r="G44" s="126"/>
      <c r="H44" s="56"/>
    </row>
    <row r="45" spans="1:8" ht="47.85" customHeight="1">
      <c r="A45" s="58"/>
      <c r="B45" s="281"/>
      <c r="C45" s="281"/>
      <c r="D45" s="281"/>
      <c r="E45" s="282"/>
      <c r="F45" s="282"/>
      <c r="G45" s="126"/>
      <c r="H45" s="56"/>
    </row>
    <row r="46" spans="1:8" ht="47.85" customHeight="1">
      <c r="A46" s="58"/>
      <c r="B46" s="281"/>
      <c r="C46" s="281"/>
      <c r="D46" s="281"/>
      <c r="E46" s="282"/>
      <c r="F46" s="282"/>
      <c r="G46" s="126"/>
      <c r="H46" s="56"/>
    </row>
    <row r="47" spans="1:8" ht="47.85" customHeight="1">
      <c r="A47" s="58"/>
      <c r="B47" s="281"/>
      <c r="C47" s="281"/>
      <c r="D47" s="281"/>
      <c r="E47" s="282"/>
      <c r="F47" s="282"/>
      <c r="G47" s="126"/>
      <c r="H47" s="56"/>
    </row>
    <row r="48" spans="1:8" ht="47.85" customHeight="1">
      <c r="A48" s="58"/>
      <c r="B48" s="281"/>
      <c r="C48" s="281"/>
      <c r="D48" s="281"/>
      <c r="E48" s="282"/>
      <c r="F48" s="282"/>
      <c r="G48" s="126"/>
      <c r="H48" s="56"/>
    </row>
    <row r="49" spans="1:8" ht="47.85" customHeight="1">
      <c r="A49" s="58"/>
      <c r="B49" s="281"/>
      <c r="C49" s="281"/>
      <c r="D49" s="281"/>
      <c r="E49" s="282"/>
      <c r="F49" s="282"/>
      <c r="G49" s="126"/>
      <c r="H49" s="56"/>
    </row>
    <row r="50" spans="1:8" ht="47.85" customHeight="1" thickBot="1">
      <c r="A50" s="59"/>
      <c r="B50" s="287"/>
      <c r="C50" s="287"/>
      <c r="D50" s="287"/>
      <c r="E50" s="243"/>
      <c r="F50" s="243"/>
      <c r="G50" s="60"/>
      <c r="H50" s="61"/>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7D6525C8-230D-41E1-8A55-275E45B75CFA}">
      <formula1>$B$72:$B$73</formula1>
    </dataValidation>
    <dataValidation type="list" allowBlank="1" showInputMessage="1" showErrorMessage="1" sqref="A26:H26" xr:uid="{6F54C6FF-3F2C-4E53-BCD4-EEAE09629E54}">
      <formula1>$B$60:$B$61</formula1>
    </dataValidation>
    <dataValidation type="list" allowBlank="1" showInputMessage="1" showErrorMessage="1" sqref="E4" xr:uid="{B503FC7D-6533-4840-B1C0-AF66EC17B60D}">
      <formula1>$B$63:$B$70</formula1>
    </dataValidation>
    <dataValidation type="list" allowBlank="1" showInputMessage="1" showErrorMessage="1" sqref="B10:C11" xr:uid="{274628E8-EB78-4793-92EB-287F933D83FF}">
      <formula1>$B$76:$B$88</formula1>
    </dataValidation>
  </dataValidations>
  <hyperlinks>
    <hyperlink ref="J1" location="検索用一覧!A1" display="検索用一覧に戻る" xr:uid="{EC3DBC6F-7172-4069-B806-A90F808F1028}"/>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535F8-ABBA-432D-A15F-6042270CD58B}">
  <sheetPr codeName="Sheet97">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123" t="s">
        <v>2</v>
      </c>
      <c r="F3" s="220" t="s">
        <v>3</v>
      </c>
      <c r="G3" s="221"/>
    </row>
    <row r="4" spans="1:13" ht="39.75" customHeight="1" thickBot="1">
      <c r="A4" s="222" t="s">
        <v>1072</v>
      </c>
      <c r="B4" s="223"/>
      <c r="C4" s="223" t="s">
        <v>1073</v>
      </c>
      <c r="D4" s="223"/>
      <c r="E4" s="124" t="s">
        <v>267</v>
      </c>
      <c r="F4" s="224" t="s">
        <v>947</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33</v>
      </c>
      <c r="C10" s="239"/>
      <c r="D10" s="240" t="s">
        <v>1074</v>
      </c>
      <c r="E10" s="241"/>
      <c r="F10" s="241"/>
      <c r="G10" s="241"/>
      <c r="H10" s="242"/>
    </row>
    <row r="11" spans="1:13" ht="26.25" customHeight="1" thickBot="1">
      <c r="A11" s="29" t="s">
        <v>291</v>
      </c>
      <c r="B11" s="243" t="s">
        <v>26</v>
      </c>
      <c r="C11" s="243"/>
      <c r="D11" s="244" t="s">
        <v>1075</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2" t="s">
        <v>1076</v>
      </c>
      <c r="C15" s="253"/>
      <c r="D15" s="253"/>
      <c r="E15" s="253"/>
      <c r="F15" s="253"/>
      <c r="G15" s="253"/>
      <c r="H15" s="254"/>
    </row>
    <row r="16" spans="1:13" ht="30.75" customHeight="1">
      <c r="A16" s="31" t="s">
        <v>6</v>
      </c>
      <c r="B16" s="255" t="s">
        <v>1077</v>
      </c>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t="s">
        <v>1078</v>
      </c>
      <c r="B19" s="262"/>
      <c r="C19" s="263"/>
      <c r="D19" s="264" t="s">
        <v>1079</v>
      </c>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268</v>
      </c>
      <c r="B23" s="274"/>
      <c r="C23" s="275" t="s">
        <v>1080</v>
      </c>
      <c r="D23" s="276"/>
      <c r="E23" s="276"/>
      <c r="F23" s="277"/>
      <c r="G23" s="275"/>
      <c r="H23" s="278"/>
    </row>
    <row r="24" spans="1:8" ht="18.75" customHeight="1">
      <c r="A24" s="279" t="s">
        <v>299</v>
      </c>
      <c r="B24" s="271"/>
      <c r="C24" s="269" t="s">
        <v>13</v>
      </c>
      <c r="D24" s="270"/>
      <c r="E24" s="270"/>
      <c r="F24" s="270"/>
      <c r="G24" s="270"/>
      <c r="H24" s="280"/>
    </row>
    <row r="25" spans="1:8" ht="22.5" customHeight="1">
      <c r="A25" s="116" t="s">
        <v>16</v>
      </c>
      <c r="B25" s="3" t="s">
        <v>300</v>
      </c>
      <c r="C25" s="117" t="s">
        <v>301</v>
      </c>
      <c r="D25" s="117" t="s">
        <v>19</v>
      </c>
      <c r="E25" s="117" t="s">
        <v>20</v>
      </c>
      <c r="F25" s="117" t="s">
        <v>21</v>
      </c>
      <c r="G25" s="117" t="s">
        <v>302</v>
      </c>
      <c r="H25" s="118" t="s">
        <v>23</v>
      </c>
    </row>
    <row r="26" spans="1:8" ht="32.25" customHeight="1" thickBot="1">
      <c r="A26" s="40" t="s">
        <v>30</v>
      </c>
      <c r="B26" s="41" t="s">
        <v>30</v>
      </c>
      <c r="C26" s="41" t="s">
        <v>30</v>
      </c>
      <c r="D26" s="41" t="s">
        <v>30</v>
      </c>
      <c r="E26" s="41" t="s">
        <v>30</v>
      </c>
      <c r="F26" s="41" t="s">
        <v>30</v>
      </c>
      <c r="G26" s="41" t="s">
        <v>30</v>
      </c>
      <c r="H26" s="42"/>
    </row>
    <row r="27" spans="1:8" ht="12.75" customHeight="1" thickBot="1"/>
    <row r="28" spans="1:8" ht="27.75" customHeight="1">
      <c r="A28" s="236" t="s">
        <v>303</v>
      </c>
      <c r="B28" s="237"/>
      <c r="C28" s="237"/>
      <c r="D28" s="238"/>
    </row>
    <row r="29" spans="1:8" ht="21.75" customHeight="1">
      <c r="A29" s="30" t="s">
        <v>304</v>
      </c>
      <c r="B29" s="281" t="s">
        <v>1081</v>
      </c>
      <c r="C29" s="281"/>
      <c r="D29" s="283"/>
      <c r="E29" s="284" t="s">
        <v>305</v>
      </c>
      <c r="F29" s="285"/>
      <c r="G29" s="285"/>
      <c r="H29" s="285"/>
    </row>
    <row r="30" spans="1:8" ht="22.5" customHeight="1">
      <c r="A30" s="30" t="s">
        <v>306</v>
      </c>
      <c r="B30" s="281" t="s">
        <v>1081</v>
      </c>
      <c r="C30" s="281"/>
      <c r="D30" s="283"/>
      <c r="E30" s="284"/>
      <c r="F30" s="285"/>
      <c r="G30" s="285"/>
      <c r="H30" s="285"/>
    </row>
    <row r="31" spans="1:8" ht="22.5" customHeight="1" thickBot="1">
      <c r="A31" s="44" t="s">
        <v>307</v>
      </c>
      <c r="B31" s="286" t="s">
        <v>1082</v>
      </c>
      <c r="C31" s="287"/>
      <c r="D31" s="288"/>
    </row>
    <row r="32" spans="1:8" ht="53.25" customHeight="1" thickBot="1">
      <c r="A32" s="289" t="s">
        <v>308</v>
      </c>
      <c r="B32" s="289"/>
      <c r="C32" s="289"/>
      <c r="D32" s="289"/>
      <c r="E32" s="289"/>
      <c r="F32" s="289"/>
      <c r="G32" s="289"/>
      <c r="H32" s="289"/>
    </row>
    <row r="33" spans="1:8" ht="30" customHeight="1">
      <c r="A33" s="45" t="s">
        <v>309</v>
      </c>
      <c r="B33" s="115" t="s">
        <v>310</v>
      </c>
      <c r="C33" s="290" t="s">
        <v>311</v>
      </c>
      <c r="D33" s="291"/>
    </row>
    <row r="34" spans="1:8" ht="38.25" customHeight="1" thickBot="1">
      <c r="A34" s="47" t="s">
        <v>312</v>
      </c>
      <c r="B34" s="114">
        <v>13</v>
      </c>
      <c r="C34" s="292">
        <v>344</v>
      </c>
      <c r="D34" s="293"/>
    </row>
    <row r="35" spans="1:8" ht="11.25" customHeight="1">
      <c r="A35" s="50"/>
    </row>
    <row r="36" spans="1:8" ht="29.25" customHeight="1" thickBot="1">
      <c r="A36" s="50" t="s">
        <v>315</v>
      </c>
      <c r="F36" s="51" t="s">
        <v>316</v>
      </c>
    </row>
    <row r="37" spans="1:8" ht="22.5" customHeight="1">
      <c r="A37" s="119" t="s">
        <v>317</v>
      </c>
      <c r="B37" s="230" t="s">
        <v>318</v>
      </c>
      <c r="C37" s="230"/>
      <c r="D37" s="230"/>
      <c r="E37" s="230" t="s">
        <v>319</v>
      </c>
      <c r="F37" s="230"/>
      <c r="G37" s="115" t="s">
        <v>320</v>
      </c>
      <c r="H37" s="53" t="s">
        <v>321</v>
      </c>
    </row>
    <row r="38" spans="1:8" ht="45.75" customHeight="1">
      <c r="A38" s="125" t="s">
        <v>580</v>
      </c>
      <c r="B38" s="281" t="s">
        <v>1083</v>
      </c>
      <c r="C38" s="281"/>
      <c r="D38" s="281"/>
      <c r="E38" s="282" t="s">
        <v>1084</v>
      </c>
      <c r="F38" s="282"/>
      <c r="G38" s="126" t="s">
        <v>1085</v>
      </c>
      <c r="H38" s="107" t="s">
        <v>1086</v>
      </c>
    </row>
    <row r="39" spans="1:8" ht="47.85" customHeight="1">
      <c r="A39" s="125" t="s">
        <v>905</v>
      </c>
      <c r="B39" s="281" t="s">
        <v>1087</v>
      </c>
      <c r="C39" s="281"/>
      <c r="D39" s="281"/>
      <c r="E39" s="282" t="s">
        <v>1088</v>
      </c>
      <c r="F39" s="282"/>
      <c r="G39" s="126" t="s">
        <v>1089</v>
      </c>
      <c r="H39" s="56" t="s">
        <v>908</v>
      </c>
    </row>
    <row r="40" spans="1:8" ht="47.85" customHeight="1">
      <c r="A40" s="125" t="s">
        <v>771</v>
      </c>
      <c r="B40" s="281" t="s">
        <v>1090</v>
      </c>
      <c r="C40" s="281"/>
      <c r="D40" s="281"/>
      <c r="E40" s="282" t="s">
        <v>1091</v>
      </c>
      <c r="F40" s="282"/>
      <c r="G40" s="126" t="s">
        <v>498</v>
      </c>
      <c r="H40" s="56" t="s">
        <v>1092</v>
      </c>
    </row>
    <row r="41" spans="1:8" ht="47.85" customHeight="1">
      <c r="A41" s="57" t="s">
        <v>1093</v>
      </c>
      <c r="B41" s="281" t="s">
        <v>1094</v>
      </c>
      <c r="C41" s="281"/>
      <c r="D41" s="281"/>
      <c r="E41" s="282" t="s">
        <v>1095</v>
      </c>
      <c r="F41" s="282"/>
      <c r="G41" s="126" t="s">
        <v>19</v>
      </c>
      <c r="H41" s="56" t="s">
        <v>1096</v>
      </c>
    </row>
    <row r="42" spans="1:8" ht="47.85" customHeight="1">
      <c r="A42" s="57" t="s">
        <v>1097</v>
      </c>
      <c r="B42" s="281" t="s">
        <v>1094</v>
      </c>
      <c r="C42" s="281"/>
      <c r="D42" s="281"/>
      <c r="E42" s="282" t="s">
        <v>1098</v>
      </c>
      <c r="F42" s="282"/>
      <c r="G42" s="126" t="s">
        <v>19</v>
      </c>
      <c r="H42" s="56" t="s">
        <v>1096</v>
      </c>
    </row>
    <row r="43" spans="1:8" ht="47.85" customHeight="1">
      <c r="A43" s="57" t="s">
        <v>1097</v>
      </c>
      <c r="B43" s="281" t="s">
        <v>1090</v>
      </c>
      <c r="C43" s="281"/>
      <c r="D43" s="281"/>
      <c r="E43" s="282" t="s">
        <v>1091</v>
      </c>
      <c r="F43" s="282"/>
      <c r="G43" s="126" t="s">
        <v>498</v>
      </c>
      <c r="H43" s="56" t="s">
        <v>883</v>
      </c>
    </row>
    <row r="44" spans="1:8" ht="47.85" customHeight="1">
      <c r="A44" s="57" t="s">
        <v>1099</v>
      </c>
      <c r="B44" s="281" t="s">
        <v>993</v>
      </c>
      <c r="C44" s="281"/>
      <c r="D44" s="281"/>
      <c r="E44" s="282" t="s">
        <v>1100</v>
      </c>
      <c r="F44" s="282"/>
      <c r="G44" s="126" t="s">
        <v>498</v>
      </c>
      <c r="H44" s="56" t="s">
        <v>882</v>
      </c>
    </row>
    <row r="45" spans="1:8" ht="47.85" customHeight="1">
      <c r="A45" s="58"/>
      <c r="B45" s="281"/>
      <c r="C45" s="281"/>
      <c r="D45" s="281"/>
      <c r="E45" s="282"/>
      <c r="F45" s="282"/>
      <c r="G45" s="126"/>
      <c r="H45" s="56"/>
    </row>
    <row r="46" spans="1:8" ht="47.85" customHeight="1">
      <c r="A46" s="58"/>
      <c r="B46" s="281"/>
      <c r="C46" s="281"/>
      <c r="D46" s="281"/>
      <c r="E46" s="282"/>
      <c r="F46" s="282"/>
      <c r="G46" s="126"/>
      <c r="H46" s="56"/>
    </row>
    <row r="47" spans="1:8" ht="47.85" customHeight="1">
      <c r="A47" s="58"/>
      <c r="B47" s="281"/>
      <c r="C47" s="281"/>
      <c r="D47" s="281"/>
      <c r="E47" s="282"/>
      <c r="F47" s="282"/>
      <c r="G47" s="126"/>
      <c r="H47" s="56"/>
    </row>
    <row r="48" spans="1:8" ht="47.85" customHeight="1">
      <c r="A48" s="58"/>
      <c r="B48" s="281"/>
      <c r="C48" s="281"/>
      <c r="D48" s="281"/>
      <c r="E48" s="282"/>
      <c r="F48" s="282"/>
      <c r="G48" s="126"/>
      <c r="H48" s="56"/>
    </row>
    <row r="49" spans="1:8" ht="47.85" customHeight="1">
      <c r="A49" s="58"/>
      <c r="B49" s="281"/>
      <c r="C49" s="281"/>
      <c r="D49" s="281"/>
      <c r="E49" s="282"/>
      <c r="F49" s="282"/>
      <c r="G49" s="126"/>
      <c r="H49" s="56"/>
    </row>
    <row r="50" spans="1:8" ht="47.85" customHeight="1" thickBot="1">
      <c r="A50" s="59"/>
      <c r="B50" s="287"/>
      <c r="C50" s="287"/>
      <c r="D50" s="287"/>
      <c r="E50" s="243"/>
      <c r="F50" s="243"/>
      <c r="G50" s="60"/>
      <c r="H50" s="61"/>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7E33D4B6-3061-4642-B58A-D1704A5D80D6}">
      <formula1>$B$72:$B$73</formula1>
    </dataValidation>
    <dataValidation type="list" allowBlank="1" showInputMessage="1" showErrorMessage="1" sqref="A26:H26" xr:uid="{59004B14-D581-4F9A-898B-557D9D86A119}">
      <formula1>$B$60:$B$61</formula1>
    </dataValidation>
    <dataValidation type="list" allowBlank="1" showInputMessage="1" showErrorMessage="1" sqref="E4" xr:uid="{915D46ED-FDA1-471C-A054-2A2FB8B942A9}">
      <formula1>$B$63:$B$70</formula1>
    </dataValidation>
    <dataValidation type="list" allowBlank="1" showInputMessage="1" showErrorMessage="1" sqref="B10:C11" xr:uid="{EC48FCEA-DB2E-4493-8355-7C1A5C307BD0}">
      <formula1>$B$76:$B$88</formula1>
    </dataValidation>
  </dataValidations>
  <hyperlinks>
    <hyperlink ref="B31" r:id="rId1" xr:uid="{DE68FC73-4872-4555-B0C6-C002030C1E0B}"/>
    <hyperlink ref="J1" location="検索用一覧!A1" display="検索用一覧に戻る" xr:uid="{8249CCF9-7CE7-4AA7-A4A2-3B562B835556}"/>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1D296-8E1C-40A4-9AE6-6273E95242A5}">
  <sheetPr codeName="Sheet98">
    <tabColor rgb="FFFFFF00"/>
  </sheetPr>
  <dimension ref="A1:M101"/>
  <sheetViews>
    <sheetView view="pageBreakPreview" zoomScaleNormal="100" zoomScaleSheetLayoutView="100" workbookViewId="0">
      <selection activeCell="J1" sqref="J1"/>
    </sheetView>
  </sheetViews>
  <sheetFormatPr defaultColWidth="8.875" defaultRowHeight="13.5"/>
  <cols>
    <col min="1" max="1" width="9.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123" t="s">
        <v>2</v>
      </c>
      <c r="F3" s="220" t="s">
        <v>3</v>
      </c>
      <c r="G3" s="221"/>
    </row>
    <row r="4" spans="1:13" ht="39.75" customHeight="1" thickBot="1">
      <c r="A4" s="222" t="s">
        <v>1012</v>
      </c>
      <c r="B4" s="223"/>
      <c r="C4" s="223" t="s">
        <v>1013</v>
      </c>
      <c r="D4" s="223"/>
      <c r="E4" s="124" t="s">
        <v>337</v>
      </c>
      <c r="F4" s="224" t="s">
        <v>1014</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33</v>
      </c>
      <c r="C10" s="239"/>
      <c r="D10" s="338" t="s">
        <v>1015</v>
      </c>
      <c r="E10" s="241"/>
      <c r="F10" s="241"/>
      <c r="G10" s="241"/>
      <c r="H10" s="242"/>
    </row>
    <row r="11" spans="1:13" ht="26.25" customHeight="1" thickBot="1">
      <c r="A11" s="29" t="s">
        <v>291</v>
      </c>
      <c r="B11" s="243" t="s">
        <v>53</v>
      </c>
      <c r="C11" s="243"/>
      <c r="D11" s="339" t="s">
        <v>1016</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40" t="s">
        <v>1017</v>
      </c>
      <c r="C15" s="241"/>
      <c r="D15" s="241"/>
      <c r="E15" s="241"/>
      <c r="F15" s="241"/>
      <c r="G15" s="241"/>
      <c r="H15" s="242"/>
    </row>
    <row r="16" spans="1:13" ht="30.75" customHeight="1">
      <c r="A16" s="31" t="s">
        <v>6</v>
      </c>
      <c r="B16" s="255"/>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340" t="s">
        <v>1018</v>
      </c>
      <c r="B19" s="262"/>
      <c r="C19" s="263"/>
      <c r="D19" s="264" t="s">
        <v>1019</v>
      </c>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340</v>
      </c>
      <c r="B23" s="274"/>
      <c r="C23" s="275" t="s">
        <v>1020</v>
      </c>
      <c r="D23" s="276"/>
      <c r="E23" s="276"/>
      <c r="F23" s="277"/>
      <c r="G23" s="275" t="s">
        <v>1021</v>
      </c>
      <c r="H23" s="278"/>
    </row>
    <row r="24" spans="1:8" ht="18.75" customHeight="1">
      <c r="A24" s="279" t="s">
        <v>299</v>
      </c>
      <c r="B24" s="271"/>
      <c r="C24" s="269" t="s">
        <v>13</v>
      </c>
      <c r="D24" s="270"/>
      <c r="E24" s="270"/>
      <c r="F24" s="270"/>
      <c r="G24" s="270"/>
      <c r="H24" s="280"/>
    </row>
    <row r="25" spans="1:8" ht="22.5" customHeight="1">
      <c r="A25" s="116" t="s">
        <v>16</v>
      </c>
      <c r="B25" s="3" t="s">
        <v>300</v>
      </c>
      <c r="C25" s="117" t="s">
        <v>301</v>
      </c>
      <c r="D25" s="117" t="s">
        <v>19</v>
      </c>
      <c r="E25" s="117" t="s">
        <v>20</v>
      </c>
      <c r="F25" s="117" t="s">
        <v>21</v>
      </c>
      <c r="G25" s="117" t="s">
        <v>302</v>
      </c>
      <c r="H25" s="118" t="s">
        <v>23</v>
      </c>
    </row>
    <row r="26" spans="1:8" ht="32.25" customHeight="1" thickBot="1">
      <c r="A26" s="40" t="s">
        <v>30</v>
      </c>
      <c r="B26" s="41" t="s">
        <v>30</v>
      </c>
      <c r="C26" s="41" t="s">
        <v>30</v>
      </c>
      <c r="D26" s="41" t="s">
        <v>30</v>
      </c>
      <c r="E26" s="41" t="s">
        <v>30</v>
      </c>
      <c r="F26" s="41"/>
      <c r="G26" s="41" t="s">
        <v>30</v>
      </c>
      <c r="H26" s="42" t="s">
        <v>30</v>
      </c>
    </row>
    <row r="27" spans="1:8" ht="12.75" customHeight="1" thickBot="1"/>
    <row r="28" spans="1:8" ht="27.75" customHeight="1">
      <c r="A28" s="236" t="s">
        <v>303</v>
      </c>
      <c r="B28" s="237"/>
      <c r="C28" s="237"/>
      <c r="D28" s="238"/>
    </row>
    <row r="29" spans="1:8" ht="21.75" customHeight="1">
      <c r="A29" s="30" t="s">
        <v>304</v>
      </c>
      <c r="B29" s="281"/>
      <c r="C29" s="281"/>
      <c r="D29" s="283"/>
      <c r="E29" s="284" t="s">
        <v>305</v>
      </c>
      <c r="F29" s="285"/>
      <c r="G29" s="285"/>
      <c r="H29" s="285"/>
    </row>
    <row r="30" spans="1:8" ht="22.5" customHeight="1">
      <c r="A30" s="30" t="s">
        <v>306</v>
      </c>
      <c r="B30" s="281"/>
      <c r="C30" s="281"/>
      <c r="D30" s="283"/>
      <c r="E30" s="284"/>
      <c r="F30" s="285"/>
      <c r="G30" s="285"/>
      <c r="H30" s="285"/>
    </row>
    <row r="31" spans="1:8" ht="22.5" customHeight="1" thickBot="1">
      <c r="A31" s="44" t="s">
        <v>307</v>
      </c>
      <c r="B31" s="286" t="s">
        <v>1022</v>
      </c>
      <c r="C31" s="287"/>
      <c r="D31" s="288"/>
    </row>
    <row r="32" spans="1:8" ht="53.25" customHeight="1" thickBot="1">
      <c r="A32" s="289" t="s">
        <v>308</v>
      </c>
      <c r="B32" s="289"/>
      <c r="C32" s="289"/>
      <c r="D32" s="289"/>
      <c r="E32" s="289"/>
      <c r="F32" s="289"/>
      <c r="G32" s="289"/>
      <c r="H32" s="289"/>
    </row>
    <row r="33" spans="1:8" ht="30" customHeight="1">
      <c r="A33" s="45" t="s">
        <v>309</v>
      </c>
      <c r="B33" s="115" t="s">
        <v>310</v>
      </c>
      <c r="C33" s="290" t="s">
        <v>311</v>
      </c>
      <c r="D33" s="291"/>
    </row>
    <row r="34" spans="1:8" ht="38.25" customHeight="1" thickBot="1">
      <c r="A34" s="47" t="s">
        <v>312</v>
      </c>
      <c r="B34" s="114">
        <v>11</v>
      </c>
      <c r="C34" s="292" t="s">
        <v>1023</v>
      </c>
      <c r="D34" s="293"/>
    </row>
    <row r="35" spans="1:8" ht="11.25" customHeight="1">
      <c r="A35" s="50"/>
    </row>
    <row r="36" spans="1:8" ht="29.25" customHeight="1" thickBot="1">
      <c r="A36" s="50" t="s">
        <v>315</v>
      </c>
      <c r="F36" s="51" t="s">
        <v>316</v>
      </c>
    </row>
    <row r="37" spans="1:8" ht="22.5" customHeight="1">
      <c r="A37" s="119" t="s">
        <v>317</v>
      </c>
      <c r="B37" s="230" t="s">
        <v>318</v>
      </c>
      <c r="C37" s="230"/>
      <c r="D37" s="230"/>
      <c r="E37" s="230" t="s">
        <v>319</v>
      </c>
      <c r="F37" s="230"/>
      <c r="G37" s="115" t="s">
        <v>320</v>
      </c>
      <c r="H37" s="53" t="s">
        <v>321</v>
      </c>
    </row>
    <row r="38" spans="1:8" ht="39" customHeight="1">
      <c r="A38" s="136" t="s">
        <v>945</v>
      </c>
      <c r="B38" s="281" t="s">
        <v>1024</v>
      </c>
      <c r="C38" s="281"/>
      <c r="D38" s="281"/>
      <c r="E38" s="282" t="s">
        <v>1025</v>
      </c>
      <c r="F38" s="282"/>
      <c r="G38" s="126" t="s">
        <v>1026</v>
      </c>
      <c r="H38" s="56" t="s">
        <v>1027</v>
      </c>
    </row>
    <row r="39" spans="1:8" ht="39" customHeight="1">
      <c r="A39" s="137" t="s">
        <v>944</v>
      </c>
      <c r="B39" s="240" t="s">
        <v>1028</v>
      </c>
      <c r="C39" s="241"/>
      <c r="D39" s="312"/>
      <c r="E39" s="341" t="s">
        <v>1029</v>
      </c>
      <c r="F39" s="342"/>
      <c r="G39" s="126" t="s">
        <v>1030</v>
      </c>
      <c r="H39" s="56" t="s">
        <v>1031</v>
      </c>
    </row>
    <row r="40" spans="1:8" ht="39" customHeight="1">
      <c r="A40" s="137" t="s">
        <v>944</v>
      </c>
      <c r="B40" s="155" t="s">
        <v>1032</v>
      </c>
      <c r="C40" s="156"/>
      <c r="D40" s="157"/>
      <c r="E40" s="343" t="s">
        <v>1033</v>
      </c>
      <c r="F40" s="344"/>
      <c r="G40" s="126" t="s">
        <v>1034</v>
      </c>
      <c r="H40" s="158" t="s">
        <v>1035</v>
      </c>
    </row>
    <row r="41" spans="1:8" ht="39" customHeight="1">
      <c r="A41" s="137" t="s">
        <v>1036</v>
      </c>
      <c r="B41" s="281" t="s">
        <v>1037</v>
      </c>
      <c r="C41" s="281"/>
      <c r="D41" s="281"/>
      <c r="E41" s="282" t="s">
        <v>1038</v>
      </c>
      <c r="F41" s="282"/>
      <c r="G41" s="126" t="s">
        <v>1039</v>
      </c>
      <c r="H41" s="56" t="s">
        <v>1040</v>
      </c>
    </row>
    <row r="42" spans="1:8" ht="39" customHeight="1">
      <c r="A42" s="137" t="s">
        <v>1036</v>
      </c>
      <c r="B42" s="281" t="s">
        <v>1041</v>
      </c>
      <c r="C42" s="281"/>
      <c r="D42" s="281"/>
      <c r="E42" s="282" t="s">
        <v>1042</v>
      </c>
      <c r="F42" s="282"/>
      <c r="G42" s="126" t="s">
        <v>1043</v>
      </c>
      <c r="H42" s="56" t="s">
        <v>1044</v>
      </c>
    </row>
    <row r="43" spans="1:8" ht="39" customHeight="1">
      <c r="A43" s="137" t="s">
        <v>1036</v>
      </c>
      <c r="B43" s="281" t="s">
        <v>1045</v>
      </c>
      <c r="C43" s="281"/>
      <c r="D43" s="281"/>
      <c r="E43" s="282" t="s">
        <v>1046</v>
      </c>
      <c r="F43" s="282"/>
      <c r="G43" s="126" t="s">
        <v>1047</v>
      </c>
      <c r="H43" s="56" t="s">
        <v>1048</v>
      </c>
    </row>
    <row r="44" spans="1:8" ht="39" customHeight="1">
      <c r="A44" s="137" t="s">
        <v>943</v>
      </c>
      <c r="B44" s="281" t="s">
        <v>1049</v>
      </c>
      <c r="C44" s="281"/>
      <c r="D44" s="281"/>
      <c r="E44" s="282" t="s">
        <v>1050</v>
      </c>
      <c r="F44" s="282"/>
      <c r="G44" s="126" t="s">
        <v>1026</v>
      </c>
      <c r="H44" s="56" t="s">
        <v>1027</v>
      </c>
    </row>
    <row r="45" spans="1:8" ht="39" customHeight="1">
      <c r="A45" s="137" t="s">
        <v>942</v>
      </c>
      <c r="B45" s="281" t="s">
        <v>1051</v>
      </c>
      <c r="C45" s="281"/>
      <c r="D45" s="281"/>
      <c r="E45" s="282" t="s">
        <v>1052</v>
      </c>
      <c r="F45" s="282"/>
      <c r="G45" s="112" t="s">
        <v>1053</v>
      </c>
      <c r="H45" s="56" t="s">
        <v>1048</v>
      </c>
    </row>
    <row r="46" spans="1:8" ht="39" customHeight="1">
      <c r="A46" s="137" t="s">
        <v>942</v>
      </c>
      <c r="B46" s="345" t="s">
        <v>1054</v>
      </c>
      <c r="C46" s="281"/>
      <c r="D46" s="281"/>
      <c r="E46" s="346" t="s">
        <v>1029</v>
      </c>
      <c r="F46" s="282"/>
      <c r="G46" s="126" t="s">
        <v>1030</v>
      </c>
      <c r="H46" s="56" t="s">
        <v>1031</v>
      </c>
    </row>
    <row r="47" spans="1:8" ht="39" customHeight="1">
      <c r="A47" s="136" t="s">
        <v>942</v>
      </c>
      <c r="B47" s="298" t="s">
        <v>1055</v>
      </c>
      <c r="C47" s="281"/>
      <c r="D47" s="281"/>
      <c r="E47" s="282" t="s">
        <v>1014</v>
      </c>
      <c r="F47" s="282"/>
      <c r="G47" s="126" t="s">
        <v>1056</v>
      </c>
      <c r="H47" s="56" t="s">
        <v>1057</v>
      </c>
    </row>
    <row r="48" spans="1:8" ht="39" customHeight="1">
      <c r="A48" s="136" t="s">
        <v>1058</v>
      </c>
      <c r="B48" s="347" t="s">
        <v>1059</v>
      </c>
      <c r="C48" s="348"/>
      <c r="D48" s="349"/>
      <c r="E48" s="317" t="s">
        <v>1060</v>
      </c>
      <c r="F48" s="350"/>
      <c r="G48" s="126" t="s">
        <v>1061</v>
      </c>
      <c r="H48" s="56" t="s">
        <v>1062</v>
      </c>
    </row>
    <row r="49" spans="1:8" ht="39" customHeight="1">
      <c r="A49" s="136" t="s">
        <v>1063</v>
      </c>
      <c r="B49" s="155" t="s">
        <v>1032</v>
      </c>
      <c r="C49" s="156"/>
      <c r="D49" s="157"/>
      <c r="E49" s="343" t="s">
        <v>1033</v>
      </c>
      <c r="F49" s="344"/>
      <c r="G49" s="126" t="s">
        <v>1064</v>
      </c>
      <c r="H49" s="158" t="s">
        <v>1065</v>
      </c>
    </row>
    <row r="50" spans="1:8" ht="39" customHeight="1">
      <c r="A50" s="137" t="s">
        <v>1066</v>
      </c>
      <c r="B50" s="298" t="s">
        <v>1067</v>
      </c>
      <c r="C50" s="281"/>
      <c r="D50" s="281"/>
      <c r="E50" s="282" t="s">
        <v>1068</v>
      </c>
      <c r="F50" s="282"/>
      <c r="G50" s="159" t="s">
        <v>1069</v>
      </c>
      <c r="H50" s="56" t="s">
        <v>1027</v>
      </c>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7">
    <mergeCell ref="B50:D50"/>
    <mergeCell ref="E50:F50"/>
    <mergeCell ref="B44:D44"/>
    <mergeCell ref="E44:F44"/>
    <mergeCell ref="B45:D45"/>
    <mergeCell ref="E45:F45"/>
    <mergeCell ref="B46:D46"/>
    <mergeCell ref="E46:F46"/>
    <mergeCell ref="B47:D47"/>
    <mergeCell ref="E47:F47"/>
    <mergeCell ref="B48:D48"/>
    <mergeCell ref="E48:F48"/>
    <mergeCell ref="E49:F49"/>
    <mergeCell ref="B43:D43"/>
    <mergeCell ref="E43:F43"/>
    <mergeCell ref="C34:D34"/>
    <mergeCell ref="B37:D37"/>
    <mergeCell ref="E37:F37"/>
    <mergeCell ref="B38:D38"/>
    <mergeCell ref="E38:F38"/>
    <mergeCell ref="B39:D39"/>
    <mergeCell ref="E39:F39"/>
    <mergeCell ref="E40:F40"/>
    <mergeCell ref="B41:D41"/>
    <mergeCell ref="E41:F41"/>
    <mergeCell ref="B42:D42"/>
    <mergeCell ref="E42:F42"/>
    <mergeCell ref="C33:D33"/>
    <mergeCell ref="A23:B23"/>
    <mergeCell ref="C23:F23"/>
    <mergeCell ref="G23:H23"/>
    <mergeCell ref="A24:B24"/>
    <mergeCell ref="C24:H24"/>
    <mergeCell ref="A28:D28"/>
    <mergeCell ref="B29:D29"/>
    <mergeCell ref="E29:H30"/>
    <mergeCell ref="B30:D30"/>
    <mergeCell ref="B31:D31"/>
    <mergeCell ref="A32:H32"/>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E4" xr:uid="{3E8F39E6-758B-4796-A70D-E2966EC2A914}">
      <formula1>$B$68:$B$75</formula1>
    </dataValidation>
    <dataValidation type="list" allowBlank="1" showInputMessage="1" showErrorMessage="1" sqref="A23:B23" xr:uid="{59936E92-7515-4FAB-9472-19430C3FB9D2}">
      <formula1>$B$72:$B$73</formula1>
    </dataValidation>
    <dataValidation type="list" allowBlank="1" showInputMessage="1" showErrorMessage="1" sqref="A26:H26" xr:uid="{20C1E127-6B5A-4380-90A6-974339015B5E}">
      <formula1>$B$60:$B$61</formula1>
    </dataValidation>
    <dataValidation type="list" allowBlank="1" showInputMessage="1" showErrorMessage="1" sqref="B10:C11" xr:uid="{0CE59602-3423-4AD5-AA14-FE67B807D9B7}">
      <formula1>$B$76:$B$88</formula1>
    </dataValidation>
  </dataValidations>
  <hyperlinks>
    <hyperlink ref="B31" r:id="rId1" xr:uid="{8842DA8E-B83E-458C-85D8-38B3B772FBAA}"/>
    <hyperlink ref="J1" location="検索用一覧!A1" display="検索用一覧に戻る" xr:uid="{677B4E0C-52AD-44B3-AFAA-9C03498265DC}"/>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194EF-3046-4AAF-8F7D-F4F9553D84D6}">
  <sheetPr codeName="Sheet101">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7" width="12.625" customWidth="1"/>
    <col min="8" max="8" width="12.25"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123" t="s">
        <v>2</v>
      </c>
      <c r="F3" s="220" t="s">
        <v>3</v>
      </c>
      <c r="G3" s="221"/>
    </row>
    <row r="4" spans="1:13" ht="39.75" customHeight="1" thickBot="1">
      <c r="A4" s="222" t="s">
        <v>1001</v>
      </c>
      <c r="B4" s="223"/>
      <c r="C4" s="223" t="s">
        <v>1002</v>
      </c>
      <c r="D4" s="223"/>
      <c r="E4" s="124" t="s">
        <v>336</v>
      </c>
      <c r="F4" s="224" t="s">
        <v>685</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33" customHeight="1">
      <c r="A10" s="28" t="s">
        <v>289</v>
      </c>
      <c r="B10" s="239" t="s">
        <v>53</v>
      </c>
      <c r="C10" s="239"/>
      <c r="D10" s="275" t="s">
        <v>1003</v>
      </c>
      <c r="E10" s="276"/>
      <c r="F10" s="276"/>
      <c r="G10" s="276"/>
      <c r="H10" s="278"/>
    </row>
    <row r="11" spans="1:13" ht="37.5" customHeight="1" thickBot="1">
      <c r="A11" s="29" t="s">
        <v>291</v>
      </c>
      <c r="B11" s="243" t="s">
        <v>33</v>
      </c>
      <c r="C11" s="243"/>
      <c r="D11" s="324" t="s">
        <v>1004</v>
      </c>
      <c r="E11" s="262"/>
      <c r="F11" s="262"/>
      <c r="G11" s="262"/>
      <c r="H11" s="325"/>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45" customHeight="1">
      <c r="A15" s="30" t="s">
        <v>5</v>
      </c>
      <c r="B15" s="255" t="s">
        <v>1418</v>
      </c>
      <c r="C15" s="253"/>
      <c r="D15" s="253"/>
      <c r="E15" s="253"/>
      <c r="F15" s="253"/>
      <c r="G15" s="253"/>
      <c r="H15" s="254"/>
    </row>
    <row r="16" spans="1:13" ht="45" customHeight="1">
      <c r="A16" s="31" t="s">
        <v>6</v>
      </c>
      <c r="B16" s="326" t="s">
        <v>1005</v>
      </c>
      <c r="C16" s="327"/>
      <c r="D16" s="327"/>
      <c r="E16" s="327"/>
      <c r="F16" s="327"/>
      <c r="G16" s="327"/>
      <c r="H16" s="328"/>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t="s">
        <v>1006</v>
      </c>
      <c r="B19" s="262"/>
      <c r="C19" s="263"/>
      <c r="D19" s="264" t="s">
        <v>1007</v>
      </c>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25.5" customHeight="1">
      <c r="A23" s="273" t="s">
        <v>268</v>
      </c>
      <c r="B23" s="274"/>
      <c r="C23" s="275"/>
      <c r="D23" s="276"/>
      <c r="E23" s="276"/>
      <c r="F23" s="277"/>
      <c r="G23" s="275"/>
      <c r="H23" s="278"/>
    </row>
    <row r="24" spans="1:8" ht="18.75" customHeight="1">
      <c r="A24" s="279" t="s">
        <v>299</v>
      </c>
      <c r="B24" s="271"/>
      <c r="C24" s="269" t="s">
        <v>13</v>
      </c>
      <c r="D24" s="270"/>
      <c r="E24" s="270"/>
      <c r="F24" s="270"/>
      <c r="G24" s="270"/>
      <c r="H24" s="280"/>
    </row>
    <row r="25" spans="1:8" ht="22.5" customHeight="1">
      <c r="A25" s="116" t="s">
        <v>16</v>
      </c>
      <c r="B25" s="3" t="s">
        <v>300</v>
      </c>
      <c r="C25" s="117" t="s">
        <v>301</v>
      </c>
      <c r="D25" s="117" t="s">
        <v>19</v>
      </c>
      <c r="E25" s="117" t="s">
        <v>20</v>
      </c>
      <c r="F25" s="117" t="s">
        <v>21</v>
      </c>
      <c r="G25" s="117" t="s">
        <v>302</v>
      </c>
      <c r="H25" s="118" t="s">
        <v>23</v>
      </c>
    </row>
    <row r="26" spans="1:8" ht="32.25" customHeight="1" thickBot="1">
      <c r="A26" s="40" t="s">
        <v>30</v>
      </c>
      <c r="B26" s="41" t="s">
        <v>30</v>
      </c>
      <c r="C26" s="41" t="s">
        <v>30</v>
      </c>
      <c r="D26" s="41" t="s">
        <v>30</v>
      </c>
      <c r="E26" s="41" t="s">
        <v>30</v>
      </c>
      <c r="F26" s="41" t="s">
        <v>30</v>
      </c>
      <c r="G26" s="41" t="s">
        <v>30</v>
      </c>
      <c r="H26" s="42"/>
    </row>
    <row r="27" spans="1:8" ht="12.75" customHeight="1" thickBot="1"/>
    <row r="28" spans="1:8" ht="27.75" customHeight="1">
      <c r="A28" s="236" t="s">
        <v>303</v>
      </c>
      <c r="B28" s="237"/>
      <c r="C28" s="237"/>
      <c r="D28" s="238"/>
    </row>
    <row r="29" spans="1:8" ht="21.75" customHeight="1">
      <c r="A29" s="30" t="s">
        <v>304</v>
      </c>
      <c r="B29" s="281" t="s">
        <v>1008</v>
      </c>
      <c r="C29" s="281"/>
      <c r="D29" s="283"/>
      <c r="E29" s="284" t="s">
        <v>305</v>
      </c>
      <c r="F29" s="285"/>
      <c r="G29" s="285"/>
      <c r="H29" s="285"/>
    </row>
    <row r="30" spans="1:8" ht="22.5" customHeight="1">
      <c r="A30" s="30" t="s">
        <v>306</v>
      </c>
      <c r="B30" s="281" t="s">
        <v>1009</v>
      </c>
      <c r="C30" s="281"/>
      <c r="D30" s="283"/>
      <c r="E30" s="284"/>
      <c r="F30" s="285"/>
      <c r="G30" s="285"/>
      <c r="H30" s="285"/>
    </row>
    <row r="31" spans="1:8" ht="22.5" customHeight="1" thickBot="1">
      <c r="A31" s="44" t="s">
        <v>307</v>
      </c>
      <c r="B31" s="286" t="s">
        <v>1010</v>
      </c>
      <c r="C31" s="287"/>
      <c r="D31" s="288"/>
    </row>
    <row r="32" spans="1:8" ht="53.25" customHeight="1" thickBot="1">
      <c r="A32" s="289" t="s">
        <v>308</v>
      </c>
      <c r="B32" s="289"/>
      <c r="C32" s="289"/>
      <c r="D32" s="289"/>
      <c r="E32" s="289"/>
      <c r="F32" s="289"/>
      <c r="G32" s="289"/>
      <c r="H32" s="289"/>
    </row>
    <row r="33" spans="1:8" ht="30" customHeight="1">
      <c r="A33" s="45" t="s">
        <v>309</v>
      </c>
      <c r="B33" s="115" t="s">
        <v>310</v>
      </c>
      <c r="C33" s="290" t="s">
        <v>311</v>
      </c>
      <c r="D33" s="291"/>
    </row>
    <row r="34" spans="1:8" ht="38.25" customHeight="1" thickBot="1">
      <c r="A34" s="47" t="s">
        <v>312</v>
      </c>
      <c r="B34" s="114">
        <v>10</v>
      </c>
      <c r="C34" s="292" t="s">
        <v>1470</v>
      </c>
      <c r="D34" s="293"/>
    </row>
    <row r="35" spans="1:8" ht="11.25" customHeight="1">
      <c r="A35" s="50"/>
    </row>
    <row r="36" spans="1:8" ht="29.25" customHeight="1" thickBot="1">
      <c r="A36" s="50" t="s">
        <v>315</v>
      </c>
      <c r="F36" s="51" t="s">
        <v>316</v>
      </c>
    </row>
    <row r="37" spans="1:8" ht="22.5" customHeight="1">
      <c r="A37" s="119" t="s">
        <v>317</v>
      </c>
      <c r="B37" s="230" t="s">
        <v>318</v>
      </c>
      <c r="C37" s="230"/>
      <c r="D37" s="230"/>
      <c r="E37" s="230" t="s">
        <v>319</v>
      </c>
      <c r="F37" s="230"/>
      <c r="G37" s="115" t="s">
        <v>320</v>
      </c>
      <c r="H37" s="53" t="s">
        <v>321</v>
      </c>
    </row>
    <row r="38" spans="1:8" ht="45.75" customHeight="1">
      <c r="A38" s="113">
        <v>45074</v>
      </c>
      <c r="B38" s="281" t="s">
        <v>1471</v>
      </c>
      <c r="C38" s="281"/>
      <c r="D38" s="281"/>
      <c r="E38" s="282" t="s">
        <v>1472</v>
      </c>
      <c r="F38" s="282"/>
      <c r="G38" s="174" t="s">
        <v>19</v>
      </c>
      <c r="H38" s="107" t="s">
        <v>1473</v>
      </c>
    </row>
    <row r="39" spans="1:8" ht="47.85" customHeight="1">
      <c r="A39" s="113">
        <v>45081</v>
      </c>
      <c r="B39" s="281" t="s">
        <v>1474</v>
      </c>
      <c r="C39" s="281"/>
      <c r="D39" s="281"/>
      <c r="E39" s="316" t="s">
        <v>1475</v>
      </c>
      <c r="F39" s="316"/>
      <c r="G39" s="174" t="s">
        <v>1476</v>
      </c>
      <c r="H39" s="107" t="s">
        <v>1477</v>
      </c>
    </row>
    <row r="40" spans="1:8" ht="47.85" customHeight="1">
      <c r="A40" s="113">
        <v>45180</v>
      </c>
      <c r="B40" s="281" t="s">
        <v>1478</v>
      </c>
      <c r="C40" s="281"/>
      <c r="D40" s="281"/>
      <c r="E40" s="316" t="s">
        <v>1479</v>
      </c>
      <c r="F40" s="282"/>
      <c r="G40" s="174" t="s">
        <v>1476</v>
      </c>
      <c r="H40" s="107" t="s">
        <v>1480</v>
      </c>
    </row>
    <row r="41" spans="1:8" ht="47.85" customHeight="1">
      <c r="A41" s="150">
        <v>45186</v>
      </c>
      <c r="B41" s="281" t="s">
        <v>1481</v>
      </c>
      <c r="C41" s="281"/>
      <c r="D41" s="281"/>
      <c r="E41" s="316" t="s">
        <v>1482</v>
      </c>
      <c r="F41" s="282"/>
      <c r="G41" s="174" t="s">
        <v>1476</v>
      </c>
      <c r="H41" s="107" t="s">
        <v>1483</v>
      </c>
    </row>
    <row r="42" spans="1:8" ht="47.85" customHeight="1">
      <c r="A42" s="150">
        <v>45208</v>
      </c>
      <c r="B42" s="281" t="s">
        <v>1484</v>
      </c>
      <c r="C42" s="281"/>
      <c r="D42" s="281"/>
      <c r="E42" s="316" t="s">
        <v>1485</v>
      </c>
      <c r="F42" s="282"/>
      <c r="G42" s="174" t="s">
        <v>1476</v>
      </c>
      <c r="H42" s="107" t="s">
        <v>1486</v>
      </c>
    </row>
    <row r="43" spans="1:8" ht="47.85" customHeight="1">
      <c r="A43" s="150">
        <v>45209</v>
      </c>
      <c r="B43" s="298" t="s">
        <v>1487</v>
      </c>
      <c r="C43" s="281"/>
      <c r="D43" s="281"/>
      <c r="E43" s="282" t="s">
        <v>1472</v>
      </c>
      <c r="F43" s="282"/>
      <c r="G43" s="174" t="s">
        <v>19</v>
      </c>
      <c r="H43" s="107" t="s">
        <v>1488</v>
      </c>
    </row>
    <row r="44" spans="1:8" ht="47.85" customHeight="1">
      <c r="A44" s="150">
        <v>45214</v>
      </c>
      <c r="B44" s="281" t="s">
        <v>1489</v>
      </c>
      <c r="C44" s="281"/>
      <c r="D44" s="281"/>
      <c r="E44" s="316" t="s">
        <v>1490</v>
      </c>
      <c r="F44" s="316"/>
      <c r="G44" s="174" t="s">
        <v>1476</v>
      </c>
      <c r="H44" s="107" t="s">
        <v>1491</v>
      </c>
    </row>
    <row r="45" spans="1:8" ht="47.85" customHeight="1">
      <c r="A45" s="150">
        <v>45221</v>
      </c>
      <c r="B45" s="281" t="s">
        <v>1492</v>
      </c>
      <c r="C45" s="281"/>
      <c r="D45" s="281"/>
      <c r="E45" s="316" t="s">
        <v>1493</v>
      </c>
      <c r="F45" s="316"/>
      <c r="G45" s="174" t="s">
        <v>1476</v>
      </c>
      <c r="H45" s="107" t="s">
        <v>1494</v>
      </c>
    </row>
    <row r="46" spans="1:8" ht="47.85" customHeight="1">
      <c r="A46" s="150">
        <v>45226</v>
      </c>
      <c r="B46" s="298" t="s">
        <v>1495</v>
      </c>
      <c r="C46" s="281"/>
      <c r="D46" s="281"/>
      <c r="E46" s="316" t="s">
        <v>1496</v>
      </c>
      <c r="F46" s="282"/>
      <c r="G46" s="174" t="s">
        <v>1497</v>
      </c>
      <c r="H46" s="56" t="s">
        <v>1498</v>
      </c>
    </row>
    <row r="47" spans="1:8" ht="47.85" customHeight="1">
      <c r="A47" s="150">
        <v>45264</v>
      </c>
      <c r="B47" s="281" t="s">
        <v>1499</v>
      </c>
      <c r="C47" s="281"/>
      <c r="D47" s="281"/>
      <c r="E47" s="282" t="s">
        <v>1011</v>
      </c>
      <c r="F47" s="282"/>
      <c r="G47" s="174" t="s">
        <v>1476</v>
      </c>
      <c r="H47" s="107" t="s">
        <v>1500</v>
      </c>
    </row>
    <row r="48" spans="1:8" ht="47.85" customHeight="1">
      <c r="A48" s="58"/>
      <c r="B48" s="281"/>
      <c r="C48" s="281"/>
      <c r="D48" s="281"/>
      <c r="E48" s="282"/>
      <c r="F48" s="282"/>
      <c r="G48" s="174"/>
      <c r="H48" s="56"/>
    </row>
    <row r="49" spans="1:8" ht="47.85" customHeight="1">
      <c r="A49" s="58"/>
      <c r="B49" s="281"/>
      <c r="C49" s="281"/>
      <c r="D49" s="281"/>
      <c r="E49" s="282"/>
      <c r="F49" s="282"/>
      <c r="G49" s="174"/>
      <c r="H49" s="56"/>
    </row>
    <row r="50" spans="1:8" ht="47.85" customHeight="1" thickBot="1">
      <c r="A50" s="59"/>
      <c r="B50" s="287"/>
      <c r="C50" s="287"/>
      <c r="D50" s="287"/>
      <c r="E50" s="243"/>
      <c r="F50" s="243"/>
      <c r="G50" s="60"/>
      <c r="H50" s="61"/>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638D53D2-E7EF-4032-B8B6-E2CFD863B3DB}">
      <formula1>$B$72:$B$73</formula1>
    </dataValidation>
    <dataValidation type="list" allowBlank="1" showInputMessage="1" showErrorMessage="1" sqref="A26:H26" xr:uid="{CA2243BF-6B90-4C1C-938F-28FDD36CB90C}">
      <formula1>$B$60:$B$61</formula1>
    </dataValidation>
    <dataValidation type="list" allowBlank="1" showInputMessage="1" showErrorMessage="1" sqref="E4" xr:uid="{E969774B-4C31-4868-BD30-B53A1BCDDA0A}">
      <formula1>$B$63:$B$70</formula1>
    </dataValidation>
    <dataValidation type="list" allowBlank="1" showInputMessage="1" showErrorMessage="1" sqref="B10:C11" xr:uid="{A24A8166-67FA-427B-98C7-E32A5F24E8C5}">
      <formula1>$B$76:$B$88</formula1>
    </dataValidation>
  </dataValidations>
  <hyperlinks>
    <hyperlink ref="B31" r:id="rId1" xr:uid="{063F3866-D6C5-4E69-8A00-597006662509}"/>
    <hyperlink ref="J1" location="検索用一覧!A1" display="検索用一覧に戻る" xr:uid="{0ABB3987-EFA4-444C-A5F3-A672D2CC90F0}"/>
  </hyperlinks>
  <printOptions horizontalCentered="1" verticalCentered="1"/>
  <pageMargins left="0.51181102362204722" right="0.51181102362204722" top="0.35433070866141736" bottom="0.35433070866141736" header="0.31496062992125984" footer="0.31496062992125984"/>
  <pageSetup paperSize="9" scale="99" orientation="portrait" r:id="rId2"/>
  <headerFooter>
    <oddHeader>&amp;R&amp;14別紙２</oddHeader>
  </headerFooter>
  <rowBreaks count="1" manualBreakCount="1">
    <brk id="31" max="7"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A8B-2FB5-4E9A-906B-E1B3FB5FF7AD}">
  <sheetPr codeName="Sheet6">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24" t="s">
        <v>2</v>
      </c>
      <c r="F3" s="220" t="s">
        <v>3</v>
      </c>
      <c r="G3" s="221"/>
    </row>
    <row r="4" spans="1:13" ht="39.75" customHeight="1" thickBot="1">
      <c r="A4" s="222" t="s">
        <v>476</v>
      </c>
      <c r="B4" s="223"/>
      <c r="C4" s="223" t="s">
        <v>276</v>
      </c>
      <c r="D4" s="223"/>
      <c r="E4" s="25" t="s">
        <v>337</v>
      </c>
      <c r="F4" s="224" t="s">
        <v>477</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317" t="s">
        <v>57</v>
      </c>
      <c r="C10" s="318"/>
      <c r="D10" s="240" t="s">
        <v>478</v>
      </c>
      <c r="E10" s="241"/>
      <c r="F10" s="241"/>
      <c r="G10" s="241"/>
      <c r="H10" s="242"/>
    </row>
    <row r="11" spans="1:13" ht="26.25" customHeight="1" thickBot="1">
      <c r="A11" s="29" t="s">
        <v>291</v>
      </c>
      <c r="B11" s="320" t="s">
        <v>33</v>
      </c>
      <c r="C11" s="321"/>
      <c r="D11" s="244" t="s">
        <v>479</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40" t="s">
        <v>480</v>
      </c>
      <c r="C15" s="241"/>
      <c r="D15" s="241"/>
      <c r="E15" s="241"/>
      <c r="F15" s="241"/>
      <c r="G15" s="241"/>
      <c r="H15" s="242"/>
    </row>
    <row r="16" spans="1:13" ht="30.75" customHeight="1">
      <c r="A16" s="31" t="s">
        <v>6</v>
      </c>
      <c r="B16" s="275" t="s">
        <v>481</v>
      </c>
      <c r="C16" s="276"/>
      <c r="D16" s="276"/>
      <c r="E16" s="276"/>
      <c r="F16" s="276"/>
      <c r="G16" s="276"/>
      <c r="H16" s="278"/>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t="s">
        <v>482</v>
      </c>
      <c r="B19" s="262"/>
      <c r="C19" s="263"/>
      <c r="D19" s="264" t="s">
        <v>483</v>
      </c>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268</v>
      </c>
      <c r="B23" s="274"/>
      <c r="C23" s="275"/>
      <c r="D23" s="276"/>
      <c r="E23" s="276"/>
      <c r="F23" s="277"/>
      <c r="G23" s="275"/>
      <c r="H23" s="278"/>
    </row>
    <row r="24" spans="1:8" ht="18.75" customHeight="1">
      <c r="A24" s="279" t="s">
        <v>299</v>
      </c>
      <c r="B24" s="271"/>
      <c r="C24" s="269" t="s">
        <v>13</v>
      </c>
      <c r="D24" s="270"/>
      <c r="E24" s="270"/>
      <c r="F24" s="270"/>
      <c r="G24" s="270"/>
      <c r="H24" s="280"/>
    </row>
    <row r="25" spans="1:8" ht="22.5" customHeight="1">
      <c r="A25" s="38" t="s">
        <v>16</v>
      </c>
      <c r="B25" s="3" t="s">
        <v>300</v>
      </c>
      <c r="C25" s="2" t="s">
        <v>301</v>
      </c>
      <c r="D25" s="2" t="s">
        <v>19</v>
      </c>
      <c r="E25" s="2" t="s">
        <v>20</v>
      </c>
      <c r="F25" s="2" t="s">
        <v>21</v>
      </c>
      <c r="G25" s="2" t="s">
        <v>302</v>
      </c>
      <c r="H25" s="39" t="s">
        <v>23</v>
      </c>
    </row>
    <row r="26" spans="1:8" ht="32.25" customHeight="1" thickBot="1">
      <c r="A26" s="40" t="s">
        <v>30</v>
      </c>
      <c r="B26" s="41" t="s">
        <v>30</v>
      </c>
      <c r="C26" s="41" t="s">
        <v>30</v>
      </c>
      <c r="D26" s="41" t="s">
        <v>30</v>
      </c>
      <c r="E26" s="41" t="s">
        <v>30</v>
      </c>
      <c r="F26" s="41" t="s">
        <v>30</v>
      </c>
      <c r="G26" s="41" t="s">
        <v>30</v>
      </c>
      <c r="H26" s="42" t="s">
        <v>30</v>
      </c>
    </row>
    <row r="27" spans="1:8" ht="12.75" customHeight="1" thickBot="1"/>
    <row r="28" spans="1:8" ht="27.75" customHeight="1">
      <c r="A28" s="236" t="s">
        <v>303</v>
      </c>
      <c r="B28" s="237"/>
      <c r="C28" s="237"/>
      <c r="D28" s="238"/>
    </row>
    <row r="29" spans="1:8" ht="21.75" customHeight="1">
      <c r="A29" s="30" t="s">
        <v>304</v>
      </c>
      <c r="B29" s="281"/>
      <c r="C29" s="281"/>
      <c r="D29" s="283"/>
      <c r="E29" s="284" t="s">
        <v>305</v>
      </c>
      <c r="F29" s="285"/>
      <c r="G29" s="285"/>
      <c r="H29" s="285"/>
    </row>
    <row r="30" spans="1:8" ht="22.5" customHeight="1">
      <c r="A30" s="30" t="s">
        <v>306</v>
      </c>
      <c r="B30" s="281"/>
      <c r="C30" s="281"/>
      <c r="D30" s="283"/>
      <c r="E30" s="284"/>
      <c r="F30" s="285"/>
      <c r="G30" s="285"/>
      <c r="H30" s="285"/>
    </row>
    <row r="31" spans="1:8" ht="22.5" customHeight="1" thickBot="1">
      <c r="A31" s="44" t="s">
        <v>307</v>
      </c>
      <c r="B31" s="286"/>
      <c r="C31" s="287"/>
      <c r="D31" s="288"/>
    </row>
    <row r="32" spans="1:8" ht="53.25" customHeight="1" thickBot="1">
      <c r="A32" s="289" t="s">
        <v>308</v>
      </c>
      <c r="B32" s="289"/>
      <c r="C32" s="289"/>
      <c r="D32" s="289"/>
      <c r="E32" s="289"/>
      <c r="F32" s="289"/>
      <c r="G32" s="289"/>
      <c r="H32" s="289"/>
    </row>
    <row r="33" spans="1:8" ht="30" customHeight="1">
      <c r="A33" s="45" t="s">
        <v>309</v>
      </c>
      <c r="B33" s="46" t="s">
        <v>310</v>
      </c>
      <c r="C33" s="290" t="s">
        <v>311</v>
      </c>
      <c r="D33" s="291"/>
    </row>
    <row r="34" spans="1:8" ht="38.25" customHeight="1">
      <c r="A34" s="170" t="s">
        <v>312</v>
      </c>
      <c r="B34" s="171">
        <v>9</v>
      </c>
      <c r="C34" s="351">
        <v>232</v>
      </c>
      <c r="D34" s="352"/>
    </row>
    <row r="35" spans="1:8" ht="38.25" customHeight="1" thickBot="1">
      <c r="A35" s="172" t="s">
        <v>1419</v>
      </c>
      <c r="B35" s="173">
        <v>6</v>
      </c>
      <c r="C35" s="353">
        <v>152</v>
      </c>
      <c r="D35" s="354"/>
    </row>
    <row r="36" spans="1:8" ht="11.25" customHeight="1">
      <c r="A36" s="50"/>
    </row>
    <row r="37" spans="1:8" ht="29.25" customHeight="1" thickBot="1">
      <c r="A37" s="50" t="s">
        <v>315</v>
      </c>
      <c r="F37" s="51" t="s">
        <v>316</v>
      </c>
    </row>
    <row r="38" spans="1:8" ht="22.5" customHeight="1">
      <c r="A38" s="52" t="s">
        <v>317</v>
      </c>
      <c r="B38" s="230" t="s">
        <v>318</v>
      </c>
      <c r="C38" s="230"/>
      <c r="D38" s="230"/>
      <c r="E38" s="230" t="s">
        <v>319</v>
      </c>
      <c r="F38" s="230"/>
      <c r="G38" s="46" t="s">
        <v>320</v>
      </c>
      <c r="H38" s="53" t="s">
        <v>321</v>
      </c>
    </row>
    <row r="39" spans="1:8" ht="45.75" customHeight="1">
      <c r="A39" s="110">
        <v>44371</v>
      </c>
      <c r="B39" s="281" t="s">
        <v>485</v>
      </c>
      <c r="C39" s="281"/>
      <c r="D39" s="281"/>
      <c r="E39" s="282" t="s">
        <v>477</v>
      </c>
      <c r="F39" s="282"/>
      <c r="G39" s="168" t="s">
        <v>324</v>
      </c>
      <c r="H39" s="56">
        <v>20</v>
      </c>
    </row>
    <row r="40" spans="1:8" ht="47.85" customHeight="1">
      <c r="A40" s="110">
        <v>44427</v>
      </c>
      <c r="B40" s="281" t="s">
        <v>486</v>
      </c>
      <c r="C40" s="281"/>
      <c r="D40" s="281"/>
      <c r="E40" s="282" t="s">
        <v>487</v>
      </c>
      <c r="F40" s="282"/>
      <c r="G40" s="168" t="s">
        <v>488</v>
      </c>
      <c r="H40" s="56" t="s">
        <v>489</v>
      </c>
    </row>
    <row r="41" spans="1:8" ht="47.85" customHeight="1">
      <c r="A41" s="110">
        <v>44503</v>
      </c>
      <c r="B41" s="281" t="s">
        <v>490</v>
      </c>
      <c r="C41" s="281"/>
      <c r="D41" s="281"/>
      <c r="E41" s="317" t="s">
        <v>491</v>
      </c>
      <c r="F41" s="318"/>
      <c r="G41" s="168" t="s">
        <v>492</v>
      </c>
      <c r="H41" s="56">
        <v>40</v>
      </c>
    </row>
    <row r="42" spans="1:8" ht="47.85" customHeight="1">
      <c r="A42" s="111">
        <v>44521</v>
      </c>
      <c r="B42" s="281" t="s">
        <v>493</v>
      </c>
      <c r="C42" s="281"/>
      <c r="D42" s="281"/>
      <c r="E42" s="282" t="s">
        <v>477</v>
      </c>
      <c r="F42" s="282"/>
      <c r="G42" s="168" t="s">
        <v>324</v>
      </c>
      <c r="H42" s="56">
        <v>20</v>
      </c>
    </row>
    <row r="43" spans="1:8" ht="47.85" customHeight="1">
      <c r="A43" s="110">
        <v>44661</v>
      </c>
      <c r="B43" s="281" t="s">
        <v>1420</v>
      </c>
      <c r="C43" s="281"/>
      <c r="D43" s="281"/>
      <c r="E43" s="282" t="s">
        <v>1421</v>
      </c>
      <c r="F43" s="282"/>
      <c r="G43" s="168" t="s">
        <v>324</v>
      </c>
      <c r="H43" s="56">
        <v>10</v>
      </c>
    </row>
    <row r="44" spans="1:8" ht="47.85" customHeight="1">
      <c r="A44" s="110">
        <v>44777</v>
      </c>
      <c r="B44" s="281" t="s">
        <v>1422</v>
      </c>
      <c r="C44" s="281"/>
      <c r="D44" s="281"/>
      <c r="E44" s="282" t="s">
        <v>487</v>
      </c>
      <c r="F44" s="282"/>
      <c r="G44" s="168" t="s">
        <v>1423</v>
      </c>
      <c r="H44" s="56">
        <v>40</v>
      </c>
    </row>
    <row r="45" spans="1:8" ht="47.85" customHeight="1">
      <c r="A45" s="110">
        <v>44778</v>
      </c>
      <c r="B45" s="281" t="s">
        <v>1424</v>
      </c>
      <c r="C45" s="281"/>
      <c r="D45" s="281"/>
      <c r="E45" s="282" t="s">
        <v>487</v>
      </c>
      <c r="F45" s="282"/>
      <c r="G45" s="168" t="s">
        <v>1423</v>
      </c>
      <c r="H45" s="56">
        <v>40</v>
      </c>
    </row>
    <row r="46" spans="1:8" ht="47.85" customHeight="1">
      <c r="A46" s="111">
        <v>44786</v>
      </c>
      <c r="B46" s="281" t="s">
        <v>1425</v>
      </c>
      <c r="C46" s="281"/>
      <c r="D46" s="281"/>
      <c r="E46" s="282" t="s">
        <v>487</v>
      </c>
      <c r="F46" s="282"/>
      <c r="G46" s="168" t="s">
        <v>1423</v>
      </c>
      <c r="H46" s="56" t="s">
        <v>1426</v>
      </c>
    </row>
    <row r="47" spans="1:8" ht="47.85" customHeight="1">
      <c r="A47" s="111">
        <v>44862</v>
      </c>
      <c r="B47" s="281" t="s">
        <v>1427</v>
      </c>
      <c r="C47" s="281"/>
      <c r="D47" s="281"/>
      <c r="E47" s="282" t="s">
        <v>477</v>
      </c>
      <c r="F47" s="282"/>
      <c r="G47" s="168" t="s">
        <v>1423</v>
      </c>
      <c r="H47" s="56">
        <v>14</v>
      </c>
    </row>
    <row r="48" spans="1:8" ht="47.85" customHeight="1">
      <c r="A48" s="111">
        <v>44870</v>
      </c>
      <c r="B48" s="281" t="s">
        <v>1428</v>
      </c>
      <c r="C48" s="281"/>
      <c r="D48" s="281"/>
      <c r="E48" s="282" t="s">
        <v>477</v>
      </c>
      <c r="F48" s="282"/>
      <c r="G48" s="168" t="s">
        <v>324</v>
      </c>
      <c r="H48" s="56">
        <v>40</v>
      </c>
    </row>
    <row r="49" spans="1:8" ht="47.85" customHeight="1">
      <c r="A49" s="111">
        <v>44892</v>
      </c>
      <c r="B49" s="281" t="s">
        <v>1429</v>
      </c>
      <c r="C49" s="281"/>
      <c r="D49" s="281"/>
      <c r="E49" s="282" t="s">
        <v>1421</v>
      </c>
      <c r="F49" s="282"/>
      <c r="G49" s="168" t="s">
        <v>324</v>
      </c>
      <c r="H49" s="56">
        <v>8</v>
      </c>
    </row>
    <row r="50" spans="1:8" ht="47.85" customHeight="1">
      <c r="A50" s="58"/>
      <c r="B50" s="281"/>
      <c r="C50" s="281"/>
      <c r="D50" s="281"/>
      <c r="E50" s="282"/>
      <c r="F50" s="282"/>
      <c r="G50" s="55"/>
      <c r="H50" s="56"/>
    </row>
    <row r="51" spans="1:8" ht="47.85" customHeight="1" thickBot="1">
      <c r="A51" s="59"/>
      <c r="B51" s="287"/>
      <c r="C51" s="287"/>
      <c r="D51" s="287"/>
      <c r="E51" s="243"/>
      <c r="F51" s="243"/>
      <c r="G51" s="60"/>
      <c r="H51" s="61"/>
    </row>
    <row r="52" spans="1:8" ht="22.5" customHeight="1">
      <c r="A52" s="62"/>
      <c r="B52" s="63"/>
      <c r="C52" s="63"/>
      <c r="D52" s="63"/>
      <c r="E52" s="63"/>
      <c r="F52" s="63"/>
      <c r="G52" s="62"/>
      <c r="H52" s="62"/>
    </row>
    <row r="58" spans="1:8">
      <c r="A58" t="s">
        <v>328</v>
      </c>
    </row>
    <row r="60" spans="1:8">
      <c r="A60" t="s">
        <v>329</v>
      </c>
    </row>
    <row r="61" spans="1:8">
      <c r="A61" s="64" t="s">
        <v>330</v>
      </c>
      <c r="B61" s="64" t="s">
        <v>331</v>
      </c>
      <c r="C61" s="64" t="s">
        <v>331</v>
      </c>
    </row>
    <row r="62" spans="1:8">
      <c r="A62" s="64"/>
      <c r="B62" s="64" t="s">
        <v>332</v>
      </c>
      <c r="C62" s="64" t="s">
        <v>333</v>
      </c>
    </row>
    <row r="64" spans="1:8">
      <c r="A64" s="64" t="s">
        <v>2</v>
      </c>
      <c r="B64" s="64" t="s">
        <v>334</v>
      </c>
    </row>
    <row r="65" spans="1:3">
      <c r="A65" s="64"/>
      <c r="B65" s="64" t="s">
        <v>335</v>
      </c>
    </row>
    <row r="66" spans="1:3">
      <c r="A66" s="64"/>
      <c r="B66" s="64" t="s">
        <v>285</v>
      </c>
    </row>
    <row r="67" spans="1:3">
      <c r="A67" s="64"/>
      <c r="B67" s="64" t="s">
        <v>336</v>
      </c>
    </row>
    <row r="68" spans="1:3">
      <c r="A68" s="64"/>
      <c r="B68" s="64" t="s">
        <v>337</v>
      </c>
    </row>
    <row r="69" spans="1:3">
      <c r="A69" s="64"/>
      <c r="B69" s="64" t="s">
        <v>267</v>
      </c>
    </row>
    <row r="70" spans="1:3">
      <c r="A70" s="64"/>
      <c r="B70" s="64" t="s">
        <v>338</v>
      </c>
    </row>
    <row r="71" spans="1:3">
      <c r="A71" s="64"/>
      <c r="B71" s="64" t="s">
        <v>339</v>
      </c>
    </row>
    <row r="73" spans="1:3">
      <c r="A73" s="64" t="s">
        <v>9</v>
      </c>
      <c r="B73" s="64" t="s">
        <v>268</v>
      </c>
    </row>
    <row r="74" spans="1:3">
      <c r="B74" s="64" t="s">
        <v>340</v>
      </c>
    </row>
    <row r="77" spans="1:3" ht="17.25">
      <c r="A77" s="64" t="s">
        <v>4</v>
      </c>
      <c r="B77" s="65" t="s">
        <v>57</v>
      </c>
      <c r="C77" s="66"/>
    </row>
    <row r="78" spans="1:3" ht="17.25">
      <c r="B78" s="65" t="s">
        <v>33</v>
      </c>
      <c r="C78" s="66"/>
    </row>
    <row r="79" spans="1:3" ht="17.25">
      <c r="B79" s="65" t="s">
        <v>49</v>
      </c>
      <c r="C79" s="66"/>
    </row>
    <row r="80" spans="1:3" ht="17.25">
      <c r="B80" s="65" t="s">
        <v>53</v>
      </c>
      <c r="C80" s="66"/>
    </row>
    <row r="81" spans="1:3" ht="17.25">
      <c r="B81" s="65" t="s">
        <v>79</v>
      </c>
      <c r="C81" s="66"/>
    </row>
    <row r="82" spans="1:3" ht="17.25">
      <c r="B82" s="65" t="s">
        <v>92</v>
      </c>
      <c r="C82" s="66"/>
    </row>
    <row r="83" spans="1:3" ht="17.25">
      <c r="B83" s="65" t="s">
        <v>26</v>
      </c>
      <c r="C83" s="66"/>
    </row>
    <row r="84" spans="1:3" ht="17.25">
      <c r="B84" s="65" t="s">
        <v>46</v>
      </c>
      <c r="C84" s="66"/>
    </row>
    <row r="85" spans="1:3" ht="17.25">
      <c r="B85" s="65" t="s">
        <v>51</v>
      </c>
      <c r="C85" s="66"/>
    </row>
    <row r="86" spans="1:3" ht="17.25">
      <c r="B86" s="65" t="s">
        <v>39</v>
      </c>
      <c r="C86" s="66"/>
    </row>
    <row r="87" spans="1:3" ht="17.25">
      <c r="B87" s="65" t="s">
        <v>48</v>
      </c>
      <c r="C87" s="66"/>
    </row>
    <row r="88" spans="1:3" ht="17.25">
      <c r="B88" s="65" t="s">
        <v>27</v>
      </c>
      <c r="C88" s="66"/>
    </row>
    <row r="89" spans="1:3" ht="17.25">
      <c r="B89" s="65" t="s">
        <v>55</v>
      </c>
      <c r="C89" s="66"/>
    </row>
    <row r="91" spans="1:3" ht="17.25">
      <c r="A91" t="s">
        <v>341</v>
      </c>
      <c r="B91" s="67" t="s">
        <v>342</v>
      </c>
    </row>
    <row r="92" spans="1:3" ht="17.25">
      <c r="B92" s="67" t="s">
        <v>343</v>
      </c>
    </row>
    <row r="93" spans="1:3" ht="17.25">
      <c r="B93" s="67" t="s">
        <v>344</v>
      </c>
    </row>
    <row r="94" spans="1:3" ht="17.25">
      <c r="B94" s="67" t="s">
        <v>345</v>
      </c>
    </row>
    <row r="95" spans="1:3" ht="17.25">
      <c r="B95" s="67" t="s">
        <v>346</v>
      </c>
    </row>
    <row r="96" spans="1:3" ht="17.25">
      <c r="B96" s="67" t="s">
        <v>347</v>
      </c>
    </row>
    <row r="97" spans="2:2" ht="17.25">
      <c r="B97" s="67" t="s">
        <v>348</v>
      </c>
    </row>
    <row r="98" spans="2:2" ht="17.25">
      <c r="B98" s="67" t="s">
        <v>349</v>
      </c>
    </row>
    <row r="99" spans="2:2" ht="17.25">
      <c r="B99" s="67" t="s">
        <v>350</v>
      </c>
    </row>
    <row r="100" spans="2:2" ht="17.25">
      <c r="B100" s="67" t="s">
        <v>351</v>
      </c>
    </row>
    <row r="101" spans="2:2" ht="17.25">
      <c r="B101" s="67" t="s">
        <v>352</v>
      </c>
    </row>
    <row r="102" spans="2:2" ht="17.25">
      <c r="B102" s="67" t="s">
        <v>353</v>
      </c>
    </row>
  </sheetData>
  <mergeCells count="70">
    <mergeCell ref="B50:D50"/>
    <mergeCell ref="E50:F50"/>
    <mergeCell ref="B51:D51"/>
    <mergeCell ref="E51:F51"/>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40:D40"/>
    <mergeCell ref="E40:F40"/>
    <mergeCell ref="B29:D29"/>
    <mergeCell ref="E29:H30"/>
    <mergeCell ref="B30:D30"/>
    <mergeCell ref="B31:D31"/>
    <mergeCell ref="A32:H32"/>
    <mergeCell ref="C33:D33"/>
    <mergeCell ref="C34:D34"/>
    <mergeCell ref="B38:D38"/>
    <mergeCell ref="E38:F38"/>
    <mergeCell ref="B39:D39"/>
    <mergeCell ref="E39:F39"/>
    <mergeCell ref="C35:D35"/>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8DEEC45A-906E-485F-B041-41C1AB7D0CA1}">
      <formula1>$B$73:$B$74</formula1>
    </dataValidation>
    <dataValidation type="list" allowBlank="1" showInputMessage="1" showErrorMessage="1" sqref="A26:H26" xr:uid="{6BBAD2F2-73EA-43AB-A9B7-C2688AE6F1E7}">
      <formula1>$B$61:$B$62</formula1>
    </dataValidation>
    <dataValidation type="list" allowBlank="1" showInputMessage="1" showErrorMessage="1" sqref="E4" xr:uid="{DC9B81B1-A260-4AEF-B705-F90138644067}">
      <formula1>$B$64:$B$71</formula1>
    </dataValidation>
    <dataValidation type="list" allowBlank="1" showInputMessage="1" showErrorMessage="1" sqref="B10:C11" xr:uid="{7EA07CC6-F760-4DC8-A4E7-35E3A8C6B8FD}">
      <formula1>$B$77:$B$89</formula1>
    </dataValidation>
  </dataValidations>
  <hyperlinks>
    <hyperlink ref="J1" location="検索用一覧!A1" display="検索用一覧に戻る" xr:uid="{F8EEEBD3-008F-4603-B545-485DF9B1CAE6}"/>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96D6-C388-4A35-8A87-72D1CE1B0C85}">
  <sheetPr codeName="Sheet116">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123" t="s">
        <v>2</v>
      </c>
      <c r="F3" s="220" t="s">
        <v>3</v>
      </c>
      <c r="G3" s="221"/>
    </row>
    <row r="4" spans="1:13" ht="39.75" customHeight="1" thickBot="1">
      <c r="A4" s="222" t="s">
        <v>985</v>
      </c>
      <c r="B4" s="223"/>
      <c r="C4" s="223" t="s">
        <v>986</v>
      </c>
      <c r="D4" s="223"/>
      <c r="E4" s="124" t="s">
        <v>337</v>
      </c>
      <c r="F4" s="224" t="s">
        <v>685</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57</v>
      </c>
      <c r="C10" s="239"/>
      <c r="D10" s="240" t="s">
        <v>987</v>
      </c>
      <c r="E10" s="241"/>
      <c r="F10" s="241"/>
      <c r="G10" s="241"/>
      <c r="H10" s="242"/>
    </row>
    <row r="11" spans="1:13" ht="26.25" customHeight="1" thickBot="1">
      <c r="A11" s="29" t="s">
        <v>291</v>
      </c>
      <c r="B11" s="243" t="s">
        <v>33</v>
      </c>
      <c r="C11" s="243"/>
      <c r="D11" s="244" t="s">
        <v>988</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2" t="s">
        <v>989</v>
      </c>
      <c r="C15" s="253"/>
      <c r="D15" s="253"/>
      <c r="E15" s="253"/>
      <c r="F15" s="253"/>
      <c r="G15" s="253"/>
      <c r="H15" s="254"/>
    </row>
    <row r="16" spans="1:13" ht="30.75" customHeight="1">
      <c r="A16" s="31" t="s">
        <v>6</v>
      </c>
      <c r="B16" s="255" t="s">
        <v>990</v>
      </c>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t="s">
        <v>991</v>
      </c>
      <c r="B19" s="262"/>
      <c r="C19" s="263"/>
      <c r="D19" s="264" t="s">
        <v>992</v>
      </c>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268</v>
      </c>
      <c r="B23" s="274"/>
      <c r="C23" s="275"/>
      <c r="D23" s="276"/>
      <c r="E23" s="276"/>
      <c r="F23" s="277"/>
      <c r="G23" s="275"/>
      <c r="H23" s="278"/>
    </row>
    <row r="24" spans="1:8" ht="18.75" customHeight="1">
      <c r="A24" s="279" t="s">
        <v>299</v>
      </c>
      <c r="B24" s="271"/>
      <c r="C24" s="269" t="s">
        <v>13</v>
      </c>
      <c r="D24" s="270"/>
      <c r="E24" s="270"/>
      <c r="F24" s="270"/>
      <c r="G24" s="270"/>
      <c r="H24" s="280"/>
    </row>
    <row r="25" spans="1:8" ht="22.5" customHeight="1">
      <c r="A25" s="116" t="s">
        <v>16</v>
      </c>
      <c r="B25" s="3" t="s">
        <v>300</v>
      </c>
      <c r="C25" s="117" t="s">
        <v>301</v>
      </c>
      <c r="D25" s="117" t="s">
        <v>19</v>
      </c>
      <c r="E25" s="117" t="s">
        <v>20</v>
      </c>
      <c r="F25" s="117" t="s">
        <v>21</v>
      </c>
      <c r="G25" s="117" t="s">
        <v>302</v>
      </c>
      <c r="H25" s="118" t="s">
        <v>23</v>
      </c>
    </row>
    <row r="26" spans="1:8" ht="32.25" customHeight="1" thickBot="1">
      <c r="A26" s="40" t="s">
        <v>30</v>
      </c>
      <c r="B26" s="41" t="s">
        <v>30</v>
      </c>
      <c r="C26" s="41" t="s">
        <v>30</v>
      </c>
      <c r="D26" s="41" t="s">
        <v>30</v>
      </c>
      <c r="E26" s="41" t="s">
        <v>30</v>
      </c>
      <c r="F26" s="41" t="s">
        <v>30</v>
      </c>
      <c r="G26" s="41" t="s">
        <v>30</v>
      </c>
      <c r="H26" s="42" t="s">
        <v>30</v>
      </c>
    </row>
    <row r="27" spans="1:8" ht="12.75" customHeight="1" thickBot="1"/>
    <row r="28" spans="1:8" ht="27.75" customHeight="1">
      <c r="A28" s="236" t="s">
        <v>303</v>
      </c>
      <c r="B28" s="237"/>
      <c r="C28" s="237"/>
      <c r="D28" s="238"/>
    </row>
    <row r="29" spans="1:8" ht="21.75" customHeight="1">
      <c r="A29" s="30" t="s">
        <v>304</v>
      </c>
      <c r="B29" s="281"/>
      <c r="C29" s="281"/>
      <c r="D29" s="283"/>
      <c r="E29" s="284" t="s">
        <v>305</v>
      </c>
      <c r="F29" s="285"/>
      <c r="G29" s="285"/>
      <c r="H29" s="285"/>
    </row>
    <row r="30" spans="1:8" ht="22.5" customHeight="1">
      <c r="A30" s="30" t="s">
        <v>306</v>
      </c>
      <c r="B30" s="281"/>
      <c r="C30" s="281"/>
      <c r="D30" s="283"/>
      <c r="E30" s="284"/>
      <c r="F30" s="285"/>
      <c r="G30" s="285"/>
      <c r="H30" s="285"/>
    </row>
    <row r="31" spans="1:8" ht="22.5" customHeight="1" thickBot="1">
      <c r="A31" s="44" t="s">
        <v>307</v>
      </c>
      <c r="B31" s="286"/>
      <c r="C31" s="287"/>
      <c r="D31" s="288"/>
    </row>
    <row r="32" spans="1:8" ht="53.25" customHeight="1" thickBot="1">
      <c r="A32" s="289" t="s">
        <v>308</v>
      </c>
      <c r="B32" s="289"/>
      <c r="C32" s="289"/>
      <c r="D32" s="289"/>
      <c r="E32" s="289"/>
      <c r="F32" s="289"/>
      <c r="G32" s="289"/>
      <c r="H32" s="289"/>
    </row>
    <row r="33" spans="1:8" ht="30" customHeight="1">
      <c r="A33" s="45" t="s">
        <v>309</v>
      </c>
      <c r="B33" s="115" t="s">
        <v>310</v>
      </c>
      <c r="C33" s="290" t="s">
        <v>311</v>
      </c>
      <c r="D33" s="291"/>
    </row>
    <row r="34" spans="1:8" ht="38.25" customHeight="1" thickBot="1">
      <c r="A34" s="47" t="s">
        <v>312</v>
      </c>
      <c r="B34" s="114">
        <v>2</v>
      </c>
      <c r="C34" s="292"/>
      <c r="D34" s="293"/>
    </row>
    <row r="35" spans="1:8" ht="11.25" customHeight="1">
      <c r="A35" s="50"/>
    </row>
    <row r="36" spans="1:8" ht="29.25" customHeight="1" thickBot="1">
      <c r="A36" s="50" t="s">
        <v>315</v>
      </c>
      <c r="F36" s="51" t="s">
        <v>316</v>
      </c>
    </row>
    <row r="37" spans="1:8" ht="22.5" customHeight="1">
      <c r="A37" s="119" t="s">
        <v>317</v>
      </c>
      <c r="B37" s="230" t="s">
        <v>318</v>
      </c>
      <c r="C37" s="230"/>
      <c r="D37" s="230"/>
      <c r="E37" s="230" t="s">
        <v>319</v>
      </c>
      <c r="F37" s="230"/>
      <c r="G37" s="115" t="s">
        <v>320</v>
      </c>
      <c r="H37" s="53" t="s">
        <v>321</v>
      </c>
    </row>
    <row r="38" spans="1:8" ht="45.75" customHeight="1">
      <c r="A38" s="153">
        <v>42711</v>
      </c>
      <c r="B38" s="281" t="s">
        <v>993</v>
      </c>
      <c r="C38" s="281"/>
      <c r="D38" s="281"/>
      <c r="E38" s="282" t="s">
        <v>994</v>
      </c>
      <c r="F38" s="282"/>
      <c r="G38" s="126" t="s">
        <v>995</v>
      </c>
      <c r="H38" s="56">
        <v>40</v>
      </c>
    </row>
    <row r="39" spans="1:8" ht="47.85" customHeight="1">
      <c r="A39" s="153">
        <v>42712</v>
      </c>
      <c r="B39" s="281" t="s">
        <v>993</v>
      </c>
      <c r="C39" s="281"/>
      <c r="D39" s="281"/>
      <c r="E39" s="282" t="s">
        <v>994</v>
      </c>
      <c r="F39" s="282"/>
      <c r="G39" s="126" t="s">
        <v>996</v>
      </c>
      <c r="H39" s="56">
        <v>40</v>
      </c>
    </row>
    <row r="40" spans="1:8" ht="47.85" customHeight="1">
      <c r="A40" s="57"/>
      <c r="B40" s="281"/>
      <c r="C40" s="281"/>
      <c r="D40" s="281"/>
      <c r="E40" s="282"/>
      <c r="F40" s="282"/>
      <c r="G40" s="126"/>
      <c r="H40" s="56"/>
    </row>
    <row r="41" spans="1:8" ht="47.85" customHeight="1">
      <c r="A41" s="58"/>
      <c r="B41" s="281"/>
      <c r="C41" s="281"/>
      <c r="D41" s="281"/>
      <c r="E41" s="282"/>
      <c r="F41" s="282"/>
      <c r="G41" s="126"/>
      <c r="H41" s="56"/>
    </row>
    <row r="42" spans="1:8" ht="47.85" customHeight="1">
      <c r="A42" s="58"/>
      <c r="B42" s="281"/>
      <c r="C42" s="281"/>
      <c r="D42" s="281"/>
      <c r="E42" s="282"/>
      <c r="F42" s="282"/>
      <c r="G42" s="126"/>
      <c r="H42" s="56"/>
    </row>
    <row r="43" spans="1:8" ht="47.85" customHeight="1">
      <c r="A43" s="58"/>
      <c r="B43" s="281"/>
      <c r="C43" s="281"/>
      <c r="D43" s="281"/>
      <c r="E43" s="282"/>
      <c r="F43" s="282"/>
      <c r="G43" s="126"/>
      <c r="H43" s="56"/>
    </row>
    <row r="44" spans="1:8" ht="47.85" customHeight="1">
      <c r="A44" s="58"/>
      <c r="B44" s="281"/>
      <c r="C44" s="281"/>
      <c r="D44" s="281"/>
      <c r="E44" s="282"/>
      <c r="F44" s="282"/>
      <c r="G44" s="126"/>
      <c r="H44" s="56"/>
    </row>
    <row r="45" spans="1:8" ht="47.85" customHeight="1">
      <c r="A45" s="58"/>
      <c r="B45" s="281"/>
      <c r="C45" s="281"/>
      <c r="D45" s="281"/>
      <c r="E45" s="282"/>
      <c r="F45" s="282"/>
      <c r="G45" s="126"/>
      <c r="H45" s="56"/>
    </row>
    <row r="46" spans="1:8" ht="47.85" customHeight="1">
      <c r="A46" s="58"/>
      <c r="B46" s="281"/>
      <c r="C46" s="281"/>
      <c r="D46" s="281"/>
      <c r="E46" s="282"/>
      <c r="F46" s="282"/>
      <c r="G46" s="126"/>
      <c r="H46" s="56"/>
    </row>
    <row r="47" spans="1:8" ht="47.85" customHeight="1">
      <c r="A47" s="58"/>
      <c r="B47" s="281"/>
      <c r="C47" s="281"/>
      <c r="D47" s="281"/>
      <c r="E47" s="282"/>
      <c r="F47" s="282"/>
      <c r="G47" s="126"/>
      <c r="H47" s="56"/>
    </row>
    <row r="48" spans="1:8" ht="47.85" customHeight="1">
      <c r="A48" s="58"/>
      <c r="B48" s="281"/>
      <c r="C48" s="281"/>
      <c r="D48" s="281"/>
      <c r="E48" s="282"/>
      <c r="F48" s="282"/>
      <c r="G48" s="126"/>
      <c r="H48" s="56"/>
    </row>
    <row r="49" spans="1:8" ht="47.85" customHeight="1">
      <c r="A49" s="58"/>
      <c r="B49" s="281"/>
      <c r="C49" s="281"/>
      <c r="D49" s="281"/>
      <c r="E49" s="282"/>
      <c r="F49" s="282"/>
      <c r="G49" s="126"/>
      <c r="H49" s="56"/>
    </row>
    <row r="50" spans="1:8" ht="47.85" customHeight="1" thickBot="1">
      <c r="A50" s="59"/>
      <c r="B50" s="287"/>
      <c r="C50" s="287"/>
      <c r="D50" s="287"/>
      <c r="E50" s="243"/>
      <c r="F50" s="243"/>
      <c r="G50" s="60"/>
      <c r="H50" s="61"/>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046FE2E-A785-4042-96AD-DF704EE5D68E}">
      <formula1>$B$72:$B$73</formula1>
    </dataValidation>
    <dataValidation type="list" allowBlank="1" showInputMessage="1" showErrorMessage="1" sqref="A26:H26" xr:uid="{B14A06B9-CE04-4994-81C6-7B0B031A20EF}">
      <formula1>$B$60:$B$61</formula1>
    </dataValidation>
    <dataValidation type="list" allowBlank="1" showInputMessage="1" showErrorMessage="1" sqref="E4" xr:uid="{8E707C6E-DA7E-4562-81E7-7AB43C9322BF}">
      <formula1>$B$63:$B$70</formula1>
    </dataValidation>
    <dataValidation type="list" allowBlank="1" showInputMessage="1" showErrorMessage="1" sqref="B10:C11" xr:uid="{6AF5CE1B-EDDE-493A-A7FF-3C79334E7BBA}">
      <formula1>$B$76:$B$88</formula1>
    </dataValidation>
  </dataValidations>
  <hyperlinks>
    <hyperlink ref="J1" location="検索用一覧!A1" display="検索用一覧に戻る" xr:uid="{FC905456-B8F0-4F40-8C9D-B20E8B3B07C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71-488B-45FB-AD99-FA1ADEE635B1}">
  <sheetPr>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123" t="s">
        <v>2</v>
      </c>
      <c r="F3" s="220" t="s">
        <v>3</v>
      </c>
      <c r="G3" s="221"/>
    </row>
    <row r="4" spans="1:13" ht="39.75" customHeight="1" thickBot="1">
      <c r="A4" s="222" t="s">
        <v>1396</v>
      </c>
      <c r="B4" s="223"/>
      <c r="C4" s="223" t="s">
        <v>1397</v>
      </c>
      <c r="D4" s="223"/>
      <c r="E4" s="124" t="s">
        <v>337</v>
      </c>
      <c r="F4" s="224" t="s">
        <v>685</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120"/>
      <c r="D7" s="121"/>
      <c r="E7" s="121"/>
      <c r="F7" s="121"/>
      <c r="G7" s="121"/>
      <c r="H7" s="122"/>
      <c r="M7" s="27"/>
    </row>
    <row r="8" spans="1:13" ht="11.25" customHeight="1" thickBot="1"/>
    <row r="9" spans="1:13" ht="21" customHeight="1">
      <c r="A9" s="236" t="s">
        <v>4</v>
      </c>
      <c r="B9" s="237"/>
      <c r="C9" s="237"/>
      <c r="D9" s="237"/>
      <c r="E9" s="237"/>
      <c r="F9" s="237"/>
      <c r="G9" s="237"/>
      <c r="H9" s="238"/>
    </row>
    <row r="10" spans="1:13" ht="26.25" customHeight="1">
      <c r="A10" s="28" t="s">
        <v>289</v>
      </c>
      <c r="B10" s="239" t="s">
        <v>57</v>
      </c>
      <c r="C10" s="239"/>
      <c r="D10" s="240" t="s">
        <v>1398</v>
      </c>
      <c r="E10" s="241"/>
      <c r="F10" s="241"/>
      <c r="G10" s="241"/>
      <c r="H10" s="242"/>
    </row>
    <row r="11" spans="1:13" ht="26.25" customHeight="1" thickBot="1">
      <c r="A11" s="29" t="s">
        <v>291</v>
      </c>
      <c r="B11" s="243" t="s">
        <v>33</v>
      </c>
      <c r="C11" s="243"/>
      <c r="D11" s="244" t="s">
        <v>1399</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2"/>
      <c r="C15" s="253"/>
      <c r="D15" s="253"/>
      <c r="E15" s="253"/>
      <c r="F15" s="253"/>
      <c r="G15" s="253"/>
      <c r="H15" s="254"/>
    </row>
    <row r="16" spans="1:13" ht="30.75" customHeight="1">
      <c r="A16" s="31" t="s">
        <v>6</v>
      </c>
      <c r="B16" s="255" t="s">
        <v>1400</v>
      </c>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t="s">
        <v>1401</v>
      </c>
      <c r="B19" s="262"/>
      <c r="C19" s="263"/>
      <c r="D19" s="264" t="s">
        <v>1402</v>
      </c>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268</v>
      </c>
      <c r="B23" s="274"/>
      <c r="C23" s="275"/>
      <c r="D23" s="276"/>
      <c r="E23" s="276"/>
      <c r="F23" s="277"/>
      <c r="G23" s="275"/>
      <c r="H23" s="278"/>
    </row>
    <row r="24" spans="1:8" ht="18.75" customHeight="1">
      <c r="A24" s="279" t="s">
        <v>299</v>
      </c>
      <c r="B24" s="271"/>
      <c r="C24" s="269" t="s">
        <v>13</v>
      </c>
      <c r="D24" s="270"/>
      <c r="E24" s="270"/>
      <c r="F24" s="270"/>
      <c r="G24" s="270"/>
      <c r="H24" s="280"/>
    </row>
    <row r="25" spans="1:8" ht="22.5" customHeight="1">
      <c r="A25" s="116" t="s">
        <v>16</v>
      </c>
      <c r="B25" s="3" t="s">
        <v>300</v>
      </c>
      <c r="C25" s="117" t="s">
        <v>301</v>
      </c>
      <c r="D25" s="117" t="s">
        <v>19</v>
      </c>
      <c r="E25" s="117" t="s">
        <v>20</v>
      </c>
      <c r="F25" s="117" t="s">
        <v>21</v>
      </c>
      <c r="G25" s="117" t="s">
        <v>302</v>
      </c>
      <c r="H25" s="118" t="s">
        <v>23</v>
      </c>
    </row>
    <row r="26" spans="1:8" ht="32.25" customHeight="1" thickBot="1">
      <c r="A26" s="40" t="s">
        <v>30</v>
      </c>
      <c r="B26" s="41" t="s">
        <v>30</v>
      </c>
      <c r="C26" s="41" t="s">
        <v>277</v>
      </c>
      <c r="D26" s="41" t="s">
        <v>30</v>
      </c>
      <c r="E26" s="41" t="s">
        <v>30</v>
      </c>
      <c r="F26" s="41" t="s">
        <v>30</v>
      </c>
      <c r="G26" s="41" t="s">
        <v>30</v>
      </c>
      <c r="H26" s="42" t="s">
        <v>277</v>
      </c>
    </row>
    <row r="27" spans="1:8" ht="12.75" customHeight="1" thickBot="1"/>
    <row r="28" spans="1:8" ht="27.75" customHeight="1">
      <c r="A28" s="236" t="s">
        <v>303</v>
      </c>
      <c r="B28" s="237"/>
      <c r="C28" s="237"/>
      <c r="D28" s="238"/>
    </row>
    <row r="29" spans="1:8" ht="21.75" customHeight="1">
      <c r="A29" s="30" t="s">
        <v>304</v>
      </c>
      <c r="B29" s="281" t="s">
        <v>1403</v>
      </c>
      <c r="C29" s="281"/>
      <c r="D29" s="283"/>
      <c r="E29" s="284" t="s">
        <v>305</v>
      </c>
      <c r="F29" s="285"/>
      <c r="G29" s="285"/>
      <c r="H29" s="285"/>
    </row>
    <row r="30" spans="1:8" ht="22.5" customHeight="1">
      <c r="A30" s="30" t="s">
        <v>306</v>
      </c>
      <c r="B30" s="281" t="s">
        <v>1404</v>
      </c>
      <c r="C30" s="281"/>
      <c r="D30" s="283"/>
      <c r="E30" s="284"/>
      <c r="F30" s="285"/>
      <c r="G30" s="285"/>
      <c r="H30" s="285"/>
    </row>
    <row r="31" spans="1:8" ht="22.5" customHeight="1" thickBot="1">
      <c r="A31" s="44" t="s">
        <v>307</v>
      </c>
      <c r="B31" s="286"/>
      <c r="C31" s="287"/>
      <c r="D31" s="288"/>
    </row>
    <row r="32" spans="1:8" ht="53.25" customHeight="1" thickBot="1">
      <c r="A32" s="289" t="s">
        <v>308</v>
      </c>
      <c r="B32" s="289"/>
      <c r="C32" s="289"/>
      <c r="D32" s="289"/>
      <c r="E32" s="289"/>
      <c r="F32" s="289"/>
      <c r="G32" s="289"/>
      <c r="H32" s="289"/>
    </row>
    <row r="33" spans="1:8" ht="30" customHeight="1">
      <c r="A33" s="45" t="s">
        <v>309</v>
      </c>
      <c r="B33" s="115" t="s">
        <v>310</v>
      </c>
      <c r="C33" s="290" t="s">
        <v>311</v>
      </c>
      <c r="D33" s="291"/>
    </row>
    <row r="34" spans="1:8" ht="38.25" customHeight="1" thickBot="1">
      <c r="A34" s="47" t="s">
        <v>312</v>
      </c>
      <c r="B34" s="114">
        <v>4</v>
      </c>
      <c r="C34" s="292" t="s">
        <v>1405</v>
      </c>
      <c r="D34" s="293"/>
    </row>
    <row r="35" spans="1:8" ht="11.25" customHeight="1">
      <c r="A35" s="50"/>
    </row>
    <row r="36" spans="1:8" ht="29.25" customHeight="1" thickBot="1">
      <c r="A36" s="50" t="s">
        <v>315</v>
      </c>
      <c r="F36" s="51" t="s">
        <v>316</v>
      </c>
    </row>
    <row r="37" spans="1:8" ht="22.5" customHeight="1">
      <c r="A37" s="119" t="s">
        <v>317</v>
      </c>
      <c r="B37" s="230" t="s">
        <v>318</v>
      </c>
      <c r="C37" s="230"/>
      <c r="D37" s="230"/>
      <c r="E37" s="230" t="s">
        <v>319</v>
      </c>
      <c r="F37" s="230"/>
      <c r="G37" s="115" t="s">
        <v>320</v>
      </c>
      <c r="H37" s="53" t="s">
        <v>321</v>
      </c>
    </row>
    <row r="38" spans="1:8" ht="45.75" customHeight="1">
      <c r="A38" s="136" t="s">
        <v>1406</v>
      </c>
      <c r="B38" s="281" t="s">
        <v>1407</v>
      </c>
      <c r="C38" s="281"/>
      <c r="D38" s="281"/>
      <c r="E38" s="282" t="s">
        <v>1070</v>
      </c>
      <c r="F38" s="282"/>
      <c r="G38" s="126" t="s">
        <v>1071</v>
      </c>
      <c r="H38" s="56">
        <v>40</v>
      </c>
    </row>
    <row r="39" spans="1:8" ht="47.85" customHeight="1">
      <c r="A39" s="57" t="s">
        <v>1408</v>
      </c>
      <c r="B39" s="281" t="s">
        <v>1409</v>
      </c>
      <c r="C39" s="281"/>
      <c r="D39" s="281"/>
      <c r="E39" s="282" t="s">
        <v>1410</v>
      </c>
      <c r="F39" s="282"/>
      <c r="G39" s="126" t="s">
        <v>1411</v>
      </c>
      <c r="H39" s="56">
        <v>149</v>
      </c>
    </row>
    <row r="40" spans="1:8" ht="47.85" customHeight="1">
      <c r="A40" s="57" t="s">
        <v>1408</v>
      </c>
      <c r="B40" s="281" t="s">
        <v>1412</v>
      </c>
      <c r="C40" s="281"/>
      <c r="D40" s="281"/>
      <c r="E40" s="282" t="s">
        <v>1413</v>
      </c>
      <c r="F40" s="282"/>
      <c r="G40" s="126" t="s">
        <v>1414</v>
      </c>
      <c r="H40" s="56">
        <v>20</v>
      </c>
    </row>
    <row r="41" spans="1:8" ht="47.85" customHeight="1">
      <c r="A41" s="58" t="s">
        <v>1123</v>
      </c>
      <c r="B41" s="281" t="s">
        <v>1415</v>
      </c>
      <c r="C41" s="281"/>
      <c r="D41" s="281"/>
      <c r="E41" s="282" t="s">
        <v>1410</v>
      </c>
      <c r="F41" s="282"/>
      <c r="G41" s="126" t="s">
        <v>1416</v>
      </c>
      <c r="H41" s="56">
        <v>40</v>
      </c>
    </row>
    <row r="42" spans="1:8" ht="47.85" customHeight="1">
      <c r="A42" s="58"/>
      <c r="B42" s="281"/>
      <c r="C42" s="281"/>
      <c r="D42" s="281"/>
      <c r="E42" s="282"/>
      <c r="F42" s="282"/>
      <c r="G42" s="126"/>
      <c r="H42" s="56"/>
    </row>
    <row r="43" spans="1:8" ht="47.85" customHeight="1">
      <c r="A43" s="58"/>
      <c r="B43" s="281"/>
      <c r="C43" s="281"/>
      <c r="D43" s="281"/>
      <c r="E43" s="282"/>
      <c r="F43" s="282"/>
      <c r="G43" s="126"/>
      <c r="H43" s="56"/>
    </row>
    <row r="44" spans="1:8" ht="47.85" customHeight="1">
      <c r="A44" s="58"/>
      <c r="B44" s="281"/>
      <c r="C44" s="281"/>
      <c r="D44" s="281"/>
      <c r="E44" s="282"/>
      <c r="F44" s="282"/>
      <c r="G44" s="126"/>
      <c r="H44" s="56"/>
    </row>
    <row r="45" spans="1:8" ht="47.85" customHeight="1">
      <c r="A45" s="58"/>
      <c r="B45" s="281"/>
      <c r="C45" s="281"/>
      <c r="D45" s="281"/>
      <c r="E45" s="282"/>
      <c r="F45" s="282"/>
      <c r="G45" s="126"/>
      <c r="H45" s="56"/>
    </row>
    <row r="46" spans="1:8" ht="47.85" customHeight="1">
      <c r="A46" s="58"/>
      <c r="B46" s="281"/>
      <c r="C46" s="281"/>
      <c r="D46" s="281"/>
      <c r="E46" s="282"/>
      <c r="F46" s="282"/>
      <c r="G46" s="126"/>
      <c r="H46" s="56"/>
    </row>
    <row r="47" spans="1:8" ht="47.85" customHeight="1">
      <c r="A47" s="58"/>
      <c r="B47" s="281"/>
      <c r="C47" s="281"/>
      <c r="D47" s="281"/>
      <c r="E47" s="282"/>
      <c r="F47" s="282"/>
      <c r="G47" s="126"/>
      <c r="H47" s="56"/>
    </row>
    <row r="48" spans="1:8" ht="47.85" customHeight="1">
      <c r="A48" s="58"/>
      <c r="B48" s="281"/>
      <c r="C48" s="281"/>
      <c r="D48" s="281"/>
      <c r="E48" s="282"/>
      <c r="F48" s="282"/>
      <c r="G48" s="126"/>
      <c r="H48" s="56"/>
    </row>
    <row r="49" spans="1:8" ht="47.85" customHeight="1">
      <c r="A49" s="58"/>
      <c r="B49" s="281"/>
      <c r="C49" s="281"/>
      <c r="D49" s="281"/>
      <c r="E49" s="282"/>
      <c r="F49" s="282"/>
      <c r="G49" s="126"/>
      <c r="H49" s="56"/>
    </row>
    <row r="50" spans="1:8" ht="47.85" customHeight="1" thickBot="1">
      <c r="A50" s="59"/>
      <c r="B50" s="287"/>
      <c r="C50" s="287"/>
      <c r="D50" s="287"/>
      <c r="E50" s="243"/>
      <c r="F50" s="243"/>
      <c r="G50" s="60"/>
      <c r="H50" s="61"/>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8">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74E6BCFE-C25E-4B46-B382-116FC9AF5BA5}">
      <formula1>$B$72:$B$73</formula1>
    </dataValidation>
    <dataValidation type="list" allowBlank="1" showInputMessage="1" showErrorMessage="1" sqref="A26:H26" xr:uid="{7D845DF8-CAA3-40F7-A503-1EFAABA55DF0}">
      <formula1>$B$60:$B$61</formula1>
    </dataValidation>
    <dataValidation type="list" allowBlank="1" showInputMessage="1" showErrorMessage="1" sqref="E4" xr:uid="{81CC8897-4B65-4FF1-A3A7-454A71C749EE}">
      <formula1>$B$63:$B$70</formula1>
    </dataValidation>
    <dataValidation type="list" allowBlank="1" showInputMessage="1" showErrorMessage="1" sqref="B10:C11" xr:uid="{2C2FFBAF-3392-4018-AA5B-125B74DCDBBE}">
      <formula1>$B$76:$B$88</formula1>
    </dataValidation>
  </dataValidations>
  <hyperlinks>
    <hyperlink ref="J1" location="検索用一覧!A1" display="検索用一覧に戻る" xr:uid="{9F40652E-F846-4EAC-AD71-A9490BCC65E4}"/>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5BC2-9BF3-45A3-9101-96F53CFC11C5}">
  <sheetPr codeName="Sheet119">
    <tabColor rgb="FFFFFF00"/>
  </sheetPr>
  <dimension ref="A1:M101"/>
  <sheetViews>
    <sheetView view="pageBreakPreview" zoomScaleNormal="100" zoomScaleSheetLayoutView="100" workbookViewId="0">
      <selection activeCell="J1" sqref="J1"/>
    </sheetView>
  </sheetViews>
  <sheetFormatPr defaultRowHeight="13.5"/>
  <cols>
    <col min="1" max="1" width="12.7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123" t="s">
        <v>2</v>
      </c>
      <c r="F3" s="220" t="s">
        <v>3</v>
      </c>
      <c r="G3" s="221"/>
    </row>
    <row r="4" spans="1:13" ht="39.75" customHeight="1" thickBot="1">
      <c r="A4" s="222" t="s">
        <v>974</v>
      </c>
      <c r="B4" s="223"/>
      <c r="C4" s="223" t="s">
        <v>975</v>
      </c>
      <c r="D4" s="223"/>
      <c r="E4" s="124" t="s">
        <v>285</v>
      </c>
      <c r="F4" s="224" t="s">
        <v>639</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53</v>
      </c>
      <c r="C10" s="239"/>
      <c r="D10" s="240" t="s">
        <v>976</v>
      </c>
      <c r="E10" s="241"/>
      <c r="F10" s="241"/>
      <c r="G10" s="241"/>
      <c r="H10" s="242"/>
    </row>
    <row r="11" spans="1:13" ht="26.25" customHeight="1" thickBot="1">
      <c r="A11" s="29" t="s">
        <v>291</v>
      </c>
      <c r="B11" s="243" t="s">
        <v>33</v>
      </c>
      <c r="C11" s="243"/>
      <c r="D11" s="244" t="s">
        <v>977</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2"/>
      <c r="C15" s="253"/>
      <c r="D15" s="253"/>
      <c r="E15" s="253"/>
      <c r="F15" s="253"/>
      <c r="G15" s="253"/>
      <c r="H15" s="254"/>
    </row>
    <row r="16" spans="1:13" ht="30.75" customHeight="1">
      <c r="A16" s="31" t="s">
        <v>6</v>
      </c>
      <c r="B16" s="326" t="s">
        <v>497</v>
      </c>
      <c r="C16" s="327"/>
      <c r="D16" s="327"/>
      <c r="E16" s="327"/>
      <c r="F16" s="327"/>
      <c r="G16" s="327"/>
      <c r="H16" s="328"/>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c r="B19" s="262"/>
      <c r="C19" s="263"/>
      <c r="D19" s="264"/>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268</v>
      </c>
      <c r="B23" s="274"/>
      <c r="C23" s="275"/>
      <c r="D23" s="276"/>
      <c r="E23" s="276"/>
      <c r="F23" s="277"/>
      <c r="G23" s="275" t="s">
        <v>978</v>
      </c>
      <c r="H23" s="278"/>
    </row>
    <row r="24" spans="1:8" ht="18.75" customHeight="1">
      <c r="A24" s="279" t="s">
        <v>299</v>
      </c>
      <c r="B24" s="271"/>
      <c r="C24" s="269" t="s">
        <v>13</v>
      </c>
      <c r="D24" s="270"/>
      <c r="E24" s="270"/>
      <c r="F24" s="270"/>
      <c r="G24" s="270"/>
      <c r="H24" s="280"/>
    </row>
    <row r="25" spans="1:8" ht="22.5" customHeight="1">
      <c r="A25" s="116" t="s">
        <v>16</v>
      </c>
      <c r="B25" s="3" t="s">
        <v>300</v>
      </c>
      <c r="C25" s="117" t="s">
        <v>301</v>
      </c>
      <c r="D25" s="117" t="s">
        <v>19</v>
      </c>
      <c r="E25" s="117" t="s">
        <v>20</v>
      </c>
      <c r="F25" s="117" t="s">
        <v>21</v>
      </c>
      <c r="G25" s="117" t="s">
        <v>302</v>
      </c>
      <c r="H25" s="118" t="s">
        <v>23</v>
      </c>
    </row>
    <row r="26" spans="1:8" ht="32.25" customHeight="1" thickBot="1">
      <c r="A26" s="40" t="s">
        <v>30</v>
      </c>
      <c r="B26" s="41" t="s">
        <v>30</v>
      </c>
      <c r="C26" s="41" t="s">
        <v>30</v>
      </c>
      <c r="D26" s="41" t="s">
        <v>30</v>
      </c>
      <c r="E26" s="41" t="s">
        <v>30</v>
      </c>
      <c r="F26" s="41" t="s">
        <v>30</v>
      </c>
      <c r="G26" s="41" t="s">
        <v>30</v>
      </c>
      <c r="H26" s="42" t="s">
        <v>30</v>
      </c>
    </row>
    <row r="27" spans="1:8" ht="12.75" customHeight="1" thickBot="1"/>
    <row r="28" spans="1:8" ht="27.75" customHeight="1">
      <c r="A28" s="236" t="s">
        <v>303</v>
      </c>
      <c r="B28" s="237"/>
      <c r="C28" s="237"/>
      <c r="D28" s="238"/>
    </row>
    <row r="29" spans="1:8" ht="21.75" customHeight="1">
      <c r="A29" s="30" t="s">
        <v>304</v>
      </c>
      <c r="B29" s="281"/>
      <c r="C29" s="281"/>
      <c r="D29" s="283"/>
      <c r="E29" s="284" t="s">
        <v>305</v>
      </c>
      <c r="F29" s="285"/>
      <c r="G29" s="285"/>
      <c r="H29" s="285"/>
    </row>
    <row r="30" spans="1:8" ht="22.5" customHeight="1">
      <c r="A30" s="30" t="s">
        <v>306</v>
      </c>
      <c r="B30" s="281"/>
      <c r="C30" s="281"/>
      <c r="D30" s="283"/>
      <c r="E30" s="284"/>
      <c r="F30" s="285"/>
      <c r="G30" s="285"/>
      <c r="H30" s="285"/>
    </row>
    <row r="31" spans="1:8" ht="22.5" customHeight="1" thickBot="1">
      <c r="A31" s="44" t="s">
        <v>307</v>
      </c>
      <c r="B31" s="286" t="s">
        <v>979</v>
      </c>
      <c r="C31" s="287"/>
      <c r="D31" s="288"/>
    </row>
    <row r="32" spans="1:8" ht="53.25" customHeight="1" thickBot="1">
      <c r="A32" s="289" t="s">
        <v>308</v>
      </c>
      <c r="B32" s="289"/>
      <c r="C32" s="289"/>
      <c r="D32" s="289"/>
      <c r="E32" s="289"/>
      <c r="F32" s="289"/>
      <c r="G32" s="289"/>
      <c r="H32" s="289"/>
    </row>
    <row r="33" spans="1:8" ht="30" customHeight="1">
      <c r="A33" s="45" t="s">
        <v>309</v>
      </c>
      <c r="B33" s="115" t="s">
        <v>310</v>
      </c>
      <c r="C33" s="290" t="s">
        <v>311</v>
      </c>
      <c r="D33" s="291"/>
    </row>
    <row r="34" spans="1:8" ht="38.25" customHeight="1" thickBot="1">
      <c r="A34" s="47" t="s">
        <v>312</v>
      </c>
      <c r="B34" s="114">
        <v>4</v>
      </c>
      <c r="C34" s="292">
        <v>15</v>
      </c>
      <c r="D34" s="293"/>
    </row>
    <row r="35" spans="1:8" ht="11.25" customHeight="1">
      <c r="A35" s="50"/>
    </row>
    <row r="36" spans="1:8" ht="29.25" customHeight="1" thickBot="1">
      <c r="A36" s="50" t="s">
        <v>315</v>
      </c>
      <c r="F36" s="51" t="s">
        <v>316</v>
      </c>
    </row>
    <row r="37" spans="1:8" ht="22.5" customHeight="1">
      <c r="A37" s="119" t="s">
        <v>317</v>
      </c>
      <c r="B37" s="230" t="s">
        <v>318</v>
      </c>
      <c r="C37" s="230"/>
      <c r="D37" s="230"/>
      <c r="E37" s="230" t="s">
        <v>319</v>
      </c>
      <c r="F37" s="230"/>
      <c r="G37" s="115" t="s">
        <v>320</v>
      </c>
      <c r="H37" s="53" t="s">
        <v>321</v>
      </c>
    </row>
    <row r="38" spans="1:8" ht="45.75" customHeight="1">
      <c r="A38" s="128">
        <v>43556</v>
      </c>
      <c r="B38" s="282" t="s">
        <v>980</v>
      </c>
      <c r="C38" s="282"/>
      <c r="D38" s="282"/>
      <c r="E38" s="282"/>
      <c r="F38" s="282"/>
      <c r="G38" s="126" t="s">
        <v>981</v>
      </c>
      <c r="H38" s="56">
        <v>5</v>
      </c>
    </row>
    <row r="39" spans="1:8" ht="47.85" customHeight="1">
      <c r="A39" s="128">
        <v>43678</v>
      </c>
      <c r="B39" s="282" t="s">
        <v>982</v>
      </c>
      <c r="C39" s="282"/>
      <c r="D39" s="282"/>
      <c r="E39" s="282"/>
      <c r="F39" s="282"/>
      <c r="G39" s="126" t="s">
        <v>981</v>
      </c>
      <c r="H39" s="56">
        <v>3</v>
      </c>
    </row>
    <row r="40" spans="1:8" ht="47.85" customHeight="1">
      <c r="A40" s="128">
        <v>43739</v>
      </c>
      <c r="B40" s="282" t="s">
        <v>982</v>
      </c>
      <c r="C40" s="282"/>
      <c r="D40" s="282"/>
      <c r="E40" s="282"/>
      <c r="F40" s="282"/>
      <c r="G40" s="126" t="s">
        <v>981</v>
      </c>
      <c r="H40" s="56">
        <v>4</v>
      </c>
    </row>
    <row r="41" spans="1:8" ht="47.85" customHeight="1">
      <c r="A41" s="152">
        <v>43800</v>
      </c>
      <c r="B41" s="282" t="s">
        <v>983</v>
      </c>
      <c r="C41" s="282"/>
      <c r="D41" s="282"/>
      <c r="E41" s="282"/>
      <c r="F41" s="282"/>
      <c r="G41" s="126" t="s">
        <v>981</v>
      </c>
      <c r="H41" s="56">
        <v>3</v>
      </c>
    </row>
    <row r="42" spans="1:8" ht="47.85" customHeight="1">
      <c r="A42" s="58"/>
      <c r="B42" s="281"/>
      <c r="C42" s="281"/>
      <c r="D42" s="281"/>
      <c r="E42" s="282"/>
      <c r="F42" s="282"/>
      <c r="G42" s="126"/>
      <c r="H42" s="56"/>
    </row>
    <row r="43" spans="1:8" ht="47.85" customHeight="1">
      <c r="A43" s="58"/>
      <c r="B43" s="281"/>
      <c r="C43" s="281"/>
      <c r="D43" s="281"/>
      <c r="E43" s="282"/>
      <c r="F43" s="282"/>
      <c r="G43" s="126"/>
      <c r="H43" s="56"/>
    </row>
    <row r="44" spans="1:8" ht="47.85" customHeight="1">
      <c r="A44" s="58"/>
      <c r="B44" s="281"/>
      <c r="C44" s="281"/>
      <c r="D44" s="281"/>
      <c r="E44" s="282"/>
      <c r="F44" s="282"/>
      <c r="G44" s="126"/>
      <c r="H44" s="56"/>
    </row>
    <row r="45" spans="1:8" ht="47.85" customHeight="1">
      <c r="A45" s="58"/>
      <c r="B45" s="281"/>
      <c r="C45" s="281"/>
      <c r="D45" s="281"/>
      <c r="E45" s="282"/>
      <c r="F45" s="282"/>
      <c r="G45" s="126"/>
      <c r="H45" s="56"/>
    </row>
    <row r="46" spans="1:8" ht="47.85" customHeight="1">
      <c r="A46" s="58"/>
      <c r="B46" s="281"/>
      <c r="C46" s="281"/>
      <c r="D46" s="281"/>
      <c r="E46" s="282"/>
      <c r="F46" s="282"/>
      <c r="G46" s="126"/>
      <c r="H46" s="56"/>
    </row>
    <row r="47" spans="1:8" ht="47.85" customHeight="1">
      <c r="A47" s="58"/>
      <c r="B47" s="281"/>
      <c r="C47" s="281"/>
      <c r="D47" s="281"/>
      <c r="E47" s="282"/>
      <c r="F47" s="282"/>
      <c r="G47" s="126"/>
      <c r="H47" s="56"/>
    </row>
    <row r="48" spans="1:8" ht="47.85" customHeight="1">
      <c r="A48" s="58"/>
      <c r="B48" s="281"/>
      <c r="C48" s="281"/>
      <c r="D48" s="281"/>
      <c r="E48" s="282"/>
      <c r="F48" s="282"/>
      <c r="G48" s="126"/>
      <c r="H48" s="56"/>
    </row>
    <row r="49" spans="1:8" ht="47.85" customHeight="1">
      <c r="A49" s="58"/>
      <c r="B49" s="281"/>
      <c r="C49" s="281"/>
      <c r="D49" s="281"/>
      <c r="E49" s="282"/>
      <c r="F49" s="282"/>
      <c r="G49" s="126"/>
      <c r="H49" s="56"/>
    </row>
    <row r="50" spans="1:8" ht="47.85" customHeight="1" thickBot="1">
      <c r="A50" s="59"/>
      <c r="B50" s="287"/>
      <c r="C50" s="287"/>
      <c r="D50" s="287"/>
      <c r="E50" s="243"/>
      <c r="F50" s="243"/>
      <c r="G50" s="60"/>
      <c r="H50" s="61"/>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400ED36-3AB7-46BD-AD95-7D28CC3D3139}">
      <formula1>$B$72:$B$73</formula1>
    </dataValidation>
    <dataValidation type="list" allowBlank="1" showInputMessage="1" showErrorMessage="1" sqref="A26:H26" xr:uid="{D6F16CD1-A75A-49CB-ACCC-4879691335BA}">
      <formula1>$B$60:$B$61</formula1>
    </dataValidation>
    <dataValidation type="list" allowBlank="1" showInputMessage="1" showErrorMessage="1" sqref="E4" xr:uid="{D8CAD568-2CDC-4F41-B673-10298CC94D63}">
      <formula1>$B$63:$B$70</formula1>
    </dataValidation>
    <dataValidation type="list" allowBlank="1" showInputMessage="1" showErrorMessage="1" sqref="B10:C11" xr:uid="{7FFF5877-5337-41DD-94C5-6323D28BDC6B}">
      <formula1>$B$76:$B$88</formula1>
    </dataValidation>
  </dataValidations>
  <hyperlinks>
    <hyperlink ref="B31" r:id="rId1" xr:uid="{A967EE7B-EF4C-4FCC-905E-878236F07889}"/>
    <hyperlink ref="J1" location="検索用一覧!A1" display="検索用一覧に戻る" xr:uid="{C91B0FB3-769F-4404-BF69-BC0295EDF15F}"/>
  </hyperlinks>
  <printOptions horizontalCentered="1" verticalCentered="1"/>
  <pageMargins left="0.51181102362204722" right="0.51181102362204722" top="0.35433070866141736" bottom="0.35433070866141736" header="0.31496062992125984" footer="0.31496062992125984"/>
  <pageSetup paperSize="9" scale="96" orientation="portrait" r:id="rId2"/>
  <headerFooter>
    <oddHeader>&amp;R&amp;14別紙２</oddHeader>
  </headerFooter>
  <rowBreaks count="1" manualBreakCount="1">
    <brk id="31" max="7" man="1"/>
  </row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8EC83-39CC-4FE8-BE7E-960B5E7D3DD6}">
  <sheetPr codeName="Sheet120">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123" t="s">
        <v>2</v>
      </c>
      <c r="F3" s="220" t="s">
        <v>3</v>
      </c>
      <c r="G3" s="221"/>
    </row>
    <row r="4" spans="1:13" ht="39.75" customHeight="1" thickBot="1">
      <c r="A4" s="222" t="s">
        <v>948</v>
      </c>
      <c r="B4" s="223"/>
      <c r="C4" s="223" t="s">
        <v>949</v>
      </c>
      <c r="D4" s="223"/>
      <c r="E4" s="124" t="s">
        <v>285</v>
      </c>
      <c r="F4" s="224" t="s">
        <v>950</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57</v>
      </c>
      <c r="C10" s="239"/>
      <c r="D10" s="303" t="s">
        <v>951</v>
      </c>
      <c r="E10" s="304"/>
      <c r="F10" s="304"/>
      <c r="G10" s="304"/>
      <c r="H10" s="305"/>
    </row>
    <row r="11" spans="1:13" ht="26.25" customHeight="1" thickBot="1">
      <c r="A11" s="29" t="s">
        <v>291</v>
      </c>
      <c r="B11" s="243" t="s">
        <v>33</v>
      </c>
      <c r="C11" s="243"/>
      <c r="D11" s="244" t="s">
        <v>952</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5" t="s">
        <v>953</v>
      </c>
      <c r="C15" s="256"/>
      <c r="D15" s="256"/>
      <c r="E15" s="256"/>
      <c r="F15" s="256"/>
      <c r="G15" s="256"/>
      <c r="H15" s="257"/>
    </row>
    <row r="16" spans="1:13" ht="30.75" customHeight="1">
      <c r="A16" s="31" t="s">
        <v>6</v>
      </c>
      <c r="B16" s="255" t="s">
        <v>954</v>
      </c>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355" t="s">
        <v>955</v>
      </c>
      <c r="B19" s="356"/>
      <c r="C19" s="357"/>
      <c r="D19" s="358" t="s">
        <v>956</v>
      </c>
      <c r="E19" s="359"/>
      <c r="F19" s="359"/>
      <c r="G19" s="359"/>
      <c r="H19" s="360"/>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361" t="s">
        <v>340</v>
      </c>
      <c r="B23" s="362"/>
      <c r="C23" s="322" t="s">
        <v>957</v>
      </c>
      <c r="D23" s="363"/>
      <c r="E23" s="363"/>
      <c r="F23" s="323"/>
      <c r="G23" s="275"/>
      <c r="H23" s="278"/>
    </row>
    <row r="24" spans="1:8" ht="18.75" customHeight="1">
      <c r="A24" s="279" t="s">
        <v>299</v>
      </c>
      <c r="B24" s="271"/>
      <c r="C24" s="269" t="s">
        <v>13</v>
      </c>
      <c r="D24" s="270"/>
      <c r="E24" s="270"/>
      <c r="F24" s="270"/>
      <c r="G24" s="270"/>
      <c r="H24" s="280"/>
    </row>
    <row r="25" spans="1:8" ht="22.5" customHeight="1">
      <c r="A25" s="116" t="s">
        <v>16</v>
      </c>
      <c r="B25" s="3" t="s">
        <v>300</v>
      </c>
      <c r="C25" s="117" t="s">
        <v>301</v>
      </c>
      <c r="D25" s="117" t="s">
        <v>19</v>
      </c>
      <c r="E25" s="117" t="s">
        <v>20</v>
      </c>
      <c r="F25" s="117" t="s">
        <v>21</v>
      </c>
      <c r="G25" s="117" t="s">
        <v>302</v>
      </c>
      <c r="H25" s="118" t="s">
        <v>23</v>
      </c>
    </row>
    <row r="26" spans="1:8" ht="32.25" customHeight="1" thickBot="1">
      <c r="A26" s="40" t="s">
        <v>30</v>
      </c>
      <c r="B26" s="41" t="s">
        <v>30</v>
      </c>
      <c r="C26" s="41" t="s">
        <v>277</v>
      </c>
      <c r="D26" s="41" t="s">
        <v>30</v>
      </c>
      <c r="E26" s="41" t="s">
        <v>30</v>
      </c>
      <c r="F26" s="41" t="s">
        <v>30</v>
      </c>
      <c r="G26" s="41" t="s">
        <v>30</v>
      </c>
      <c r="H26" s="42" t="s">
        <v>30</v>
      </c>
    </row>
    <row r="27" spans="1:8" ht="12.75" customHeight="1" thickBot="1"/>
    <row r="28" spans="1:8" ht="27.75" customHeight="1">
      <c r="A28" s="236" t="s">
        <v>303</v>
      </c>
      <c r="B28" s="237"/>
      <c r="C28" s="237"/>
      <c r="D28" s="238"/>
    </row>
    <row r="29" spans="1:8" ht="21.75" customHeight="1">
      <c r="A29" s="30" t="s">
        <v>304</v>
      </c>
      <c r="B29" s="281" t="s">
        <v>958</v>
      </c>
      <c r="C29" s="281"/>
      <c r="D29" s="283"/>
      <c r="E29" s="284" t="s">
        <v>305</v>
      </c>
      <c r="F29" s="285"/>
      <c r="G29" s="285"/>
      <c r="H29" s="285"/>
    </row>
    <row r="30" spans="1:8" ht="22.5" customHeight="1">
      <c r="A30" s="30" t="s">
        <v>306</v>
      </c>
      <c r="B30" s="281" t="s">
        <v>959</v>
      </c>
      <c r="C30" s="281"/>
      <c r="D30" s="283"/>
      <c r="E30" s="284"/>
      <c r="F30" s="285"/>
      <c r="G30" s="285"/>
      <c r="H30" s="285"/>
    </row>
    <row r="31" spans="1:8" ht="22.5" customHeight="1" thickBot="1">
      <c r="A31" s="44" t="s">
        <v>307</v>
      </c>
      <c r="B31" s="286" t="s">
        <v>960</v>
      </c>
      <c r="C31" s="287"/>
      <c r="D31" s="288"/>
    </row>
    <row r="32" spans="1:8" ht="53.25" customHeight="1" thickBot="1">
      <c r="A32" s="289" t="s">
        <v>308</v>
      </c>
      <c r="B32" s="289"/>
      <c r="C32" s="289"/>
      <c r="D32" s="289"/>
      <c r="E32" s="289"/>
      <c r="F32" s="289"/>
      <c r="G32" s="289"/>
      <c r="H32" s="289"/>
    </row>
    <row r="33" spans="1:8" ht="30" customHeight="1">
      <c r="A33" s="45" t="s">
        <v>309</v>
      </c>
      <c r="B33" s="115" t="s">
        <v>310</v>
      </c>
      <c r="C33" s="290" t="s">
        <v>311</v>
      </c>
      <c r="D33" s="291"/>
    </row>
    <row r="34" spans="1:8" ht="38.25" customHeight="1" thickBot="1">
      <c r="A34" s="47" t="s">
        <v>312</v>
      </c>
      <c r="B34" s="114" t="s">
        <v>961</v>
      </c>
      <c r="C34" s="292" t="s">
        <v>962</v>
      </c>
      <c r="D34" s="293"/>
    </row>
    <row r="35" spans="1:8" ht="11.25" customHeight="1">
      <c r="A35" s="50"/>
    </row>
    <row r="36" spans="1:8" ht="29.25" customHeight="1" thickBot="1">
      <c r="A36" s="50" t="s">
        <v>315</v>
      </c>
      <c r="F36" s="51" t="s">
        <v>316</v>
      </c>
    </row>
    <row r="37" spans="1:8" ht="22.5" customHeight="1">
      <c r="A37" s="119" t="s">
        <v>317</v>
      </c>
      <c r="B37" s="230" t="s">
        <v>318</v>
      </c>
      <c r="C37" s="230"/>
      <c r="D37" s="230"/>
      <c r="E37" s="230" t="s">
        <v>319</v>
      </c>
      <c r="F37" s="230"/>
      <c r="G37" s="115" t="s">
        <v>320</v>
      </c>
      <c r="H37" s="53" t="s">
        <v>321</v>
      </c>
    </row>
    <row r="38" spans="1:8" ht="45.75" customHeight="1">
      <c r="A38" s="57" t="s">
        <v>963</v>
      </c>
      <c r="B38" s="316" t="s">
        <v>964</v>
      </c>
      <c r="C38" s="282"/>
      <c r="D38" s="282"/>
      <c r="E38" s="316" t="s">
        <v>965</v>
      </c>
      <c r="F38" s="282"/>
      <c r="G38" s="126" t="s">
        <v>966</v>
      </c>
      <c r="H38" s="56" t="s">
        <v>325</v>
      </c>
    </row>
    <row r="39" spans="1:8" ht="47.85" customHeight="1">
      <c r="A39" s="57" t="s">
        <v>967</v>
      </c>
      <c r="B39" s="322" t="s">
        <v>968</v>
      </c>
      <c r="C39" s="364"/>
      <c r="D39" s="350"/>
      <c r="E39" s="322" t="s">
        <v>969</v>
      </c>
      <c r="F39" s="350"/>
      <c r="G39" s="126" t="s">
        <v>970</v>
      </c>
      <c r="H39" s="56" t="s">
        <v>392</v>
      </c>
    </row>
    <row r="40" spans="1:8" ht="47.85" customHeight="1">
      <c r="A40" s="57" t="s">
        <v>971</v>
      </c>
      <c r="B40" s="316" t="s">
        <v>972</v>
      </c>
      <c r="C40" s="282"/>
      <c r="D40" s="282"/>
      <c r="E40" s="316" t="s">
        <v>973</v>
      </c>
      <c r="F40" s="282"/>
      <c r="G40" s="126" t="s">
        <v>970</v>
      </c>
      <c r="H40" s="56" t="s">
        <v>901</v>
      </c>
    </row>
    <row r="41" spans="1:8" ht="47.85" customHeight="1">
      <c r="A41" s="57"/>
      <c r="B41" s="316"/>
      <c r="C41" s="282"/>
      <c r="D41" s="282"/>
      <c r="E41" s="316"/>
      <c r="F41" s="282"/>
      <c r="G41" s="126"/>
      <c r="H41" s="56"/>
    </row>
    <row r="42" spans="1:8" ht="47.85" customHeight="1">
      <c r="A42" s="57"/>
      <c r="B42" s="316"/>
      <c r="C42" s="282"/>
      <c r="D42" s="282"/>
      <c r="E42" s="316"/>
      <c r="F42" s="282"/>
      <c r="G42" s="126"/>
      <c r="H42" s="56"/>
    </row>
    <row r="43" spans="1:8" ht="47.85" customHeight="1">
      <c r="A43" s="57"/>
      <c r="B43" s="322"/>
      <c r="C43" s="364"/>
      <c r="D43" s="350"/>
      <c r="E43" s="322"/>
      <c r="F43" s="350"/>
      <c r="G43" s="126"/>
      <c r="H43" s="56"/>
    </row>
    <row r="44" spans="1:8" ht="47.85" customHeight="1">
      <c r="A44" s="57"/>
      <c r="B44" s="322"/>
      <c r="C44" s="364"/>
      <c r="D44" s="350"/>
      <c r="E44" s="322"/>
      <c r="F44" s="350"/>
      <c r="G44" s="126"/>
      <c r="H44" s="56"/>
    </row>
    <row r="45" spans="1:8" ht="47.85" customHeight="1">
      <c r="A45" s="57"/>
      <c r="B45" s="322"/>
      <c r="C45" s="364"/>
      <c r="D45" s="350"/>
      <c r="E45" s="322"/>
      <c r="F45" s="350"/>
      <c r="G45" s="126"/>
      <c r="H45" s="56"/>
    </row>
    <row r="46" spans="1:8" ht="47.85" customHeight="1">
      <c r="A46" s="57"/>
      <c r="B46" s="316"/>
      <c r="C46" s="282"/>
      <c r="D46" s="282"/>
      <c r="E46" s="282"/>
      <c r="F46" s="282"/>
      <c r="G46" s="126"/>
      <c r="H46" s="56"/>
    </row>
    <row r="47" spans="1:8" ht="47.85" customHeight="1">
      <c r="A47" s="58"/>
      <c r="B47" s="281"/>
      <c r="C47" s="281"/>
      <c r="D47" s="281"/>
      <c r="E47" s="282"/>
      <c r="F47" s="282"/>
      <c r="G47" s="126"/>
      <c r="H47" s="56"/>
    </row>
    <row r="48" spans="1:8" ht="47.85" customHeight="1">
      <c r="A48" s="58"/>
      <c r="B48" s="281"/>
      <c r="C48" s="281"/>
      <c r="D48" s="281"/>
      <c r="E48" s="282"/>
      <c r="F48" s="282"/>
      <c r="G48" s="126"/>
      <c r="H48" s="56"/>
    </row>
    <row r="49" spans="1:8" ht="47.85" customHeight="1">
      <c r="A49" s="58"/>
      <c r="B49" s="281"/>
      <c r="C49" s="281"/>
      <c r="D49" s="281"/>
      <c r="E49" s="282"/>
      <c r="F49" s="282"/>
      <c r="G49" s="126"/>
      <c r="H49" s="56"/>
    </row>
    <row r="50" spans="1:8" ht="47.85" customHeight="1" thickBot="1">
      <c r="A50" s="59"/>
      <c r="B50" s="287"/>
      <c r="C50" s="287"/>
      <c r="D50" s="287"/>
      <c r="E50" s="243"/>
      <c r="F50" s="243"/>
      <c r="G50" s="60"/>
      <c r="H50" s="61"/>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18F17569-BA1D-443F-A305-01571E4A1D3B}">
      <formula1>$B$72:$B$73</formula1>
    </dataValidation>
    <dataValidation type="list" allowBlank="1" showInputMessage="1" showErrorMessage="1" sqref="A26:H26" xr:uid="{CEAD7DE4-5824-48D2-8DEB-D9CAD41CB27A}">
      <formula1>$B$60:$B$61</formula1>
    </dataValidation>
    <dataValidation type="list" allowBlank="1" showInputMessage="1" showErrorMessage="1" sqref="E4" xr:uid="{95B4126C-1F3A-45B5-BD99-F4F0366923C8}">
      <formula1>$B$63:$B$70</formula1>
    </dataValidation>
    <dataValidation type="list" allowBlank="1" showInputMessage="1" showErrorMessage="1" sqref="B10:C11" xr:uid="{499F3DC3-146A-4278-AF83-CA21AE5677D5}">
      <formula1>$B$76:$B$88</formula1>
    </dataValidation>
  </dataValidations>
  <hyperlinks>
    <hyperlink ref="B31" r:id="rId1" xr:uid="{F1873885-97EC-4371-8700-451082A91CBB}"/>
    <hyperlink ref="J1" location="検索用一覧!A1" display="検索用一覧に戻る" xr:uid="{341E19E2-7E67-4D61-AEDC-C22AF1D70C4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8DB45-5206-4483-B1E5-66299DF384A9}">
  <sheetPr codeName="Sheet130">
    <tabColor rgb="FFFFFF00"/>
    <pageSetUpPr fitToPage="1"/>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123" t="s">
        <v>2</v>
      </c>
      <c r="F3" s="220" t="s">
        <v>3</v>
      </c>
      <c r="G3" s="221"/>
    </row>
    <row r="4" spans="1:13" ht="39.75" customHeight="1" thickBot="1">
      <c r="A4" s="222" t="s">
        <v>910</v>
      </c>
      <c r="B4" s="223"/>
      <c r="C4" s="223" t="s">
        <v>911</v>
      </c>
      <c r="D4" s="223"/>
      <c r="E4" s="124" t="s">
        <v>337</v>
      </c>
      <c r="F4" s="224" t="s">
        <v>494</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36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843</v>
      </c>
      <c r="C10" s="239"/>
      <c r="D10" s="240" t="s">
        <v>912</v>
      </c>
      <c r="E10" s="241"/>
      <c r="F10" s="241"/>
      <c r="G10" s="241"/>
      <c r="H10" s="242"/>
    </row>
    <row r="11" spans="1:13" ht="26.25" customHeight="1" thickBot="1">
      <c r="A11" s="29" t="s">
        <v>291</v>
      </c>
      <c r="B11" s="299" t="s">
        <v>33</v>
      </c>
      <c r="C11" s="299"/>
      <c r="D11" s="244" t="s">
        <v>913</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2" t="s">
        <v>914</v>
      </c>
      <c r="C15" s="253"/>
      <c r="D15" s="253"/>
      <c r="E15" s="253"/>
      <c r="F15" s="253"/>
      <c r="G15" s="253"/>
      <c r="H15" s="254"/>
    </row>
    <row r="16" spans="1:13" ht="30.75" customHeight="1">
      <c r="A16" s="31" t="s">
        <v>6</v>
      </c>
      <c r="B16" s="255" t="s">
        <v>915</v>
      </c>
      <c r="C16" s="256"/>
      <c r="D16" s="256"/>
      <c r="E16" s="256"/>
      <c r="F16" s="256"/>
      <c r="G16" s="256"/>
      <c r="H16" s="257"/>
    </row>
    <row r="17" spans="1:8" ht="24.75" customHeight="1">
      <c r="A17" s="226"/>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t="s">
        <v>903</v>
      </c>
      <c r="B19" s="262"/>
      <c r="C19" s="263"/>
      <c r="D19" s="297" t="s">
        <v>916</v>
      </c>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340</v>
      </c>
      <c r="B23" s="274"/>
      <c r="C23" s="275" t="s">
        <v>917</v>
      </c>
      <c r="D23" s="276"/>
      <c r="E23" s="276"/>
      <c r="F23" s="277"/>
      <c r="G23" s="366" t="s">
        <v>918</v>
      </c>
      <c r="H23" s="367"/>
    </row>
    <row r="24" spans="1:8" ht="18.75" customHeight="1">
      <c r="A24" s="279" t="s">
        <v>299</v>
      </c>
      <c r="B24" s="271"/>
      <c r="C24" s="269" t="s">
        <v>13</v>
      </c>
      <c r="D24" s="270"/>
      <c r="E24" s="270"/>
      <c r="F24" s="270"/>
      <c r="G24" s="270"/>
      <c r="H24" s="280"/>
    </row>
    <row r="25" spans="1:8" ht="22.5" customHeight="1">
      <c r="A25" s="116" t="s">
        <v>16</v>
      </c>
      <c r="B25" s="3" t="s">
        <v>300</v>
      </c>
      <c r="C25" s="117" t="s">
        <v>301</v>
      </c>
      <c r="D25" s="117" t="s">
        <v>19</v>
      </c>
      <c r="E25" s="117" t="s">
        <v>20</v>
      </c>
      <c r="F25" s="117" t="s">
        <v>21</v>
      </c>
      <c r="G25" s="117" t="s">
        <v>302</v>
      </c>
      <c r="H25" s="118" t="s">
        <v>23</v>
      </c>
    </row>
    <row r="26" spans="1:8" ht="32.25" customHeight="1" thickBot="1">
      <c r="A26" s="40" t="s">
        <v>331</v>
      </c>
      <c r="B26" s="41" t="s">
        <v>331</v>
      </c>
      <c r="C26" s="41"/>
      <c r="D26" s="41" t="s">
        <v>331</v>
      </c>
      <c r="E26" s="41" t="s">
        <v>331</v>
      </c>
      <c r="F26" s="41"/>
      <c r="G26" s="41" t="s">
        <v>331</v>
      </c>
      <c r="H26" s="42" t="s">
        <v>331</v>
      </c>
    </row>
    <row r="27" spans="1:8" ht="12.75" customHeight="1" thickBot="1"/>
    <row r="28" spans="1:8" ht="27.75" customHeight="1">
      <c r="A28" s="236" t="s">
        <v>303</v>
      </c>
      <c r="B28" s="237"/>
      <c r="C28" s="237"/>
      <c r="D28" s="238"/>
    </row>
    <row r="29" spans="1:8" ht="21.75" customHeight="1">
      <c r="A29" s="30" t="s">
        <v>304</v>
      </c>
      <c r="B29" s="281" t="s">
        <v>919</v>
      </c>
      <c r="C29" s="281"/>
      <c r="D29" s="283"/>
      <c r="E29" s="284" t="s">
        <v>305</v>
      </c>
      <c r="F29" s="285"/>
      <c r="G29" s="285"/>
      <c r="H29" s="285"/>
    </row>
    <row r="30" spans="1:8" ht="22.5" customHeight="1">
      <c r="A30" s="30" t="s">
        <v>306</v>
      </c>
      <c r="B30" s="281" t="s">
        <v>920</v>
      </c>
      <c r="C30" s="281"/>
      <c r="D30" s="283"/>
      <c r="E30" s="284"/>
      <c r="F30" s="285"/>
      <c r="G30" s="285"/>
      <c r="H30" s="285"/>
    </row>
    <row r="31" spans="1:8" ht="22.5" customHeight="1" thickBot="1">
      <c r="A31" s="44" t="s">
        <v>307</v>
      </c>
      <c r="B31" s="286" t="s">
        <v>921</v>
      </c>
      <c r="C31" s="287"/>
      <c r="D31" s="288"/>
    </row>
    <row r="32" spans="1:8" ht="53.25" customHeight="1" thickBot="1">
      <c r="A32" s="289" t="s">
        <v>445</v>
      </c>
      <c r="B32" s="289"/>
      <c r="C32" s="289"/>
      <c r="D32" s="289"/>
      <c r="E32" s="289"/>
      <c r="F32" s="289"/>
      <c r="G32" s="289"/>
      <c r="H32" s="289"/>
    </row>
    <row r="33" spans="1:8" ht="30" customHeight="1">
      <c r="A33" s="144" t="s">
        <v>446</v>
      </c>
      <c r="B33" s="145" t="s">
        <v>447</v>
      </c>
      <c r="C33" s="368" t="s">
        <v>448</v>
      </c>
      <c r="D33" s="369"/>
    </row>
    <row r="34" spans="1:8" ht="38.25" customHeight="1" thickBot="1">
      <c r="A34" s="146" t="s">
        <v>449</v>
      </c>
      <c r="B34" s="114">
        <v>6</v>
      </c>
      <c r="C34" s="292">
        <v>225</v>
      </c>
      <c r="D34" s="293"/>
    </row>
    <row r="35" spans="1:8" ht="11.25" customHeight="1">
      <c r="A35" s="50"/>
    </row>
    <row r="36" spans="1:8" ht="29.25" customHeight="1" thickBot="1">
      <c r="A36" s="50" t="s">
        <v>450</v>
      </c>
      <c r="F36" s="147" t="s">
        <v>451</v>
      </c>
    </row>
    <row r="37" spans="1:8" ht="22.5" customHeight="1">
      <c r="A37" s="148" t="s">
        <v>452</v>
      </c>
      <c r="B37" s="370" t="s">
        <v>453</v>
      </c>
      <c r="C37" s="370"/>
      <c r="D37" s="370"/>
      <c r="E37" s="370" t="s">
        <v>454</v>
      </c>
      <c r="F37" s="370"/>
      <c r="G37" s="145" t="s">
        <v>455</v>
      </c>
      <c r="H37" s="149" t="s">
        <v>456</v>
      </c>
    </row>
    <row r="38" spans="1:8" ht="45.75" customHeight="1">
      <c r="A38" s="57" t="s">
        <v>922</v>
      </c>
      <c r="B38" s="281" t="s">
        <v>923</v>
      </c>
      <c r="C38" s="281"/>
      <c r="D38" s="281"/>
      <c r="E38" s="282" t="s">
        <v>924</v>
      </c>
      <c r="F38" s="282"/>
      <c r="G38" s="126" t="s">
        <v>461</v>
      </c>
      <c r="H38" s="56">
        <v>35</v>
      </c>
    </row>
    <row r="39" spans="1:8" ht="47.85" customHeight="1">
      <c r="A39" s="57" t="s">
        <v>925</v>
      </c>
      <c r="B39" s="298" t="s">
        <v>926</v>
      </c>
      <c r="C39" s="298"/>
      <c r="D39" s="298"/>
      <c r="E39" s="282" t="s">
        <v>80</v>
      </c>
      <c r="F39" s="282"/>
      <c r="G39" s="126" t="s">
        <v>927</v>
      </c>
      <c r="H39" s="56">
        <v>35</v>
      </c>
    </row>
    <row r="40" spans="1:8" ht="47.85" customHeight="1">
      <c r="A40" s="57" t="s">
        <v>928</v>
      </c>
      <c r="B40" s="281" t="s">
        <v>929</v>
      </c>
      <c r="C40" s="281"/>
      <c r="D40" s="281"/>
      <c r="E40" s="282" t="s">
        <v>80</v>
      </c>
      <c r="F40" s="282"/>
      <c r="G40" s="126" t="s">
        <v>930</v>
      </c>
      <c r="H40" s="56">
        <v>31</v>
      </c>
    </row>
    <row r="41" spans="1:8" ht="47.85" customHeight="1">
      <c r="A41" s="57" t="s">
        <v>931</v>
      </c>
      <c r="B41" s="281" t="s">
        <v>932</v>
      </c>
      <c r="C41" s="281"/>
      <c r="D41" s="281"/>
      <c r="E41" s="282" t="s">
        <v>933</v>
      </c>
      <c r="F41" s="282"/>
      <c r="G41" s="126" t="s">
        <v>934</v>
      </c>
      <c r="H41" s="56" t="s">
        <v>935</v>
      </c>
    </row>
    <row r="42" spans="1:8" ht="47.85" customHeight="1">
      <c r="A42" s="57" t="s">
        <v>931</v>
      </c>
      <c r="B42" s="281" t="s">
        <v>932</v>
      </c>
      <c r="C42" s="281"/>
      <c r="D42" s="281"/>
      <c r="E42" s="282" t="s">
        <v>936</v>
      </c>
      <c r="F42" s="282"/>
      <c r="G42" s="126" t="s">
        <v>934</v>
      </c>
      <c r="H42" s="56" t="s">
        <v>937</v>
      </c>
    </row>
    <row r="43" spans="1:8" ht="47.85" customHeight="1">
      <c r="A43" s="57" t="s">
        <v>938</v>
      </c>
      <c r="B43" s="281" t="s">
        <v>932</v>
      </c>
      <c r="C43" s="281"/>
      <c r="D43" s="281"/>
      <c r="E43" s="282" t="s">
        <v>939</v>
      </c>
      <c r="F43" s="282"/>
      <c r="G43" s="126" t="s">
        <v>934</v>
      </c>
      <c r="H43" s="56" t="s">
        <v>940</v>
      </c>
    </row>
    <row r="44" spans="1:8" ht="47.85" customHeight="1">
      <c r="A44" s="57"/>
      <c r="B44" s="281"/>
      <c r="C44" s="281"/>
      <c r="D44" s="281"/>
      <c r="E44" s="282"/>
      <c r="F44" s="282"/>
      <c r="G44" s="126"/>
      <c r="H44" s="56"/>
    </row>
    <row r="45" spans="1:8" ht="47.85" customHeight="1">
      <c r="A45" s="57"/>
      <c r="B45" s="281"/>
      <c r="C45" s="281"/>
      <c r="D45" s="281"/>
      <c r="E45" s="282"/>
      <c r="F45" s="282"/>
      <c r="G45" s="126"/>
      <c r="H45" s="56"/>
    </row>
    <row r="46" spans="1:8" ht="47.85" customHeight="1">
      <c r="A46" s="57"/>
      <c r="B46" s="281"/>
      <c r="C46" s="281"/>
      <c r="D46" s="281"/>
      <c r="E46" s="282"/>
      <c r="F46" s="282"/>
      <c r="G46" s="126"/>
      <c r="H46" s="56"/>
    </row>
    <row r="47" spans="1:8" ht="47.85" customHeight="1">
      <c r="A47" s="58"/>
      <c r="B47" s="281"/>
      <c r="C47" s="281"/>
      <c r="D47" s="281"/>
      <c r="E47" s="282"/>
      <c r="F47" s="282"/>
      <c r="G47" s="126"/>
      <c r="H47" s="56"/>
    </row>
    <row r="48" spans="1:8" ht="47.85" customHeight="1">
      <c r="A48" s="58"/>
      <c r="B48" s="281"/>
      <c r="C48" s="281"/>
      <c r="D48" s="281"/>
      <c r="E48" s="282"/>
      <c r="F48" s="282"/>
      <c r="G48" s="126"/>
      <c r="H48" s="56"/>
    </row>
    <row r="49" spans="1:8" ht="47.85" customHeight="1">
      <c r="A49" s="58"/>
      <c r="B49" s="281"/>
      <c r="C49" s="281"/>
      <c r="D49" s="281"/>
      <c r="E49" s="282"/>
      <c r="F49" s="282"/>
      <c r="G49" s="126"/>
      <c r="H49" s="56"/>
    </row>
    <row r="50" spans="1:8" ht="47.85" customHeight="1" thickBot="1">
      <c r="A50" s="59"/>
      <c r="B50" s="287"/>
      <c r="C50" s="287"/>
      <c r="D50" s="287"/>
      <c r="E50" s="243"/>
      <c r="F50" s="243"/>
      <c r="G50" s="60"/>
      <c r="H50" s="61"/>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1107C4F3-73DE-4816-9E50-4568877946FC}">
      <formula1>$B$72:$B$73</formula1>
    </dataValidation>
    <dataValidation type="list" allowBlank="1" showInputMessage="1" showErrorMessage="1" sqref="A26:H26" xr:uid="{352507F4-86CE-469E-8761-1446553E58F4}">
      <formula1>$B$60:$B$61</formula1>
    </dataValidation>
    <dataValidation type="list" allowBlank="1" showInputMessage="1" showErrorMessage="1" sqref="E4" xr:uid="{84C99C04-62AC-4493-8DD4-41F980DD8926}">
      <formula1>$B$63:$B$70</formula1>
    </dataValidation>
    <dataValidation type="list" allowBlank="1" showInputMessage="1" showErrorMessage="1" sqref="B10:C11" xr:uid="{0D4DF265-EDED-4BC5-B29A-7349B8AC2CD1}">
      <formula1>$B$76:$B$88</formula1>
    </dataValidation>
  </dataValidations>
  <hyperlinks>
    <hyperlink ref="B31" r:id="rId1" xr:uid="{174905B8-7CCE-490A-8C36-DB5B133701AD}"/>
    <hyperlink ref="D19" r:id="rId2" xr:uid="{EE735C4C-5542-449A-85C1-723D06D6A927}"/>
    <hyperlink ref="J1" location="検索用一覧!A1" display="検索用一覧に戻る" xr:uid="{47432050-6F1B-4DB3-BC90-7CB4288CF355}"/>
  </hyperlinks>
  <printOptions horizontalCentered="1" verticalCentered="1"/>
  <pageMargins left="0.51181102362204722" right="0.51181102362204722" top="0.35433070866141736" bottom="0.35433070866141736" header="0.31496062992125984" footer="0.31496062992125984"/>
  <pageSetup paperSize="9" fitToHeight="0" orientation="portrait" r:id="rId3"/>
  <headerFooter>
    <oddHeader>&amp;R&amp;14別紙２</oddHeader>
  </headerFooter>
  <rowBreaks count="1" manualBreakCount="1">
    <brk id="31" max="16383" man="1"/>
  </rowBreak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1D81-772A-4272-9FB6-041AE554A945}">
  <sheetPr codeName="Sheet60">
    <tabColor rgb="FFFFFF00"/>
  </sheetPr>
  <dimension ref="A1:M101"/>
  <sheetViews>
    <sheetView view="pageBreakPreview" zoomScaleNormal="100" zoomScaleSheetLayoutView="100" workbookViewId="0">
      <selection activeCell="J1" sqref="J1"/>
    </sheetView>
  </sheetViews>
  <sheetFormatPr defaultRowHeight="13.5"/>
  <cols>
    <col min="1" max="1" width="9.62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24" t="s">
        <v>2</v>
      </c>
      <c r="F3" s="220" t="s">
        <v>3</v>
      </c>
      <c r="G3" s="221"/>
    </row>
    <row r="4" spans="1:13" ht="39.75" customHeight="1" thickBot="1">
      <c r="A4" s="222" t="s">
        <v>283</v>
      </c>
      <c r="B4" s="223"/>
      <c r="C4" s="223" t="s">
        <v>284</v>
      </c>
      <c r="D4" s="223"/>
      <c r="E4" s="25" t="s">
        <v>285</v>
      </c>
      <c r="F4" s="224" t="s">
        <v>286</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33</v>
      </c>
      <c r="C10" s="239"/>
      <c r="D10" s="240" t="s">
        <v>290</v>
      </c>
      <c r="E10" s="241"/>
      <c r="F10" s="241"/>
      <c r="G10" s="241"/>
      <c r="H10" s="242"/>
    </row>
    <row r="11" spans="1:13" ht="26.25" customHeight="1" thickBot="1">
      <c r="A11" s="29" t="s">
        <v>291</v>
      </c>
      <c r="B11" s="243" t="s">
        <v>53</v>
      </c>
      <c r="C11" s="243"/>
      <c r="D11" s="244" t="s">
        <v>292</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2"/>
      <c r="C15" s="253"/>
      <c r="D15" s="253"/>
      <c r="E15" s="253"/>
      <c r="F15" s="253"/>
      <c r="G15" s="253"/>
      <c r="H15" s="254"/>
    </row>
    <row r="16" spans="1:13" ht="68.25" customHeight="1">
      <c r="A16" s="31" t="s">
        <v>6</v>
      </c>
      <c r="B16" s="255" t="s">
        <v>273</v>
      </c>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c r="B19" s="262"/>
      <c r="C19" s="263"/>
      <c r="D19" s="264"/>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268</v>
      </c>
      <c r="B23" s="274"/>
      <c r="C23" s="275"/>
      <c r="D23" s="276"/>
      <c r="E23" s="276"/>
      <c r="F23" s="277"/>
      <c r="G23" s="275"/>
      <c r="H23" s="278"/>
    </row>
    <row r="24" spans="1:8" ht="18.75" customHeight="1">
      <c r="A24" s="279" t="s">
        <v>299</v>
      </c>
      <c r="B24" s="271"/>
      <c r="C24" s="269" t="s">
        <v>13</v>
      </c>
      <c r="D24" s="270"/>
      <c r="E24" s="270"/>
      <c r="F24" s="270"/>
      <c r="G24" s="270"/>
      <c r="H24" s="280"/>
    </row>
    <row r="25" spans="1:8" ht="22.5" customHeight="1">
      <c r="A25" s="38" t="s">
        <v>16</v>
      </c>
      <c r="B25" s="3" t="s">
        <v>300</v>
      </c>
      <c r="C25" s="2" t="s">
        <v>301</v>
      </c>
      <c r="D25" s="2" t="s">
        <v>19</v>
      </c>
      <c r="E25" s="2" t="s">
        <v>20</v>
      </c>
      <c r="F25" s="2" t="s">
        <v>21</v>
      </c>
      <c r="G25" s="2" t="s">
        <v>302</v>
      </c>
      <c r="H25" s="39" t="s">
        <v>23</v>
      </c>
    </row>
    <row r="26" spans="1:8" ht="32.25" customHeight="1" thickBot="1">
      <c r="A26" s="40" t="s">
        <v>30</v>
      </c>
      <c r="B26" s="41" t="s">
        <v>30</v>
      </c>
      <c r="C26" s="41" t="s">
        <v>30</v>
      </c>
      <c r="D26" s="41" t="s">
        <v>30</v>
      </c>
      <c r="E26" s="41" t="s">
        <v>30</v>
      </c>
      <c r="F26" s="41" t="s">
        <v>30</v>
      </c>
      <c r="G26" s="41" t="s">
        <v>30</v>
      </c>
      <c r="H26" s="42" t="s">
        <v>30</v>
      </c>
    </row>
    <row r="27" spans="1:8" ht="12.75" customHeight="1" thickBot="1"/>
    <row r="28" spans="1:8" ht="27.75" customHeight="1">
      <c r="A28" s="236" t="s">
        <v>303</v>
      </c>
      <c r="B28" s="237"/>
      <c r="C28" s="237"/>
      <c r="D28" s="238"/>
    </row>
    <row r="29" spans="1:8" ht="21.75" customHeight="1">
      <c r="A29" s="30" t="s">
        <v>304</v>
      </c>
      <c r="B29" s="281"/>
      <c r="C29" s="281"/>
      <c r="D29" s="283"/>
      <c r="E29" s="284" t="s">
        <v>305</v>
      </c>
      <c r="F29" s="285"/>
      <c r="G29" s="285"/>
      <c r="H29" s="285"/>
    </row>
    <row r="30" spans="1:8" ht="22.5" customHeight="1">
      <c r="A30" s="30" t="s">
        <v>306</v>
      </c>
      <c r="B30" s="281"/>
      <c r="C30" s="281"/>
      <c r="D30" s="283"/>
      <c r="E30" s="284"/>
      <c r="F30" s="285"/>
      <c r="G30" s="285"/>
      <c r="H30" s="285"/>
    </row>
    <row r="31" spans="1:8" ht="22.5" customHeight="1" thickBot="1">
      <c r="A31" s="44" t="s">
        <v>307</v>
      </c>
      <c r="B31" s="286"/>
      <c r="C31" s="287"/>
      <c r="D31" s="288"/>
    </row>
    <row r="32" spans="1:8" ht="53.25" customHeight="1" thickBot="1">
      <c r="A32" s="289" t="s">
        <v>308</v>
      </c>
      <c r="B32" s="289"/>
      <c r="C32" s="289"/>
      <c r="D32" s="289"/>
      <c r="E32" s="289"/>
      <c r="F32" s="289"/>
      <c r="G32" s="289"/>
      <c r="H32" s="289"/>
    </row>
    <row r="33" spans="1:8" ht="30" customHeight="1">
      <c r="A33" s="45" t="s">
        <v>309</v>
      </c>
      <c r="B33" s="46" t="s">
        <v>310</v>
      </c>
      <c r="C33" s="290" t="s">
        <v>311</v>
      </c>
      <c r="D33" s="291"/>
    </row>
    <row r="34" spans="1:8" ht="38.25" customHeight="1" thickBot="1">
      <c r="A34" s="47" t="s">
        <v>312</v>
      </c>
      <c r="B34" s="48" t="s">
        <v>313</v>
      </c>
      <c r="C34" s="292" t="s">
        <v>314</v>
      </c>
      <c r="D34" s="293"/>
    </row>
    <row r="35" spans="1:8" ht="11.25" customHeight="1">
      <c r="A35" s="50"/>
    </row>
    <row r="36" spans="1:8" ht="29.25" customHeight="1" thickBot="1">
      <c r="A36" s="50" t="s">
        <v>315</v>
      </c>
      <c r="F36" s="51" t="s">
        <v>316</v>
      </c>
    </row>
    <row r="37" spans="1:8" ht="22.5" customHeight="1">
      <c r="A37" s="52" t="s">
        <v>317</v>
      </c>
      <c r="B37" s="230" t="s">
        <v>318</v>
      </c>
      <c r="C37" s="230"/>
      <c r="D37" s="230"/>
      <c r="E37" s="230" t="s">
        <v>319</v>
      </c>
      <c r="F37" s="230"/>
      <c r="G37" s="46" t="s">
        <v>320</v>
      </c>
      <c r="H37" s="53" t="s">
        <v>321</v>
      </c>
    </row>
    <row r="38" spans="1:8" ht="45.75" customHeight="1">
      <c r="A38" s="54">
        <v>44501</v>
      </c>
      <c r="B38" s="298" t="s">
        <v>322</v>
      </c>
      <c r="C38" s="281"/>
      <c r="D38" s="281"/>
      <c r="E38" s="282" t="s">
        <v>323</v>
      </c>
      <c r="F38" s="282"/>
      <c r="G38" s="55" t="s">
        <v>324</v>
      </c>
      <c r="H38" s="56" t="s">
        <v>325</v>
      </c>
    </row>
    <row r="39" spans="1:8" ht="47.85" customHeight="1">
      <c r="A39" s="54">
        <v>44531</v>
      </c>
      <c r="B39" s="298" t="s">
        <v>326</v>
      </c>
      <c r="C39" s="281"/>
      <c r="D39" s="281"/>
      <c r="E39" s="282" t="s">
        <v>323</v>
      </c>
      <c r="F39" s="282"/>
      <c r="G39" s="55" t="s">
        <v>324</v>
      </c>
      <c r="H39" s="56" t="s">
        <v>327</v>
      </c>
    </row>
    <row r="40" spans="1:8" ht="47.85" customHeight="1">
      <c r="A40" s="57"/>
      <c r="B40" s="281"/>
      <c r="C40" s="281"/>
      <c r="D40" s="281"/>
      <c r="E40" s="282"/>
      <c r="F40" s="282"/>
      <c r="G40" s="55"/>
      <c r="H40" s="56"/>
    </row>
    <row r="41" spans="1:8" ht="47.85" customHeight="1">
      <c r="A41" s="58"/>
      <c r="B41" s="281"/>
      <c r="C41" s="281"/>
      <c r="D41" s="281"/>
      <c r="E41" s="282"/>
      <c r="F41" s="282"/>
      <c r="G41" s="55"/>
      <c r="H41" s="56"/>
    </row>
    <row r="42" spans="1:8" ht="47.85" customHeight="1">
      <c r="A42" s="58"/>
      <c r="B42" s="281"/>
      <c r="C42" s="281"/>
      <c r="D42" s="281"/>
      <c r="E42" s="282"/>
      <c r="F42" s="282"/>
      <c r="G42" s="55"/>
      <c r="H42" s="56"/>
    </row>
    <row r="43" spans="1:8" ht="47.85" customHeight="1">
      <c r="A43" s="58"/>
      <c r="B43" s="281"/>
      <c r="C43" s="281"/>
      <c r="D43" s="281"/>
      <c r="E43" s="282"/>
      <c r="F43" s="282"/>
      <c r="G43" s="55"/>
      <c r="H43" s="56"/>
    </row>
    <row r="44" spans="1:8" ht="47.85" customHeight="1">
      <c r="A44" s="58"/>
      <c r="B44" s="281"/>
      <c r="C44" s="281"/>
      <c r="D44" s="281"/>
      <c r="E44" s="282"/>
      <c r="F44" s="282"/>
      <c r="G44" s="55"/>
      <c r="H44" s="56"/>
    </row>
    <row r="45" spans="1:8" ht="47.85" customHeight="1">
      <c r="A45" s="58"/>
      <c r="B45" s="281"/>
      <c r="C45" s="281"/>
      <c r="D45" s="281"/>
      <c r="E45" s="282"/>
      <c r="F45" s="282"/>
      <c r="G45" s="55"/>
      <c r="H45" s="56"/>
    </row>
    <row r="46" spans="1:8" ht="47.85" customHeight="1">
      <c r="A46" s="58"/>
      <c r="B46" s="281"/>
      <c r="C46" s="281"/>
      <c r="D46" s="281"/>
      <c r="E46" s="282"/>
      <c r="F46" s="282"/>
      <c r="G46" s="55"/>
      <c r="H46" s="56"/>
    </row>
    <row r="47" spans="1:8" ht="47.85" customHeight="1">
      <c r="A47" s="58"/>
      <c r="B47" s="281"/>
      <c r="C47" s="281"/>
      <c r="D47" s="281"/>
      <c r="E47" s="282"/>
      <c r="F47" s="282"/>
      <c r="G47" s="55"/>
      <c r="H47" s="56"/>
    </row>
    <row r="48" spans="1:8" ht="47.85" customHeight="1">
      <c r="A48" s="58"/>
      <c r="B48" s="281"/>
      <c r="C48" s="281"/>
      <c r="D48" s="281"/>
      <c r="E48" s="282"/>
      <c r="F48" s="282"/>
      <c r="G48" s="55"/>
      <c r="H48" s="56"/>
    </row>
    <row r="49" spans="1:8" ht="47.85" customHeight="1">
      <c r="A49" s="58"/>
      <c r="B49" s="281"/>
      <c r="C49" s="281"/>
      <c r="D49" s="281"/>
      <c r="E49" s="282"/>
      <c r="F49" s="282"/>
      <c r="G49" s="55"/>
      <c r="H49" s="56"/>
    </row>
    <row r="50" spans="1:8" ht="47.85" customHeight="1" thickBot="1">
      <c r="A50" s="59"/>
      <c r="B50" s="287"/>
      <c r="C50" s="287"/>
      <c r="D50" s="287"/>
      <c r="E50" s="243"/>
      <c r="F50" s="243"/>
      <c r="G50" s="60"/>
      <c r="H50" s="61"/>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F61EB09-352A-481A-955B-4BFE4C27E0B2}">
      <formula1>$B$72:$B$73</formula1>
    </dataValidation>
    <dataValidation type="list" allowBlank="1" showInputMessage="1" showErrorMessage="1" sqref="A26:H26" xr:uid="{FD85AD0C-BC12-4152-ADF4-F01C9F495B11}">
      <formula1>$B$60:$B$61</formula1>
    </dataValidation>
    <dataValidation type="list" allowBlank="1" showInputMessage="1" showErrorMessage="1" sqref="E4" xr:uid="{0BE70FDD-D2BB-4C27-B6BD-D98A2F6D385E}">
      <formula1>$B$63:$B$70</formula1>
    </dataValidation>
    <dataValidation type="list" allowBlank="1" showInputMessage="1" showErrorMessage="1" sqref="B10:C11" xr:uid="{41847742-BC32-48C1-8C8D-904EF8DBE50E}">
      <formula1>$B$76:$B$88</formula1>
    </dataValidation>
  </dataValidations>
  <hyperlinks>
    <hyperlink ref="J1" location="検索用一覧!A1" display="検索用一覧に戻る" xr:uid="{7F4BF706-E813-49E1-818D-9A7CA15DED4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4172E-657C-43F4-90C0-5C1D9EF13A19}">
  <sheetPr codeName="Sheet15">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1.125" customWidth="1"/>
    <col min="4" max="4" width="9.25" customWidth="1"/>
    <col min="5" max="5" width="10.125" customWidth="1"/>
    <col min="6" max="6" width="11.375" customWidth="1"/>
    <col min="7" max="7" width="13" customWidth="1"/>
    <col min="8" max="8" width="9" customWidth="1"/>
    <col min="14" max="14" width="24.37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24" t="s">
        <v>2</v>
      </c>
      <c r="F3" s="220" t="s">
        <v>3</v>
      </c>
      <c r="G3" s="221"/>
    </row>
    <row r="4" spans="1:13" ht="39.75" customHeight="1" thickBot="1">
      <c r="A4" s="222" t="s">
        <v>884</v>
      </c>
      <c r="B4" s="223"/>
      <c r="C4" s="223" t="s">
        <v>885</v>
      </c>
      <c r="D4" s="223"/>
      <c r="E4" s="26" t="s">
        <v>338</v>
      </c>
      <c r="F4" s="224" t="s">
        <v>477</v>
      </c>
      <c r="G4" s="225"/>
    </row>
    <row r="5" spans="1:13" ht="8.25" customHeight="1" thickBot="1"/>
    <row r="6" spans="1:13" ht="23.25" customHeight="1">
      <c r="A6" s="229" t="s">
        <v>287</v>
      </c>
      <c r="B6" s="230"/>
      <c r="C6" s="231" t="s">
        <v>288</v>
      </c>
      <c r="D6" s="232"/>
      <c r="E6" s="232"/>
      <c r="F6" s="232"/>
      <c r="G6" s="232"/>
      <c r="H6" s="233"/>
    </row>
    <row r="7" spans="1:13" ht="152.25" customHeight="1" thickBot="1">
      <c r="A7" s="374"/>
      <c r="B7" s="37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376" t="s">
        <v>26</v>
      </c>
      <c r="C10" s="376"/>
      <c r="D10" s="240" t="s">
        <v>886</v>
      </c>
      <c r="E10" s="241"/>
      <c r="F10" s="241"/>
      <c r="G10" s="241"/>
      <c r="H10" s="242"/>
    </row>
    <row r="11" spans="1:13" ht="26.25" customHeight="1" thickBot="1">
      <c r="A11" s="29" t="s">
        <v>291</v>
      </c>
      <c r="B11" s="287" t="s">
        <v>33</v>
      </c>
      <c r="C11" s="287"/>
      <c r="D11" s="244" t="s">
        <v>887</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40" t="s">
        <v>888</v>
      </c>
      <c r="C15" s="241"/>
      <c r="D15" s="241"/>
      <c r="E15" s="241"/>
      <c r="F15" s="241"/>
      <c r="G15" s="241"/>
      <c r="H15" s="242"/>
    </row>
    <row r="16" spans="1:13" ht="30.75" customHeight="1">
      <c r="A16" s="31" t="s">
        <v>6</v>
      </c>
      <c r="B16" s="275" t="s">
        <v>889</v>
      </c>
      <c r="C16" s="276"/>
      <c r="D16" s="276"/>
      <c r="E16" s="276"/>
      <c r="F16" s="276"/>
      <c r="G16" s="276"/>
      <c r="H16" s="278"/>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t="s">
        <v>890</v>
      </c>
      <c r="B19" s="262"/>
      <c r="C19" s="263"/>
      <c r="D19" s="264"/>
      <c r="E19" s="265"/>
      <c r="F19" s="265"/>
      <c r="G19" s="265"/>
      <c r="H19" s="266"/>
    </row>
    <row r="20" spans="1:8" ht="9.75" customHeight="1" thickBot="1">
      <c r="A20" s="33"/>
      <c r="B20" s="138"/>
      <c r="C20" s="138"/>
      <c r="D20" s="35"/>
      <c r="E20" s="139"/>
      <c r="F20" s="139"/>
      <c r="G20" s="139"/>
      <c r="H20" s="37"/>
    </row>
    <row r="21" spans="1:8" ht="24" customHeight="1">
      <c r="A21" s="236" t="s">
        <v>295</v>
      </c>
      <c r="B21" s="237"/>
      <c r="C21" s="237"/>
      <c r="D21" s="237"/>
      <c r="E21" s="237"/>
      <c r="F21" s="237"/>
      <c r="G21" s="237"/>
      <c r="H21" s="238"/>
    </row>
    <row r="22" spans="1:8" ht="22.5" customHeight="1">
      <c r="A22" s="372" t="s">
        <v>296</v>
      </c>
      <c r="B22" s="373"/>
      <c r="C22" s="269" t="s">
        <v>297</v>
      </c>
      <c r="D22" s="270"/>
      <c r="E22" s="270"/>
      <c r="F22" s="271"/>
      <c r="G22" s="212" t="s">
        <v>298</v>
      </c>
      <c r="H22" s="272"/>
    </row>
    <row r="23" spans="1:8" ht="42" customHeight="1">
      <c r="A23" s="273" t="s">
        <v>340</v>
      </c>
      <c r="B23" s="274"/>
      <c r="C23" s="275" t="s">
        <v>891</v>
      </c>
      <c r="D23" s="276"/>
      <c r="E23" s="276"/>
      <c r="F23" s="277"/>
      <c r="G23" s="275"/>
      <c r="H23" s="278"/>
    </row>
    <row r="24" spans="1:8" ht="18.75" customHeight="1">
      <c r="A24" s="279" t="s">
        <v>299</v>
      </c>
      <c r="B24" s="271"/>
      <c r="C24" s="269" t="s">
        <v>13</v>
      </c>
      <c r="D24" s="270"/>
      <c r="E24" s="270"/>
      <c r="F24" s="270"/>
      <c r="G24" s="270"/>
      <c r="H24" s="280"/>
    </row>
    <row r="25" spans="1:8" ht="22.5" customHeight="1">
      <c r="A25" s="38" t="s">
        <v>16</v>
      </c>
      <c r="B25" s="3" t="s">
        <v>300</v>
      </c>
      <c r="C25" s="32" t="s">
        <v>301</v>
      </c>
      <c r="D25" s="32" t="s">
        <v>19</v>
      </c>
      <c r="E25" s="32" t="s">
        <v>20</v>
      </c>
      <c r="F25" s="32" t="s">
        <v>21</v>
      </c>
      <c r="G25" s="32" t="s">
        <v>302</v>
      </c>
      <c r="H25" s="39" t="s">
        <v>23</v>
      </c>
    </row>
    <row r="26" spans="1:8" ht="32.25" customHeight="1" thickBot="1">
      <c r="A26" s="40" t="s">
        <v>30</v>
      </c>
      <c r="B26" s="41"/>
      <c r="C26" s="41"/>
      <c r="D26" s="41" t="s">
        <v>30</v>
      </c>
      <c r="E26" s="41" t="s">
        <v>30</v>
      </c>
      <c r="F26" s="41" t="s">
        <v>30</v>
      </c>
      <c r="G26" s="41" t="s">
        <v>30</v>
      </c>
      <c r="H26" s="42"/>
    </row>
    <row r="27" spans="1:8" ht="12.75" customHeight="1" thickBot="1"/>
    <row r="28" spans="1:8" ht="27.75" customHeight="1">
      <c r="A28" s="236" t="s">
        <v>303</v>
      </c>
      <c r="B28" s="237"/>
      <c r="C28" s="237"/>
      <c r="D28" s="238"/>
    </row>
    <row r="29" spans="1:8" ht="21.75" customHeight="1">
      <c r="A29" s="30" t="s">
        <v>304</v>
      </c>
      <c r="B29" s="281"/>
      <c r="C29" s="281"/>
      <c r="D29" s="283"/>
      <c r="E29" s="284" t="s">
        <v>305</v>
      </c>
      <c r="F29" s="285"/>
      <c r="G29" s="285"/>
      <c r="H29" s="285"/>
    </row>
    <row r="30" spans="1:8" ht="22.5" customHeight="1">
      <c r="A30" s="30" t="s">
        <v>306</v>
      </c>
      <c r="B30" s="281"/>
      <c r="C30" s="281"/>
      <c r="D30" s="283"/>
      <c r="E30" s="284"/>
      <c r="F30" s="285"/>
      <c r="G30" s="285"/>
      <c r="H30" s="285"/>
    </row>
    <row r="31" spans="1:8" ht="22.5" customHeight="1" thickBot="1">
      <c r="A31" s="44" t="s">
        <v>307</v>
      </c>
      <c r="B31" s="286"/>
      <c r="C31" s="287"/>
      <c r="D31" s="288"/>
    </row>
    <row r="32" spans="1:8" ht="53.25" customHeight="1" thickBot="1">
      <c r="A32" s="371" t="s">
        <v>308</v>
      </c>
      <c r="B32" s="371"/>
      <c r="C32" s="371"/>
      <c r="D32" s="371"/>
      <c r="E32" s="371"/>
      <c r="F32" s="371"/>
      <c r="G32" s="371"/>
      <c r="H32" s="371"/>
    </row>
    <row r="33" spans="1:8" ht="30" customHeight="1">
      <c r="A33" s="45" t="s">
        <v>309</v>
      </c>
      <c r="B33" s="46" t="s">
        <v>310</v>
      </c>
      <c r="C33" s="290" t="s">
        <v>311</v>
      </c>
      <c r="D33" s="291"/>
    </row>
    <row r="34" spans="1:8" ht="38.25" customHeight="1" thickBot="1">
      <c r="A34" s="47" t="s">
        <v>312</v>
      </c>
      <c r="B34" s="49">
        <v>2</v>
      </c>
      <c r="C34" s="292">
        <v>101</v>
      </c>
      <c r="D34" s="293"/>
    </row>
    <row r="35" spans="1:8" ht="11.25" customHeight="1">
      <c r="A35" s="50"/>
    </row>
    <row r="36" spans="1:8" ht="29.25" customHeight="1" thickBot="1">
      <c r="A36" s="50" t="s">
        <v>315</v>
      </c>
      <c r="F36" s="51" t="s">
        <v>316</v>
      </c>
    </row>
    <row r="37" spans="1:8" ht="22.5" customHeight="1">
      <c r="A37" s="52" t="s">
        <v>317</v>
      </c>
      <c r="B37" s="230" t="s">
        <v>318</v>
      </c>
      <c r="C37" s="230"/>
      <c r="D37" s="230"/>
      <c r="E37" s="230" t="s">
        <v>319</v>
      </c>
      <c r="F37" s="230"/>
      <c r="G37" s="46" t="s">
        <v>320</v>
      </c>
      <c r="H37" s="53" t="s">
        <v>321</v>
      </c>
    </row>
    <row r="38" spans="1:8" ht="45.75" customHeight="1">
      <c r="A38" s="57" t="s">
        <v>892</v>
      </c>
      <c r="B38" s="281" t="s">
        <v>893</v>
      </c>
      <c r="C38" s="281"/>
      <c r="D38" s="281"/>
      <c r="E38" s="282" t="s">
        <v>894</v>
      </c>
      <c r="F38" s="282"/>
      <c r="G38" s="55" t="s">
        <v>22</v>
      </c>
      <c r="H38" s="56" t="s">
        <v>895</v>
      </c>
    </row>
    <row r="39" spans="1:8" ht="47.85" customHeight="1">
      <c r="A39" s="57" t="s">
        <v>896</v>
      </c>
      <c r="B39" s="281" t="s">
        <v>897</v>
      </c>
      <c r="C39" s="281"/>
      <c r="D39" s="281"/>
      <c r="E39" s="282" t="s">
        <v>898</v>
      </c>
      <c r="F39" s="282"/>
      <c r="G39" s="112" t="s">
        <v>899</v>
      </c>
      <c r="H39" s="56" t="s">
        <v>900</v>
      </c>
    </row>
    <row r="40" spans="1:8" ht="47.85" customHeight="1">
      <c r="A40" s="57"/>
      <c r="B40" s="281"/>
      <c r="C40" s="281"/>
      <c r="D40" s="281"/>
      <c r="E40" s="282"/>
      <c r="F40" s="282"/>
      <c r="G40" s="55"/>
      <c r="H40" s="56"/>
    </row>
    <row r="41" spans="1:8" ht="47.85" customHeight="1">
      <c r="A41" s="58"/>
      <c r="B41" s="281"/>
      <c r="C41" s="281"/>
      <c r="D41" s="281"/>
      <c r="E41" s="282"/>
      <c r="F41" s="282"/>
      <c r="G41" s="55"/>
      <c r="H41" s="56"/>
    </row>
    <row r="42" spans="1:8" ht="47.85" customHeight="1">
      <c r="A42" s="58"/>
      <c r="B42" s="281"/>
      <c r="C42" s="281"/>
      <c r="D42" s="281"/>
      <c r="E42" s="282"/>
      <c r="F42" s="282"/>
      <c r="G42" s="55"/>
      <c r="H42" s="56"/>
    </row>
    <row r="43" spans="1:8" ht="47.85" customHeight="1">
      <c r="A43" s="58"/>
      <c r="B43" s="281"/>
      <c r="C43" s="281"/>
      <c r="D43" s="281"/>
      <c r="E43" s="282"/>
      <c r="F43" s="282"/>
      <c r="G43" s="55"/>
      <c r="H43" s="56"/>
    </row>
    <row r="44" spans="1:8" ht="47.85" customHeight="1">
      <c r="A44" s="58"/>
      <c r="B44" s="281"/>
      <c r="C44" s="281"/>
      <c r="D44" s="281"/>
      <c r="E44" s="282"/>
      <c r="F44" s="282"/>
      <c r="G44" s="55"/>
      <c r="H44" s="56"/>
    </row>
    <row r="45" spans="1:8" ht="47.85" customHeight="1">
      <c r="A45" s="58"/>
      <c r="B45" s="281"/>
      <c r="C45" s="281"/>
      <c r="D45" s="281"/>
      <c r="E45" s="282"/>
      <c r="F45" s="282"/>
      <c r="G45" s="55"/>
      <c r="H45" s="56"/>
    </row>
    <row r="46" spans="1:8" ht="47.85" customHeight="1">
      <c r="A46" s="58"/>
      <c r="B46" s="281"/>
      <c r="C46" s="281"/>
      <c r="D46" s="281"/>
      <c r="E46" s="282"/>
      <c r="F46" s="282"/>
      <c r="G46" s="55"/>
      <c r="H46" s="56"/>
    </row>
    <row r="47" spans="1:8" ht="47.85" customHeight="1">
      <c r="A47" s="58"/>
      <c r="B47" s="281"/>
      <c r="C47" s="281"/>
      <c r="D47" s="281"/>
      <c r="E47" s="282"/>
      <c r="F47" s="282"/>
      <c r="G47" s="55"/>
      <c r="H47" s="56"/>
    </row>
    <row r="48" spans="1:8" ht="47.85" customHeight="1">
      <c r="A48" s="58"/>
      <c r="B48" s="281"/>
      <c r="C48" s="281"/>
      <c r="D48" s="281"/>
      <c r="E48" s="282"/>
      <c r="F48" s="282"/>
      <c r="G48" s="55"/>
      <c r="H48" s="56"/>
    </row>
    <row r="49" spans="1:8" ht="47.85" customHeight="1">
      <c r="A49" s="58"/>
      <c r="B49" s="281"/>
      <c r="C49" s="281"/>
      <c r="D49" s="281"/>
      <c r="E49" s="282"/>
      <c r="F49" s="282"/>
      <c r="G49" s="55"/>
      <c r="H49" s="56"/>
    </row>
    <row r="50" spans="1:8" ht="47.85" customHeight="1" thickBot="1">
      <c r="A50" s="59"/>
      <c r="B50" s="287"/>
      <c r="C50" s="287"/>
      <c r="D50" s="287"/>
      <c r="E50" s="243"/>
      <c r="F50" s="243"/>
      <c r="G50" s="60"/>
      <c r="H50" s="61"/>
    </row>
    <row r="51" spans="1:8" ht="22.5" customHeight="1">
      <c r="B51" s="5"/>
      <c r="C51" s="5"/>
      <c r="D51" s="5"/>
      <c r="E51" s="5"/>
      <c r="F51" s="5"/>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140" t="s">
        <v>57</v>
      </c>
      <c r="C76" s="141"/>
    </row>
    <row r="77" spans="1:3" ht="17.25">
      <c r="B77" s="140" t="s">
        <v>33</v>
      </c>
      <c r="C77" s="141"/>
    </row>
    <row r="78" spans="1:3" ht="17.25">
      <c r="B78" s="140" t="s">
        <v>49</v>
      </c>
      <c r="C78" s="141"/>
    </row>
    <row r="79" spans="1:3" ht="17.25">
      <c r="B79" s="140" t="s">
        <v>53</v>
      </c>
      <c r="C79" s="141"/>
    </row>
    <row r="80" spans="1:3" ht="17.25">
      <c r="B80" s="140" t="s">
        <v>79</v>
      </c>
      <c r="C80" s="141"/>
    </row>
    <row r="81" spans="1:3" ht="17.25">
      <c r="B81" s="140" t="s">
        <v>92</v>
      </c>
      <c r="C81" s="141"/>
    </row>
    <row r="82" spans="1:3" ht="17.25">
      <c r="B82" s="140" t="s">
        <v>26</v>
      </c>
      <c r="C82" s="141"/>
    </row>
    <row r="83" spans="1:3" ht="17.25">
      <c r="B83" s="140" t="s">
        <v>46</v>
      </c>
      <c r="C83" s="141"/>
    </row>
    <row r="84" spans="1:3" ht="17.25">
      <c r="B84" s="140" t="s">
        <v>51</v>
      </c>
      <c r="C84" s="141"/>
    </row>
    <row r="85" spans="1:3" ht="17.25">
      <c r="B85" s="140" t="s">
        <v>39</v>
      </c>
      <c r="C85" s="141"/>
    </row>
    <row r="86" spans="1:3" ht="17.25">
      <c r="B86" s="140" t="s">
        <v>48</v>
      </c>
      <c r="C86" s="141"/>
    </row>
    <row r="87" spans="1:3" ht="17.25">
      <c r="B87" s="140" t="s">
        <v>27</v>
      </c>
      <c r="C87" s="141"/>
    </row>
    <row r="88" spans="1:3" ht="17.25">
      <c r="B88" s="140" t="s">
        <v>55</v>
      </c>
      <c r="C88" s="141"/>
    </row>
    <row r="90" spans="1:3" ht="17.25">
      <c r="A90" t="s">
        <v>341</v>
      </c>
      <c r="B90" s="142" t="s">
        <v>342</v>
      </c>
    </row>
    <row r="91" spans="1:3" ht="17.25">
      <c r="B91" s="142" t="s">
        <v>343</v>
      </c>
    </row>
    <row r="92" spans="1:3" ht="17.25">
      <c r="B92" s="142" t="s">
        <v>344</v>
      </c>
    </row>
    <row r="93" spans="1:3" ht="17.25">
      <c r="B93" s="142" t="s">
        <v>345</v>
      </c>
    </row>
    <row r="94" spans="1:3" ht="17.25">
      <c r="B94" s="142" t="s">
        <v>346</v>
      </c>
    </row>
    <row r="95" spans="1:3" ht="17.25">
      <c r="B95" s="142" t="s">
        <v>347</v>
      </c>
    </row>
    <row r="96" spans="1:3" ht="17.25">
      <c r="B96" s="142" t="s">
        <v>348</v>
      </c>
    </row>
    <row r="97" spans="2:2" ht="17.25">
      <c r="B97" s="142" t="s">
        <v>349</v>
      </c>
    </row>
    <row r="98" spans="2:2" ht="17.25">
      <c r="B98" s="142" t="s">
        <v>350</v>
      </c>
    </row>
    <row r="99" spans="2:2" ht="17.25">
      <c r="B99" s="142" t="s">
        <v>351</v>
      </c>
    </row>
    <row r="100" spans="2:2" ht="17.25">
      <c r="B100" s="142" t="s">
        <v>352</v>
      </c>
    </row>
    <row r="101" spans="2:2" ht="17.25">
      <c r="B101" s="142" t="s">
        <v>353</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B10:C11" xr:uid="{BB909B26-67F4-47BB-9624-633D2D96A217}">
      <formula1>$B$76:$B$88</formula1>
    </dataValidation>
    <dataValidation type="list" allowBlank="1" showInputMessage="1" showErrorMessage="1" sqref="E4" xr:uid="{05ADCE76-7A96-42D4-B9E1-F6E08335396B}">
      <formula1>$B$63:$B$70</formula1>
    </dataValidation>
    <dataValidation type="list" allowBlank="1" showInputMessage="1" showErrorMessage="1" sqref="A26:H26" xr:uid="{A1C539A4-B753-4AE4-BBF4-A84707BC7A6C}">
      <formula1>$B$60:$B$61</formula1>
    </dataValidation>
    <dataValidation type="list" allowBlank="1" showInputMessage="1" showErrorMessage="1" sqref="A23:B23" xr:uid="{3D472538-7498-4DAB-A99A-F58CE1B39A71}">
      <formula1>$B$72:$B$73</formula1>
    </dataValidation>
  </dataValidations>
  <hyperlinks>
    <hyperlink ref="J1" location="検索用一覧!A1" display="検索用一覧に戻る" xr:uid="{1CBA4422-FA0B-4A48-87B2-BDBDA733124D}"/>
  </hyperlinks>
  <pageMargins left="0.7" right="0.7" top="0.75" bottom="0.75" header="0.3" footer="0.3"/>
  <pageSetup paperSize="9" scale="88" orientation="portrait" r:id="rId1"/>
  <rowBreaks count="1" manualBreakCount="1">
    <brk id="31"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8111-F036-470E-AC17-BCEF54B41AEE}">
  <sheetPr codeName="Sheet18">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24" t="s">
        <v>2</v>
      </c>
      <c r="F3" s="220" t="s">
        <v>3</v>
      </c>
      <c r="G3" s="221"/>
    </row>
    <row r="4" spans="1:13" ht="39.75" customHeight="1" thickBot="1">
      <c r="A4" s="222" t="s">
        <v>844</v>
      </c>
      <c r="B4" s="223"/>
      <c r="C4" s="223" t="s">
        <v>845</v>
      </c>
      <c r="D4" s="223"/>
      <c r="E4" s="26" t="s">
        <v>337</v>
      </c>
      <c r="F4" s="224" t="s">
        <v>846</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379" t="s">
        <v>33</v>
      </c>
      <c r="C10" s="379"/>
      <c r="D10" s="240" t="s">
        <v>847</v>
      </c>
      <c r="E10" s="241"/>
      <c r="F10" s="241"/>
      <c r="G10" s="241"/>
      <c r="H10" s="242"/>
    </row>
    <row r="11" spans="1:13" ht="35.25" customHeight="1" thickBot="1">
      <c r="A11" s="29" t="s">
        <v>291</v>
      </c>
      <c r="B11" s="380" t="s">
        <v>55</v>
      </c>
      <c r="C11" s="380"/>
      <c r="D11" s="324" t="s">
        <v>848</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5" t="s">
        <v>849</v>
      </c>
      <c r="C15" s="256"/>
      <c r="D15" s="256"/>
      <c r="E15" s="256"/>
      <c r="F15" s="256"/>
      <c r="G15" s="256"/>
      <c r="H15" s="257"/>
    </row>
    <row r="16" spans="1:13" ht="30.75" customHeight="1">
      <c r="A16" s="31" t="s">
        <v>6</v>
      </c>
      <c r="B16" s="255" t="s">
        <v>850</v>
      </c>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35.25" customHeight="1" thickBot="1">
      <c r="A19" s="261" t="s">
        <v>851</v>
      </c>
      <c r="B19" s="262"/>
      <c r="C19" s="263"/>
      <c r="D19" s="264"/>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268</v>
      </c>
      <c r="B23" s="274"/>
      <c r="C23" s="275"/>
      <c r="D23" s="276"/>
      <c r="E23" s="276"/>
      <c r="F23" s="277"/>
      <c r="G23" s="275"/>
      <c r="H23" s="278"/>
    </row>
    <row r="24" spans="1:8" ht="18.75" customHeight="1">
      <c r="A24" s="279" t="s">
        <v>299</v>
      </c>
      <c r="B24" s="271"/>
      <c r="C24" s="269" t="s">
        <v>13</v>
      </c>
      <c r="D24" s="270"/>
      <c r="E24" s="270"/>
      <c r="F24" s="270"/>
      <c r="G24" s="270"/>
      <c r="H24" s="280"/>
    </row>
    <row r="25" spans="1:8" ht="22.5" customHeight="1">
      <c r="A25" s="38" t="s">
        <v>16</v>
      </c>
      <c r="B25" s="3" t="s">
        <v>300</v>
      </c>
      <c r="C25" s="32" t="s">
        <v>301</v>
      </c>
      <c r="D25" s="32" t="s">
        <v>19</v>
      </c>
      <c r="E25" s="32" t="s">
        <v>20</v>
      </c>
      <c r="F25" s="32" t="s">
        <v>21</v>
      </c>
      <c r="G25" s="32" t="s">
        <v>302</v>
      </c>
      <c r="H25" s="39" t="s">
        <v>23</v>
      </c>
    </row>
    <row r="26" spans="1:8" ht="32.25" customHeight="1" thickBot="1">
      <c r="A26" s="40" t="s">
        <v>30</v>
      </c>
      <c r="B26" s="41"/>
      <c r="C26" s="41"/>
      <c r="D26" s="41"/>
      <c r="E26" s="41" t="s">
        <v>30</v>
      </c>
      <c r="F26" s="41" t="s">
        <v>30</v>
      </c>
      <c r="G26" s="41" t="s">
        <v>30</v>
      </c>
      <c r="H26" s="42" t="s">
        <v>30</v>
      </c>
    </row>
    <row r="27" spans="1:8" ht="12.75" customHeight="1" thickBot="1"/>
    <row r="28" spans="1:8" ht="27.75" customHeight="1">
      <c r="A28" s="236" t="s">
        <v>303</v>
      </c>
      <c r="B28" s="237"/>
      <c r="C28" s="237"/>
      <c r="D28" s="238"/>
    </row>
    <row r="29" spans="1:8" ht="21.75" customHeight="1">
      <c r="A29" s="30" t="s">
        <v>304</v>
      </c>
      <c r="B29" s="281" t="s">
        <v>852</v>
      </c>
      <c r="C29" s="281"/>
      <c r="D29" s="283"/>
      <c r="E29" s="284" t="s">
        <v>305</v>
      </c>
      <c r="F29" s="285"/>
      <c r="G29" s="285"/>
      <c r="H29" s="285"/>
    </row>
    <row r="30" spans="1:8" ht="22.5" customHeight="1">
      <c r="A30" s="30" t="s">
        <v>306</v>
      </c>
      <c r="B30" s="281" t="s">
        <v>852</v>
      </c>
      <c r="C30" s="281"/>
      <c r="D30" s="283"/>
      <c r="E30" s="284"/>
      <c r="F30" s="285"/>
      <c r="G30" s="285"/>
      <c r="H30" s="285"/>
    </row>
    <row r="31" spans="1:8" ht="22.5" customHeight="1" thickBot="1">
      <c r="A31" s="44" t="s">
        <v>307</v>
      </c>
      <c r="B31" s="286" t="s">
        <v>853</v>
      </c>
      <c r="C31" s="287"/>
      <c r="D31" s="288"/>
    </row>
    <row r="32" spans="1:8" ht="53.25" customHeight="1" thickBot="1">
      <c r="A32" s="289" t="s">
        <v>308</v>
      </c>
      <c r="B32" s="289"/>
      <c r="C32" s="289"/>
      <c r="D32" s="289"/>
      <c r="E32" s="289"/>
      <c r="F32" s="289"/>
      <c r="G32" s="289"/>
      <c r="H32" s="289"/>
    </row>
    <row r="33" spans="1:8" ht="30" customHeight="1">
      <c r="A33" s="45" t="s">
        <v>309</v>
      </c>
      <c r="B33" s="46" t="s">
        <v>310</v>
      </c>
      <c r="C33" s="290" t="s">
        <v>311</v>
      </c>
      <c r="D33" s="291"/>
    </row>
    <row r="34" spans="1:8" ht="38.25" customHeight="1" thickBot="1">
      <c r="A34" s="47" t="s">
        <v>312</v>
      </c>
      <c r="B34" s="49">
        <v>9</v>
      </c>
      <c r="C34" s="292">
        <v>312</v>
      </c>
      <c r="D34" s="293"/>
    </row>
    <row r="35" spans="1:8" ht="11.25" customHeight="1">
      <c r="A35" s="50"/>
    </row>
    <row r="36" spans="1:8" ht="29.25" customHeight="1" thickBot="1">
      <c r="A36" s="50" t="s">
        <v>315</v>
      </c>
      <c r="F36" s="51" t="s">
        <v>316</v>
      </c>
    </row>
    <row r="37" spans="1:8" ht="22.5" customHeight="1">
      <c r="A37" s="52" t="s">
        <v>317</v>
      </c>
      <c r="B37" s="230" t="s">
        <v>318</v>
      </c>
      <c r="C37" s="230"/>
      <c r="D37" s="230"/>
      <c r="E37" s="230" t="s">
        <v>319</v>
      </c>
      <c r="F37" s="230"/>
      <c r="G37" s="46" t="s">
        <v>320</v>
      </c>
      <c r="H37" s="53" t="s">
        <v>321</v>
      </c>
    </row>
    <row r="38" spans="1:8" ht="45.75" customHeight="1">
      <c r="A38" s="125" t="s">
        <v>854</v>
      </c>
      <c r="B38" s="281" t="s">
        <v>855</v>
      </c>
      <c r="C38" s="281"/>
      <c r="D38" s="281"/>
      <c r="E38" s="282" t="s">
        <v>856</v>
      </c>
      <c r="F38" s="282"/>
      <c r="G38" s="55" t="s">
        <v>857</v>
      </c>
      <c r="H38" s="56">
        <v>31</v>
      </c>
    </row>
    <row r="39" spans="1:8" ht="47.85" customHeight="1">
      <c r="A39" s="125" t="s">
        <v>858</v>
      </c>
      <c r="B39" s="378" t="s">
        <v>859</v>
      </c>
      <c r="C39" s="378"/>
      <c r="D39" s="378"/>
      <c r="E39" s="282" t="s">
        <v>581</v>
      </c>
      <c r="F39" s="282"/>
      <c r="G39" s="55" t="s">
        <v>581</v>
      </c>
      <c r="H39" s="56">
        <v>28</v>
      </c>
    </row>
    <row r="40" spans="1:8" ht="47.85" customHeight="1">
      <c r="A40" s="125" t="s">
        <v>860</v>
      </c>
      <c r="B40" s="281" t="s">
        <v>861</v>
      </c>
      <c r="C40" s="281"/>
      <c r="D40" s="281"/>
      <c r="E40" s="282" t="s">
        <v>846</v>
      </c>
      <c r="F40" s="282"/>
      <c r="G40" s="112" t="s">
        <v>862</v>
      </c>
      <c r="H40" s="56">
        <v>43</v>
      </c>
    </row>
    <row r="41" spans="1:8" ht="47.85" customHeight="1">
      <c r="A41" s="57" t="s">
        <v>863</v>
      </c>
      <c r="B41" s="281" t="s">
        <v>864</v>
      </c>
      <c r="C41" s="281"/>
      <c r="D41" s="281"/>
      <c r="E41" s="282" t="s">
        <v>865</v>
      </c>
      <c r="F41" s="282"/>
      <c r="G41" s="55" t="s">
        <v>700</v>
      </c>
      <c r="H41" s="56">
        <v>84</v>
      </c>
    </row>
    <row r="42" spans="1:8" ht="47.85" customHeight="1">
      <c r="A42" s="57" t="s">
        <v>866</v>
      </c>
      <c r="B42" s="281" t="s">
        <v>867</v>
      </c>
      <c r="C42" s="281"/>
      <c r="D42" s="281"/>
      <c r="E42" s="282" t="s">
        <v>868</v>
      </c>
      <c r="F42" s="282"/>
      <c r="G42" s="108"/>
      <c r="H42" s="56">
        <v>34</v>
      </c>
    </row>
    <row r="43" spans="1:8" ht="47.85" customHeight="1">
      <c r="A43" s="57" t="s">
        <v>869</v>
      </c>
      <c r="B43" s="281" t="s">
        <v>870</v>
      </c>
      <c r="C43" s="281"/>
      <c r="D43" s="281"/>
      <c r="E43" s="282" t="s">
        <v>581</v>
      </c>
      <c r="F43" s="282"/>
      <c r="G43" s="108"/>
      <c r="H43" s="56">
        <v>22</v>
      </c>
    </row>
    <row r="44" spans="1:8" ht="47.85" customHeight="1">
      <c r="A44" s="57" t="s">
        <v>871</v>
      </c>
      <c r="B44" s="377" t="s">
        <v>872</v>
      </c>
      <c r="C44" s="377"/>
      <c r="D44" s="377"/>
      <c r="E44" s="282" t="s">
        <v>581</v>
      </c>
      <c r="F44" s="282"/>
      <c r="G44" s="108"/>
      <c r="H44" s="56">
        <v>18</v>
      </c>
    </row>
    <row r="45" spans="1:8" ht="47.85" customHeight="1">
      <c r="A45" s="57" t="s">
        <v>871</v>
      </c>
      <c r="B45" s="281" t="s">
        <v>873</v>
      </c>
      <c r="C45" s="281"/>
      <c r="D45" s="281"/>
      <c r="E45" s="282" t="s">
        <v>581</v>
      </c>
      <c r="F45" s="282"/>
      <c r="G45" s="108"/>
      <c r="H45" s="56">
        <v>16</v>
      </c>
    </row>
    <row r="46" spans="1:8" ht="47.85" customHeight="1">
      <c r="A46" s="57" t="s">
        <v>874</v>
      </c>
      <c r="B46" s="281" t="s">
        <v>875</v>
      </c>
      <c r="C46" s="281"/>
      <c r="D46" s="281"/>
      <c r="E46" s="282" t="s">
        <v>581</v>
      </c>
      <c r="F46" s="282"/>
      <c r="G46" s="108"/>
      <c r="H46" s="56">
        <v>36</v>
      </c>
    </row>
    <row r="47" spans="1:8" ht="47.85" customHeight="1">
      <c r="A47" s="58"/>
      <c r="B47" s="281"/>
      <c r="C47" s="281"/>
      <c r="D47" s="281"/>
      <c r="E47" s="282"/>
      <c r="F47" s="282"/>
      <c r="G47" s="55"/>
      <c r="H47" s="56"/>
    </row>
    <row r="48" spans="1:8" ht="47.85" customHeight="1">
      <c r="A48" s="57" t="s">
        <v>876</v>
      </c>
      <c r="B48" s="298" t="s">
        <v>877</v>
      </c>
      <c r="C48" s="281"/>
      <c r="D48" s="281"/>
      <c r="E48" s="282"/>
      <c r="F48" s="282"/>
      <c r="G48" s="55"/>
      <c r="H48" s="56"/>
    </row>
    <row r="49" spans="1:8" ht="47.85" customHeight="1">
      <c r="A49" s="58"/>
      <c r="B49" s="298" t="s">
        <v>878</v>
      </c>
      <c r="C49" s="298"/>
      <c r="D49" s="298"/>
      <c r="E49" s="282"/>
      <c r="F49" s="282"/>
      <c r="G49" s="55"/>
      <c r="H49" s="56"/>
    </row>
    <row r="50" spans="1:8" ht="47.85" customHeight="1" thickBot="1">
      <c r="A50" s="59"/>
      <c r="B50" s="287" t="s">
        <v>879</v>
      </c>
      <c r="C50" s="287"/>
      <c r="D50" s="287"/>
      <c r="E50" s="243"/>
      <c r="F50" s="243"/>
      <c r="G50" s="60"/>
      <c r="H50" s="61"/>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D2FEDA50-F6D3-44B4-A1C1-15F85BD76550}">
      <formula1>$B$72:$B$73</formula1>
    </dataValidation>
    <dataValidation type="list" allowBlank="1" showInputMessage="1" showErrorMessage="1" sqref="A26:H26" xr:uid="{EC95B019-8634-4B51-9087-F5D6AF896B4C}">
      <formula1>$B$60:$B$61</formula1>
    </dataValidation>
    <dataValidation type="list" allowBlank="1" showInputMessage="1" showErrorMessage="1" sqref="E4" xr:uid="{CB63D74F-8F02-4C71-8EA1-02364BEA2D30}">
      <formula1>$B$63:$B$70</formula1>
    </dataValidation>
    <dataValidation type="list" allowBlank="1" showInputMessage="1" showErrorMessage="1" sqref="B10:C11" xr:uid="{6ADD10F4-1348-45BF-8FAD-C0F25BC30080}">
      <formula1>$B$76:$B$88</formula1>
    </dataValidation>
  </dataValidations>
  <hyperlinks>
    <hyperlink ref="B31" r:id="rId1" xr:uid="{24625166-1034-47ED-B615-C597ABB658A0}"/>
    <hyperlink ref="J1" location="検索用一覧!A1" display="検索用一覧に戻る" xr:uid="{03CA2639-9E27-4A13-A0E2-9CACF288DE7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1D560-11AD-416A-BB5B-9D5CF0965255}">
  <sheetPr codeName="Sheet23">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24" t="s">
        <v>2</v>
      </c>
      <c r="F3" s="220" t="s">
        <v>3</v>
      </c>
      <c r="G3" s="221"/>
    </row>
    <row r="4" spans="1:13" ht="39.75" customHeight="1" thickBot="1">
      <c r="A4" s="222" t="s">
        <v>807</v>
      </c>
      <c r="B4" s="223"/>
      <c r="C4" s="223" t="s">
        <v>808</v>
      </c>
      <c r="D4" s="223"/>
      <c r="E4" s="26" t="s">
        <v>337</v>
      </c>
      <c r="F4" s="224" t="s">
        <v>358</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33</v>
      </c>
      <c r="C10" s="239"/>
      <c r="D10" s="240" t="s">
        <v>809</v>
      </c>
      <c r="E10" s="241"/>
      <c r="F10" s="241"/>
      <c r="G10" s="241"/>
      <c r="H10" s="242"/>
    </row>
    <row r="11" spans="1:13" ht="26.25" customHeight="1" thickBot="1">
      <c r="A11" s="29" t="s">
        <v>291</v>
      </c>
      <c r="B11" s="243" t="s">
        <v>27</v>
      </c>
      <c r="C11" s="243"/>
      <c r="D11" s="244" t="s">
        <v>810</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2" t="s">
        <v>811</v>
      </c>
      <c r="C15" s="253"/>
      <c r="D15" s="253"/>
      <c r="E15" s="253"/>
      <c r="F15" s="253"/>
      <c r="G15" s="253"/>
      <c r="H15" s="254"/>
    </row>
    <row r="16" spans="1:13" ht="30.75" customHeight="1">
      <c r="A16" s="31" t="s">
        <v>6</v>
      </c>
      <c r="B16" s="255" t="s">
        <v>812</v>
      </c>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t="s">
        <v>813</v>
      </c>
      <c r="B19" s="262"/>
      <c r="C19" s="263"/>
      <c r="D19" s="264"/>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268</v>
      </c>
      <c r="B23" s="274"/>
      <c r="C23" s="275"/>
      <c r="D23" s="276"/>
      <c r="E23" s="276"/>
      <c r="F23" s="277"/>
      <c r="G23" s="275"/>
      <c r="H23" s="278"/>
    </row>
    <row r="24" spans="1:8" ht="18.75" customHeight="1">
      <c r="A24" s="279" t="s">
        <v>299</v>
      </c>
      <c r="B24" s="271"/>
      <c r="C24" s="269" t="s">
        <v>13</v>
      </c>
      <c r="D24" s="270"/>
      <c r="E24" s="270"/>
      <c r="F24" s="270"/>
      <c r="G24" s="270"/>
      <c r="H24" s="280"/>
    </row>
    <row r="25" spans="1:8" ht="22.5" customHeight="1">
      <c r="A25" s="38" t="s">
        <v>16</v>
      </c>
      <c r="B25" s="3" t="s">
        <v>300</v>
      </c>
      <c r="C25" s="32" t="s">
        <v>301</v>
      </c>
      <c r="D25" s="32" t="s">
        <v>19</v>
      </c>
      <c r="E25" s="32" t="s">
        <v>20</v>
      </c>
      <c r="F25" s="32" t="s">
        <v>21</v>
      </c>
      <c r="G25" s="32" t="s">
        <v>302</v>
      </c>
      <c r="H25" s="39" t="s">
        <v>23</v>
      </c>
    </row>
    <row r="26" spans="1:8" ht="32.25" customHeight="1" thickBot="1">
      <c r="A26" s="40" t="s">
        <v>30</v>
      </c>
      <c r="B26" s="41" t="s">
        <v>30</v>
      </c>
      <c r="C26" s="41" t="s">
        <v>30</v>
      </c>
      <c r="D26" s="41" t="s">
        <v>30</v>
      </c>
      <c r="E26" s="41" t="s">
        <v>30</v>
      </c>
      <c r="F26" s="41" t="s">
        <v>277</v>
      </c>
      <c r="G26" s="41" t="s">
        <v>30</v>
      </c>
      <c r="H26" s="42" t="s">
        <v>277</v>
      </c>
    </row>
    <row r="27" spans="1:8" ht="12.75" customHeight="1" thickBot="1"/>
    <row r="28" spans="1:8" ht="27.75" customHeight="1">
      <c r="A28" s="236" t="s">
        <v>303</v>
      </c>
      <c r="B28" s="237"/>
      <c r="C28" s="237"/>
      <c r="D28" s="238"/>
    </row>
    <row r="29" spans="1:8" ht="21.75" customHeight="1">
      <c r="A29" s="30" t="s">
        <v>304</v>
      </c>
      <c r="B29" s="281"/>
      <c r="C29" s="281"/>
      <c r="D29" s="283"/>
      <c r="E29" s="284" t="s">
        <v>305</v>
      </c>
      <c r="F29" s="285"/>
      <c r="G29" s="285"/>
      <c r="H29" s="285"/>
    </row>
    <row r="30" spans="1:8" ht="22.5" customHeight="1">
      <c r="A30" s="30" t="s">
        <v>306</v>
      </c>
      <c r="B30" s="281"/>
      <c r="C30" s="281"/>
      <c r="D30" s="283"/>
      <c r="E30" s="284"/>
      <c r="F30" s="285"/>
      <c r="G30" s="285"/>
      <c r="H30" s="285"/>
    </row>
    <row r="31" spans="1:8" ht="22.5" customHeight="1" thickBot="1">
      <c r="A31" s="44" t="s">
        <v>307</v>
      </c>
      <c r="B31" s="286"/>
      <c r="C31" s="287"/>
      <c r="D31" s="288"/>
    </row>
    <row r="32" spans="1:8" ht="53.25" customHeight="1" thickBot="1">
      <c r="A32" s="289" t="s">
        <v>308</v>
      </c>
      <c r="B32" s="289"/>
      <c r="C32" s="289"/>
      <c r="D32" s="289"/>
      <c r="E32" s="289"/>
      <c r="F32" s="289"/>
      <c r="G32" s="289"/>
      <c r="H32" s="289"/>
    </row>
    <row r="33" spans="1:8" ht="30" customHeight="1">
      <c r="A33" s="45" t="s">
        <v>309</v>
      </c>
      <c r="B33" s="46" t="s">
        <v>310</v>
      </c>
      <c r="C33" s="290" t="s">
        <v>311</v>
      </c>
      <c r="D33" s="291"/>
    </row>
    <row r="34" spans="1:8" ht="38.25" customHeight="1" thickBot="1">
      <c r="A34" s="47" t="s">
        <v>312</v>
      </c>
      <c r="B34" s="49" t="s">
        <v>814</v>
      </c>
      <c r="C34" s="292" t="s">
        <v>815</v>
      </c>
      <c r="D34" s="293"/>
    </row>
    <row r="35" spans="1:8" ht="11.25" customHeight="1">
      <c r="A35" s="50"/>
    </row>
    <row r="36" spans="1:8" ht="29.25" customHeight="1" thickBot="1">
      <c r="A36" s="50" t="s">
        <v>315</v>
      </c>
      <c r="F36" s="51" t="s">
        <v>316</v>
      </c>
    </row>
    <row r="37" spans="1:8" ht="22.5" customHeight="1">
      <c r="A37" s="52" t="s">
        <v>317</v>
      </c>
      <c r="B37" s="230" t="s">
        <v>318</v>
      </c>
      <c r="C37" s="230"/>
      <c r="D37" s="230"/>
      <c r="E37" s="230" t="s">
        <v>319</v>
      </c>
      <c r="F37" s="230"/>
      <c r="G37" s="46" t="s">
        <v>320</v>
      </c>
      <c r="H37" s="53" t="s">
        <v>321</v>
      </c>
    </row>
    <row r="38" spans="1:8" ht="45.75" customHeight="1">
      <c r="A38" s="57" t="s">
        <v>816</v>
      </c>
      <c r="B38" s="281" t="s">
        <v>817</v>
      </c>
      <c r="C38" s="281"/>
      <c r="D38" s="281"/>
      <c r="E38" s="298" t="s">
        <v>818</v>
      </c>
      <c r="F38" s="298"/>
      <c r="G38" s="55" t="s">
        <v>19</v>
      </c>
      <c r="H38" s="56" t="s">
        <v>819</v>
      </c>
    </row>
    <row r="39" spans="1:8" ht="47.85" customHeight="1">
      <c r="A39" s="57" t="s">
        <v>820</v>
      </c>
      <c r="B39" s="275" t="s">
        <v>821</v>
      </c>
      <c r="C39" s="276"/>
      <c r="D39" s="277"/>
      <c r="E39" s="240" t="s">
        <v>822</v>
      </c>
      <c r="F39" s="312"/>
      <c r="G39" s="55" t="s">
        <v>324</v>
      </c>
      <c r="H39" s="56" t="s">
        <v>823</v>
      </c>
    </row>
    <row r="40" spans="1:8" ht="47.85" customHeight="1">
      <c r="A40" s="57" t="s">
        <v>824</v>
      </c>
      <c r="B40" s="281" t="s">
        <v>825</v>
      </c>
      <c r="C40" s="281"/>
      <c r="D40" s="281"/>
      <c r="E40" s="298" t="s">
        <v>826</v>
      </c>
      <c r="F40" s="298"/>
      <c r="G40" s="55" t="s">
        <v>19</v>
      </c>
      <c r="H40" s="56" t="s">
        <v>827</v>
      </c>
    </row>
    <row r="41" spans="1:8" ht="47.85" customHeight="1">
      <c r="A41" s="58" t="s">
        <v>773</v>
      </c>
      <c r="B41" s="298" t="s">
        <v>828</v>
      </c>
      <c r="C41" s="298"/>
      <c r="D41" s="298"/>
      <c r="E41" s="281" t="s">
        <v>829</v>
      </c>
      <c r="F41" s="281"/>
      <c r="G41" s="55" t="s">
        <v>19</v>
      </c>
      <c r="H41" s="56" t="s">
        <v>683</v>
      </c>
    </row>
    <row r="42" spans="1:8" ht="47.85" customHeight="1">
      <c r="A42" s="58" t="s">
        <v>830</v>
      </c>
      <c r="B42" s="281" t="s">
        <v>831</v>
      </c>
      <c r="C42" s="281"/>
      <c r="D42" s="281"/>
      <c r="E42" s="298" t="s">
        <v>832</v>
      </c>
      <c r="F42" s="298"/>
      <c r="G42" s="55" t="s">
        <v>833</v>
      </c>
      <c r="H42" s="56" t="s">
        <v>683</v>
      </c>
    </row>
    <row r="43" spans="1:8" ht="47.85" customHeight="1">
      <c r="A43" s="58" t="s">
        <v>834</v>
      </c>
      <c r="B43" s="298" t="s">
        <v>835</v>
      </c>
      <c r="C43" s="298"/>
      <c r="D43" s="298"/>
      <c r="E43" s="281" t="s">
        <v>836</v>
      </c>
      <c r="F43" s="281"/>
      <c r="G43" s="55" t="s">
        <v>324</v>
      </c>
      <c r="H43" s="56" t="s">
        <v>837</v>
      </c>
    </row>
    <row r="44" spans="1:8" ht="47.85" customHeight="1">
      <c r="A44" s="58" t="s">
        <v>838</v>
      </c>
      <c r="B44" s="298" t="s">
        <v>839</v>
      </c>
      <c r="C44" s="298"/>
      <c r="D44" s="298"/>
      <c r="E44" s="281" t="s">
        <v>836</v>
      </c>
      <c r="F44" s="281"/>
      <c r="G44" s="55" t="s">
        <v>324</v>
      </c>
      <c r="H44" s="56" t="s">
        <v>837</v>
      </c>
    </row>
    <row r="45" spans="1:8" ht="47.85" customHeight="1">
      <c r="A45" s="58" t="s">
        <v>840</v>
      </c>
      <c r="B45" s="298" t="s">
        <v>841</v>
      </c>
      <c r="C45" s="298"/>
      <c r="D45" s="298"/>
      <c r="E45" s="281" t="s">
        <v>842</v>
      </c>
      <c r="F45" s="281"/>
      <c r="G45" s="55" t="s">
        <v>324</v>
      </c>
      <c r="H45" s="56" t="s">
        <v>837</v>
      </c>
    </row>
    <row r="46" spans="1:8" ht="47.85" customHeight="1">
      <c r="A46" s="58"/>
      <c r="B46" s="281"/>
      <c r="C46" s="281"/>
      <c r="D46" s="281"/>
      <c r="E46" s="282"/>
      <c r="F46" s="282"/>
      <c r="G46" s="55"/>
      <c r="H46" s="56"/>
    </row>
    <row r="47" spans="1:8" ht="47.85" customHeight="1">
      <c r="A47" s="58"/>
      <c r="B47" s="281"/>
      <c r="C47" s="281"/>
      <c r="D47" s="281"/>
      <c r="E47" s="282"/>
      <c r="F47" s="282"/>
      <c r="G47" s="55"/>
      <c r="H47" s="56"/>
    </row>
    <row r="48" spans="1:8" ht="47.85" customHeight="1">
      <c r="A48" s="58"/>
      <c r="B48" s="281"/>
      <c r="C48" s="281"/>
      <c r="D48" s="281"/>
      <c r="E48" s="282"/>
      <c r="F48" s="282"/>
      <c r="G48" s="55"/>
      <c r="H48" s="56"/>
    </row>
    <row r="49" spans="1:8" ht="47.85" customHeight="1">
      <c r="A49" s="58"/>
      <c r="B49" s="281"/>
      <c r="C49" s="281"/>
      <c r="D49" s="281"/>
      <c r="E49" s="282"/>
      <c r="F49" s="282"/>
      <c r="G49" s="55"/>
      <c r="H49" s="56"/>
    </row>
    <row r="50" spans="1:8" ht="47.85" customHeight="1" thickBot="1">
      <c r="A50" s="59"/>
      <c r="B50" s="287"/>
      <c r="C50" s="287"/>
      <c r="D50" s="287"/>
      <c r="E50" s="243"/>
      <c r="F50" s="243"/>
      <c r="G50" s="60"/>
      <c r="H50" s="61"/>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4F795C38-777F-428F-9C2A-2E94C80095FE}">
      <formula1>$B$72:$B$73</formula1>
    </dataValidation>
    <dataValidation type="list" allowBlank="1" showInputMessage="1" showErrorMessage="1" sqref="A26:H26" xr:uid="{0759D8D6-D465-405E-9EC0-369FA2ED2A45}">
      <formula1>$B$60:$B$61</formula1>
    </dataValidation>
    <dataValidation type="list" allowBlank="1" showInputMessage="1" showErrorMessage="1" sqref="E4" xr:uid="{73B1441B-055E-4B07-A147-CA4827D61C42}">
      <formula1>$B$63:$B$70</formula1>
    </dataValidation>
    <dataValidation type="list" allowBlank="1" showInputMessage="1" showErrorMessage="1" sqref="B10:C11" xr:uid="{2BCFD6C3-E9CD-47D1-9184-008D88CE0E91}">
      <formula1>$B$76:$B$88</formula1>
    </dataValidation>
  </dataValidations>
  <hyperlinks>
    <hyperlink ref="J1" location="検索用一覧!A1" display="検索用一覧に戻る" xr:uid="{07C73C86-1F19-48D9-B8C7-DF7D3E4CCCF6}"/>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34BD3-51A3-4935-A601-B7A98EFEEEFA}">
  <sheetPr codeName="Sheet29">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24" t="s">
        <v>2</v>
      </c>
      <c r="F3" s="220" t="s">
        <v>3</v>
      </c>
      <c r="G3" s="221"/>
    </row>
    <row r="4" spans="1:13" ht="39.75" customHeight="1" thickBot="1">
      <c r="A4" s="222" t="s">
        <v>774</v>
      </c>
      <c r="B4" s="223"/>
      <c r="C4" s="223" t="s">
        <v>775</v>
      </c>
      <c r="D4" s="223"/>
      <c r="E4" s="109" t="s">
        <v>337</v>
      </c>
      <c r="F4" s="224" t="s">
        <v>582</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33</v>
      </c>
      <c r="C10" s="239"/>
      <c r="D10" s="275" t="s">
        <v>776</v>
      </c>
      <c r="E10" s="241"/>
      <c r="F10" s="241"/>
      <c r="G10" s="241"/>
      <c r="H10" s="242"/>
    </row>
    <row r="11" spans="1:13" ht="26.25" customHeight="1" thickBot="1">
      <c r="A11" s="29" t="s">
        <v>291</v>
      </c>
      <c r="B11" s="243"/>
      <c r="C11" s="243"/>
      <c r="D11" s="244"/>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2" t="s">
        <v>777</v>
      </c>
      <c r="C15" s="253"/>
      <c r="D15" s="253"/>
      <c r="E15" s="253"/>
      <c r="F15" s="253"/>
      <c r="G15" s="253"/>
      <c r="H15" s="254"/>
    </row>
    <row r="16" spans="1:13" ht="30.75" customHeight="1">
      <c r="A16" s="31" t="s">
        <v>6</v>
      </c>
      <c r="B16" s="255" t="s">
        <v>778</v>
      </c>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t="s">
        <v>779</v>
      </c>
      <c r="B19" s="262"/>
      <c r="C19" s="263"/>
      <c r="D19" s="381" t="s">
        <v>780</v>
      </c>
      <c r="E19" s="382"/>
      <c r="F19" s="382"/>
      <c r="G19" s="382"/>
      <c r="H19" s="383"/>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268</v>
      </c>
      <c r="B23" s="274"/>
      <c r="C23" s="275"/>
      <c r="D23" s="276"/>
      <c r="E23" s="276"/>
      <c r="F23" s="277"/>
      <c r="G23" s="275"/>
      <c r="H23" s="278"/>
    </row>
    <row r="24" spans="1:8" ht="18.75" customHeight="1">
      <c r="A24" s="279" t="s">
        <v>299</v>
      </c>
      <c r="B24" s="271"/>
      <c r="C24" s="269" t="s">
        <v>13</v>
      </c>
      <c r="D24" s="270"/>
      <c r="E24" s="270"/>
      <c r="F24" s="270"/>
      <c r="G24" s="270"/>
      <c r="H24" s="280"/>
    </row>
    <row r="25" spans="1:8" ht="22.5" customHeight="1">
      <c r="A25" s="38" t="s">
        <v>16</v>
      </c>
      <c r="B25" s="3" t="s">
        <v>300</v>
      </c>
      <c r="C25" s="32" t="s">
        <v>301</v>
      </c>
      <c r="D25" s="32" t="s">
        <v>19</v>
      </c>
      <c r="E25" s="32" t="s">
        <v>20</v>
      </c>
      <c r="F25" s="32" t="s">
        <v>21</v>
      </c>
      <c r="G25" s="32" t="s">
        <v>302</v>
      </c>
      <c r="H25" s="39" t="s">
        <v>23</v>
      </c>
    </row>
    <row r="26" spans="1:8" ht="32.25" customHeight="1" thickBot="1">
      <c r="A26" s="40" t="s">
        <v>331</v>
      </c>
      <c r="B26" s="41" t="s">
        <v>331</v>
      </c>
      <c r="C26" s="41" t="s">
        <v>331</v>
      </c>
      <c r="D26" s="41" t="s">
        <v>30</v>
      </c>
      <c r="E26" s="41" t="s">
        <v>30</v>
      </c>
      <c r="F26" s="41" t="s">
        <v>30</v>
      </c>
      <c r="G26" s="41" t="s">
        <v>30</v>
      </c>
      <c r="H26" s="42"/>
    </row>
    <row r="27" spans="1:8" ht="12.75" customHeight="1" thickBot="1"/>
    <row r="28" spans="1:8" ht="27.75" customHeight="1">
      <c r="A28" s="236" t="s">
        <v>303</v>
      </c>
      <c r="B28" s="237"/>
      <c r="C28" s="237"/>
      <c r="D28" s="238"/>
    </row>
    <row r="29" spans="1:8" ht="21.75" customHeight="1">
      <c r="A29" s="30" t="s">
        <v>304</v>
      </c>
      <c r="B29" s="281"/>
      <c r="C29" s="281"/>
      <c r="D29" s="283"/>
      <c r="E29" s="284" t="s">
        <v>305</v>
      </c>
      <c r="F29" s="285"/>
      <c r="G29" s="285"/>
      <c r="H29" s="285"/>
    </row>
    <row r="30" spans="1:8" ht="22.5" customHeight="1">
      <c r="A30" s="30" t="s">
        <v>306</v>
      </c>
      <c r="B30" s="281"/>
      <c r="C30" s="281"/>
      <c r="D30" s="283"/>
      <c r="E30" s="284"/>
      <c r="F30" s="285"/>
      <c r="G30" s="285"/>
      <c r="H30" s="285"/>
    </row>
    <row r="31" spans="1:8" ht="22.5" customHeight="1" thickBot="1">
      <c r="A31" s="44" t="s">
        <v>307</v>
      </c>
      <c r="B31" s="286" t="s">
        <v>781</v>
      </c>
      <c r="C31" s="287"/>
      <c r="D31" s="288"/>
    </row>
    <row r="32" spans="1:8" ht="53.25" customHeight="1" thickBot="1">
      <c r="A32" s="289" t="s">
        <v>308</v>
      </c>
      <c r="B32" s="289"/>
      <c r="C32" s="289"/>
      <c r="D32" s="289"/>
      <c r="E32" s="289"/>
      <c r="F32" s="289"/>
      <c r="G32" s="289"/>
      <c r="H32" s="289"/>
    </row>
    <row r="33" spans="1:8" ht="30" customHeight="1">
      <c r="A33" s="45" t="s">
        <v>309</v>
      </c>
      <c r="B33" s="46" t="s">
        <v>310</v>
      </c>
      <c r="C33" s="290" t="s">
        <v>311</v>
      </c>
      <c r="D33" s="291"/>
    </row>
    <row r="34" spans="1:8" ht="38.25" customHeight="1" thickBot="1">
      <c r="A34" s="47" t="s">
        <v>312</v>
      </c>
      <c r="B34" s="134" t="s">
        <v>782</v>
      </c>
      <c r="C34" s="292"/>
      <c r="D34" s="293"/>
    </row>
    <row r="35" spans="1:8" ht="11.25" customHeight="1">
      <c r="A35" s="50"/>
    </row>
    <row r="36" spans="1:8" ht="29.25" customHeight="1" thickBot="1">
      <c r="A36" s="50" t="s">
        <v>315</v>
      </c>
      <c r="F36" s="51" t="s">
        <v>316</v>
      </c>
    </row>
    <row r="37" spans="1:8" ht="22.5" customHeight="1">
      <c r="A37" s="52" t="s">
        <v>317</v>
      </c>
      <c r="B37" s="230" t="s">
        <v>318</v>
      </c>
      <c r="C37" s="230"/>
      <c r="D37" s="230"/>
      <c r="E37" s="230" t="s">
        <v>319</v>
      </c>
      <c r="F37" s="230"/>
      <c r="G37" s="46" t="s">
        <v>320</v>
      </c>
      <c r="H37" s="53" t="s">
        <v>321</v>
      </c>
    </row>
    <row r="38" spans="1:8" ht="45.75" customHeight="1">
      <c r="A38" s="57" t="s">
        <v>783</v>
      </c>
      <c r="B38" s="281" t="s">
        <v>784</v>
      </c>
      <c r="C38" s="281"/>
      <c r="D38" s="281"/>
      <c r="E38" s="298" t="s">
        <v>785</v>
      </c>
      <c r="F38" s="281"/>
      <c r="G38" s="55" t="s">
        <v>492</v>
      </c>
      <c r="H38" s="56">
        <v>28</v>
      </c>
    </row>
    <row r="39" spans="1:8" ht="47.85" customHeight="1">
      <c r="A39" s="57" t="s">
        <v>783</v>
      </c>
      <c r="B39" s="281" t="s">
        <v>786</v>
      </c>
      <c r="C39" s="281"/>
      <c r="D39" s="281"/>
      <c r="E39" s="298" t="s">
        <v>787</v>
      </c>
      <c r="F39" s="281"/>
      <c r="G39" s="55" t="s">
        <v>788</v>
      </c>
      <c r="H39" s="56">
        <v>5</v>
      </c>
    </row>
    <row r="40" spans="1:8" ht="47.85" customHeight="1">
      <c r="A40" s="57" t="s">
        <v>789</v>
      </c>
      <c r="B40" s="281" t="s">
        <v>790</v>
      </c>
      <c r="C40" s="281"/>
      <c r="D40" s="281"/>
      <c r="E40" s="298" t="s">
        <v>791</v>
      </c>
      <c r="F40" s="281"/>
      <c r="G40" s="55" t="s">
        <v>492</v>
      </c>
      <c r="H40" s="56">
        <v>18</v>
      </c>
    </row>
    <row r="41" spans="1:8" ht="47.85" customHeight="1">
      <c r="A41" s="57" t="s">
        <v>789</v>
      </c>
      <c r="B41" s="281" t="s">
        <v>792</v>
      </c>
      <c r="C41" s="281"/>
      <c r="D41" s="281"/>
      <c r="E41" s="281" t="s">
        <v>793</v>
      </c>
      <c r="F41" s="281"/>
      <c r="G41" s="55" t="s">
        <v>19</v>
      </c>
      <c r="H41" s="56">
        <v>38</v>
      </c>
    </row>
    <row r="42" spans="1:8" ht="47.85" customHeight="1">
      <c r="A42" s="57" t="s">
        <v>789</v>
      </c>
      <c r="B42" s="281" t="s">
        <v>794</v>
      </c>
      <c r="C42" s="281"/>
      <c r="D42" s="281"/>
      <c r="E42" s="281" t="s">
        <v>795</v>
      </c>
      <c r="F42" s="281"/>
      <c r="G42" s="55" t="s">
        <v>492</v>
      </c>
      <c r="H42" s="56">
        <v>23</v>
      </c>
    </row>
    <row r="43" spans="1:8" ht="47.85" customHeight="1">
      <c r="A43" s="57" t="s">
        <v>789</v>
      </c>
      <c r="B43" s="281" t="s">
        <v>796</v>
      </c>
      <c r="C43" s="281"/>
      <c r="D43" s="281"/>
      <c r="E43" s="378" t="s">
        <v>797</v>
      </c>
      <c r="F43" s="378"/>
      <c r="G43" s="55" t="s">
        <v>324</v>
      </c>
      <c r="H43" s="56">
        <v>22</v>
      </c>
    </row>
    <row r="44" spans="1:8" ht="47.85" customHeight="1">
      <c r="A44" s="57" t="s">
        <v>789</v>
      </c>
      <c r="B44" s="281" t="s">
        <v>798</v>
      </c>
      <c r="C44" s="281"/>
      <c r="D44" s="281"/>
      <c r="E44" s="298" t="s">
        <v>799</v>
      </c>
      <c r="F44" s="281"/>
      <c r="G44" s="55" t="s">
        <v>324</v>
      </c>
      <c r="H44" s="56">
        <v>30</v>
      </c>
    </row>
    <row r="45" spans="1:8" ht="47.85" customHeight="1">
      <c r="A45" s="57" t="s">
        <v>789</v>
      </c>
      <c r="B45" s="281" t="s">
        <v>800</v>
      </c>
      <c r="C45" s="281"/>
      <c r="D45" s="281"/>
      <c r="E45" s="281" t="s">
        <v>801</v>
      </c>
      <c r="F45" s="281"/>
      <c r="G45" s="55" t="s">
        <v>324</v>
      </c>
      <c r="H45" s="56">
        <v>18</v>
      </c>
    </row>
    <row r="46" spans="1:8" ht="47.85" customHeight="1">
      <c r="A46" s="57" t="s">
        <v>789</v>
      </c>
      <c r="B46" s="281" t="s">
        <v>802</v>
      </c>
      <c r="C46" s="281"/>
      <c r="D46" s="281"/>
      <c r="E46" s="298" t="s">
        <v>803</v>
      </c>
      <c r="F46" s="281"/>
      <c r="G46" s="55" t="s">
        <v>324</v>
      </c>
      <c r="H46" s="56">
        <v>23</v>
      </c>
    </row>
    <row r="47" spans="1:8" ht="47.85" customHeight="1">
      <c r="A47" s="57" t="s">
        <v>804</v>
      </c>
      <c r="B47" s="281" t="s">
        <v>792</v>
      </c>
      <c r="C47" s="281"/>
      <c r="D47" s="281"/>
      <c r="E47" s="281" t="s">
        <v>793</v>
      </c>
      <c r="F47" s="281"/>
      <c r="G47" s="55" t="s">
        <v>19</v>
      </c>
      <c r="H47" s="56">
        <v>38</v>
      </c>
    </row>
    <row r="48" spans="1:8" ht="47.85" customHeight="1">
      <c r="A48" s="57" t="s">
        <v>804</v>
      </c>
      <c r="B48" s="281" t="s">
        <v>802</v>
      </c>
      <c r="C48" s="281"/>
      <c r="D48" s="281"/>
      <c r="E48" s="298" t="s">
        <v>803</v>
      </c>
      <c r="F48" s="281"/>
      <c r="G48" s="55" t="s">
        <v>324</v>
      </c>
      <c r="H48" s="56">
        <v>25</v>
      </c>
    </row>
    <row r="49" spans="1:8" ht="47.85" customHeight="1">
      <c r="A49" s="57" t="s">
        <v>804</v>
      </c>
      <c r="B49" s="281" t="s">
        <v>800</v>
      </c>
      <c r="C49" s="281"/>
      <c r="D49" s="281"/>
      <c r="E49" s="281" t="s">
        <v>801</v>
      </c>
      <c r="F49" s="281"/>
      <c r="G49" s="55" t="s">
        <v>324</v>
      </c>
      <c r="H49" s="56">
        <v>18</v>
      </c>
    </row>
    <row r="50" spans="1:8" ht="47.85" customHeight="1" thickBot="1">
      <c r="A50" s="106" t="s">
        <v>804</v>
      </c>
      <c r="B50" s="287" t="s">
        <v>805</v>
      </c>
      <c r="C50" s="287"/>
      <c r="D50" s="287"/>
      <c r="E50" s="319" t="s">
        <v>806</v>
      </c>
      <c r="F50" s="287"/>
      <c r="G50" s="60" t="s">
        <v>324</v>
      </c>
      <c r="H50" s="61">
        <v>12</v>
      </c>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E4" xr:uid="{F48A5087-DE97-4F52-AFFD-B3CC8997A8AB}">
      <formula1>$B$43:$B$50</formula1>
    </dataValidation>
    <dataValidation type="list" allowBlank="1" showInputMessage="1" showErrorMessage="1" sqref="A23:B23" xr:uid="{54C24DF8-8B30-488E-ACFF-DFF45E0F4B04}">
      <formula1>$B$72:$B$73</formula1>
    </dataValidation>
    <dataValidation type="list" allowBlank="1" showInputMessage="1" showErrorMessage="1" sqref="A26:H26" xr:uid="{D9C57F09-BD42-47AE-A5C2-D84C6D3E4693}">
      <formula1>$B$60:$B$61</formula1>
    </dataValidation>
    <dataValidation type="list" allowBlank="1" showInputMessage="1" showErrorMessage="1" sqref="B10:C11" xr:uid="{C35DA223-1ABE-477B-8C23-E2412EAEEDAB}">
      <formula1>$B$76:$B$88</formula1>
    </dataValidation>
  </dataValidations>
  <hyperlinks>
    <hyperlink ref="B31" r:id="rId1" xr:uid="{7CC0361B-FDD8-477B-BE2B-EA3A9F4CA87B}"/>
    <hyperlink ref="J1" location="検索用一覧!A1" display="検索用一覧に戻る" xr:uid="{7CFCD4B4-B547-438E-93D3-0B8552A60763}"/>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CBD68-79BC-4470-9B95-E699862FF9E1}">
  <sheetPr codeName="Sheet34">
    <tabColor rgb="FFFFFF00"/>
  </sheetPr>
  <dimension ref="A1:M103"/>
  <sheetViews>
    <sheetView view="pageBreakPreview" zoomScaleNormal="100" zoomScaleSheetLayoutView="100" workbookViewId="0">
      <selection activeCell="J1" sqref="J1"/>
    </sheetView>
  </sheetViews>
  <sheetFormatPr defaultRowHeight="13.5"/>
  <cols>
    <col min="1" max="1" width="9.5" customWidth="1"/>
    <col min="2" max="2" width="11.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24" t="s">
        <v>2</v>
      </c>
      <c r="F3" s="220" t="s">
        <v>3</v>
      </c>
      <c r="G3" s="221"/>
    </row>
    <row r="4" spans="1:13" ht="39.75" customHeight="1" thickBot="1">
      <c r="A4" s="222" t="s">
        <v>726</v>
      </c>
      <c r="B4" s="223"/>
      <c r="C4" s="223" t="s">
        <v>727</v>
      </c>
      <c r="D4" s="223"/>
      <c r="E4" s="26" t="s">
        <v>267</v>
      </c>
      <c r="F4" s="224" t="s">
        <v>494</v>
      </c>
      <c r="G4" s="225"/>
    </row>
    <row r="5" spans="1:13" ht="8.25" customHeight="1" thickBot="1"/>
    <row r="6" spans="1:13" ht="23.25" customHeight="1">
      <c r="A6" s="229" t="s">
        <v>287</v>
      </c>
      <c r="B6" s="230"/>
      <c r="C6" s="231" t="s">
        <v>288</v>
      </c>
      <c r="D6" s="232"/>
      <c r="E6" s="232"/>
      <c r="F6" s="232"/>
      <c r="G6" s="232"/>
      <c r="H6" s="233"/>
    </row>
    <row r="7" spans="1:13" ht="152.25" customHeight="1" thickBot="1">
      <c r="A7" s="405"/>
      <c r="B7" s="406"/>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728</v>
      </c>
      <c r="C10" s="239"/>
      <c r="D10" s="407" t="s">
        <v>729</v>
      </c>
      <c r="E10" s="408"/>
      <c r="F10" s="408"/>
      <c r="G10" s="408"/>
      <c r="H10" s="409"/>
    </row>
    <row r="11" spans="1:13" ht="26.25" customHeight="1" thickBot="1">
      <c r="A11" s="29" t="s">
        <v>291</v>
      </c>
      <c r="B11" s="243" t="s">
        <v>730</v>
      </c>
      <c r="C11" s="243"/>
      <c r="D11" s="244" t="s">
        <v>731</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2" t="s">
        <v>732</v>
      </c>
      <c r="C15" s="253"/>
      <c r="D15" s="253"/>
      <c r="E15" s="253"/>
      <c r="F15" s="253"/>
      <c r="G15" s="253"/>
      <c r="H15" s="254"/>
    </row>
    <row r="16" spans="1:13" ht="30.75" customHeight="1">
      <c r="A16" s="31" t="s">
        <v>6</v>
      </c>
      <c r="B16" s="255" t="s">
        <v>733</v>
      </c>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33" customHeight="1">
      <c r="A19" s="393" t="s">
        <v>734</v>
      </c>
      <c r="B19" s="394"/>
      <c r="C19" s="395"/>
      <c r="D19" s="396" t="s">
        <v>735</v>
      </c>
      <c r="E19" s="397"/>
      <c r="F19" s="397"/>
      <c r="G19" s="397"/>
      <c r="H19" s="398"/>
    </row>
    <row r="20" spans="1:8" ht="18" customHeight="1">
      <c r="A20" s="399" t="s">
        <v>736</v>
      </c>
      <c r="B20" s="400"/>
      <c r="C20" s="401"/>
      <c r="D20" s="402" t="s">
        <v>737</v>
      </c>
      <c r="E20" s="403"/>
      <c r="F20" s="403"/>
      <c r="G20" s="403"/>
      <c r="H20" s="404"/>
    </row>
    <row r="21" spans="1:8" ht="18" customHeight="1" thickBot="1">
      <c r="A21" s="387" t="s">
        <v>738</v>
      </c>
      <c r="B21" s="388"/>
      <c r="C21" s="389"/>
      <c r="D21" s="390"/>
      <c r="E21" s="391"/>
      <c r="F21" s="391"/>
      <c r="G21" s="391"/>
      <c r="H21" s="392"/>
    </row>
    <row r="22" spans="1:8" ht="9.75" customHeight="1" thickBot="1">
      <c r="A22" s="132"/>
      <c r="B22" s="34"/>
      <c r="C22" s="34"/>
      <c r="D22" s="35"/>
      <c r="E22" s="36"/>
      <c r="F22" s="36"/>
      <c r="G22" s="36"/>
      <c r="H22" s="133"/>
    </row>
    <row r="23" spans="1:8" ht="24" customHeight="1">
      <c r="A23" s="236" t="s">
        <v>295</v>
      </c>
      <c r="B23" s="237"/>
      <c r="C23" s="237"/>
      <c r="D23" s="237"/>
      <c r="E23" s="237"/>
      <c r="F23" s="237"/>
      <c r="G23" s="237"/>
      <c r="H23" s="238"/>
    </row>
    <row r="24" spans="1:8" ht="22.5" customHeight="1">
      <c r="A24" s="267" t="s">
        <v>296</v>
      </c>
      <c r="B24" s="268"/>
      <c r="C24" s="269" t="s">
        <v>297</v>
      </c>
      <c r="D24" s="270"/>
      <c r="E24" s="270"/>
      <c r="F24" s="271"/>
      <c r="G24" s="212" t="s">
        <v>298</v>
      </c>
      <c r="H24" s="272"/>
    </row>
    <row r="25" spans="1:8" ht="36" customHeight="1">
      <c r="A25" s="273" t="s">
        <v>268</v>
      </c>
      <c r="B25" s="274"/>
      <c r="C25" s="275"/>
      <c r="D25" s="276"/>
      <c r="E25" s="276"/>
      <c r="F25" s="277"/>
      <c r="G25" s="275"/>
      <c r="H25" s="278"/>
    </row>
    <row r="26" spans="1:8" ht="18.75" customHeight="1">
      <c r="A26" s="279" t="s">
        <v>299</v>
      </c>
      <c r="B26" s="271"/>
      <c r="C26" s="269" t="s">
        <v>13</v>
      </c>
      <c r="D26" s="270"/>
      <c r="E26" s="270"/>
      <c r="F26" s="270"/>
      <c r="G26" s="270"/>
      <c r="H26" s="280"/>
    </row>
    <row r="27" spans="1:8" ht="22.5" customHeight="1">
      <c r="A27" s="38" t="s">
        <v>16</v>
      </c>
      <c r="B27" s="3" t="s">
        <v>300</v>
      </c>
      <c r="C27" s="32" t="s">
        <v>301</v>
      </c>
      <c r="D27" s="32" t="s">
        <v>19</v>
      </c>
      <c r="E27" s="32" t="s">
        <v>20</v>
      </c>
      <c r="F27" s="32" t="s">
        <v>21</v>
      </c>
      <c r="G27" s="32" t="s">
        <v>302</v>
      </c>
      <c r="H27" s="39" t="s">
        <v>23</v>
      </c>
    </row>
    <row r="28" spans="1:8" ht="32.25" customHeight="1" thickBot="1">
      <c r="A28" s="40" t="s">
        <v>30</v>
      </c>
      <c r="B28" s="41" t="s">
        <v>30</v>
      </c>
      <c r="C28" s="41" t="s">
        <v>30</v>
      </c>
      <c r="D28" s="41" t="s">
        <v>30</v>
      </c>
      <c r="E28" s="41" t="s">
        <v>30</v>
      </c>
      <c r="F28" s="41" t="s">
        <v>30</v>
      </c>
      <c r="G28" s="41" t="s">
        <v>30</v>
      </c>
      <c r="H28" s="42" t="s">
        <v>30</v>
      </c>
    </row>
    <row r="29" spans="1:8" ht="12.75" customHeight="1" thickBot="1"/>
    <row r="30" spans="1:8" ht="27.75" customHeight="1">
      <c r="A30" s="236" t="s">
        <v>303</v>
      </c>
      <c r="B30" s="237"/>
      <c r="C30" s="237"/>
      <c r="D30" s="238"/>
    </row>
    <row r="31" spans="1:8" ht="21.75" customHeight="1">
      <c r="A31" s="30" t="s">
        <v>304</v>
      </c>
      <c r="B31" s="281" t="s">
        <v>739</v>
      </c>
      <c r="C31" s="281"/>
      <c r="D31" s="283"/>
      <c r="E31" s="284" t="s">
        <v>305</v>
      </c>
      <c r="F31" s="285"/>
      <c r="G31" s="285"/>
      <c r="H31" s="285"/>
    </row>
    <row r="32" spans="1:8" ht="22.5" customHeight="1">
      <c r="A32" s="30" t="s">
        <v>306</v>
      </c>
      <c r="B32" s="281" t="s">
        <v>740</v>
      </c>
      <c r="C32" s="281"/>
      <c r="D32" s="283"/>
      <c r="E32" s="284"/>
      <c r="F32" s="285"/>
      <c r="G32" s="285"/>
      <c r="H32" s="285"/>
    </row>
    <row r="33" spans="1:8" ht="22.5" customHeight="1" thickBot="1">
      <c r="A33" s="44" t="s">
        <v>307</v>
      </c>
      <c r="B33" s="286" t="s">
        <v>741</v>
      </c>
      <c r="C33" s="287"/>
      <c r="D33" s="288"/>
    </row>
    <row r="34" spans="1:8" ht="53.25" customHeight="1" thickBot="1">
      <c r="A34" s="289" t="s">
        <v>308</v>
      </c>
      <c r="B34" s="289"/>
      <c r="C34" s="289"/>
      <c r="D34" s="289"/>
      <c r="E34" s="289"/>
      <c r="F34" s="289"/>
      <c r="G34" s="289"/>
      <c r="H34" s="289"/>
    </row>
    <row r="35" spans="1:8" ht="30" customHeight="1">
      <c r="A35" s="45" t="s">
        <v>309</v>
      </c>
      <c r="B35" s="46" t="s">
        <v>310</v>
      </c>
      <c r="C35" s="290" t="s">
        <v>311</v>
      </c>
      <c r="D35" s="291"/>
    </row>
    <row r="36" spans="1:8" ht="38.25" customHeight="1" thickBot="1">
      <c r="A36" s="47" t="s">
        <v>312</v>
      </c>
      <c r="B36" s="49">
        <v>10</v>
      </c>
      <c r="C36" s="292" t="s">
        <v>742</v>
      </c>
      <c r="D36" s="293"/>
    </row>
    <row r="37" spans="1:8" ht="11.25" customHeight="1">
      <c r="A37" s="50"/>
    </row>
    <row r="38" spans="1:8" ht="29.25" customHeight="1" thickBot="1">
      <c r="A38" s="50" t="s">
        <v>315</v>
      </c>
      <c r="F38" s="51" t="s">
        <v>316</v>
      </c>
    </row>
    <row r="39" spans="1:8" ht="22.5" customHeight="1">
      <c r="A39" s="52" t="s">
        <v>317</v>
      </c>
      <c r="B39" s="230" t="s">
        <v>318</v>
      </c>
      <c r="C39" s="230"/>
      <c r="D39" s="230"/>
      <c r="E39" s="230" t="s">
        <v>319</v>
      </c>
      <c r="F39" s="230"/>
      <c r="G39" s="46" t="s">
        <v>320</v>
      </c>
      <c r="H39" s="53" t="s">
        <v>321</v>
      </c>
    </row>
    <row r="40" spans="1:8" ht="45.75" customHeight="1">
      <c r="A40" s="57" t="s">
        <v>743</v>
      </c>
      <c r="B40" s="281" t="s">
        <v>744</v>
      </c>
      <c r="C40" s="281"/>
      <c r="D40" s="281"/>
      <c r="E40" s="316" t="s">
        <v>745</v>
      </c>
      <c r="F40" s="316"/>
      <c r="G40" s="55" t="s">
        <v>746</v>
      </c>
      <c r="H40" s="56" t="s">
        <v>747</v>
      </c>
    </row>
    <row r="41" spans="1:8" ht="47.85" customHeight="1">
      <c r="A41" s="57" t="s">
        <v>748</v>
      </c>
      <c r="B41" s="281" t="s">
        <v>749</v>
      </c>
      <c r="C41" s="281"/>
      <c r="D41" s="281"/>
      <c r="E41" s="282" t="s">
        <v>750</v>
      </c>
      <c r="F41" s="282"/>
      <c r="G41" s="55" t="s">
        <v>558</v>
      </c>
      <c r="H41" s="56" t="s">
        <v>751</v>
      </c>
    </row>
    <row r="42" spans="1:8" ht="47.85" customHeight="1">
      <c r="A42" s="57" t="s">
        <v>752</v>
      </c>
      <c r="B42" s="384" t="s">
        <v>753</v>
      </c>
      <c r="C42" s="385"/>
      <c r="D42" s="386"/>
      <c r="E42" s="282" t="s">
        <v>750</v>
      </c>
      <c r="F42" s="282"/>
      <c r="G42" s="55" t="s">
        <v>558</v>
      </c>
      <c r="H42" s="56" t="s">
        <v>754</v>
      </c>
    </row>
    <row r="43" spans="1:8" ht="47.85" customHeight="1">
      <c r="A43" s="57" t="s">
        <v>752</v>
      </c>
      <c r="B43" s="281" t="s">
        <v>755</v>
      </c>
      <c r="C43" s="281"/>
      <c r="D43" s="281"/>
      <c r="E43" s="282" t="s">
        <v>756</v>
      </c>
      <c r="F43" s="282"/>
      <c r="G43" s="55" t="s">
        <v>19</v>
      </c>
      <c r="H43" s="56" t="s">
        <v>484</v>
      </c>
    </row>
    <row r="44" spans="1:8" ht="47.85" customHeight="1">
      <c r="A44" s="57" t="s">
        <v>757</v>
      </c>
      <c r="B44" s="281" t="s">
        <v>758</v>
      </c>
      <c r="C44" s="281"/>
      <c r="D44" s="281"/>
      <c r="E44" s="316" t="s">
        <v>759</v>
      </c>
      <c r="F44" s="316"/>
      <c r="G44" s="55" t="s">
        <v>760</v>
      </c>
      <c r="H44" s="56" t="s">
        <v>761</v>
      </c>
    </row>
    <row r="45" spans="1:8" ht="47.85" customHeight="1">
      <c r="A45" s="57" t="s">
        <v>757</v>
      </c>
      <c r="B45" s="281" t="s">
        <v>755</v>
      </c>
      <c r="C45" s="281"/>
      <c r="D45" s="281"/>
      <c r="E45" s="282" t="s">
        <v>756</v>
      </c>
      <c r="F45" s="282"/>
      <c r="G45" s="55" t="s">
        <v>19</v>
      </c>
      <c r="H45" s="56" t="s">
        <v>762</v>
      </c>
    </row>
    <row r="46" spans="1:8" ht="47.85" customHeight="1">
      <c r="A46" s="57" t="s">
        <v>757</v>
      </c>
      <c r="B46" s="281" t="s">
        <v>755</v>
      </c>
      <c r="C46" s="281"/>
      <c r="D46" s="281"/>
      <c r="E46" s="282" t="s">
        <v>756</v>
      </c>
      <c r="F46" s="282"/>
      <c r="G46" s="55" t="s">
        <v>19</v>
      </c>
      <c r="H46" s="56" t="s">
        <v>474</v>
      </c>
    </row>
    <row r="47" spans="1:8" ht="47.85" customHeight="1">
      <c r="A47" s="57" t="s">
        <v>757</v>
      </c>
      <c r="B47" s="281" t="s">
        <v>763</v>
      </c>
      <c r="C47" s="281"/>
      <c r="D47" s="281"/>
      <c r="E47" s="282" t="s">
        <v>756</v>
      </c>
      <c r="F47" s="282"/>
      <c r="G47" s="55" t="s">
        <v>19</v>
      </c>
      <c r="H47" s="56" t="s">
        <v>764</v>
      </c>
    </row>
    <row r="48" spans="1:8" ht="47.85" customHeight="1">
      <c r="A48" s="57" t="s">
        <v>765</v>
      </c>
      <c r="B48" s="281" t="s">
        <v>766</v>
      </c>
      <c r="C48" s="281"/>
      <c r="D48" s="281"/>
      <c r="E48" s="282" t="s">
        <v>767</v>
      </c>
      <c r="F48" s="282"/>
      <c r="G48" s="55" t="s">
        <v>324</v>
      </c>
      <c r="H48" s="56" t="s">
        <v>768</v>
      </c>
    </row>
    <row r="49" spans="1:8" ht="47.85" customHeight="1">
      <c r="A49" s="57" t="s">
        <v>765</v>
      </c>
      <c r="B49" s="281" t="s">
        <v>769</v>
      </c>
      <c r="C49" s="281"/>
      <c r="D49" s="281"/>
      <c r="E49" s="282" t="s">
        <v>770</v>
      </c>
      <c r="F49" s="282"/>
      <c r="G49" s="55" t="s">
        <v>324</v>
      </c>
      <c r="H49" s="56" t="s">
        <v>375</v>
      </c>
    </row>
    <row r="50" spans="1:8" ht="47.85" customHeight="1">
      <c r="A50" s="58"/>
      <c r="B50" s="281"/>
      <c r="C50" s="281"/>
      <c r="D50" s="281"/>
      <c r="E50" s="282"/>
      <c r="F50" s="282"/>
      <c r="G50" s="55"/>
      <c r="H50" s="56"/>
    </row>
    <row r="51" spans="1:8" ht="47.85" customHeight="1">
      <c r="A51" s="58"/>
      <c r="B51" s="281"/>
      <c r="C51" s="281"/>
      <c r="D51" s="281"/>
      <c r="E51" s="282"/>
      <c r="F51" s="282"/>
      <c r="G51" s="55"/>
      <c r="H51" s="56"/>
    </row>
    <row r="52" spans="1:8" ht="47.85" customHeight="1" thickBot="1">
      <c r="A52" s="59"/>
      <c r="B52" s="287"/>
      <c r="C52" s="287"/>
      <c r="D52" s="287"/>
      <c r="E52" s="243"/>
      <c r="F52" s="243"/>
      <c r="G52" s="60"/>
      <c r="H52" s="61"/>
    </row>
    <row r="53" spans="1:8" ht="22.5" customHeight="1">
      <c r="A53" s="62"/>
      <c r="B53" s="63"/>
      <c r="C53" s="63"/>
      <c r="D53" s="63"/>
      <c r="E53" s="63"/>
      <c r="F53" s="63"/>
      <c r="G53" s="62"/>
      <c r="H53" s="62"/>
    </row>
    <row r="59" spans="1:8">
      <c r="A59" t="s">
        <v>328</v>
      </c>
    </row>
    <row r="61" spans="1:8">
      <c r="A61" t="s">
        <v>329</v>
      </c>
    </row>
    <row r="62" spans="1:8">
      <c r="A62" s="64" t="s">
        <v>330</v>
      </c>
      <c r="B62" s="64" t="s">
        <v>331</v>
      </c>
      <c r="C62" s="64" t="s">
        <v>331</v>
      </c>
    </row>
    <row r="63" spans="1:8">
      <c r="A63" s="64"/>
      <c r="B63" s="64" t="s">
        <v>332</v>
      </c>
      <c r="C63" s="64" t="s">
        <v>333</v>
      </c>
    </row>
    <row r="65" spans="1:3">
      <c r="A65" s="64" t="s">
        <v>2</v>
      </c>
      <c r="B65" s="64" t="s">
        <v>334</v>
      </c>
    </row>
    <row r="66" spans="1:3">
      <c r="A66" s="64"/>
      <c r="B66" s="64" t="s">
        <v>335</v>
      </c>
    </row>
    <row r="67" spans="1:3">
      <c r="A67" s="64"/>
      <c r="B67" s="64" t="s">
        <v>285</v>
      </c>
    </row>
    <row r="68" spans="1:3">
      <c r="A68" s="64"/>
      <c r="B68" s="64" t="s">
        <v>336</v>
      </c>
    </row>
    <row r="69" spans="1:3">
      <c r="A69" s="64"/>
      <c r="B69" s="64" t="s">
        <v>337</v>
      </c>
    </row>
    <row r="70" spans="1:3">
      <c r="A70" s="64"/>
      <c r="B70" s="64" t="s">
        <v>267</v>
      </c>
    </row>
    <row r="71" spans="1:3">
      <c r="A71" s="64"/>
      <c r="B71" s="64" t="s">
        <v>338</v>
      </c>
    </row>
    <row r="72" spans="1:3">
      <c r="A72" s="64"/>
      <c r="B72" s="64" t="s">
        <v>339</v>
      </c>
    </row>
    <row r="74" spans="1:3">
      <c r="A74" s="64" t="s">
        <v>9</v>
      </c>
      <c r="B74" s="64" t="s">
        <v>268</v>
      </c>
    </row>
    <row r="75" spans="1:3">
      <c r="B75" s="64" t="s">
        <v>340</v>
      </c>
    </row>
    <row r="78" spans="1:3" ht="17.25">
      <c r="A78" s="64" t="s">
        <v>4</v>
      </c>
      <c r="B78" s="65" t="s">
        <v>57</v>
      </c>
      <c r="C78" s="66"/>
    </row>
    <row r="79" spans="1:3" ht="17.25">
      <c r="B79" s="65" t="s">
        <v>33</v>
      </c>
      <c r="C79" s="66"/>
    </row>
    <row r="80" spans="1:3" ht="17.25">
      <c r="B80" s="65" t="s">
        <v>49</v>
      </c>
      <c r="C80" s="66"/>
    </row>
    <row r="81" spans="1:3" ht="17.25">
      <c r="B81" s="65" t="s">
        <v>53</v>
      </c>
      <c r="C81" s="66"/>
    </row>
    <row r="82" spans="1:3" ht="17.25">
      <c r="B82" s="65" t="s">
        <v>79</v>
      </c>
      <c r="C82" s="66"/>
    </row>
    <row r="83" spans="1:3" ht="17.25">
      <c r="B83" s="65" t="s">
        <v>92</v>
      </c>
      <c r="C83" s="66"/>
    </row>
    <row r="84" spans="1:3" ht="17.25">
      <c r="B84" s="65" t="s">
        <v>26</v>
      </c>
      <c r="C84" s="66"/>
    </row>
    <row r="85" spans="1:3" ht="17.25">
      <c r="B85" s="65" t="s">
        <v>46</v>
      </c>
      <c r="C85" s="66"/>
    </row>
    <row r="86" spans="1:3" ht="17.25">
      <c r="B86" s="65" t="s">
        <v>51</v>
      </c>
      <c r="C86" s="66"/>
    </row>
    <row r="87" spans="1:3" ht="17.25">
      <c r="B87" s="65" t="s">
        <v>39</v>
      </c>
      <c r="C87" s="66"/>
    </row>
    <row r="88" spans="1:3" ht="17.25">
      <c r="B88" s="65" t="s">
        <v>48</v>
      </c>
      <c r="C88" s="66"/>
    </row>
    <row r="89" spans="1:3" ht="17.25">
      <c r="B89" s="65" t="s">
        <v>27</v>
      </c>
      <c r="C89" s="66"/>
    </row>
    <row r="90" spans="1:3" ht="17.25">
      <c r="B90" s="65" t="s">
        <v>55</v>
      </c>
      <c r="C90" s="66"/>
    </row>
    <row r="92" spans="1:3" ht="17.25">
      <c r="A92" t="s">
        <v>341</v>
      </c>
      <c r="B92" s="67" t="s">
        <v>342</v>
      </c>
    </row>
    <row r="93" spans="1:3" ht="17.25">
      <c r="B93" s="67" t="s">
        <v>343</v>
      </c>
    </row>
    <row r="94" spans="1:3" ht="17.25">
      <c r="B94" s="67" t="s">
        <v>344</v>
      </c>
    </row>
    <row r="95" spans="1:3" ht="17.25">
      <c r="B95" s="67" t="s">
        <v>345</v>
      </c>
    </row>
    <row r="96" spans="1:3" ht="17.25">
      <c r="B96" s="67" t="s">
        <v>346</v>
      </c>
    </row>
    <row r="97" spans="2:2" ht="17.25">
      <c r="B97" s="67" t="s">
        <v>347</v>
      </c>
    </row>
    <row r="98" spans="2:2" ht="17.25">
      <c r="B98" s="67" t="s">
        <v>348</v>
      </c>
    </row>
    <row r="99" spans="2:2" ht="17.25">
      <c r="B99" s="67" t="s">
        <v>349</v>
      </c>
    </row>
    <row r="100" spans="2:2" ht="17.25">
      <c r="B100" s="67" t="s">
        <v>350</v>
      </c>
    </row>
    <row r="101" spans="2:2" ht="17.25">
      <c r="B101" s="67" t="s">
        <v>351</v>
      </c>
    </row>
    <row r="102" spans="2:2" ht="17.25">
      <c r="B102" s="67" t="s">
        <v>352</v>
      </c>
    </row>
    <row r="103" spans="2:2" ht="17.25">
      <c r="B103" s="67" t="s">
        <v>353</v>
      </c>
    </row>
  </sheetData>
  <mergeCells count="73">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H19"/>
    <mergeCell ref="A20:C20"/>
    <mergeCell ref="D20:H20"/>
    <mergeCell ref="A30:D30"/>
    <mergeCell ref="A21:C21"/>
    <mergeCell ref="D21:H21"/>
    <mergeCell ref="A23:H23"/>
    <mergeCell ref="A24:B24"/>
    <mergeCell ref="C24:F24"/>
    <mergeCell ref="G24:H24"/>
    <mergeCell ref="A25:B25"/>
    <mergeCell ref="C25:F25"/>
    <mergeCell ref="G25:H25"/>
    <mergeCell ref="A26:B26"/>
    <mergeCell ref="C26:H26"/>
    <mergeCell ref="B41:D41"/>
    <mergeCell ref="E41:F41"/>
    <mergeCell ref="B31:D31"/>
    <mergeCell ref="E31:H32"/>
    <mergeCell ref="B32:D32"/>
    <mergeCell ref="B33:D33"/>
    <mergeCell ref="A34:H34"/>
    <mergeCell ref="C35:D35"/>
    <mergeCell ref="C36:D36"/>
    <mergeCell ref="B39:D39"/>
    <mergeCell ref="E39:F39"/>
    <mergeCell ref="B40:D40"/>
    <mergeCell ref="E40:F40"/>
    <mergeCell ref="B42:D42"/>
    <mergeCell ref="E42:F42"/>
    <mergeCell ref="B43:D43"/>
    <mergeCell ref="E43:F43"/>
    <mergeCell ref="B44:D44"/>
    <mergeCell ref="E44:F44"/>
    <mergeCell ref="B45:D45"/>
    <mergeCell ref="E45:F45"/>
    <mergeCell ref="B46:D46"/>
    <mergeCell ref="E46:F46"/>
    <mergeCell ref="B47:D47"/>
    <mergeCell ref="E47:F47"/>
    <mergeCell ref="B51:D51"/>
    <mergeCell ref="E51:F51"/>
    <mergeCell ref="B52:D52"/>
    <mergeCell ref="E52:F52"/>
    <mergeCell ref="B48:D48"/>
    <mergeCell ref="E48:F48"/>
    <mergeCell ref="B49:D49"/>
    <mergeCell ref="E49:F49"/>
    <mergeCell ref="B50:D50"/>
    <mergeCell ref="E50:F50"/>
  </mergeCells>
  <phoneticPr fontId="2"/>
  <dataValidations count="4">
    <dataValidation type="list" allowBlank="1" showInputMessage="1" showErrorMessage="1" sqref="A25:B25" xr:uid="{5A8F43BF-D577-4023-BE49-8740420BE752}">
      <formula1>$B$74:$B$75</formula1>
    </dataValidation>
    <dataValidation type="list" allowBlank="1" showInputMessage="1" showErrorMessage="1" sqref="A28:H28" xr:uid="{C3824483-D4DD-4056-9404-3A4DDDFC7D49}">
      <formula1>$B$62:$B$63</formula1>
    </dataValidation>
    <dataValidation type="list" allowBlank="1" showInputMessage="1" showErrorMessage="1" sqref="E4" xr:uid="{3E2CBE83-C6F6-4472-9C58-F616B6166E89}">
      <formula1>$B$65:$B$72</formula1>
    </dataValidation>
    <dataValidation type="list" allowBlank="1" showInputMessage="1" showErrorMessage="1" sqref="B10:C11" xr:uid="{AE163586-98A2-4B51-9B11-3B2A800124EB}">
      <formula1>$B$78:$B$90</formula1>
    </dataValidation>
  </dataValidations>
  <hyperlinks>
    <hyperlink ref="B33" r:id="rId1" xr:uid="{90E96DED-5E00-4F61-862E-F4D67694A207}"/>
    <hyperlink ref="D20" r:id="rId2" xr:uid="{CF61AAA1-214B-4391-B970-F61FAA2097BE}"/>
    <hyperlink ref="D19" r:id="rId3" xr:uid="{1DB723F3-F318-479D-A885-FC8C8C3D0190}"/>
    <hyperlink ref="J1" location="検索用一覧!A1" display="検索用一覧に戻る" xr:uid="{3E99F644-A9B2-4502-966B-7A8B72384578}"/>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3" max="7" man="1"/>
  </rowBreaks>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22E5E-1A2E-4F9B-AA55-BCCA01322444}">
  <sheetPr codeName="Sheet36">
    <tabColor rgb="FFFFFF00"/>
  </sheetPr>
  <dimension ref="A1:M101"/>
  <sheetViews>
    <sheetView view="pageBreakPreview" zoomScaleNormal="100" zoomScaleSheetLayoutView="100" workbookViewId="0">
      <selection activeCell="J1" sqref="J1"/>
    </sheetView>
  </sheetViews>
  <sheetFormatPr defaultColWidth="8.875" defaultRowHeight="13.5"/>
  <cols>
    <col min="1" max="1" width="11.12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24" t="s">
        <v>2</v>
      </c>
      <c r="F3" s="220" t="s">
        <v>3</v>
      </c>
      <c r="G3" s="221"/>
    </row>
    <row r="4" spans="1:13" ht="39.75" customHeight="1" thickBot="1">
      <c r="A4" s="222" t="s">
        <v>710</v>
      </c>
      <c r="B4" s="223"/>
      <c r="C4" s="223" t="s">
        <v>711</v>
      </c>
      <c r="D4" s="223"/>
      <c r="E4" s="26" t="s">
        <v>712</v>
      </c>
      <c r="F4" s="224" t="s">
        <v>180</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53</v>
      </c>
      <c r="C10" s="239"/>
      <c r="D10" s="240" t="s">
        <v>713</v>
      </c>
      <c r="E10" s="241"/>
      <c r="F10" s="241"/>
      <c r="G10" s="241"/>
      <c r="H10" s="242"/>
    </row>
    <row r="11" spans="1:13" ht="26.25" customHeight="1" thickBot="1">
      <c r="A11" s="29" t="s">
        <v>291</v>
      </c>
      <c r="B11" s="243" t="s">
        <v>33</v>
      </c>
      <c r="C11" s="243"/>
      <c r="D11" s="244" t="s">
        <v>714</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2" t="s">
        <v>715</v>
      </c>
      <c r="C15" s="253"/>
      <c r="D15" s="253"/>
      <c r="E15" s="253"/>
      <c r="F15" s="253"/>
      <c r="G15" s="253"/>
      <c r="H15" s="254"/>
    </row>
    <row r="16" spans="1:13" ht="30.75" customHeight="1">
      <c r="A16" s="31" t="s">
        <v>6</v>
      </c>
      <c r="B16" s="326" t="s">
        <v>716</v>
      </c>
      <c r="C16" s="327"/>
      <c r="D16" s="327"/>
      <c r="E16" s="327"/>
      <c r="F16" s="327"/>
      <c r="G16" s="327"/>
      <c r="H16" s="328"/>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t="s">
        <v>717</v>
      </c>
      <c r="B19" s="262"/>
      <c r="C19" s="263"/>
      <c r="D19" s="410" t="s">
        <v>718</v>
      </c>
      <c r="E19" s="411"/>
      <c r="F19" s="411"/>
      <c r="G19" s="411"/>
      <c r="H19" s="412"/>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268</v>
      </c>
      <c r="B23" s="274"/>
      <c r="C23" s="275"/>
      <c r="D23" s="276"/>
      <c r="E23" s="276"/>
      <c r="F23" s="277"/>
      <c r="G23" s="275" t="s">
        <v>719</v>
      </c>
      <c r="H23" s="278"/>
    </row>
    <row r="24" spans="1:8" ht="18.75" customHeight="1">
      <c r="A24" s="279" t="s">
        <v>299</v>
      </c>
      <c r="B24" s="271"/>
      <c r="C24" s="269" t="s">
        <v>13</v>
      </c>
      <c r="D24" s="270"/>
      <c r="E24" s="270"/>
      <c r="F24" s="270"/>
      <c r="G24" s="270"/>
      <c r="H24" s="280"/>
    </row>
    <row r="25" spans="1:8" ht="22.5" customHeight="1">
      <c r="A25" s="38" t="s">
        <v>16</v>
      </c>
      <c r="B25" s="3" t="s">
        <v>300</v>
      </c>
      <c r="C25" s="32" t="s">
        <v>301</v>
      </c>
      <c r="D25" s="32" t="s">
        <v>19</v>
      </c>
      <c r="E25" s="32" t="s">
        <v>20</v>
      </c>
      <c r="F25" s="32" t="s">
        <v>21</v>
      </c>
      <c r="G25" s="32" t="s">
        <v>302</v>
      </c>
      <c r="H25" s="39" t="s">
        <v>23</v>
      </c>
    </row>
    <row r="26" spans="1:8" ht="32.25" customHeight="1" thickBot="1">
      <c r="A26" s="40" t="s">
        <v>331</v>
      </c>
      <c r="B26" s="41"/>
      <c r="C26" s="41"/>
      <c r="D26" s="41" t="s">
        <v>30</v>
      </c>
      <c r="E26" s="41" t="s">
        <v>30</v>
      </c>
      <c r="F26" s="41" t="s">
        <v>30</v>
      </c>
      <c r="G26" s="41" t="s">
        <v>30</v>
      </c>
      <c r="H26" s="42"/>
    </row>
    <row r="27" spans="1:8" ht="12.75" customHeight="1" thickBot="1"/>
    <row r="28" spans="1:8" ht="27.75" customHeight="1">
      <c r="A28" s="236" t="s">
        <v>303</v>
      </c>
      <c r="B28" s="237"/>
      <c r="C28" s="237"/>
      <c r="D28" s="238"/>
    </row>
    <row r="29" spans="1:8" ht="21.75" customHeight="1">
      <c r="A29" s="30" t="s">
        <v>304</v>
      </c>
      <c r="B29" s="281" t="s">
        <v>720</v>
      </c>
      <c r="C29" s="281"/>
      <c r="D29" s="283"/>
      <c r="E29" s="284" t="s">
        <v>305</v>
      </c>
      <c r="F29" s="285"/>
      <c r="G29" s="285"/>
      <c r="H29" s="285"/>
    </row>
    <row r="30" spans="1:8" ht="22.5" customHeight="1">
      <c r="A30" s="30" t="s">
        <v>306</v>
      </c>
      <c r="B30" s="281" t="s">
        <v>721</v>
      </c>
      <c r="C30" s="281"/>
      <c r="D30" s="283"/>
      <c r="E30" s="284"/>
      <c r="F30" s="285"/>
      <c r="G30" s="285"/>
      <c r="H30" s="285"/>
    </row>
    <row r="31" spans="1:8" ht="22.5" customHeight="1" thickBot="1">
      <c r="A31" s="44" t="s">
        <v>307</v>
      </c>
      <c r="B31" s="286" t="s">
        <v>722</v>
      </c>
      <c r="C31" s="287"/>
      <c r="D31" s="288"/>
    </row>
    <row r="32" spans="1:8" ht="53.25" customHeight="1" thickBot="1">
      <c r="A32" s="289" t="s">
        <v>308</v>
      </c>
      <c r="B32" s="289"/>
      <c r="C32" s="289"/>
      <c r="D32" s="289"/>
      <c r="E32" s="289"/>
      <c r="F32" s="289"/>
      <c r="G32" s="289"/>
      <c r="H32" s="289"/>
    </row>
    <row r="33" spans="1:8" ht="30" customHeight="1">
      <c r="A33" s="45" t="s">
        <v>309</v>
      </c>
      <c r="B33" s="46" t="s">
        <v>310</v>
      </c>
      <c r="C33" s="290" t="s">
        <v>311</v>
      </c>
      <c r="D33" s="291"/>
    </row>
    <row r="34" spans="1:8" ht="38.25" customHeight="1" thickBot="1">
      <c r="A34" s="47" t="s">
        <v>312</v>
      </c>
      <c r="B34" s="49">
        <v>8</v>
      </c>
      <c r="C34" s="292">
        <v>240</v>
      </c>
      <c r="D34" s="293"/>
    </row>
    <row r="35" spans="1:8" ht="11.25" customHeight="1">
      <c r="A35" s="50"/>
    </row>
    <row r="36" spans="1:8" ht="29.25" customHeight="1" thickBot="1">
      <c r="A36" s="50" t="s">
        <v>315</v>
      </c>
      <c r="F36" s="51" t="s">
        <v>316</v>
      </c>
    </row>
    <row r="37" spans="1:8" ht="22.5" customHeight="1">
      <c r="A37" s="52" t="s">
        <v>317</v>
      </c>
      <c r="B37" s="230" t="s">
        <v>318</v>
      </c>
      <c r="C37" s="230"/>
      <c r="D37" s="230"/>
      <c r="E37" s="230" t="s">
        <v>319</v>
      </c>
      <c r="F37" s="230"/>
      <c r="G37" s="46" t="s">
        <v>320</v>
      </c>
      <c r="H37" s="53" t="s">
        <v>321</v>
      </c>
    </row>
    <row r="38" spans="1:8" ht="45.75" customHeight="1">
      <c r="A38" s="131">
        <v>41183</v>
      </c>
      <c r="B38" s="281" t="s">
        <v>723</v>
      </c>
      <c r="C38" s="281"/>
      <c r="D38" s="281"/>
      <c r="E38" s="282" t="s">
        <v>724</v>
      </c>
      <c r="F38" s="282"/>
      <c r="G38" s="55" t="s">
        <v>725</v>
      </c>
      <c r="H38" s="56">
        <v>30</v>
      </c>
    </row>
    <row r="39" spans="1:8" ht="47.85" customHeight="1">
      <c r="A39" s="131">
        <v>41548</v>
      </c>
      <c r="B39" s="281" t="s">
        <v>723</v>
      </c>
      <c r="C39" s="281"/>
      <c r="D39" s="281"/>
      <c r="E39" s="282" t="s">
        <v>724</v>
      </c>
      <c r="F39" s="282"/>
      <c r="G39" s="55" t="s">
        <v>725</v>
      </c>
      <c r="H39" s="56">
        <v>30</v>
      </c>
    </row>
    <row r="40" spans="1:8" ht="47.85" customHeight="1">
      <c r="A40" s="131">
        <v>41913</v>
      </c>
      <c r="B40" s="281" t="s">
        <v>723</v>
      </c>
      <c r="C40" s="281"/>
      <c r="D40" s="281"/>
      <c r="E40" s="282" t="s">
        <v>724</v>
      </c>
      <c r="F40" s="282"/>
      <c r="G40" s="55" t="s">
        <v>725</v>
      </c>
      <c r="H40" s="56">
        <v>30</v>
      </c>
    </row>
    <row r="41" spans="1:8" ht="47.85" customHeight="1">
      <c r="A41" s="131">
        <v>42278</v>
      </c>
      <c r="B41" s="281" t="s">
        <v>723</v>
      </c>
      <c r="C41" s="281"/>
      <c r="D41" s="281"/>
      <c r="E41" s="282" t="s">
        <v>724</v>
      </c>
      <c r="F41" s="282"/>
      <c r="G41" s="55" t="s">
        <v>725</v>
      </c>
      <c r="H41" s="56">
        <v>30</v>
      </c>
    </row>
    <row r="42" spans="1:8" ht="47.85" customHeight="1">
      <c r="A42" s="131">
        <v>42644</v>
      </c>
      <c r="B42" s="281" t="s">
        <v>723</v>
      </c>
      <c r="C42" s="281"/>
      <c r="D42" s="281"/>
      <c r="E42" s="282" t="s">
        <v>724</v>
      </c>
      <c r="F42" s="282"/>
      <c r="G42" s="55" t="s">
        <v>725</v>
      </c>
      <c r="H42" s="56">
        <v>30</v>
      </c>
    </row>
    <row r="43" spans="1:8" ht="47.85" customHeight="1">
      <c r="A43" s="131">
        <v>43009</v>
      </c>
      <c r="B43" s="281" t="s">
        <v>723</v>
      </c>
      <c r="C43" s="281"/>
      <c r="D43" s="281"/>
      <c r="E43" s="282" t="s">
        <v>724</v>
      </c>
      <c r="F43" s="282"/>
      <c r="G43" s="55" t="s">
        <v>725</v>
      </c>
      <c r="H43" s="56">
        <v>30</v>
      </c>
    </row>
    <row r="44" spans="1:8" ht="47.85" customHeight="1">
      <c r="A44" s="131">
        <v>43374</v>
      </c>
      <c r="B44" s="281" t="s">
        <v>723</v>
      </c>
      <c r="C44" s="281"/>
      <c r="D44" s="281"/>
      <c r="E44" s="282" t="s">
        <v>724</v>
      </c>
      <c r="F44" s="282"/>
      <c r="G44" s="55" t="s">
        <v>725</v>
      </c>
      <c r="H44" s="56">
        <v>30</v>
      </c>
    </row>
    <row r="45" spans="1:8" ht="47.85" customHeight="1">
      <c r="A45" s="131">
        <v>43739</v>
      </c>
      <c r="B45" s="281" t="s">
        <v>723</v>
      </c>
      <c r="C45" s="281"/>
      <c r="D45" s="281"/>
      <c r="E45" s="282" t="s">
        <v>724</v>
      </c>
      <c r="F45" s="282"/>
      <c r="G45" s="55" t="s">
        <v>725</v>
      </c>
      <c r="H45" s="56">
        <v>30</v>
      </c>
    </row>
    <row r="46" spans="1:8" ht="47.85" customHeight="1">
      <c r="A46" s="58"/>
      <c r="B46" s="281"/>
      <c r="C46" s="281"/>
      <c r="D46" s="281"/>
      <c r="E46" s="282"/>
      <c r="F46" s="282"/>
      <c r="G46" s="55"/>
      <c r="H46" s="56"/>
    </row>
    <row r="47" spans="1:8" ht="47.85" customHeight="1">
      <c r="A47" s="58"/>
      <c r="B47" s="281"/>
      <c r="C47" s="281"/>
      <c r="D47" s="281"/>
      <c r="E47" s="282"/>
      <c r="F47" s="282"/>
      <c r="G47" s="55"/>
      <c r="H47" s="56"/>
    </row>
    <row r="48" spans="1:8" ht="47.85" customHeight="1">
      <c r="A48" s="58"/>
      <c r="B48" s="281"/>
      <c r="C48" s="281"/>
      <c r="D48" s="281"/>
      <c r="E48" s="282"/>
      <c r="F48" s="282"/>
      <c r="G48" s="55"/>
      <c r="H48" s="56"/>
    </row>
    <row r="49" spans="1:8" ht="47.85" customHeight="1">
      <c r="A49" s="58"/>
      <c r="B49" s="281"/>
      <c r="C49" s="281"/>
      <c r="D49" s="281"/>
      <c r="E49" s="282"/>
      <c r="F49" s="282"/>
      <c r="G49" s="55"/>
      <c r="H49" s="56"/>
    </row>
    <row r="50" spans="1:8" ht="47.85" customHeight="1" thickBot="1">
      <c r="A50" s="59"/>
      <c r="B50" s="287"/>
      <c r="C50" s="287"/>
      <c r="D50" s="287"/>
      <c r="E50" s="243"/>
      <c r="F50" s="243"/>
      <c r="G50" s="60"/>
      <c r="H50" s="61"/>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85E0DB07-64CD-465D-A9A9-1E03C2B777AC}">
      <formula1>$B$72:$B$73</formula1>
    </dataValidation>
    <dataValidation type="list" allowBlank="1" showInputMessage="1" showErrorMessage="1" sqref="A26:H26" xr:uid="{F7AD3214-5E2C-4175-A34E-9C9DFC7051F5}">
      <formula1>$B$60:$B$61</formula1>
    </dataValidation>
    <dataValidation type="list" allowBlank="1" showInputMessage="1" showErrorMessage="1" sqref="E4" xr:uid="{8E26AC94-9A30-4FA5-8934-6177043F7C05}">
      <formula1>$B$63:$B$70</formula1>
    </dataValidation>
    <dataValidation type="list" allowBlank="1" showInputMessage="1" showErrorMessage="1" sqref="B10:C11" xr:uid="{CDB1D164-FDCF-4D1F-A982-89A75FA92598}">
      <formula1>$B$76:$B$88</formula1>
    </dataValidation>
  </dataValidations>
  <hyperlinks>
    <hyperlink ref="B31" r:id="rId1" xr:uid="{953B591F-2571-4E42-81C8-2E572434CAFA}"/>
    <hyperlink ref="J1" location="検索用一覧!A1" display="検索用一覧に戻る" xr:uid="{29EF4962-6D08-4395-B6DB-83CF6C0CC139}"/>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31"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67144-16AC-420B-AE8F-5D9EB0D4F8AD}">
  <sheetPr>
    <tabColor rgb="FFFFFF00"/>
  </sheetPr>
  <dimension ref="A1:M101"/>
  <sheetViews>
    <sheetView view="pageBreakPreview" zoomScale="96" zoomScaleNormal="100" zoomScaleSheetLayoutView="96"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123" t="s">
        <v>2</v>
      </c>
      <c r="F3" s="220" t="s">
        <v>3</v>
      </c>
      <c r="G3" s="221"/>
    </row>
    <row r="4" spans="1:13" ht="39.75" customHeight="1" thickBot="1">
      <c r="A4" s="222" t="s">
        <v>1382</v>
      </c>
      <c r="B4" s="223"/>
      <c r="C4" s="223" t="s">
        <v>1383</v>
      </c>
      <c r="D4" s="223"/>
      <c r="E4" s="124" t="s">
        <v>336</v>
      </c>
      <c r="F4" s="224" t="s">
        <v>984</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33</v>
      </c>
      <c r="C10" s="239"/>
      <c r="D10" s="240" t="s">
        <v>1384</v>
      </c>
      <c r="E10" s="241"/>
      <c r="F10" s="241"/>
      <c r="G10" s="241"/>
      <c r="H10" s="242"/>
    </row>
    <row r="11" spans="1:13" ht="26.25" customHeight="1" thickBot="1">
      <c r="A11" s="29" t="s">
        <v>291</v>
      </c>
      <c r="B11" s="243" t="s">
        <v>27</v>
      </c>
      <c r="C11" s="243"/>
      <c r="D11" s="244" t="s">
        <v>1385</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5" t="s">
        <v>1386</v>
      </c>
      <c r="C15" s="256"/>
      <c r="D15" s="256"/>
      <c r="E15" s="256"/>
      <c r="F15" s="256"/>
      <c r="G15" s="256"/>
      <c r="H15" s="257"/>
    </row>
    <row r="16" spans="1:13" ht="30.75" customHeight="1">
      <c r="A16" s="31" t="s">
        <v>6</v>
      </c>
      <c r="B16" s="255" t="s">
        <v>1387</v>
      </c>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t="s">
        <v>1388</v>
      </c>
      <c r="B19" s="262"/>
      <c r="C19" s="263"/>
      <c r="D19" s="297" t="s">
        <v>1389</v>
      </c>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268</v>
      </c>
      <c r="B23" s="274"/>
      <c r="C23" s="275"/>
      <c r="D23" s="276"/>
      <c r="E23" s="276"/>
      <c r="F23" s="277"/>
      <c r="G23" s="275"/>
      <c r="H23" s="278"/>
    </row>
    <row r="24" spans="1:8" ht="18.75" customHeight="1">
      <c r="A24" s="279" t="s">
        <v>299</v>
      </c>
      <c r="B24" s="271"/>
      <c r="C24" s="269" t="s">
        <v>13</v>
      </c>
      <c r="D24" s="270"/>
      <c r="E24" s="270"/>
      <c r="F24" s="270"/>
      <c r="G24" s="270"/>
      <c r="H24" s="280"/>
    </row>
    <row r="25" spans="1:8" ht="22.5" customHeight="1">
      <c r="A25" s="116" t="s">
        <v>16</v>
      </c>
      <c r="B25" s="3" t="s">
        <v>300</v>
      </c>
      <c r="C25" s="117" t="s">
        <v>301</v>
      </c>
      <c r="D25" s="117" t="s">
        <v>19</v>
      </c>
      <c r="E25" s="117" t="s">
        <v>20</v>
      </c>
      <c r="F25" s="117" t="s">
        <v>21</v>
      </c>
      <c r="G25" s="117" t="s">
        <v>302</v>
      </c>
      <c r="H25" s="118" t="s">
        <v>23</v>
      </c>
    </row>
    <row r="26" spans="1:8" ht="32.25" customHeight="1" thickBot="1">
      <c r="A26" s="40" t="s">
        <v>30</v>
      </c>
      <c r="B26" s="41" t="s">
        <v>30</v>
      </c>
      <c r="C26" s="41" t="s">
        <v>30</v>
      </c>
      <c r="D26" s="41" t="s">
        <v>30</v>
      </c>
      <c r="E26" s="41" t="s">
        <v>30</v>
      </c>
      <c r="F26" s="41" t="s">
        <v>30</v>
      </c>
      <c r="G26" s="41" t="s">
        <v>30</v>
      </c>
      <c r="H26" s="42" t="s">
        <v>30</v>
      </c>
    </row>
    <row r="27" spans="1:8" ht="12.75" customHeight="1" thickBot="1"/>
    <row r="28" spans="1:8" ht="27.75" customHeight="1">
      <c r="A28" s="236" t="s">
        <v>303</v>
      </c>
      <c r="B28" s="237"/>
      <c r="C28" s="237"/>
      <c r="D28" s="238"/>
    </row>
    <row r="29" spans="1:8" ht="21.75" customHeight="1">
      <c r="A29" s="30" t="s">
        <v>304</v>
      </c>
      <c r="B29" s="281" t="s">
        <v>1390</v>
      </c>
      <c r="C29" s="281"/>
      <c r="D29" s="283"/>
      <c r="E29" s="284" t="s">
        <v>305</v>
      </c>
      <c r="F29" s="285"/>
      <c r="G29" s="285"/>
      <c r="H29" s="285"/>
    </row>
    <row r="30" spans="1:8" ht="22.5" customHeight="1">
      <c r="A30" s="30" t="s">
        <v>306</v>
      </c>
      <c r="B30" s="281" t="s">
        <v>1391</v>
      </c>
      <c r="C30" s="281"/>
      <c r="D30" s="283"/>
      <c r="E30" s="284"/>
      <c r="F30" s="285"/>
      <c r="G30" s="285"/>
      <c r="H30" s="285"/>
    </row>
    <row r="31" spans="1:8" ht="22.5" customHeight="1" thickBot="1">
      <c r="A31" s="44" t="s">
        <v>307</v>
      </c>
      <c r="B31" s="286" t="s">
        <v>1392</v>
      </c>
      <c r="C31" s="287"/>
      <c r="D31" s="288"/>
    </row>
    <row r="32" spans="1:8" ht="53.25" customHeight="1" thickBot="1">
      <c r="A32" s="289" t="s">
        <v>308</v>
      </c>
      <c r="B32" s="289"/>
      <c r="C32" s="289"/>
      <c r="D32" s="289"/>
      <c r="E32" s="289"/>
      <c r="F32" s="289"/>
      <c r="G32" s="289"/>
      <c r="H32" s="289"/>
    </row>
    <row r="33" spans="1:8" ht="30" customHeight="1">
      <c r="A33" s="45" t="s">
        <v>309</v>
      </c>
      <c r="B33" s="115" t="s">
        <v>310</v>
      </c>
      <c r="C33" s="290" t="s">
        <v>311</v>
      </c>
      <c r="D33" s="291"/>
    </row>
    <row r="34" spans="1:8" ht="38.25" customHeight="1" thickBot="1">
      <c r="A34" s="47" t="s">
        <v>312</v>
      </c>
      <c r="B34" s="114">
        <v>9</v>
      </c>
      <c r="C34" s="292">
        <v>1370</v>
      </c>
      <c r="D34" s="293"/>
    </row>
    <row r="35" spans="1:8" ht="11.25" customHeight="1">
      <c r="A35" s="50"/>
    </row>
    <row r="36" spans="1:8" ht="29.25" customHeight="1" thickBot="1">
      <c r="A36" s="50" t="s">
        <v>315</v>
      </c>
      <c r="F36" s="51" t="s">
        <v>316</v>
      </c>
    </row>
    <row r="37" spans="1:8" ht="22.5" customHeight="1">
      <c r="A37" s="119" t="s">
        <v>317</v>
      </c>
      <c r="B37" s="230" t="s">
        <v>318</v>
      </c>
      <c r="C37" s="230"/>
      <c r="D37" s="230"/>
      <c r="E37" s="230" t="s">
        <v>319</v>
      </c>
      <c r="F37" s="230"/>
      <c r="G37" s="115" t="s">
        <v>320</v>
      </c>
      <c r="H37" s="53" t="s">
        <v>321</v>
      </c>
    </row>
    <row r="38" spans="1:8" ht="45.75" customHeight="1">
      <c r="A38" s="57" t="s">
        <v>1393</v>
      </c>
      <c r="B38" s="298" t="s">
        <v>1394</v>
      </c>
      <c r="C38" s="281"/>
      <c r="D38" s="281"/>
      <c r="E38" s="282" t="s">
        <v>1395</v>
      </c>
      <c r="F38" s="282"/>
      <c r="G38" s="126" t="s">
        <v>684</v>
      </c>
      <c r="H38" s="56">
        <v>50</v>
      </c>
    </row>
    <row r="39" spans="1:8" ht="47.85" customHeight="1">
      <c r="A39" s="57"/>
      <c r="B39" s="281"/>
      <c r="C39" s="281"/>
      <c r="D39" s="281"/>
      <c r="E39" s="282"/>
      <c r="F39" s="282"/>
      <c r="G39" s="126"/>
      <c r="H39" s="56"/>
    </row>
    <row r="40" spans="1:8" ht="47.85" customHeight="1">
      <c r="A40" s="57"/>
      <c r="B40" s="281"/>
      <c r="C40" s="281"/>
      <c r="D40" s="281"/>
      <c r="E40" s="282"/>
      <c r="F40" s="282"/>
      <c r="G40" s="126"/>
      <c r="H40" s="56"/>
    </row>
    <row r="41" spans="1:8" ht="47.85" customHeight="1">
      <c r="A41" s="58"/>
      <c r="B41" s="281"/>
      <c r="C41" s="281"/>
      <c r="D41" s="281"/>
      <c r="E41" s="282"/>
      <c r="F41" s="282"/>
      <c r="G41" s="126"/>
      <c r="H41" s="56"/>
    </row>
    <row r="42" spans="1:8" ht="47.85" customHeight="1">
      <c r="A42" s="58"/>
      <c r="B42" s="281"/>
      <c r="C42" s="281"/>
      <c r="D42" s="281"/>
      <c r="E42" s="282"/>
      <c r="F42" s="282"/>
      <c r="G42" s="126"/>
      <c r="H42" s="56"/>
    </row>
    <row r="43" spans="1:8" ht="47.85" customHeight="1">
      <c r="A43" s="58"/>
      <c r="B43" s="281"/>
      <c r="C43" s="281"/>
      <c r="D43" s="281"/>
      <c r="E43" s="282"/>
      <c r="F43" s="282"/>
      <c r="G43" s="126"/>
      <c r="H43" s="56"/>
    </row>
    <row r="44" spans="1:8" ht="47.85" customHeight="1">
      <c r="A44" s="58"/>
      <c r="B44" s="281"/>
      <c r="C44" s="281"/>
      <c r="D44" s="281"/>
      <c r="E44" s="282"/>
      <c r="F44" s="282"/>
      <c r="G44" s="126"/>
      <c r="H44" s="56"/>
    </row>
    <row r="45" spans="1:8" ht="47.85" customHeight="1">
      <c r="A45" s="58"/>
      <c r="B45" s="281"/>
      <c r="C45" s="281"/>
      <c r="D45" s="281"/>
      <c r="E45" s="282"/>
      <c r="F45" s="282"/>
      <c r="G45" s="126"/>
      <c r="H45" s="56"/>
    </row>
    <row r="46" spans="1:8" ht="47.85" customHeight="1">
      <c r="A46" s="58"/>
      <c r="B46" s="281"/>
      <c r="C46" s="281"/>
      <c r="D46" s="281"/>
      <c r="E46" s="282"/>
      <c r="F46" s="282"/>
      <c r="G46" s="126"/>
      <c r="H46" s="56"/>
    </row>
    <row r="47" spans="1:8" ht="47.85" customHeight="1">
      <c r="A47" s="58"/>
      <c r="B47" s="281"/>
      <c r="C47" s="281"/>
      <c r="D47" s="281"/>
      <c r="E47" s="282"/>
      <c r="F47" s="282"/>
      <c r="G47" s="126"/>
      <c r="H47" s="56"/>
    </row>
    <row r="48" spans="1:8" ht="47.85" customHeight="1">
      <c r="A48" s="58"/>
      <c r="B48" s="281"/>
      <c r="C48" s="281"/>
      <c r="D48" s="281"/>
      <c r="E48" s="282"/>
      <c r="F48" s="282"/>
      <c r="G48" s="126"/>
      <c r="H48" s="56"/>
    </row>
    <row r="49" spans="1:8" ht="47.85" customHeight="1">
      <c r="A49" s="58"/>
      <c r="B49" s="281"/>
      <c r="C49" s="281"/>
      <c r="D49" s="281"/>
      <c r="E49" s="282"/>
      <c r="F49" s="282"/>
      <c r="G49" s="126"/>
      <c r="H49" s="56"/>
    </row>
    <row r="50" spans="1:8" ht="47.85" customHeight="1" thickBot="1">
      <c r="A50" s="59"/>
      <c r="B50" s="287"/>
      <c r="C50" s="287"/>
      <c r="D50" s="287"/>
      <c r="E50" s="243"/>
      <c r="F50" s="243"/>
      <c r="G50" s="60"/>
      <c r="H50" s="61"/>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A13B909-A2BC-44D9-9728-6F8FBCC4766D}">
      <formula1>$B$72:$B$73</formula1>
    </dataValidation>
    <dataValidation type="list" allowBlank="1" showInputMessage="1" showErrorMessage="1" sqref="A26:H26" xr:uid="{A28321BB-6025-4C61-8D4D-7476B1334FBD}">
      <formula1>$B$60:$B$61</formula1>
    </dataValidation>
    <dataValidation type="list" allowBlank="1" showInputMessage="1" showErrorMessage="1" sqref="E4" xr:uid="{B9B4FEFF-61EE-4DE5-A8B8-62A0A8010DC7}">
      <formula1>$B$63:$B$70</formula1>
    </dataValidation>
    <dataValidation type="list" allowBlank="1" showInputMessage="1" showErrorMessage="1" sqref="B10:C11" xr:uid="{77B3B4BC-668E-4641-AF2E-DAC62A167627}">
      <formula1>$B$76:$B$88</formula1>
    </dataValidation>
  </dataValidations>
  <hyperlinks>
    <hyperlink ref="D19" r:id="rId1" xr:uid="{70FDABBE-FF7C-41E8-922A-38DAF9D0F2E7}"/>
    <hyperlink ref="B31" r:id="rId2" xr:uid="{5F6AA699-5FC0-4BD0-8511-008526D63EA8}"/>
    <hyperlink ref="J1" location="検索用一覧!A1" display="検索用一覧に戻る" xr:uid="{7C36D0DB-6C42-4FCD-91D9-E647C9262032}"/>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9CADB-57C9-422F-8C94-94E17FBEA85D}">
  <sheetPr codeName="Sheet37">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24" t="s">
        <v>2</v>
      </c>
      <c r="F3" s="220" t="s">
        <v>3</v>
      </c>
      <c r="G3" s="221"/>
    </row>
    <row r="4" spans="1:13" ht="39.75" customHeight="1" thickBot="1">
      <c r="A4" s="222" t="s">
        <v>688</v>
      </c>
      <c r="B4" s="223"/>
      <c r="C4" s="223" t="s">
        <v>689</v>
      </c>
      <c r="D4" s="223"/>
      <c r="E4" s="26" t="s">
        <v>285</v>
      </c>
      <c r="F4" s="224" t="s">
        <v>685</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33</v>
      </c>
      <c r="C10" s="239"/>
      <c r="D10" s="240" t="s">
        <v>690</v>
      </c>
      <c r="E10" s="241"/>
      <c r="F10" s="241"/>
      <c r="G10" s="241"/>
      <c r="H10" s="242"/>
    </row>
    <row r="11" spans="1:13" ht="26.25" customHeight="1" thickBot="1">
      <c r="A11" s="29" t="s">
        <v>291</v>
      </c>
      <c r="B11" s="243" t="s">
        <v>27</v>
      </c>
      <c r="C11" s="243"/>
      <c r="D11" s="244" t="s">
        <v>691</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5" t="s">
        <v>692</v>
      </c>
      <c r="C15" s="256"/>
      <c r="D15" s="256"/>
      <c r="E15" s="256"/>
      <c r="F15" s="256"/>
      <c r="G15" s="256"/>
      <c r="H15" s="257"/>
    </row>
    <row r="16" spans="1:13" ht="30.75" customHeight="1">
      <c r="A16" s="31" t="s">
        <v>6</v>
      </c>
      <c r="B16" s="255" t="s">
        <v>693</v>
      </c>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t="s">
        <v>694</v>
      </c>
      <c r="B19" s="262"/>
      <c r="C19" s="263"/>
      <c r="D19" s="297" t="s">
        <v>695</v>
      </c>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268</v>
      </c>
      <c r="B23" s="274"/>
      <c r="C23" s="275"/>
      <c r="D23" s="276"/>
      <c r="E23" s="276"/>
      <c r="F23" s="277"/>
      <c r="G23" s="275"/>
      <c r="H23" s="278"/>
    </row>
    <row r="24" spans="1:8" ht="18.75" customHeight="1">
      <c r="A24" s="279" t="s">
        <v>299</v>
      </c>
      <c r="B24" s="271"/>
      <c r="C24" s="269" t="s">
        <v>13</v>
      </c>
      <c r="D24" s="270"/>
      <c r="E24" s="270"/>
      <c r="F24" s="270"/>
      <c r="G24" s="270"/>
      <c r="H24" s="280"/>
    </row>
    <row r="25" spans="1:8" ht="22.5" customHeight="1">
      <c r="A25" s="38" t="s">
        <v>16</v>
      </c>
      <c r="B25" s="3" t="s">
        <v>300</v>
      </c>
      <c r="C25" s="32" t="s">
        <v>301</v>
      </c>
      <c r="D25" s="32" t="s">
        <v>19</v>
      </c>
      <c r="E25" s="32" t="s">
        <v>20</v>
      </c>
      <c r="F25" s="32" t="s">
        <v>21</v>
      </c>
      <c r="G25" s="32" t="s">
        <v>302</v>
      </c>
      <c r="H25" s="39" t="s">
        <v>23</v>
      </c>
    </row>
    <row r="26" spans="1:8" ht="32.25" customHeight="1" thickBot="1">
      <c r="A26" s="40" t="s">
        <v>30</v>
      </c>
      <c r="B26" s="41" t="s">
        <v>30</v>
      </c>
      <c r="C26" s="41"/>
      <c r="D26" s="41" t="s">
        <v>30</v>
      </c>
      <c r="E26" s="41" t="s">
        <v>30</v>
      </c>
      <c r="F26" s="41" t="s">
        <v>30</v>
      </c>
      <c r="G26" s="41" t="s">
        <v>30</v>
      </c>
      <c r="H26" s="42" t="s">
        <v>30</v>
      </c>
    </row>
    <row r="27" spans="1:8" ht="12.75" customHeight="1" thickBot="1"/>
    <row r="28" spans="1:8" ht="27.75" customHeight="1">
      <c r="A28" s="236" t="s">
        <v>303</v>
      </c>
      <c r="B28" s="237"/>
      <c r="C28" s="237"/>
      <c r="D28" s="238"/>
    </row>
    <row r="29" spans="1:8" ht="21.75" customHeight="1">
      <c r="A29" s="30" t="s">
        <v>304</v>
      </c>
      <c r="B29" s="281"/>
      <c r="C29" s="281"/>
      <c r="D29" s="283"/>
      <c r="E29" s="284" t="s">
        <v>305</v>
      </c>
      <c r="F29" s="285"/>
      <c r="G29" s="285"/>
      <c r="H29" s="285"/>
    </row>
    <row r="30" spans="1:8" ht="22.5" customHeight="1">
      <c r="A30" s="30" t="s">
        <v>306</v>
      </c>
      <c r="B30" s="281"/>
      <c r="C30" s="281"/>
      <c r="D30" s="283"/>
      <c r="E30" s="284"/>
      <c r="F30" s="285"/>
      <c r="G30" s="285"/>
      <c r="H30" s="285"/>
    </row>
    <row r="31" spans="1:8" ht="22.5" customHeight="1" thickBot="1">
      <c r="A31" s="44" t="s">
        <v>307</v>
      </c>
      <c r="B31" s="286"/>
      <c r="C31" s="287"/>
      <c r="D31" s="288"/>
    </row>
    <row r="32" spans="1:8" ht="53.25" customHeight="1" thickBot="1">
      <c r="A32" s="289" t="s">
        <v>308</v>
      </c>
      <c r="B32" s="289"/>
      <c r="C32" s="289"/>
      <c r="D32" s="289"/>
      <c r="E32" s="289"/>
      <c r="F32" s="289"/>
      <c r="G32" s="289"/>
      <c r="H32" s="289"/>
    </row>
    <row r="33" spans="1:8" ht="30" customHeight="1">
      <c r="A33" s="45" t="s">
        <v>309</v>
      </c>
      <c r="B33" s="46" t="s">
        <v>310</v>
      </c>
      <c r="C33" s="290" t="s">
        <v>311</v>
      </c>
      <c r="D33" s="291"/>
    </row>
    <row r="34" spans="1:8" ht="38.25" customHeight="1" thickBot="1">
      <c r="A34" s="47" t="s">
        <v>312</v>
      </c>
      <c r="B34" s="175">
        <v>6</v>
      </c>
      <c r="C34" s="292">
        <v>263</v>
      </c>
      <c r="D34" s="293"/>
    </row>
    <row r="35" spans="1:8" ht="11.25" customHeight="1">
      <c r="A35" s="50"/>
    </row>
    <row r="36" spans="1:8" ht="29.25" customHeight="1" thickBot="1">
      <c r="A36" s="50" t="s">
        <v>315</v>
      </c>
      <c r="F36" s="51" t="s">
        <v>316</v>
      </c>
    </row>
    <row r="37" spans="1:8" ht="22.5" customHeight="1">
      <c r="A37" s="52" t="s">
        <v>317</v>
      </c>
      <c r="B37" s="230" t="s">
        <v>318</v>
      </c>
      <c r="C37" s="230"/>
      <c r="D37" s="230"/>
      <c r="E37" s="230" t="s">
        <v>319</v>
      </c>
      <c r="F37" s="230"/>
      <c r="G37" s="46" t="s">
        <v>320</v>
      </c>
      <c r="H37" s="53" t="s">
        <v>321</v>
      </c>
    </row>
    <row r="38" spans="1:8" ht="45.75" customHeight="1">
      <c r="A38" s="54">
        <v>43709</v>
      </c>
      <c r="B38" s="281" t="s">
        <v>696</v>
      </c>
      <c r="C38" s="281"/>
      <c r="D38" s="281"/>
      <c r="E38" s="316" t="s">
        <v>697</v>
      </c>
      <c r="F38" s="316"/>
      <c r="G38" s="55" t="s">
        <v>698</v>
      </c>
      <c r="H38" s="56">
        <v>6</v>
      </c>
    </row>
    <row r="39" spans="1:8" ht="47.85" customHeight="1">
      <c r="A39" s="129">
        <v>43739</v>
      </c>
      <c r="B39" s="281" t="s">
        <v>699</v>
      </c>
      <c r="C39" s="281"/>
      <c r="D39" s="281"/>
      <c r="E39" s="282" t="s">
        <v>694</v>
      </c>
      <c r="F39" s="282"/>
      <c r="G39" s="55" t="s">
        <v>700</v>
      </c>
      <c r="H39" s="56">
        <v>5</v>
      </c>
    </row>
    <row r="40" spans="1:8" ht="47.85" customHeight="1">
      <c r="A40" s="129">
        <v>43739</v>
      </c>
      <c r="B40" s="281" t="s">
        <v>701</v>
      </c>
      <c r="C40" s="281"/>
      <c r="D40" s="281"/>
      <c r="E40" s="282" t="s">
        <v>694</v>
      </c>
      <c r="F40" s="282"/>
      <c r="G40" s="55" t="s">
        <v>700</v>
      </c>
      <c r="H40" s="56">
        <v>5</v>
      </c>
    </row>
    <row r="41" spans="1:8" ht="47.85" customHeight="1">
      <c r="A41" s="54">
        <v>43709</v>
      </c>
      <c r="B41" s="43" t="s">
        <v>702</v>
      </c>
      <c r="C41" s="43"/>
      <c r="D41" s="43"/>
      <c r="E41" s="317" t="s">
        <v>703</v>
      </c>
      <c r="F41" s="318"/>
      <c r="G41" s="55" t="s">
        <v>704</v>
      </c>
      <c r="H41" s="56">
        <v>40</v>
      </c>
    </row>
    <row r="42" spans="1:8" ht="47.85" customHeight="1">
      <c r="A42" s="129">
        <v>43739</v>
      </c>
      <c r="B42" s="298" t="s">
        <v>705</v>
      </c>
      <c r="C42" s="281"/>
      <c r="D42" s="281"/>
      <c r="E42" s="282" t="s">
        <v>706</v>
      </c>
      <c r="F42" s="282"/>
      <c r="G42" s="55" t="s">
        <v>707</v>
      </c>
      <c r="H42" s="56">
        <v>200</v>
      </c>
    </row>
    <row r="43" spans="1:8" ht="47.85" customHeight="1">
      <c r="A43" s="130">
        <v>44166</v>
      </c>
      <c r="B43" s="298" t="s">
        <v>708</v>
      </c>
      <c r="C43" s="298"/>
      <c r="D43" s="298"/>
      <c r="E43" s="282" t="s">
        <v>709</v>
      </c>
      <c r="F43" s="282"/>
      <c r="G43" s="55" t="s">
        <v>679</v>
      </c>
      <c r="H43" s="56">
        <v>9</v>
      </c>
    </row>
    <row r="44" spans="1:8" ht="47.85" customHeight="1">
      <c r="A44" s="130">
        <v>44767</v>
      </c>
      <c r="B44" s="298" t="s">
        <v>1501</v>
      </c>
      <c r="C44" s="298"/>
      <c r="D44" s="298"/>
      <c r="E44" s="316" t="s">
        <v>1502</v>
      </c>
      <c r="F44" s="282"/>
      <c r="G44" s="176" t="s">
        <v>19</v>
      </c>
      <c r="H44" s="56">
        <v>7</v>
      </c>
    </row>
    <row r="45" spans="1:8" ht="47.85" customHeight="1">
      <c r="A45" s="58"/>
      <c r="B45" s="281"/>
      <c r="C45" s="281"/>
      <c r="D45" s="281"/>
      <c r="E45" s="282"/>
      <c r="F45" s="282"/>
      <c r="G45" s="55"/>
      <c r="H45" s="56"/>
    </row>
    <row r="46" spans="1:8" ht="47.85" customHeight="1">
      <c r="A46" s="58"/>
      <c r="B46" s="281"/>
      <c r="C46" s="281"/>
      <c r="D46" s="281"/>
      <c r="E46" s="282"/>
      <c r="F46" s="282"/>
      <c r="G46" s="55"/>
      <c r="H46" s="56"/>
    </row>
    <row r="47" spans="1:8" ht="47.85" customHeight="1">
      <c r="A47" s="58"/>
      <c r="B47" s="281"/>
      <c r="C47" s="281"/>
      <c r="D47" s="281"/>
      <c r="E47" s="282"/>
      <c r="F47" s="282"/>
      <c r="G47" s="55"/>
      <c r="H47" s="56"/>
    </row>
    <row r="48" spans="1:8" ht="47.85" customHeight="1">
      <c r="A48" s="58"/>
      <c r="B48" s="281"/>
      <c r="C48" s="281"/>
      <c r="D48" s="281"/>
      <c r="E48" s="282"/>
      <c r="F48" s="282"/>
      <c r="G48" s="55"/>
      <c r="H48" s="56"/>
    </row>
    <row r="49" spans="1:8" ht="47.85" customHeight="1">
      <c r="A49" s="58"/>
      <c r="B49" s="281"/>
      <c r="C49" s="281"/>
      <c r="D49" s="281"/>
      <c r="E49" s="282"/>
      <c r="F49" s="282"/>
      <c r="G49" s="55"/>
      <c r="H49" s="56"/>
    </row>
    <row r="50" spans="1:8" ht="47.85" customHeight="1" thickBot="1">
      <c r="A50" s="59"/>
      <c r="B50" s="287"/>
      <c r="C50" s="287"/>
      <c r="D50" s="287"/>
      <c r="E50" s="243"/>
      <c r="F50" s="243"/>
      <c r="G50" s="60"/>
      <c r="H50" s="61"/>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8">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3:D33"/>
    <mergeCell ref="A23:B23"/>
    <mergeCell ref="C23:F23"/>
    <mergeCell ref="G23:H23"/>
    <mergeCell ref="A24:B24"/>
    <mergeCell ref="C24:H24"/>
    <mergeCell ref="A28:D28"/>
    <mergeCell ref="B29:D29"/>
    <mergeCell ref="E29:H30"/>
    <mergeCell ref="B30:D30"/>
    <mergeCell ref="B31:D31"/>
    <mergeCell ref="A32:H32"/>
    <mergeCell ref="B43:D43"/>
    <mergeCell ref="E43:F43"/>
    <mergeCell ref="C34:D34"/>
    <mergeCell ref="B37:D37"/>
    <mergeCell ref="E37:F37"/>
    <mergeCell ref="B38:D38"/>
    <mergeCell ref="E38:F38"/>
    <mergeCell ref="B39:D39"/>
    <mergeCell ref="E39:F39"/>
    <mergeCell ref="B40:D40"/>
    <mergeCell ref="E40:F40"/>
    <mergeCell ref="E41:F41"/>
    <mergeCell ref="B42:D42"/>
    <mergeCell ref="E42:F42"/>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3:B23" xr:uid="{803B687C-4999-4D16-A31D-F033B8387007}">
      <formula1>$B$72:$B$73</formula1>
    </dataValidation>
    <dataValidation type="list" allowBlank="1" showInputMessage="1" showErrorMessage="1" sqref="A26:H26" xr:uid="{1C3DA9EB-73CE-4E98-9CBE-56E162F2A4E5}">
      <formula1>$B$60:$B$61</formula1>
    </dataValidation>
    <dataValidation type="list" allowBlank="1" showInputMessage="1" showErrorMessage="1" sqref="E4" xr:uid="{533D2F4F-9BA0-47F8-A18A-4449E4FC71DE}">
      <formula1>$B$63:$B$70</formula1>
    </dataValidation>
    <dataValidation type="list" allowBlank="1" showInputMessage="1" showErrorMessage="1" sqref="B10:C11" xr:uid="{A40E2E45-2E84-4CAF-BC2D-137C2A709261}">
      <formula1>$B$76:$B$88</formula1>
    </dataValidation>
  </dataValidations>
  <hyperlinks>
    <hyperlink ref="D19" r:id="rId1" xr:uid="{CFF5F064-E71C-4EB9-8518-21322040E420}"/>
    <hyperlink ref="J1" location="検索用一覧!A1" display="検索用一覧に戻る" xr:uid="{E4C90592-0B62-4D50-AA22-C5B45E8F83E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83CC9-5204-4123-A85C-76469320E821}">
  <sheetPr codeName="Sheet39">
    <tabColor rgb="FFFFFF00"/>
  </sheetPr>
  <dimension ref="A1:M101"/>
  <sheetViews>
    <sheetView view="pageBreakPreview" zoomScale="85" zoomScaleNormal="100" zoomScaleSheetLayoutView="85" workbookViewId="0">
      <selection activeCell="J1" sqref="J1"/>
    </sheetView>
  </sheetViews>
  <sheetFormatPr defaultColWidth="9" defaultRowHeight="13.5"/>
  <cols>
    <col min="1" max="1" width="9.5" style="69" customWidth="1"/>
    <col min="2" max="2" width="13.125" style="69" customWidth="1"/>
    <col min="3" max="3" width="12.375" style="69" customWidth="1"/>
    <col min="4" max="4" width="10.25" style="69" customWidth="1"/>
    <col min="5" max="5" width="11.25" style="69" customWidth="1"/>
    <col min="6" max="6" width="12.625" style="69" customWidth="1"/>
    <col min="7" max="7" width="14.5" style="69" customWidth="1"/>
    <col min="8" max="8" width="10" style="69" customWidth="1"/>
    <col min="9" max="13" width="9" style="69"/>
    <col min="14" max="14" width="27.125" style="69" customWidth="1"/>
    <col min="15" max="16384" width="9" style="69"/>
  </cols>
  <sheetData>
    <row r="1" spans="1:13" ht="13.5" customHeight="1">
      <c r="A1" s="413" t="s">
        <v>402</v>
      </c>
      <c r="B1" s="413"/>
      <c r="C1" s="413"/>
      <c r="D1" s="413"/>
      <c r="E1" s="413"/>
      <c r="F1" s="413"/>
      <c r="G1" s="413"/>
      <c r="H1" s="413"/>
      <c r="J1" s="68" t="s">
        <v>354</v>
      </c>
    </row>
    <row r="2" spans="1:13" ht="13.5" customHeight="1" thickBot="1">
      <c r="A2" s="413"/>
      <c r="B2" s="413"/>
      <c r="C2" s="413"/>
      <c r="D2" s="413"/>
      <c r="E2" s="413"/>
      <c r="F2" s="413"/>
      <c r="G2" s="413"/>
      <c r="H2" s="413"/>
    </row>
    <row r="3" spans="1:13" ht="24.75" customHeight="1">
      <c r="A3" s="414" t="s">
        <v>403</v>
      </c>
      <c r="B3" s="415"/>
      <c r="C3" s="415" t="s">
        <v>404</v>
      </c>
      <c r="D3" s="415"/>
      <c r="E3" s="70" t="s">
        <v>405</v>
      </c>
      <c r="F3" s="416" t="s">
        <v>406</v>
      </c>
      <c r="G3" s="417"/>
    </row>
    <row r="4" spans="1:13" ht="39.75" customHeight="1" thickBot="1">
      <c r="A4" s="418" t="s">
        <v>472</v>
      </c>
      <c r="B4" s="419"/>
      <c r="C4" s="419" t="s">
        <v>230</v>
      </c>
      <c r="D4" s="419"/>
      <c r="E4" s="71" t="s">
        <v>40</v>
      </c>
      <c r="F4" s="420" t="s">
        <v>61</v>
      </c>
      <c r="G4" s="421"/>
    </row>
    <row r="5" spans="1:13" ht="8.25" customHeight="1" thickBot="1"/>
    <row r="6" spans="1:13" ht="23.25" customHeight="1">
      <c r="A6" s="425" t="s">
        <v>407</v>
      </c>
      <c r="B6" s="426"/>
      <c r="C6" s="427" t="s">
        <v>408</v>
      </c>
      <c r="D6" s="428"/>
      <c r="E6" s="428"/>
      <c r="F6" s="428"/>
      <c r="G6" s="428"/>
      <c r="H6" s="429"/>
    </row>
    <row r="7" spans="1:13" ht="152.25" customHeight="1" thickBot="1">
      <c r="A7" s="430"/>
      <c r="B7" s="431"/>
      <c r="C7" s="432"/>
      <c r="D7" s="433"/>
      <c r="E7" s="433"/>
      <c r="F7" s="433"/>
      <c r="G7" s="433"/>
      <c r="H7" s="434"/>
      <c r="M7" s="72"/>
    </row>
    <row r="8" spans="1:13" ht="11.25" customHeight="1" thickBot="1"/>
    <row r="9" spans="1:13" ht="21" customHeight="1">
      <c r="A9" s="435" t="s">
        <v>409</v>
      </c>
      <c r="B9" s="436"/>
      <c r="C9" s="436"/>
      <c r="D9" s="436"/>
      <c r="E9" s="436"/>
      <c r="F9" s="436"/>
      <c r="G9" s="436"/>
      <c r="H9" s="437"/>
    </row>
    <row r="10" spans="1:13" ht="26.25" customHeight="1" thickBot="1">
      <c r="A10" s="73" t="s">
        <v>410</v>
      </c>
      <c r="B10" s="438" t="s">
        <v>33</v>
      </c>
      <c r="C10" s="438"/>
      <c r="D10" s="439" t="s">
        <v>411</v>
      </c>
      <c r="E10" s="440"/>
      <c r="F10" s="440"/>
      <c r="G10" s="440"/>
      <c r="H10" s="441"/>
    </row>
    <row r="11" spans="1:13" ht="26.25" customHeight="1" thickBot="1">
      <c r="A11" s="74" t="s">
        <v>412</v>
      </c>
      <c r="B11" s="442" t="s">
        <v>26</v>
      </c>
      <c r="C11" s="442"/>
      <c r="D11" s="439" t="s">
        <v>413</v>
      </c>
      <c r="E11" s="440"/>
      <c r="F11" s="440"/>
      <c r="G11" s="440"/>
      <c r="H11" s="441"/>
    </row>
    <row r="12" spans="1:13" ht="9" customHeight="1" thickBot="1"/>
    <row r="13" spans="1:13" ht="15.75" customHeight="1">
      <c r="A13" s="443" t="s">
        <v>414</v>
      </c>
      <c r="B13" s="444"/>
      <c r="C13" s="444"/>
      <c r="D13" s="444"/>
      <c r="E13" s="444"/>
      <c r="F13" s="444"/>
      <c r="G13" s="444"/>
      <c r="H13" s="417"/>
    </row>
    <row r="14" spans="1:13" ht="14.25" customHeight="1">
      <c r="A14" s="445"/>
      <c r="B14" s="446"/>
      <c r="C14" s="446"/>
      <c r="D14" s="446"/>
      <c r="E14" s="446"/>
      <c r="F14" s="446"/>
      <c r="G14" s="446"/>
      <c r="H14" s="447"/>
    </row>
    <row r="15" spans="1:13" ht="33.75" customHeight="1">
      <c r="A15" s="75" t="s">
        <v>415</v>
      </c>
      <c r="B15" s="448" t="s">
        <v>416</v>
      </c>
      <c r="C15" s="449"/>
      <c r="D15" s="449"/>
      <c r="E15" s="449"/>
      <c r="F15" s="449"/>
      <c r="G15" s="449"/>
      <c r="H15" s="450"/>
    </row>
    <row r="16" spans="1:13" ht="30.75" customHeight="1">
      <c r="A16" s="76" t="s">
        <v>417</v>
      </c>
      <c r="B16" s="451" t="s">
        <v>418</v>
      </c>
      <c r="C16" s="452"/>
      <c r="D16" s="452"/>
      <c r="E16" s="452"/>
      <c r="F16" s="452"/>
      <c r="G16" s="452"/>
      <c r="H16" s="453"/>
    </row>
    <row r="17" spans="1:13" ht="24.75" customHeight="1">
      <c r="A17" s="422" t="s">
        <v>419</v>
      </c>
      <c r="B17" s="423"/>
      <c r="C17" s="423"/>
      <c r="D17" s="423"/>
      <c r="E17" s="423"/>
      <c r="F17" s="423"/>
      <c r="G17" s="423"/>
      <c r="H17" s="424"/>
    </row>
    <row r="18" spans="1:13" ht="21.75" customHeight="1">
      <c r="A18" s="454" t="s">
        <v>420</v>
      </c>
      <c r="B18" s="455"/>
      <c r="C18" s="455"/>
      <c r="D18" s="455" t="s">
        <v>421</v>
      </c>
      <c r="E18" s="455"/>
      <c r="F18" s="455"/>
      <c r="G18" s="455"/>
      <c r="H18" s="456"/>
    </row>
    <row r="19" spans="1:13" ht="44.25" customHeight="1" thickBot="1">
      <c r="A19" s="457" t="s">
        <v>422</v>
      </c>
      <c r="B19" s="458"/>
      <c r="C19" s="459"/>
      <c r="D19" s="460" t="s">
        <v>423</v>
      </c>
      <c r="E19" s="461"/>
      <c r="F19" s="461"/>
      <c r="G19" s="461"/>
      <c r="H19" s="462"/>
      <c r="I19" s="77"/>
      <c r="J19" s="77"/>
      <c r="K19" s="78"/>
      <c r="L19" s="78"/>
      <c r="M19" s="78"/>
    </row>
    <row r="20" spans="1:13" ht="9.75" customHeight="1" thickBot="1">
      <c r="A20" s="79"/>
      <c r="B20" s="80"/>
      <c r="C20" s="80"/>
      <c r="D20" s="81"/>
      <c r="E20" s="82"/>
      <c r="F20" s="82"/>
      <c r="G20" s="82"/>
      <c r="H20" s="83"/>
    </row>
    <row r="21" spans="1:13" ht="24" customHeight="1">
      <c r="A21" s="435" t="s">
        <v>424</v>
      </c>
      <c r="B21" s="436"/>
      <c r="C21" s="436"/>
      <c r="D21" s="436"/>
      <c r="E21" s="436"/>
      <c r="F21" s="436"/>
      <c r="G21" s="436"/>
      <c r="H21" s="437"/>
    </row>
    <row r="22" spans="1:13" ht="22.5" customHeight="1">
      <c r="A22" s="463" t="s">
        <v>425</v>
      </c>
      <c r="B22" s="464"/>
      <c r="C22" s="465" t="s">
        <v>426</v>
      </c>
      <c r="D22" s="466"/>
      <c r="E22" s="466"/>
      <c r="F22" s="467"/>
      <c r="G22" s="468" t="s">
        <v>427</v>
      </c>
      <c r="H22" s="469"/>
    </row>
    <row r="23" spans="1:13" ht="42" customHeight="1">
      <c r="A23" s="470" t="s">
        <v>47</v>
      </c>
      <c r="B23" s="471"/>
      <c r="C23" s="472" t="s">
        <v>118</v>
      </c>
      <c r="D23" s="473"/>
      <c r="E23" s="473"/>
      <c r="F23" s="474"/>
      <c r="G23" s="472" t="s">
        <v>231</v>
      </c>
      <c r="H23" s="475"/>
    </row>
    <row r="24" spans="1:13" ht="18.75" customHeight="1">
      <c r="A24" s="476" t="s">
        <v>428</v>
      </c>
      <c r="B24" s="467"/>
      <c r="C24" s="465" t="s">
        <v>429</v>
      </c>
      <c r="D24" s="466"/>
      <c r="E24" s="466"/>
      <c r="F24" s="466"/>
      <c r="G24" s="466"/>
      <c r="H24" s="477"/>
    </row>
    <row r="25" spans="1:13" ht="22.5" customHeight="1">
      <c r="A25" s="84" t="s">
        <v>430</v>
      </c>
      <c r="B25" s="85" t="s">
        <v>431</v>
      </c>
      <c r="C25" s="86" t="s">
        <v>432</v>
      </c>
      <c r="D25" s="86" t="s">
        <v>433</v>
      </c>
      <c r="E25" s="86" t="s">
        <v>434</v>
      </c>
      <c r="F25" s="86" t="s">
        <v>435</v>
      </c>
      <c r="G25" s="86" t="s">
        <v>436</v>
      </c>
      <c r="H25" s="87" t="s">
        <v>437</v>
      </c>
    </row>
    <row r="26" spans="1:13" ht="32.25" customHeight="1" thickBot="1">
      <c r="A26" s="88" t="s">
        <v>30</v>
      </c>
      <c r="B26" s="89" t="s">
        <v>30</v>
      </c>
      <c r="C26" s="89" t="s">
        <v>30</v>
      </c>
      <c r="D26" s="89" t="s">
        <v>30</v>
      </c>
      <c r="E26" s="89" t="s">
        <v>30</v>
      </c>
      <c r="F26" s="89" t="s">
        <v>30</v>
      </c>
      <c r="G26" s="89" t="s">
        <v>30</v>
      </c>
      <c r="H26" s="90" t="s">
        <v>30</v>
      </c>
    </row>
    <row r="27" spans="1:13" ht="12.75" customHeight="1" thickBot="1"/>
    <row r="28" spans="1:13" ht="27.75" customHeight="1">
      <c r="A28" s="435" t="s">
        <v>438</v>
      </c>
      <c r="B28" s="436"/>
      <c r="C28" s="436"/>
      <c r="D28" s="437"/>
    </row>
    <row r="29" spans="1:13" ht="21.75" customHeight="1">
      <c r="A29" s="75" t="s">
        <v>439</v>
      </c>
      <c r="B29" s="483" t="s">
        <v>440</v>
      </c>
      <c r="C29" s="483"/>
      <c r="D29" s="484"/>
      <c r="E29" s="485" t="s">
        <v>441</v>
      </c>
      <c r="F29" s="486"/>
      <c r="G29" s="486"/>
      <c r="H29" s="486"/>
    </row>
    <row r="30" spans="1:13" ht="22.5" customHeight="1">
      <c r="A30" s="75" t="s">
        <v>442</v>
      </c>
      <c r="B30" s="483" t="s">
        <v>440</v>
      </c>
      <c r="C30" s="483"/>
      <c r="D30" s="484"/>
      <c r="E30" s="485"/>
      <c r="F30" s="486"/>
      <c r="G30" s="486"/>
      <c r="H30" s="486"/>
    </row>
    <row r="31" spans="1:13" ht="22.5" customHeight="1" thickBot="1">
      <c r="A31" s="91" t="s">
        <v>443</v>
      </c>
      <c r="B31" s="487" t="s">
        <v>444</v>
      </c>
      <c r="C31" s="488"/>
      <c r="D31" s="489"/>
    </row>
    <row r="32" spans="1:13" ht="53.25" customHeight="1" thickBot="1">
      <c r="A32" s="490" t="s">
        <v>445</v>
      </c>
      <c r="B32" s="490"/>
      <c r="C32" s="490"/>
      <c r="D32" s="490"/>
      <c r="E32" s="490"/>
      <c r="F32" s="490"/>
      <c r="G32" s="490"/>
      <c r="H32" s="490"/>
    </row>
    <row r="33" spans="1:8" ht="30" customHeight="1">
      <c r="A33" s="92" t="s">
        <v>446</v>
      </c>
      <c r="B33" s="93" t="s">
        <v>447</v>
      </c>
      <c r="C33" s="491" t="s">
        <v>448</v>
      </c>
      <c r="D33" s="492"/>
    </row>
    <row r="34" spans="1:8" ht="38.25" customHeight="1" thickBot="1">
      <c r="A34" s="94" t="s">
        <v>449</v>
      </c>
      <c r="B34" s="177">
        <v>10</v>
      </c>
      <c r="C34" s="292" t="s">
        <v>1503</v>
      </c>
      <c r="D34" s="293"/>
    </row>
    <row r="35" spans="1:8" ht="11.25" customHeight="1">
      <c r="A35" s="95"/>
    </row>
    <row r="36" spans="1:8" ht="29.25" customHeight="1" thickBot="1">
      <c r="A36" s="95" t="s">
        <v>450</v>
      </c>
      <c r="F36" s="96" t="s">
        <v>451</v>
      </c>
    </row>
    <row r="37" spans="1:8" ht="22.5" customHeight="1">
      <c r="A37" s="97" t="s">
        <v>452</v>
      </c>
      <c r="B37" s="426" t="s">
        <v>453</v>
      </c>
      <c r="C37" s="426"/>
      <c r="D37" s="426"/>
      <c r="E37" s="426" t="s">
        <v>454</v>
      </c>
      <c r="F37" s="426"/>
      <c r="G37" s="93" t="s">
        <v>455</v>
      </c>
      <c r="H37" s="98" t="s">
        <v>456</v>
      </c>
    </row>
    <row r="38" spans="1:8" ht="45.75" customHeight="1">
      <c r="A38" s="179">
        <v>44667</v>
      </c>
      <c r="B38" s="478" t="s">
        <v>1504</v>
      </c>
      <c r="C38" s="479"/>
      <c r="D38" s="480"/>
      <c r="E38" s="481" t="s">
        <v>457</v>
      </c>
      <c r="F38" s="482"/>
      <c r="G38" s="180" t="s">
        <v>458</v>
      </c>
      <c r="H38" s="181" t="s">
        <v>1505</v>
      </c>
    </row>
    <row r="39" spans="1:8" ht="47.85" customHeight="1">
      <c r="A39" s="179">
        <v>45061</v>
      </c>
      <c r="B39" s="478" t="s">
        <v>1506</v>
      </c>
      <c r="C39" s="479"/>
      <c r="D39" s="480"/>
      <c r="E39" s="481" t="s">
        <v>457</v>
      </c>
      <c r="F39" s="482"/>
      <c r="G39" s="180" t="s">
        <v>1507</v>
      </c>
      <c r="H39" s="181" t="s">
        <v>460</v>
      </c>
    </row>
    <row r="40" spans="1:8" ht="47.85" customHeight="1">
      <c r="A40" s="182" t="s">
        <v>1508</v>
      </c>
      <c r="B40" s="493" t="s">
        <v>1509</v>
      </c>
      <c r="C40" s="494"/>
      <c r="D40" s="495"/>
      <c r="E40" s="496" t="s">
        <v>457</v>
      </c>
      <c r="F40" s="497"/>
      <c r="G40" s="183" t="s">
        <v>1510</v>
      </c>
      <c r="H40" s="184" t="s">
        <v>1511</v>
      </c>
    </row>
    <row r="41" spans="1:8" ht="47.85" customHeight="1">
      <c r="A41" s="185">
        <v>45096</v>
      </c>
      <c r="B41" s="493" t="s">
        <v>1512</v>
      </c>
      <c r="C41" s="494"/>
      <c r="D41" s="495"/>
      <c r="E41" s="496" t="s">
        <v>457</v>
      </c>
      <c r="F41" s="497"/>
      <c r="G41" s="183" t="s">
        <v>458</v>
      </c>
      <c r="H41" s="184" t="s">
        <v>462</v>
      </c>
    </row>
    <row r="42" spans="1:8" ht="47.85" customHeight="1">
      <c r="A42" s="186" t="s">
        <v>1513</v>
      </c>
      <c r="B42" s="493" t="s">
        <v>1514</v>
      </c>
      <c r="C42" s="494"/>
      <c r="D42" s="495"/>
      <c r="E42" s="496" t="s">
        <v>457</v>
      </c>
      <c r="F42" s="497"/>
      <c r="G42" s="187" t="s">
        <v>459</v>
      </c>
      <c r="H42" s="184" t="s">
        <v>1515</v>
      </c>
    </row>
    <row r="43" spans="1:8" ht="47.85" customHeight="1">
      <c r="A43" s="188" t="s">
        <v>1516</v>
      </c>
      <c r="B43" s="498" t="s">
        <v>1517</v>
      </c>
      <c r="C43" s="498"/>
      <c r="D43" s="498"/>
      <c r="E43" s="478" t="s">
        <v>1518</v>
      </c>
      <c r="F43" s="480"/>
      <c r="G43" s="180" t="s">
        <v>1519</v>
      </c>
      <c r="H43" s="181" t="s">
        <v>1520</v>
      </c>
    </row>
    <row r="44" spans="1:8" ht="47.85" customHeight="1">
      <c r="A44" s="189">
        <v>45257</v>
      </c>
      <c r="B44" s="498" t="s">
        <v>1521</v>
      </c>
      <c r="C44" s="498"/>
      <c r="D44" s="498"/>
      <c r="E44" s="481" t="s">
        <v>457</v>
      </c>
      <c r="F44" s="482"/>
      <c r="G44" s="180" t="s">
        <v>1507</v>
      </c>
      <c r="H44" s="181" t="s">
        <v>462</v>
      </c>
    </row>
    <row r="45" spans="1:8" ht="47.85" customHeight="1">
      <c r="A45" s="190" t="s">
        <v>1522</v>
      </c>
      <c r="B45" s="498" t="s">
        <v>1523</v>
      </c>
      <c r="C45" s="498"/>
      <c r="D45" s="498"/>
      <c r="E45" s="498" t="s">
        <v>457</v>
      </c>
      <c r="F45" s="498"/>
      <c r="G45" s="180" t="s">
        <v>1524</v>
      </c>
      <c r="H45" s="181" t="s">
        <v>1525</v>
      </c>
    </row>
    <row r="46" spans="1:8" ht="47.85" customHeight="1">
      <c r="A46" s="191">
        <v>45279</v>
      </c>
      <c r="B46" s="498" t="s">
        <v>1523</v>
      </c>
      <c r="C46" s="498"/>
      <c r="D46" s="498"/>
      <c r="E46" s="498" t="s">
        <v>457</v>
      </c>
      <c r="F46" s="498"/>
      <c r="G46" s="180" t="s">
        <v>1526</v>
      </c>
      <c r="H46" s="181" t="s">
        <v>1527</v>
      </c>
    </row>
    <row r="47" spans="1:8" ht="47.85" customHeight="1">
      <c r="A47" s="192" t="s">
        <v>1528</v>
      </c>
      <c r="B47" s="498" t="s">
        <v>1529</v>
      </c>
      <c r="C47" s="498"/>
      <c r="D47" s="498"/>
      <c r="E47" s="499" t="s">
        <v>1530</v>
      </c>
      <c r="F47" s="499"/>
      <c r="G47" s="180" t="s">
        <v>1531</v>
      </c>
      <c r="H47" s="181" t="s">
        <v>1532</v>
      </c>
    </row>
    <row r="48" spans="1:8" ht="47.85" customHeight="1">
      <c r="A48" s="58"/>
      <c r="B48" s="281"/>
      <c r="C48" s="281"/>
      <c r="D48" s="281"/>
      <c r="E48" s="282"/>
      <c r="F48" s="282"/>
      <c r="G48" s="178"/>
      <c r="H48" s="56"/>
    </row>
    <row r="49" spans="1:8" ht="47.85" customHeight="1">
      <c r="A49" s="58"/>
      <c r="B49" s="281"/>
      <c r="C49" s="281"/>
      <c r="D49" s="281"/>
      <c r="E49" s="282"/>
      <c r="F49" s="282"/>
      <c r="G49" s="178"/>
      <c r="H49" s="56"/>
    </row>
    <row r="50" spans="1:8" ht="47.85" customHeight="1">
      <c r="A50" s="58"/>
      <c r="B50" s="281"/>
      <c r="C50" s="281"/>
      <c r="D50" s="281"/>
      <c r="E50" s="282"/>
      <c r="F50" s="282"/>
      <c r="G50" s="178"/>
      <c r="H50" s="56"/>
    </row>
    <row r="51" spans="1:8" ht="22.5" customHeight="1">
      <c r="A51" s="99"/>
      <c r="B51" s="100"/>
      <c r="C51" s="100"/>
      <c r="D51" s="100"/>
      <c r="E51" s="100"/>
      <c r="F51" s="100"/>
      <c r="G51" s="99"/>
      <c r="H51" s="99"/>
    </row>
    <row r="57" spans="1:8">
      <c r="A57" s="69" t="s">
        <v>463</v>
      </c>
    </row>
    <row r="59" spans="1:8">
      <c r="A59" s="69" t="s">
        <v>464</v>
      </c>
    </row>
    <row r="60" spans="1:8">
      <c r="A60" s="101" t="s">
        <v>465</v>
      </c>
      <c r="B60" s="101" t="s">
        <v>30</v>
      </c>
      <c r="C60" s="101" t="s">
        <v>30</v>
      </c>
    </row>
    <row r="61" spans="1:8">
      <c r="A61" s="101"/>
      <c r="B61" s="101" t="s">
        <v>277</v>
      </c>
      <c r="C61" s="101" t="s">
        <v>466</v>
      </c>
    </row>
    <row r="63" spans="1:8">
      <c r="A63" s="101" t="s">
        <v>405</v>
      </c>
      <c r="B63" s="101" t="s">
        <v>178</v>
      </c>
    </row>
    <row r="64" spans="1:8">
      <c r="A64" s="101"/>
      <c r="B64" s="101" t="s">
        <v>78</v>
      </c>
    </row>
    <row r="65" spans="1:3">
      <c r="A65" s="101"/>
      <c r="B65" s="101" t="s">
        <v>54</v>
      </c>
    </row>
    <row r="66" spans="1:3">
      <c r="A66" s="101"/>
      <c r="B66" s="101" t="s">
        <v>31</v>
      </c>
    </row>
    <row r="67" spans="1:3">
      <c r="A67" s="101"/>
      <c r="B67" s="101" t="s">
        <v>24</v>
      </c>
    </row>
    <row r="68" spans="1:3">
      <c r="A68" s="101"/>
      <c r="B68" s="101" t="s">
        <v>40</v>
      </c>
    </row>
    <row r="69" spans="1:3">
      <c r="A69" s="101"/>
      <c r="B69" s="101" t="s">
        <v>45</v>
      </c>
    </row>
    <row r="70" spans="1:3">
      <c r="A70" s="101"/>
      <c r="B70" s="101" t="s">
        <v>467</v>
      </c>
    </row>
    <row r="72" spans="1:3">
      <c r="A72" s="101" t="s">
        <v>468</v>
      </c>
      <c r="B72" s="101" t="s">
        <v>28</v>
      </c>
    </row>
    <row r="73" spans="1:3">
      <c r="B73" s="101" t="s">
        <v>47</v>
      </c>
    </row>
    <row r="76" spans="1:3" ht="17.25">
      <c r="A76" s="101" t="s">
        <v>409</v>
      </c>
      <c r="B76" s="102" t="s">
        <v>57</v>
      </c>
      <c r="C76" s="103"/>
    </row>
    <row r="77" spans="1:3" ht="17.25">
      <c r="B77" s="102" t="s">
        <v>33</v>
      </c>
      <c r="C77" s="103"/>
    </row>
    <row r="78" spans="1:3" ht="17.25">
      <c r="B78" s="102" t="s">
        <v>49</v>
      </c>
      <c r="C78" s="103"/>
    </row>
    <row r="79" spans="1:3" ht="17.25">
      <c r="B79" s="102" t="s">
        <v>53</v>
      </c>
      <c r="C79" s="103"/>
    </row>
    <row r="80" spans="1:3" ht="17.25">
      <c r="B80" s="102" t="s">
        <v>79</v>
      </c>
      <c r="C80" s="103"/>
    </row>
    <row r="81" spans="1:3" ht="17.25">
      <c r="B81" s="102" t="s">
        <v>92</v>
      </c>
      <c r="C81" s="103"/>
    </row>
    <row r="82" spans="1:3" ht="17.25">
      <c r="B82" s="102" t="s">
        <v>26</v>
      </c>
      <c r="C82" s="103"/>
    </row>
    <row r="83" spans="1:3" ht="17.25">
      <c r="B83" s="102" t="s">
        <v>46</v>
      </c>
      <c r="C83" s="103"/>
    </row>
    <row r="84" spans="1:3" ht="17.25">
      <c r="B84" s="102" t="s">
        <v>51</v>
      </c>
      <c r="C84" s="103"/>
    </row>
    <row r="85" spans="1:3" ht="17.25">
      <c r="B85" s="102" t="s">
        <v>39</v>
      </c>
      <c r="C85" s="103"/>
    </row>
    <row r="86" spans="1:3" ht="17.25">
      <c r="B86" s="102" t="s">
        <v>48</v>
      </c>
      <c r="C86" s="103"/>
    </row>
    <row r="87" spans="1:3" ht="17.25">
      <c r="B87" s="102" t="s">
        <v>27</v>
      </c>
      <c r="C87" s="103"/>
    </row>
    <row r="88" spans="1:3" ht="17.25">
      <c r="B88" s="102" t="s">
        <v>55</v>
      </c>
      <c r="C88" s="103"/>
    </row>
    <row r="90" spans="1:3" ht="17.25">
      <c r="A90" s="69" t="s">
        <v>469</v>
      </c>
      <c r="B90" s="104" t="s">
        <v>470</v>
      </c>
    </row>
    <row r="91" spans="1:3" ht="17.25">
      <c r="B91" s="104" t="s">
        <v>471</v>
      </c>
    </row>
    <row r="92" spans="1:3" ht="17.25">
      <c r="B92" s="104" t="s">
        <v>344</v>
      </c>
    </row>
    <row r="93" spans="1:3" ht="17.25">
      <c r="B93" s="104" t="s">
        <v>345</v>
      </c>
    </row>
    <row r="94" spans="1:3" ht="17.25">
      <c r="B94" s="104" t="s">
        <v>346</v>
      </c>
    </row>
    <row r="95" spans="1:3" ht="17.25">
      <c r="B95" s="104" t="s">
        <v>347</v>
      </c>
    </row>
    <row r="96" spans="1:3" ht="17.25">
      <c r="B96" s="104" t="s">
        <v>348</v>
      </c>
    </row>
    <row r="97" spans="2:2" ht="17.25">
      <c r="B97" s="104" t="s">
        <v>349</v>
      </c>
    </row>
    <row r="98" spans="2:2" ht="17.25">
      <c r="B98" s="104" t="s">
        <v>350</v>
      </c>
    </row>
    <row r="99" spans="2:2" ht="17.25">
      <c r="B99" s="104" t="s">
        <v>351</v>
      </c>
    </row>
    <row r="100" spans="2:2" ht="17.25">
      <c r="B100" s="104" t="s">
        <v>352</v>
      </c>
    </row>
    <row r="101" spans="2:2" ht="17.25">
      <c r="B101" s="104" t="s">
        <v>353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6:H26" xr:uid="{695F5F96-8583-45B1-8B25-6C3592DB50BA}">
      <formula1>$B$60:$B$61</formula1>
    </dataValidation>
    <dataValidation type="list" allowBlank="1" showInputMessage="1" showErrorMessage="1" sqref="A23:B23" xr:uid="{5ED6D25C-06E8-4F80-90A0-5BCDD61F0DB7}">
      <formula1>$B$72:$B$73</formula1>
    </dataValidation>
    <dataValidation type="list" allowBlank="1" showInputMessage="1" showErrorMessage="1" sqref="B10:C11" xr:uid="{B1137FEC-5446-41F9-828A-D73BFC5E4D2A}">
      <formula1>$B$76:$B$88</formula1>
    </dataValidation>
    <dataValidation type="list" allowBlank="1" showInputMessage="1" showErrorMessage="1" sqref="E4" xr:uid="{9F5EA447-468A-426E-A9B4-B076D2E2D1B4}">
      <formula1>$B$63:$B$70</formula1>
    </dataValidation>
  </dataValidations>
  <hyperlinks>
    <hyperlink ref="B31" r:id="rId1" xr:uid="{D91B114B-2384-45AF-8773-BD8B607F97A2}"/>
    <hyperlink ref="J1" location="検索用一覧!A1" display="検索用一覧に戻る" xr:uid="{92B76A04-D125-43EA-BB29-EB06F430DF89}"/>
  </hyperlinks>
  <printOptions horizontalCentered="1" verticalCentered="1"/>
  <pageMargins left="0.51180555555555596" right="0.51180555555555596" top="0.35416666666666702" bottom="0.35416666666666702" header="0.31388888888888899" footer="0.31388888888888899"/>
  <pageSetup paperSize="9" orientation="portrait" horizontalDpi="4294967293" r:id="rId2"/>
  <headerFooter>
    <oddHeader>&amp;R&amp;14別紙２</oddHeader>
  </headerFooter>
  <rowBreaks count="1" manualBreakCount="1">
    <brk id="31" max="7"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C5AD2-88F3-482B-A010-AF3F66839897}">
  <sheetPr codeName="Sheet50">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24" t="s">
        <v>2</v>
      </c>
      <c r="F3" s="220" t="s">
        <v>3</v>
      </c>
      <c r="G3" s="221"/>
    </row>
    <row r="4" spans="1:13" ht="39.75" customHeight="1" thickBot="1">
      <c r="A4" s="514" t="s">
        <v>637</v>
      </c>
      <c r="B4" s="223"/>
      <c r="C4" s="223" t="s">
        <v>638</v>
      </c>
      <c r="D4" s="223"/>
      <c r="E4" s="26" t="s">
        <v>336</v>
      </c>
      <c r="F4" s="224" t="s">
        <v>639</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33</v>
      </c>
      <c r="C10" s="239"/>
      <c r="D10" s="407" t="s">
        <v>640</v>
      </c>
      <c r="E10" s="408"/>
      <c r="F10" s="408"/>
      <c r="G10" s="408"/>
      <c r="H10" s="409"/>
    </row>
    <row r="11" spans="1:13" ht="32.25" customHeight="1" thickBot="1">
      <c r="A11" s="29" t="s">
        <v>291</v>
      </c>
      <c r="B11" s="243" t="s">
        <v>48</v>
      </c>
      <c r="C11" s="243"/>
      <c r="D11" s="511" t="s">
        <v>641</v>
      </c>
      <c r="E11" s="512"/>
      <c r="F11" s="512"/>
      <c r="G11" s="512"/>
      <c r="H11" s="513"/>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2" t="s">
        <v>642</v>
      </c>
      <c r="C15" s="253"/>
      <c r="D15" s="253"/>
      <c r="E15" s="253"/>
      <c r="F15" s="253"/>
      <c r="G15" s="253"/>
      <c r="H15" s="254"/>
    </row>
    <row r="16" spans="1:13" ht="30.75" customHeight="1">
      <c r="A16" s="31" t="s">
        <v>6</v>
      </c>
      <c r="B16" s="255" t="s">
        <v>643</v>
      </c>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21.75" customHeight="1">
      <c r="A19" s="500" t="s">
        <v>644</v>
      </c>
      <c r="B19" s="501"/>
      <c r="C19" s="502"/>
      <c r="D19" s="503" t="s">
        <v>645</v>
      </c>
      <c r="E19" s="504"/>
      <c r="F19" s="504"/>
      <c r="G19" s="504"/>
      <c r="H19" s="505"/>
    </row>
    <row r="20" spans="1:8" ht="26.25" customHeight="1" thickBot="1">
      <c r="A20" s="506" t="s">
        <v>646</v>
      </c>
      <c r="B20" s="507"/>
      <c r="C20" s="508"/>
      <c r="D20" s="390" t="s">
        <v>647</v>
      </c>
      <c r="E20" s="509"/>
      <c r="F20" s="509"/>
      <c r="G20" s="509"/>
      <c r="H20" s="510"/>
    </row>
    <row r="21" spans="1:8" ht="9.75" customHeight="1" thickBot="1">
      <c r="A21" s="33"/>
      <c r="B21" s="34"/>
      <c r="C21" s="34"/>
      <c r="D21" s="35"/>
      <c r="E21" s="36"/>
      <c r="F21" s="36"/>
      <c r="G21" s="36"/>
      <c r="H21" s="37"/>
    </row>
    <row r="22" spans="1:8" ht="24" customHeight="1">
      <c r="A22" s="236" t="s">
        <v>295</v>
      </c>
      <c r="B22" s="237"/>
      <c r="C22" s="237"/>
      <c r="D22" s="237"/>
      <c r="E22" s="237"/>
      <c r="F22" s="237"/>
      <c r="G22" s="237"/>
      <c r="H22" s="238"/>
    </row>
    <row r="23" spans="1:8" ht="22.5" customHeight="1">
      <c r="A23" s="267" t="s">
        <v>296</v>
      </c>
      <c r="B23" s="268"/>
      <c r="C23" s="269" t="s">
        <v>297</v>
      </c>
      <c r="D23" s="270"/>
      <c r="E23" s="270"/>
      <c r="F23" s="271"/>
      <c r="G23" s="212" t="s">
        <v>298</v>
      </c>
      <c r="H23" s="272"/>
    </row>
    <row r="24" spans="1:8" ht="42" customHeight="1">
      <c r="A24" s="273" t="s">
        <v>268</v>
      </c>
      <c r="B24" s="274"/>
      <c r="C24" s="275"/>
      <c r="D24" s="276"/>
      <c r="E24" s="276"/>
      <c r="F24" s="277"/>
      <c r="G24" s="275"/>
      <c r="H24" s="278"/>
    </row>
    <row r="25" spans="1:8" ht="18.75" customHeight="1">
      <c r="A25" s="279" t="s">
        <v>299</v>
      </c>
      <c r="B25" s="271"/>
      <c r="C25" s="269" t="s">
        <v>13</v>
      </c>
      <c r="D25" s="270"/>
      <c r="E25" s="270"/>
      <c r="F25" s="270"/>
      <c r="G25" s="270"/>
      <c r="H25" s="280"/>
    </row>
    <row r="26" spans="1:8" ht="22.5" customHeight="1">
      <c r="A26" s="38" t="s">
        <v>16</v>
      </c>
      <c r="B26" s="3" t="s">
        <v>300</v>
      </c>
      <c r="C26" s="32" t="s">
        <v>301</v>
      </c>
      <c r="D26" s="32" t="s">
        <v>19</v>
      </c>
      <c r="E26" s="32" t="s">
        <v>20</v>
      </c>
      <c r="F26" s="32" t="s">
        <v>21</v>
      </c>
      <c r="G26" s="32" t="s">
        <v>302</v>
      </c>
      <c r="H26" s="39" t="s">
        <v>23</v>
      </c>
    </row>
    <row r="27" spans="1:8" ht="32.25" customHeight="1" thickBot="1">
      <c r="A27" s="40" t="s">
        <v>30</v>
      </c>
      <c r="B27" s="41" t="s">
        <v>30</v>
      </c>
      <c r="C27" s="41"/>
      <c r="D27" s="41" t="s">
        <v>30</v>
      </c>
      <c r="E27" s="41" t="s">
        <v>30</v>
      </c>
      <c r="F27" s="41" t="s">
        <v>30</v>
      </c>
      <c r="G27" s="41" t="s">
        <v>30</v>
      </c>
      <c r="H27" s="42" t="s">
        <v>30</v>
      </c>
    </row>
    <row r="28" spans="1:8" ht="12.75" customHeight="1" thickBot="1"/>
    <row r="29" spans="1:8" ht="27.75" customHeight="1">
      <c r="A29" s="236" t="s">
        <v>303</v>
      </c>
      <c r="B29" s="237"/>
      <c r="C29" s="237"/>
      <c r="D29" s="238"/>
    </row>
    <row r="30" spans="1:8" ht="21.75" customHeight="1">
      <c r="A30" s="30" t="s">
        <v>304</v>
      </c>
      <c r="B30" s="281" t="s">
        <v>648</v>
      </c>
      <c r="C30" s="281"/>
      <c r="D30" s="283"/>
      <c r="E30" s="284" t="s">
        <v>305</v>
      </c>
      <c r="F30" s="285"/>
      <c r="G30" s="285"/>
      <c r="H30" s="285"/>
    </row>
    <row r="31" spans="1:8" ht="22.5" customHeight="1">
      <c r="A31" s="30" t="s">
        <v>306</v>
      </c>
      <c r="B31" s="281" t="s">
        <v>649</v>
      </c>
      <c r="C31" s="281"/>
      <c r="D31" s="283"/>
      <c r="E31" s="284"/>
      <c r="F31" s="285"/>
      <c r="G31" s="285"/>
      <c r="H31" s="285"/>
    </row>
    <row r="32" spans="1:8" ht="22.5" customHeight="1" thickBot="1">
      <c r="A32" s="44" t="s">
        <v>307</v>
      </c>
      <c r="B32" s="286" t="s">
        <v>650</v>
      </c>
      <c r="C32" s="287"/>
      <c r="D32" s="288"/>
    </row>
    <row r="33" spans="1:8" ht="53.25" customHeight="1" thickBot="1">
      <c r="A33" s="289" t="s">
        <v>308</v>
      </c>
      <c r="B33" s="289"/>
      <c r="C33" s="289"/>
      <c r="D33" s="289"/>
      <c r="E33" s="289"/>
      <c r="F33" s="289"/>
      <c r="G33" s="289"/>
      <c r="H33" s="289"/>
    </row>
    <row r="34" spans="1:8" ht="30" customHeight="1">
      <c r="A34" s="45" t="s">
        <v>309</v>
      </c>
      <c r="B34" s="46" t="s">
        <v>310</v>
      </c>
      <c r="C34" s="290" t="s">
        <v>311</v>
      </c>
      <c r="D34" s="291"/>
    </row>
    <row r="35" spans="1:8" ht="38.25" customHeight="1" thickBot="1">
      <c r="A35" s="47" t="s">
        <v>312</v>
      </c>
      <c r="B35" s="49">
        <v>5</v>
      </c>
      <c r="C35" s="292" t="s">
        <v>651</v>
      </c>
      <c r="D35" s="293"/>
    </row>
    <row r="36" spans="1:8" ht="11.25" customHeight="1">
      <c r="A36" s="50"/>
    </row>
    <row r="37" spans="1:8" ht="29.25" customHeight="1" thickBot="1">
      <c r="A37" s="50" t="s">
        <v>315</v>
      </c>
      <c r="F37" s="51" t="s">
        <v>316</v>
      </c>
    </row>
    <row r="38" spans="1:8" ht="22.5" customHeight="1">
      <c r="A38" s="52" t="s">
        <v>317</v>
      </c>
      <c r="B38" s="230" t="s">
        <v>318</v>
      </c>
      <c r="C38" s="230"/>
      <c r="D38" s="230"/>
      <c r="E38" s="230" t="s">
        <v>319</v>
      </c>
      <c r="F38" s="230"/>
      <c r="G38" s="46" t="s">
        <v>320</v>
      </c>
      <c r="H38" s="53" t="s">
        <v>321</v>
      </c>
    </row>
    <row r="39" spans="1:8" ht="45.75" customHeight="1">
      <c r="A39" s="125" t="s">
        <v>652</v>
      </c>
      <c r="B39" s="281" t="s">
        <v>653</v>
      </c>
      <c r="C39" s="281"/>
      <c r="D39" s="281"/>
      <c r="E39" s="282" t="s">
        <v>654</v>
      </c>
      <c r="F39" s="282" t="s">
        <v>654</v>
      </c>
      <c r="G39" s="55" t="s">
        <v>655</v>
      </c>
      <c r="H39" s="56">
        <v>80</v>
      </c>
    </row>
    <row r="40" spans="1:8" ht="47.85" customHeight="1">
      <c r="A40" s="125" t="s">
        <v>656</v>
      </c>
      <c r="B40" s="281" t="s">
        <v>657</v>
      </c>
      <c r="C40" s="281"/>
      <c r="D40" s="281"/>
      <c r="E40" s="282" t="s">
        <v>119</v>
      </c>
      <c r="F40" s="282" t="s">
        <v>119</v>
      </c>
      <c r="G40" s="55" t="s">
        <v>655</v>
      </c>
      <c r="H40" s="56">
        <v>22</v>
      </c>
    </row>
    <row r="41" spans="1:8" ht="47.85" customHeight="1">
      <c r="A41" s="125" t="s">
        <v>658</v>
      </c>
      <c r="B41" s="281" t="s">
        <v>659</v>
      </c>
      <c r="C41" s="281"/>
      <c r="D41" s="281"/>
      <c r="E41" s="282" t="s">
        <v>654</v>
      </c>
      <c r="F41" s="282" t="s">
        <v>654</v>
      </c>
      <c r="G41" s="55" t="s">
        <v>655</v>
      </c>
      <c r="H41" s="56">
        <v>50</v>
      </c>
    </row>
    <row r="42" spans="1:8" ht="47.85" customHeight="1">
      <c r="A42" s="125" t="s">
        <v>660</v>
      </c>
      <c r="B42" s="281" t="s">
        <v>661</v>
      </c>
      <c r="C42" s="281"/>
      <c r="D42" s="281"/>
      <c r="E42" s="282" t="s">
        <v>654</v>
      </c>
      <c r="F42" s="282" t="s">
        <v>654</v>
      </c>
      <c r="G42" s="55" t="s">
        <v>655</v>
      </c>
      <c r="H42" s="56">
        <v>700</v>
      </c>
    </row>
    <row r="43" spans="1:8" ht="47.85" customHeight="1">
      <c r="A43" s="125" t="s">
        <v>662</v>
      </c>
      <c r="B43" s="281" t="s">
        <v>663</v>
      </c>
      <c r="C43" s="281"/>
      <c r="D43" s="281"/>
      <c r="E43" s="282" t="s">
        <v>56</v>
      </c>
      <c r="F43" s="282" t="s">
        <v>56</v>
      </c>
      <c r="G43" s="55" t="s">
        <v>664</v>
      </c>
      <c r="H43" s="56">
        <v>50</v>
      </c>
    </row>
    <row r="44" spans="1:8" ht="47.85" customHeight="1">
      <c r="A44" s="125" t="s">
        <v>665</v>
      </c>
      <c r="B44" s="281" t="s">
        <v>663</v>
      </c>
      <c r="C44" s="281"/>
      <c r="D44" s="281"/>
      <c r="E44" s="282" t="s">
        <v>56</v>
      </c>
      <c r="F44" s="282" t="s">
        <v>56</v>
      </c>
      <c r="G44" s="55" t="s">
        <v>664</v>
      </c>
      <c r="H44" s="56">
        <v>50</v>
      </c>
    </row>
    <row r="45" spans="1:8" ht="47.85" customHeight="1">
      <c r="A45" s="125" t="s">
        <v>666</v>
      </c>
      <c r="B45" s="281" t="s">
        <v>657</v>
      </c>
      <c r="C45" s="281"/>
      <c r="D45" s="281"/>
      <c r="E45" s="282" t="s">
        <v>119</v>
      </c>
      <c r="F45" s="282" t="s">
        <v>119</v>
      </c>
      <c r="G45" s="55" t="s">
        <v>655</v>
      </c>
      <c r="H45" s="56">
        <v>22</v>
      </c>
    </row>
    <row r="46" spans="1:8" ht="47.85" customHeight="1">
      <c r="A46" s="57" t="s">
        <v>667</v>
      </c>
      <c r="B46" s="378" t="s">
        <v>668</v>
      </c>
      <c r="C46" s="378"/>
      <c r="D46" s="378"/>
      <c r="E46" s="306" t="s">
        <v>669</v>
      </c>
      <c r="F46" s="306" t="s">
        <v>669</v>
      </c>
      <c r="G46" s="55" t="s">
        <v>324</v>
      </c>
      <c r="H46" s="56">
        <v>25</v>
      </c>
    </row>
    <row r="47" spans="1:8" ht="47.85" customHeight="1">
      <c r="A47" s="57" t="s">
        <v>670</v>
      </c>
      <c r="B47" s="281" t="s">
        <v>671</v>
      </c>
      <c r="C47" s="281"/>
      <c r="D47" s="281"/>
      <c r="E47" s="282" t="s">
        <v>672</v>
      </c>
      <c r="F47" s="282" t="s">
        <v>672</v>
      </c>
      <c r="G47" s="55" t="s">
        <v>324</v>
      </c>
      <c r="H47" s="56">
        <v>50</v>
      </c>
    </row>
    <row r="48" spans="1:8" ht="47.85" customHeight="1">
      <c r="A48" s="57" t="s">
        <v>670</v>
      </c>
      <c r="B48" s="281" t="s">
        <v>673</v>
      </c>
      <c r="C48" s="281"/>
      <c r="D48" s="281"/>
      <c r="E48" s="317" t="s">
        <v>674</v>
      </c>
      <c r="F48" s="318" t="s">
        <v>674</v>
      </c>
      <c r="G48" s="55" t="s">
        <v>324</v>
      </c>
      <c r="H48" s="56">
        <v>15</v>
      </c>
    </row>
    <row r="49" spans="1:8" ht="47.85" customHeight="1">
      <c r="A49" s="57" t="s">
        <v>675</v>
      </c>
      <c r="B49" s="281" t="s">
        <v>676</v>
      </c>
      <c r="C49" s="281"/>
      <c r="D49" s="281"/>
      <c r="E49" s="317" t="s">
        <v>121</v>
      </c>
      <c r="F49" s="318" t="s">
        <v>121</v>
      </c>
      <c r="G49" s="55" t="s">
        <v>324</v>
      </c>
      <c r="H49" s="56">
        <v>40</v>
      </c>
    </row>
    <row r="50" spans="1:8" ht="47.85" customHeight="1">
      <c r="A50" s="57" t="s">
        <v>675</v>
      </c>
      <c r="B50" s="281" t="s">
        <v>677</v>
      </c>
      <c r="C50" s="281"/>
      <c r="D50" s="281"/>
      <c r="E50" s="317" t="s">
        <v>678</v>
      </c>
      <c r="F50" s="318" t="s">
        <v>678</v>
      </c>
      <c r="G50" s="55" t="s">
        <v>679</v>
      </c>
      <c r="H50" s="56">
        <v>50</v>
      </c>
    </row>
    <row r="51" spans="1:8" ht="47.85" customHeight="1" thickBot="1">
      <c r="A51" s="59"/>
      <c r="B51" s="287" t="s">
        <v>680</v>
      </c>
      <c r="C51" s="287"/>
      <c r="D51" s="287"/>
      <c r="E51" s="320"/>
      <c r="F51" s="321"/>
      <c r="G51" s="60"/>
      <c r="H51" s="61"/>
    </row>
    <row r="52" spans="1:8" ht="22.5" customHeight="1">
      <c r="A52" s="62"/>
      <c r="B52" s="63"/>
      <c r="C52" s="63"/>
      <c r="D52" s="63"/>
      <c r="E52" s="63"/>
      <c r="F52" s="63"/>
      <c r="G52" s="62"/>
      <c r="H52" s="62"/>
    </row>
    <row r="58" spans="1:8">
      <c r="A58" t="s">
        <v>328</v>
      </c>
    </row>
    <row r="60" spans="1:8">
      <c r="A60" t="s">
        <v>329</v>
      </c>
    </row>
    <row r="61" spans="1:8">
      <c r="A61" s="64" t="s">
        <v>330</v>
      </c>
      <c r="B61" s="64" t="s">
        <v>331</v>
      </c>
      <c r="C61" s="64" t="s">
        <v>331</v>
      </c>
    </row>
    <row r="62" spans="1:8">
      <c r="A62" s="64"/>
      <c r="B62" s="64" t="s">
        <v>332</v>
      </c>
      <c r="C62" s="64" t="s">
        <v>333</v>
      </c>
    </row>
    <row r="64" spans="1:8">
      <c r="A64" s="64" t="s">
        <v>2</v>
      </c>
      <c r="B64" s="64" t="s">
        <v>334</v>
      </c>
    </row>
    <row r="65" spans="1:3">
      <c r="A65" s="64"/>
      <c r="B65" s="64" t="s">
        <v>335</v>
      </c>
    </row>
    <row r="66" spans="1:3">
      <c r="A66" s="64"/>
      <c r="B66" s="64" t="s">
        <v>285</v>
      </c>
    </row>
    <row r="67" spans="1:3">
      <c r="A67" s="64"/>
      <c r="B67" s="64" t="s">
        <v>336</v>
      </c>
    </row>
    <row r="68" spans="1:3">
      <c r="A68" s="64"/>
      <c r="B68" s="64" t="s">
        <v>337</v>
      </c>
    </row>
    <row r="69" spans="1:3">
      <c r="A69" s="64"/>
      <c r="B69" s="64" t="s">
        <v>267</v>
      </c>
    </row>
    <row r="70" spans="1:3">
      <c r="A70" s="64"/>
      <c r="B70" s="64" t="s">
        <v>338</v>
      </c>
    </row>
    <row r="71" spans="1:3">
      <c r="A71" s="64"/>
      <c r="B71" s="64" t="s">
        <v>339</v>
      </c>
    </row>
    <row r="73" spans="1:3">
      <c r="A73" s="64" t="s">
        <v>9</v>
      </c>
      <c r="B73" s="64" t="s">
        <v>268</v>
      </c>
    </row>
    <row r="74" spans="1:3">
      <c r="B74" s="64" t="s">
        <v>340</v>
      </c>
    </row>
    <row r="77" spans="1:3" ht="17.25">
      <c r="A77" s="64" t="s">
        <v>4</v>
      </c>
      <c r="B77" s="65" t="s">
        <v>57</v>
      </c>
      <c r="C77" s="66"/>
    </row>
    <row r="78" spans="1:3" ht="17.25">
      <c r="B78" s="65" t="s">
        <v>33</v>
      </c>
      <c r="C78" s="66"/>
    </row>
    <row r="79" spans="1:3" ht="17.25">
      <c r="B79" s="65" t="s">
        <v>49</v>
      </c>
      <c r="C79" s="66"/>
    </row>
    <row r="80" spans="1:3" ht="17.25">
      <c r="B80" s="65" t="s">
        <v>53</v>
      </c>
      <c r="C80" s="66"/>
    </row>
    <row r="81" spans="1:3" ht="17.25">
      <c r="B81" s="65" t="s">
        <v>79</v>
      </c>
      <c r="C81" s="66"/>
    </row>
    <row r="82" spans="1:3" ht="17.25">
      <c r="B82" s="65" t="s">
        <v>92</v>
      </c>
      <c r="C82" s="66"/>
    </row>
    <row r="83" spans="1:3" ht="17.25">
      <c r="B83" s="65" t="s">
        <v>26</v>
      </c>
      <c r="C83" s="66"/>
    </row>
    <row r="84" spans="1:3" ht="17.25">
      <c r="B84" s="65" t="s">
        <v>46</v>
      </c>
      <c r="C84" s="66"/>
    </row>
    <row r="85" spans="1:3" ht="17.25">
      <c r="B85" s="65" t="s">
        <v>51</v>
      </c>
      <c r="C85" s="66"/>
    </row>
    <row r="86" spans="1:3" ht="17.25">
      <c r="B86" s="65" t="s">
        <v>39</v>
      </c>
      <c r="C86" s="66"/>
    </row>
    <row r="87" spans="1:3" ht="17.25">
      <c r="B87" s="65" t="s">
        <v>48</v>
      </c>
      <c r="C87" s="66"/>
    </row>
    <row r="88" spans="1:3" ht="17.25">
      <c r="B88" s="65" t="s">
        <v>27</v>
      </c>
      <c r="C88" s="66"/>
    </row>
    <row r="89" spans="1:3" ht="17.25">
      <c r="B89" s="65" t="s">
        <v>55</v>
      </c>
      <c r="C89" s="66"/>
    </row>
    <row r="91" spans="1:3" ht="17.25">
      <c r="A91" t="s">
        <v>341</v>
      </c>
      <c r="B91" s="67" t="s">
        <v>342</v>
      </c>
    </row>
    <row r="92" spans="1:3" ht="17.25">
      <c r="B92" s="67" t="s">
        <v>343</v>
      </c>
    </row>
    <row r="93" spans="1:3" ht="17.25">
      <c r="B93" s="67" t="s">
        <v>344</v>
      </c>
    </row>
    <row r="94" spans="1:3" ht="17.25">
      <c r="B94" s="67" t="s">
        <v>345</v>
      </c>
    </row>
    <row r="95" spans="1:3" ht="17.25">
      <c r="B95" s="67" t="s">
        <v>346</v>
      </c>
    </row>
    <row r="96" spans="1:3" ht="17.25">
      <c r="B96" s="67" t="s">
        <v>347</v>
      </c>
    </row>
    <row r="97" spans="2:2" ht="17.25">
      <c r="B97" s="67" t="s">
        <v>348</v>
      </c>
    </row>
    <row r="98" spans="2:2" ht="17.25">
      <c r="B98" s="67" t="s">
        <v>349</v>
      </c>
    </row>
    <row r="99" spans="2:2" ht="17.25">
      <c r="B99" s="67" t="s">
        <v>350</v>
      </c>
    </row>
    <row r="100" spans="2:2" ht="17.25">
      <c r="B100" s="67" t="s">
        <v>351</v>
      </c>
    </row>
    <row r="101" spans="2:2" ht="17.25">
      <c r="B101" s="67" t="s">
        <v>352</v>
      </c>
    </row>
    <row r="102" spans="2:2" ht="17.25">
      <c r="B102" s="67" t="s">
        <v>353</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H19"/>
    <mergeCell ref="A20:C20"/>
    <mergeCell ref="D20:H20"/>
    <mergeCell ref="A22:H22"/>
    <mergeCell ref="A23:B23"/>
    <mergeCell ref="C23:F23"/>
    <mergeCell ref="G23:H23"/>
    <mergeCell ref="A24:B24"/>
    <mergeCell ref="C24:F24"/>
    <mergeCell ref="G24:H24"/>
    <mergeCell ref="A25:B25"/>
    <mergeCell ref="C25:H25"/>
    <mergeCell ref="A29:D29"/>
    <mergeCell ref="B30:D30"/>
    <mergeCell ref="E30:H31"/>
    <mergeCell ref="B31:D31"/>
    <mergeCell ref="B32:D32"/>
    <mergeCell ref="A33:H33"/>
    <mergeCell ref="C34:D34"/>
    <mergeCell ref="C35:D35"/>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51:D51"/>
    <mergeCell ref="E51:F51"/>
    <mergeCell ref="B48:D48"/>
    <mergeCell ref="E48:F48"/>
    <mergeCell ref="B49:D49"/>
    <mergeCell ref="E49:F49"/>
    <mergeCell ref="B50:D50"/>
    <mergeCell ref="E50:F50"/>
  </mergeCells>
  <phoneticPr fontId="2"/>
  <dataValidations count="4">
    <dataValidation type="list" allowBlank="1" showInputMessage="1" showErrorMessage="1" sqref="A24:B24" xr:uid="{F7BFFAB9-4B16-4F07-AFB7-638382D89252}">
      <formula1>$B$73:$B$74</formula1>
    </dataValidation>
    <dataValidation type="list" allowBlank="1" showInputMessage="1" showErrorMessage="1" sqref="A27:H27" xr:uid="{930A7667-2503-42E7-B18E-2B1389C8DA54}">
      <formula1>$B$61:$B$62</formula1>
    </dataValidation>
    <dataValidation type="list" allowBlank="1" showInputMessage="1" showErrorMessage="1" sqref="E4" xr:uid="{85B8125C-DD33-450C-96F1-08F7581FDDD2}">
      <formula1>$B$64:$B$71</formula1>
    </dataValidation>
    <dataValidation type="list" allowBlank="1" showInputMessage="1" showErrorMessage="1" sqref="B10:C11" xr:uid="{636B190A-2338-4350-BD11-DF022B74BFA8}">
      <formula1>$B$77:$B$89</formula1>
    </dataValidation>
  </dataValidations>
  <hyperlinks>
    <hyperlink ref="B32" r:id="rId1" xr:uid="{113F5079-80B4-4DE1-9B62-BFC683555F31}"/>
    <hyperlink ref="D19" r:id="rId2" xr:uid="{095EE616-5B74-498C-A723-15635C842D2A}"/>
    <hyperlink ref="D20" r:id="rId3" xr:uid="{63C9DE91-D22D-49F0-8085-7286172EB600}"/>
    <hyperlink ref="J1" location="検索用一覧!A1" display="検索用一覧に戻る" xr:uid="{45E98A7D-1EA5-4B86-8E02-5CC7961D53E6}"/>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2" max="7" man="1"/>
  </rowBreaks>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013A4-FADA-49F2-823E-CDFCFC3D788B}">
  <sheetPr codeName="Sheet52">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24" t="s">
        <v>2</v>
      </c>
      <c r="F3" s="220" t="s">
        <v>3</v>
      </c>
      <c r="G3" s="221"/>
    </row>
    <row r="4" spans="1:13" ht="39.75" customHeight="1" thickBot="1">
      <c r="A4" s="514" t="s">
        <v>583</v>
      </c>
      <c r="B4" s="223"/>
      <c r="C4" s="223" t="s">
        <v>584</v>
      </c>
      <c r="D4" s="223"/>
      <c r="E4" s="26" t="s">
        <v>337</v>
      </c>
      <c r="F4" s="224" t="s">
        <v>355</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33</v>
      </c>
      <c r="C10" s="239"/>
      <c r="D10" s="240" t="s">
        <v>585</v>
      </c>
      <c r="E10" s="241"/>
      <c r="F10" s="241"/>
      <c r="G10" s="241"/>
      <c r="H10" s="242"/>
    </row>
    <row r="11" spans="1:13" ht="26.25" customHeight="1" thickBot="1">
      <c r="A11" s="29" t="s">
        <v>291</v>
      </c>
      <c r="B11" s="243" t="s">
        <v>53</v>
      </c>
      <c r="C11" s="243"/>
      <c r="D11" s="244" t="s">
        <v>586</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5" t="s">
        <v>587</v>
      </c>
      <c r="C15" s="253"/>
      <c r="D15" s="253"/>
      <c r="E15" s="253"/>
      <c r="F15" s="253"/>
      <c r="G15" s="253"/>
      <c r="H15" s="254"/>
    </row>
    <row r="16" spans="1:13" ht="30.75" customHeight="1">
      <c r="A16" s="31" t="s">
        <v>6</v>
      </c>
      <c r="B16" s="255" t="s">
        <v>588</v>
      </c>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15" customHeight="1">
      <c r="A19" s="393" t="s">
        <v>589</v>
      </c>
      <c r="B19" s="394"/>
      <c r="C19" s="395"/>
      <c r="D19" s="396" t="s">
        <v>590</v>
      </c>
      <c r="E19" s="520"/>
      <c r="F19" s="520"/>
      <c r="G19" s="520"/>
      <c r="H19" s="521"/>
    </row>
    <row r="20" spans="1:8" ht="15" customHeight="1">
      <c r="A20" s="524" t="s">
        <v>591</v>
      </c>
      <c r="B20" s="525"/>
      <c r="C20" s="526"/>
      <c r="D20" s="402"/>
      <c r="E20" s="522"/>
      <c r="F20" s="522"/>
      <c r="G20" s="522"/>
      <c r="H20" s="523"/>
    </row>
    <row r="21" spans="1:8" ht="15" customHeight="1" thickBot="1">
      <c r="A21" s="516" t="s">
        <v>592</v>
      </c>
      <c r="B21" s="517"/>
      <c r="C21" s="518"/>
      <c r="D21" s="519"/>
      <c r="E21" s="509"/>
      <c r="F21" s="509"/>
      <c r="G21" s="509"/>
      <c r="H21" s="510"/>
    </row>
    <row r="22" spans="1:8" ht="9.75" customHeight="1" thickBot="1">
      <c r="A22" s="33"/>
      <c r="B22" s="34"/>
      <c r="C22" s="34"/>
      <c r="D22" s="35"/>
      <c r="E22" s="36"/>
      <c r="F22" s="36"/>
      <c r="G22" s="36"/>
      <c r="H22" s="37"/>
    </row>
    <row r="23" spans="1:8" ht="24" customHeight="1">
      <c r="A23" s="236" t="s">
        <v>295</v>
      </c>
      <c r="B23" s="237"/>
      <c r="C23" s="237"/>
      <c r="D23" s="237"/>
      <c r="E23" s="237"/>
      <c r="F23" s="237"/>
      <c r="G23" s="237"/>
      <c r="H23" s="238"/>
    </row>
    <row r="24" spans="1:8" ht="22.5" customHeight="1">
      <c r="A24" s="267" t="s">
        <v>296</v>
      </c>
      <c r="B24" s="268"/>
      <c r="C24" s="269" t="s">
        <v>297</v>
      </c>
      <c r="D24" s="270"/>
      <c r="E24" s="270"/>
      <c r="F24" s="271"/>
      <c r="G24" s="212" t="s">
        <v>298</v>
      </c>
      <c r="H24" s="272"/>
    </row>
    <row r="25" spans="1:8" ht="42" customHeight="1">
      <c r="A25" s="273" t="s">
        <v>268</v>
      </c>
      <c r="B25" s="274"/>
      <c r="C25" s="275" t="s">
        <v>593</v>
      </c>
      <c r="D25" s="276"/>
      <c r="E25" s="276"/>
      <c r="F25" s="277"/>
      <c r="G25" s="275" t="s">
        <v>594</v>
      </c>
      <c r="H25" s="278"/>
    </row>
    <row r="26" spans="1:8" ht="18.75" customHeight="1">
      <c r="A26" s="279" t="s">
        <v>299</v>
      </c>
      <c r="B26" s="271"/>
      <c r="C26" s="269" t="s">
        <v>13</v>
      </c>
      <c r="D26" s="270"/>
      <c r="E26" s="270"/>
      <c r="F26" s="270"/>
      <c r="G26" s="270"/>
      <c r="H26" s="280"/>
    </row>
    <row r="27" spans="1:8" ht="22.5" customHeight="1">
      <c r="A27" s="38" t="s">
        <v>16</v>
      </c>
      <c r="B27" s="3" t="s">
        <v>300</v>
      </c>
      <c r="C27" s="32" t="s">
        <v>301</v>
      </c>
      <c r="D27" s="32" t="s">
        <v>19</v>
      </c>
      <c r="E27" s="32" t="s">
        <v>20</v>
      </c>
      <c r="F27" s="32" t="s">
        <v>21</v>
      </c>
      <c r="G27" s="32" t="s">
        <v>302</v>
      </c>
      <c r="H27" s="39" t="s">
        <v>23</v>
      </c>
    </row>
    <row r="28" spans="1:8" ht="32.25" customHeight="1" thickBot="1">
      <c r="A28" s="40" t="s">
        <v>30</v>
      </c>
      <c r="B28" s="41" t="s">
        <v>30</v>
      </c>
      <c r="C28" s="41" t="s">
        <v>30</v>
      </c>
      <c r="D28" s="41" t="s">
        <v>30</v>
      </c>
      <c r="E28" s="41" t="s">
        <v>30</v>
      </c>
      <c r="F28" s="41"/>
      <c r="G28" s="41" t="s">
        <v>30</v>
      </c>
      <c r="H28" s="42" t="s">
        <v>30</v>
      </c>
    </row>
    <row r="29" spans="1:8" ht="12.75" customHeight="1" thickBot="1"/>
    <row r="30" spans="1:8" ht="27.75" customHeight="1">
      <c r="A30" s="236" t="s">
        <v>303</v>
      </c>
      <c r="B30" s="237"/>
      <c r="C30" s="237"/>
      <c r="D30" s="238"/>
    </row>
    <row r="31" spans="1:8" ht="21.75" customHeight="1">
      <c r="A31" s="30" t="s">
        <v>304</v>
      </c>
      <c r="B31" s="281" t="s">
        <v>595</v>
      </c>
      <c r="C31" s="281"/>
      <c r="D31" s="283"/>
      <c r="E31" s="284" t="s">
        <v>305</v>
      </c>
      <c r="F31" s="285"/>
      <c r="G31" s="285"/>
      <c r="H31" s="285"/>
    </row>
    <row r="32" spans="1:8" ht="22.5" customHeight="1">
      <c r="A32" s="30" t="s">
        <v>306</v>
      </c>
      <c r="B32" s="281"/>
      <c r="C32" s="281"/>
      <c r="D32" s="283"/>
      <c r="E32" s="284"/>
      <c r="F32" s="285"/>
      <c r="G32" s="285"/>
      <c r="H32" s="285"/>
    </row>
    <row r="33" spans="1:8" ht="22.5" customHeight="1" thickBot="1">
      <c r="A33" s="44" t="s">
        <v>307</v>
      </c>
      <c r="B33" s="286" t="s">
        <v>596</v>
      </c>
      <c r="C33" s="287"/>
      <c r="D33" s="288"/>
    </row>
    <row r="34" spans="1:8" ht="53.25" customHeight="1" thickBot="1">
      <c r="A34" s="289" t="s">
        <v>308</v>
      </c>
      <c r="B34" s="289"/>
      <c r="C34" s="289"/>
      <c r="D34" s="289"/>
      <c r="E34" s="289"/>
      <c r="F34" s="289"/>
      <c r="G34" s="289"/>
      <c r="H34" s="289"/>
    </row>
    <row r="35" spans="1:8" ht="30" customHeight="1">
      <c r="A35" s="45" t="s">
        <v>309</v>
      </c>
      <c r="B35" s="46" t="s">
        <v>310</v>
      </c>
      <c r="C35" s="290" t="s">
        <v>311</v>
      </c>
      <c r="D35" s="291"/>
    </row>
    <row r="36" spans="1:8" ht="38.25" customHeight="1" thickBot="1">
      <c r="A36" s="47" t="s">
        <v>312</v>
      </c>
      <c r="B36" s="49">
        <v>48</v>
      </c>
      <c r="C36" s="292" t="s">
        <v>597</v>
      </c>
      <c r="D36" s="293"/>
    </row>
    <row r="37" spans="1:8" ht="11.25" customHeight="1">
      <c r="A37" s="50"/>
    </row>
    <row r="38" spans="1:8" ht="29.25" customHeight="1" thickBot="1">
      <c r="A38" s="50" t="s">
        <v>315</v>
      </c>
      <c r="F38" s="51" t="s">
        <v>316</v>
      </c>
    </row>
    <row r="39" spans="1:8" ht="22.5" customHeight="1">
      <c r="A39" s="52" t="s">
        <v>317</v>
      </c>
      <c r="B39" s="230" t="s">
        <v>318</v>
      </c>
      <c r="C39" s="230"/>
      <c r="D39" s="230"/>
      <c r="E39" s="230" t="s">
        <v>319</v>
      </c>
      <c r="F39" s="230"/>
      <c r="G39" s="46" t="s">
        <v>320</v>
      </c>
      <c r="H39" s="53" t="s">
        <v>321</v>
      </c>
    </row>
    <row r="40" spans="1:8" ht="45.75" customHeight="1">
      <c r="A40" s="125" t="s">
        <v>598</v>
      </c>
      <c r="B40" s="298" t="s">
        <v>599</v>
      </c>
      <c r="C40" s="281"/>
      <c r="D40" s="281"/>
      <c r="E40" s="316" t="s">
        <v>600</v>
      </c>
      <c r="F40" s="282"/>
      <c r="G40" s="55" t="s">
        <v>498</v>
      </c>
      <c r="H40" s="56" t="s">
        <v>601</v>
      </c>
    </row>
    <row r="41" spans="1:8" ht="47.85" customHeight="1">
      <c r="A41" s="125" t="s">
        <v>602</v>
      </c>
      <c r="B41" s="298" t="s">
        <v>603</v>
      </c>
      <c r="C41" s="281"/>
      <c r="D41" s="281"/>
      <c r="E41" s="316" t="s">
        <v>604</v>
      </c>
      <c r="F41" s="282"/>
      <c r="G41" s="55" t="s">
        <v>498</v>
      </c>
      <c r="H41" s="56" t="s">
        <v>605</v>
      </c>
    </row>
    <row r="42" spans="1:8" ht="47.85" customHeight="1">
      <c r="A42" s="125" t="s">
        <v>602</v>
      </c>
      <c r="B42" s="281" t="s">
        <v>606</v>
      </c>
      <c r="C42" s="281"/>
      <c r="D42" s="281"/>
      <c r="E42" s="316" t="s">
        <v>607</v>
      </c>
      <c r="F42" s="282"/>
      <c r="G42" s="55" t="s">
        <v>19</v>
      </c>
      <c r="H42" s="56" t="s">
        <v>608</v>
      </c>
    </row>
    <row r="43" spans="1:8" ht="47.85" customHeight="1">
      <c r="A43" s="125" t="s">
        <v>609</v>
      </c>
      <c r="B43" s="298" t="s">
        <v>610</v>
      </c>
      <c r="C43" s="281"/>
      <c r="D43" s="281"/>
      <c r="E43" s="316" t="s">
        <v>600</v>
      </c>
      <c r="F43" s="282"/>
      <c r="G43" s="55" t="s">
        <v>498</v>
      </c>
      <c r="H43" s="56" t="s">
        <v>611</v>
      </c>
    </row>
    <row r="44" spans="1:8" ht="47.85" customHeight="1">
      <c r="A44" s="125" t="s">
        <v>612</v>
      </c>
      <c r="B44" s="298" t="s">
        <v>613</v>
      </c>
      <c r="C44" s="281"/>
      <c r="D44" s="281"/>
      <c r="E44" s="282" t="s">
        <v>614</v>
      </c>
      <c r="F44" s="282"/>
      <c r="G44" s="112" t="s">
        <v>498</v>
      </c>
      <c r="H44" s="56" t="s">
        <v>615</v>
      </c>
    </row>
    <row r="45" spans="1:8" ht="47.85" customHeight="1">
      <c r="A45" s="125" t="s">
        <v>616</v>
      </c>
      <c r="B45" s="298" t="s">
        <v>617</v>
      </c>
      <c r="C45" s="281"/>
      <c r="D45" s="281"/>
      <c r="E45" s="316" t="s">
        <v>618</v>
      </c>
      <c r="F45" s="282"/>
      <c r="G45" s="55" t="s">
        <v>619</v>
      </c>
      <c r="H45" s="56" t="s">
        <v>515</v>
      </c>
    </row>
    <row r="46" spans="1:8" ht="47.85" customHeight="1">
      <c r="A46" s="125" t="s">
        <v>620</v>
      </c>
      <c r="B46" s="515" t="s">
        <v>621</v>
      </c>
      <c r="C46" s="378"/>
      <c r="D46" s="378"/>
      <c r="E46" s="316" t="s">
        <v>600</v>
      </c>
      <c r="F46" s="282"/>
      <c r="G46" s="55" t="s">
        <v>498</v>
      </c>
      <c r="H46" s="56" t="s">
        <v>622</v>
      </c>
    </row>
    <row r="47" spans="1:8" ht="47.85" customHeight="1">
      <c r="A47" s="125" t="s">
        <v>623</v>
      </c>
      <c r="B47" s="298" t="s">
        <v>624</v>
      </c>
      <c r="C47" s="281"/>
      <c r="D47" s="281"/>
      <c r="E47" s="282" t="s">
        <v>600</v>
      </c>
      <c r="F47" s="282"/>
      <c r="G47" s="55" t="s">
        <v>498</v>
      </c>
      <c r="H47" s="56" t="s">
        <v>625</v>
      </c>
    </row>
    <row r="48" spans="1:8" ht="47.85" customHeight="1">
      <c r="A48" s="125" t="s">
        <v>626</v>
      </c>
      <c r="B48" s="298" t="s">
        <v>627</v>
      </c>
      <c r="C48" s="281"/>
      <c r="D48" s="281"/>
      <c r="E48" s="282" t="s">
        <v>628</v>
      </c>
      <c r="F48" s="282"/>
      <c r="G48" s="55" t="s">
        <v>498</v>
      </c>
      <c r="H48" s="56" t="s">
        <v>392</v>
      </c>
    </row>
    <row r="49" spans="1:8" ht="47.85" customHeight="1">
      <c r="A49" s="125" t="s">
        <v>626</v>
      </c>
      <c r="B49" s="298" t="s">
        <v>629</v>
      </c>
      <c r="C49" s="281"/>
      <c r="D49" s="281"/>
      <c r="E49" s="282" t="s">
        <v>614</v>
      </c>
      <c r="F49" s="282"/>
      <c r="G49" s="55" t="s">
        <v>498</v>
      </c>
      <c r="H49" s="56" t="s">
        <v>630</v>
      </c>
    </row>
    <row r="50" spans="1:8" ht="47.85" customHeight="1">
      <c r="A50" s="125" t="s">
        <v>631</v>
      </c>
      <c r="B50" s="298" t="s">
        <v>632</v>
      </c>
      <c r="C50" s="281"/>
      <c r="D50" s="281"/>
      <c r="E50" s="316" t="s">
        <v>600</v>
      </c>
      <c r="F50" s="282"/>
      <c r="G50" s="55" t="s">
        <v>498</v>
      </c>
      <c r="H50" s="56" t="s">
        <v>633</v>
      </c>
    </row>
    <row r="51" spans="1:8" ht="47.85" customHeight="1">
      <c r="A51" s="125" t="s">
        <v>634</v>
      </c>
      <c r="B51" s="298" t="s">
        <v>635</v>
      </c>
      <c r="C51" s="281"/>
      <c r="D51" s="281"/>
      <c r="E51" s="316" t="s">
        <v>600</v>
      </c>
      <c r="F51" s="282"/>
      <c r="G51" s="55" t="s">
        <v>498</v>
      </c>
      <c r="H51" s="56" t="s">
        <v>636</v>
      </c>
    </row>
    <row r="52" spans="1:8" ht="22.5" customHeight="1">
      <c r="A52" s="62"/>
      <c r="B52" s="63"/>
      <c r="C52" s="63"/>
      <c r="D52" s="63"/>
      <c r="E52" s="63"/>
      <c r="F52" s="63"/>
      <c r="G52" s="62"/>
      <c r="H52" s="62"/>
    </row>
    <row r="58" spans="1:8">
      <c r="A58" t="s">
        <v>328</v>
      </c>
    </row>
    <row r="60" spans="1:8">
      <c r="A60" t="s">
        <v>329</v>
      </c>
    </row>
    <row r="61" spans="1:8">
      <c r="A61" s="64" t="s">
        <v>330</v>
      </c>
      <c r="B61" s="64" t="s">
        <v>331</v>
      </c>
      <c r="C61" s="64" t="s">
        <v>331</v>
      </c>
    </row>
    <row r="62" spans="1:8">
      <c r="A62" s="64"/>
      <c r="B62" s="64" t="s">
        <v>332</v>
      </c>
      <c r="C62" s="64" t="s">
        <v>333</v>
      </c>
    </row>
    <row r="64" spans="1:8">
      <c r="A64" s="64" t="s">
        <v>2</v>
      </c>
      <c r="B64" s="64" t="s">
        <v>334</v>
      </c>
    </row>
    <row r="65" spans="1:3">
      <c r="A65" s="64"/>
      <c r="B65" s="64" t="s">
        <v>335</v>
      </c>
    </row>
    <row r="66" spans="1:3">
      <c r="A66" s="64"/>
      <c r="B66" s="64" t="s">
        <v>285</v>
      </c>
    </row>
    <row r="67" spans="1:3">
      <c r="A67" s="64"/>
      <c r="B67" s="64" t="s">
        <v>336</v>
      </c>
    </row>
    <row r="68" spans="1:3">
      <c r="A68" s="64"/>
      <c r="B68" s="64" t="s">
        <v>337</v>
      </c>
    </row>
    <row r="69" spans="1:3">
      <c r="A69" s="64"/>
      <c r="B69" s="64" t="s">
        <v>267</v>
      </c>
    </row>
    <row r="70" spans="1:3">
      <c r="A70" s="64"/>
      <c r="B70" s="64" t="s">
        <v>338</v>
      </c>
    </row>
    <row r="71" spans="1:3">
      <c r="A71" s="64"/>
      <c r="B71" s="64" t="s">
        <v>339</v>
      </c>
    </row>
    <row r="73" spans="1:3">
      <c r="A73" s="64" t="s">
        <v>9</v>
      </c>
      <c r="B73" s="64" t="s">
        <v>268</v>
      </c>
    </row>
    <row r="74" spans="1:3">
      <c r="B74" s="64" t="s">
        <v>340</v>
      </c>
    </row>
    <row r="77" spans="1:3" ht="17.25">
      <c r="A77" s="64" t="s">
        <v>4</v>
      </c>
      <c r="B77" s="65" t="s">
        <v>57</v>
      </c>
      <c r="C77" s="66"/>
    </row>
    <row r="78" spans="1:3" ht="17.25">
      <c r="B78" s="65" t="s">
        <v>33</v>
      </c>
      <c r="C78" s="66"/>
    </row>
    <row r="79" spans="1:3" ht="17.25">
      <c r="B79" s="65" t="s">
        <v>49</v>
      </c>
      <c r="C79" s="66"/>
    </row>
    <row r="80" spans="1:3" ht="17.25">
      <c r="B80" s="65" t="s">
        <v>53</v>
      </c>
      <c r="C80" s="66"/>
    </row>
    <row r="81" spans="1:3" ht="17.25">
      <c r="B81" s="65" t="s">
        <v>79</v>
      </c>
      <c r="C81" s="66"/>
    </row>
    <row r="82" spans="1:3" ht="17.25">
      <c r="B82" s="65" t="s">
        <v>92</v>
      </c>
      <c r="C82" s="66"/>
    </row>
    <row r="83" spans="1:3" ht="17.25">
      <c r="B83" s="65" t="s">
        <v>26</v>
      </c>
      <c r="C83" s="66"/>
    </row>
    <row r="84" spans="1:3" ht="17.25">
      <c r="B84" s="65" t="s">
        <v>46</v>
      </c>
      <c r="C84" s="66"/>
    </row>
    <row r="85" spans="1:3" ht="17.25">
      <c r="B85" s="65" t="s">
        <v>51</v>
      </c>
      <c r="C85" s="66"/>
    </row>
    <row r="86" spans="1:3" ht="17.25">
      <c r="B86" s="65" t="s">
        <v>39</v>
      </c>
      <c r="C86" s="66"/>
    </row>
    <row r="87" spans="1:3" ht="17.25">
      <c r="B87" s="65" t="s">
        <v>48</v>
      </c>
      <c r="C87" s="66"/>
    </row>
    <row r="88" spans="1:3" ht="17.25">
      <c r="B88" s="65" t="s">
        <v>27</v>
      </c>
      <c r="C88" s="66"/>
    </row>
    <row r="89" spans="1:3" ht="17.25">
      <c r="B89" s="65" t="s">
        <v>55</v>
      </c>
      <c r="C89" s="66"/>
    </row>
    <row r="91" spans="1:3" ht="17.25">
      <c r="A91" t="s">
        <v>341</v>
      </c>
      <c r="B91" s="67" t="s">
        <v>342</v>
      </c>
    </row>
    <row r="92" spans="1:3" ht="17.25">
      <c r="B92" s="67" t="s">
        <v>343</v>
      </c>
    </row>
    <row r="93" spans="1:3" ht="17.25">
      <c r="B93" s="67" t="s">
        <v>344</v>
      </c>
    </row>
    <row r="94" spans="1:3" ht="17.25">
      <c r="B94" s="67" t="s">
        <v>345</v>
      </c>
    </row>
    <row r="95" spans="1:3" ht="17.25">
      <c r="B95" s="67" t="s">
        <v>346</v>
      </c>
    </row>
    <row r="96" spans="1:3" ht="17.25">
      <c r="B96" s="67" t="s">
        <v>347</v>
      </c>
    </row>
    <row r="97" spans="2:2" ht="17.25">
      <c r="B97" s="67" t="s">
        <v>348</v>
      </c>
    </row>
    <row r="98" spans="2:2" ht="17.25">
      <c r="B98" s="67" t="s">
        <v>349</v>
      </c>
    </row>
    <row r="99" spans="2:2" ht="17.25">
      <c r="B99" s="67" t="s">
        <v>350</v>
      </c>
    </row>
    <row r="100" spans="2:2" ht="17.25">
      <c r="B100" s="67" t="s">
        <v>351</v>
      </c>
    </row>
    <row r="101" spans="2:2" ht="17.25">
      <c r="B101" s="67" t="s">
        <v>352</v>
      </c>
    </row>
    <row r="102" spans="2:2" ht="17.25">
      <c r="B102" s="67" t="s">
        <v>353</v>
      </c>
    </row>
  </sheetData>
  <mergeCells count="70">
    <mergeCell ref="B10:C10"/>
    <mergeCell ref="D10:H10"/>
    <mergeCell ref="A1:H2"/>
    <mergeCell ref="A3:B3"/>
    <mergeCell ref="C3:D3"/>
    <mergeCell ref="F3:G3"/>
    <mergeCell ref="A4:B4"/>
    <mergeCell ref="C4:D4"/>
    <mergeCell ref="F4:G4"/>
    <mergeCell ref="A6:B6"/>
    <mergeCell ref="C6:H6"/>
    <mergeCell ref="A7:B7"/>
    <mergeCell ref="C7:H7"/>
    <mergeCell ref="A9:H9"/>
    <mergeCell ref="A21:C21"/>
    <mergeCell ref="D21:H21"/>
    <mergeCell ref="B11:C11"/>
    <mergeCell ref="D11:H11"/>
    <mergeCell ref="A13:H14"/>
    <mergeCell ref="B15:H15"/>
    <mergeCell ref="B16:H16"/>
    <mergeCell ref="A17:H17"/>
    <mergeCell ref="A18:C18"/>
    <mergeCell ref="D18:H18"/>
    <mergeCell ref="A19:C19"/>
    <mergeCell ref="D19:H20"/>
    <mergeCell ref="A20:C20"/>
    <mergeCell ref="A23:H23"/>
    <mergeCell ref="A24:B24"/>
    <mergeCell ref="C24:F24"/>
    <mergeCell ref="G24:H24"/>
    <mergeCell ref="A25:B25"/>
    <mergeCell ref="C25:F25"/>
    <mergeCell ref="G25:H25"/>
    <mergeCell ref="A26:B26"/>
    <mergeCell ref="C26:H26"/>
    <mergeCell ref="A30:D30"/>
    <mergeCell ref="B31:D31"/>
    <mergeCell ref="E31:H32"/>
    <mergeCell ref="B32:D32"/>
    <mergeCell ref="B33:D33"/>
    <mergeCell ref="A34:H34"/>
    <mergeCell ref="C35:D35"/>
    <mergeCell ref="C36:D36"/>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s>
  <phoneticPr fontId="2"/>
  <dataValidations count="4">
    <dataValidation type="list" allowBlank="1" showInputMessage="1" showErrorMessage="1" sqref="A25:B25" xr:uid="{B976C3A1-90EF-4ECE-A7F6-AF8A65B241EE}">
      <formula1>$B$73:$B$74</formula1>
    </dataValidation>
    <dataValidation type="list" allowBlank="1" showInputMessage="1" showErrorMessage="1" sqref="A28:H28" xr:uid="{F9D4C2A1-8429-441E-8DE9-DF10F41FBC74}">
      <formula1>$B$61:$B$62</formula1>
    </dataValidation>
    <dataValidation type="list" allowBlank="1" showInputMessage="1" showErrorMessage="1" sqref="E4" xr:uid="{5248D980-66E9-4EF7-A7E5-8D9902FCD6F8}">
      <formula1>$B$64:$B$71</formula1>
    </dataValidation>
    <dataValidation type="list" allowBlank="1" showInputMessage="1" showErrorMessage="1" sqref="B10:C11" xr:uid="{D4D37CCA-99C8-4631-B004-9C058A040EAE}">
      <formula1>$B$77:$B$89</formula1>
    </dataValidation>
  </dataValidations>
  <hyperlinks>
    <hyperlink ref="B33" r:id="rId1" xr:uid="{2295E81A-64A8-465D-AE7A-F81F8B50E2CD}"/>
    <hyperlink ref="D19" r:id="rId2" xr:uid="{4483F1B3-EDB3-4EFD-B527-E678C2A50ED9}"/>
    <hyperlink ref="J1" location="検索用一覧!A1" display="検索用一覧に戻る" xr:uid="{B1CD7BE8-E9E7-4EFF-9E4F-574E9165D072}"/>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3" max="7" man="1"/>
  </rowBreak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015ED-025E-4934-9EB5-F0CBAD16EC19}">
  <sheetPr codeName="Sheet55">
    <tabColor rgb="FFFFFF00"/>
  </sheetPr>
  <dimension ref="A1:N100"/>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24" t="s">
        <v>2</v>
      </c>
      <c r="F3" s="220" t="s">
        <v>3</v>
      </c>
      <c r="G3" s="221"/>
    </row>
    <row r="4" spans="1:13" ht="39.75" customHeight="1" thickBot="1">
      <c r="A4" s="222" t="s">
        <v>516</v>
      </c>
      <c r="B4" s="223"/>
      <c r="C4" s="223" t="s">
        <v>517</v>
      </c>
      <c r="D4" s="223"/>
      <c r="E4" s="26" t="s">
        <v>267</v>
      </c>
      <c r="F4" s="224" t="s">
        <v>518</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33</v>
      </c>
      <c r="C10" s="239"/>
      <c r="D10" s="240" t="s">
        <v>519</v>
      </c>
      <c r="E10" s="241"/>
      <c r="F10" s="241"/>
      <c r="G10" s="241"/>
      <c r="H10" s="242"/>
    </row>
    <row r="11" spans="1:13" ht="26.25" customHeight="1" thickBot="1">
      <c r="A11" s="29" t="s">
        <v>291</v>
      </c>
      <c r="B11" s="243" t="s">
        <v>53</v>
      </c>
      <c r="C11" s="243"/>
      <c r="D11" s="244" t="s">
        <v>520</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5" t="s">
        <v>521</v>
      </c>
      <c r="C15" s="256"/>
      <c r="D15" s="256"/>
      <c r="E15" s="256"/>
      <c r="F15" s="256"/>
      <c r="G15" s="256"/>
      <c r="H15" s="257"/>
    </row>
    <row r="16" spans="1:13" ht="30.75" customHeight="1">
      <c r="A16" s="31" t="s">
        <v>6</v>
      </c>
      <c r="B16" s="255" t="s">
        <v>522</v>
      </c>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t="s">
        <v>523</v>
      </c>
      <c r="B19" s="262"/>
      <c r="C19" s="263"/>
      <c r="D19" s="264" t="s">
        <v>524</v>
      </c>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340</v>
      </c>
      <c r="B23" s="274"/>
      <c r="C23" s="275" t="s">
        <v>525</v>
      </c>
      <c r="D23" s="276"/>
      <c r="E23" s="276"/>
      <c r="F23" s="277"/>
      <c r="G23" s="275" t="s">
        <v>526</v>
      </c>
      <c r="H23" s="278"/>
    </row>
    <row r="24" spans="1:8" ht="18.75" customHeight="1">
      <c r="A24" s="279" t="s">
        <v>299</v>
      </c>
      <c r="B24" s="271"/>
      <c r="C24" s="269" t="s">
        <v>13</v>
      </c>
      <c r="D24" s="270"/>
      <c r="E24" s="270"/>
      <c r="F24" s="270"/>
      <c r="G24" s="270"/>
      <c r="H24" s="280"/>
    </row>
    <row r="25" spans="1:8" ht="22.5" customHeight="1">
      <c r="A25" s="38" t="s">
        <v>16</v>
      </c>
      <c r="B25" s="3" t="s">
        <v>300</v>
      </c>
      <c r="C25" s="32" t="s">
        <v>301</v>
      </c>
      <c r="D25" s="32" t="s">
        <v>19</v>
      </c>
      <c r="E25" s="32" t="s">
        <v>20</v>
      </c>
      <c r="F25" s="32" t="s">
        <v>21</v>
      </c>
      <c r="G25" s="32" t="s">
        <v>302</v>
      </c>
      <c r="H25" s="39" t="s">
        <v>23</v>
      </c>
    </row>
    <row r="26" spans="1:8" ht="32.25" customHeight="1" thickBot="1">
      <c r="A26" s="40" t="s">
        <v>30</v>
      </c>
      <c r="B26" s="41" t="s">
        <v>30</v>
      </c>
      <c r="C26" s="41" t="s">
        <v>277</v>
      </c>
      <c r="D26" s="41" t="s">
        <v>30</v>
      </c>
      <c r="E26" s="41" t="s">
        <v>30</v>
      </c>
      <c r="F26" s="41" t="s">
        <v>277</v>
      </c>
      <c r="G26" s="41" t="s">
        <v>30</v>
      </c>
      <c r="H26" s="42" t="s">
        <v>30</v>
      </c>
    </row>
    <row r="27" spans="1:8" ht="12.75" customHeight="1" thickBot="1"/>
    <row r="28" spans="1:8" ht="27.75" customHeight="1">
      <c r="A28" s="236" t="s">
        <v>303</v>
      </c>
      <c r="B28" s="237"/>
      <c r="C28" s="237"/>
      <c r="D28" s="238"/>
    </row>
    <row r="29" spans="1:8" ht="21.75" customHeight="1">
      <c r="A29" s="30" t="s">
        <v>304</v>
      </c>
      <c r="B29" s="281" t="s">
        <v>527</v>
      </c>
      <c r="C29" s="281"/>
      <c r="D29" s="283"/>
      <c r="E29" s="284" t="s">
        <v>305</v>
      </c>
      <c r="F29" s="285"/>
      <c r="G29" s="285"/>
      <c r="H29" s="285"/>
    </row>
    <row r="30" spans="1:8" ht="22.5" customHeight="1">
      <c r="A30" s="30" t="s">
        <v>306</v>
      </c>
      <c r="B30" s="281" t="s">
        <v>528</v>
      </c>
      <c r="C30" s="281"/>
      <c r="D30" s="283"/>
      <c r="E30" s="284"/>
      <c r="F30" s="285"/>
      <c r="G30" s="285"/>
      <c r="H30" s="285"/>
    </row>
    <row r="31" spans="1:8" ht="22.5" customHeight="1" thickBot="1">
      <c r="A31" s="44" t="s">
        <v>307</v>
      </c>
      <c r="B31" s="286" t="s">
        <v>529</v>
      </c>
      <c r="C31" s="287"/>
      <c r="D31" s="288"/>
    </row>
    <row r="32" spans="1:8" ht="53.25" customHeight="1" thickBot="1">
      <c r="A32" s="289" t="s">
        <v>308</v>
      </c>
      <c r="B32" s="289"/>
      <c r="C32" s="289"/>
      <c r="D32" s="289"/>
      <c r="E32" s="289"/>
      <c r="F32" s="289"/>
      <c r="G32" s="289"/>
      <c r="H32" s="289"/>
    </row>
    <row r="33" spans="1:14" ht="30" customHeight="1">
      <c r="A33" s="45" t="s">
        <v>309</v>
      </c>
      <c r="B33" s="46" t="s">
        <v>310</v>
      </c>
      <c r="C33" s="290" t="s">
        <v>311</v>
      </c>
      <c r="D33" s="291"/>
    </row>
    <row r="34" spans="1:14" ht="38.25" customHeight="1" thickBot="1">
      <c r="A34" s="47" t="s">
        <v>312</v>
      </c>
      <c r="B34" s="49" t="s">
        <v>530</v>
      </c>
      <c r="C34" s="292" t="s">
        <v>531</v>
      </c>
      <c r="D34" s="293"/>
    </row>
    <row r="35" spans="1:14" ht="11.25" customHeight="1">
      <c r="A35" s="50"/>
    </row>
    <row r="36" spans="1:14" ht="29.25" customHeight="1" thickBot="1">
      <c r="A36" s="50" t="s">
        <v>315</v>
      </c>
      <c r="F36" s="51" t="s">
        <v>316</v>
      </c>
    </row>
    <row r="37" spans="1:14" ht="22.5" customHeight="1">
      <c r="A37" s="52" t="s">
        <v>317</v>
      </c>
      <c r="B37" s="230" t="s">
        <v>318</v>
      </c>
      <c r="C37" s="230"/>
      <c r="D37" s="230"/>
      <c r="E37" s="230" t="s">
        <v>319</v>
      </c>
      <c r="F37" s="230"/>
      <c r="G37" s="46" t="s">
        <v>320</v>
      </c>
      <c r="H37" s="53" t="s">
        <v>321</v>
      </c>
    </row>
    <row r="38" spans="1:14" ht="45.75" customHeight="1">
      <c r="A38" s="57" t="s">
        <v>532</v>
      </c>
      <c r="B38" s="298" t="s">
        <v>533</v>
      </c>
      <c r="C38" s="298"/>
      <c r="D38" s="298"/>
      <c r="E38" s="282" t="s">
        <v>534</v>
      </c>
      <c r="F38" s="282"/>
      <c r="G38" s="55" t="s">
        <v>535</v>
      </c>
      <c r="H38" s="56" t="s">
        <v>536</v>
      </c>
    </row>
    <row r="39" spans="1:14" ht="47.85" customHeight="1">
      <c r="A39" s="57" t="s">
        <v>537</v>
      </c>
      <c r="B39" s="298" t="s">
        <v>538</v>
      </c>
      <c r="C39" s="298"/>
      <c r="D39" s="298"/>
      <c r="E39" s="316" t="s">
        <v>539</v>
      </c>
      <c r="F39" s="316"/>
      <c r="G39" s="55" t="s">
        <v>540</v>
      </c>
      <c r="H39" s="56" t="s">
        <v>541</v>
      </c>
    </row>
    <row r="40" spans="1:14" ht="47.85" customHeight="1">
      <c r="A40" s="57" t="s">
        <v>537</v>
      </c>
      <c r="B40" s="298" t="s">
        <v>542</v>
      </c>
      <c r="C40" s="298"/>
      <c r="D40" s="298"/>
      <c r="E40" s="316" t="s">
        <v>543</v>
      </c>
      <c r="F40" s="316"/>
      <c r="G40" s="112" t="s">
        <v>544</v>
      </c>
      <c r="H40" s="56" t="s">
        <v>545</v>
      </c>
    </row>
    <row r="41" spans="1:14" ht="47.85" customHeight="1">
      <c r="A41" s="57" t="s">
        <v>537</v>
      </c>
      <c r="B41" s="298" t="s">
        <v>546</v>
      </c>
      <c r="C41" s="298"/>
      <c r="D41" s="298"/>
      <c r="E41" s="282" t="s">
        <v>547</v>
      </c>
      <c r="F41" s="282"/>
      <c r="G41" s="55" t="s">
        <v>548</v>
      </c>
      <c r="H41" s="56" t="s">
        <v>549</v>
      </c>
    </row>
    <row r="42" spans="1:14" ht="47.85" customHeight="1">
      <c r="A42" s="57" t="s">
        <v>550</v>
      </c>
      <c r="B42" s="275" t="s">
        <v>551</v>
      </c>
      <c r="C42" s="276"/>
      <c r="D42" s="277"/>
      <c r="E42" s="316" t="s">
        <v>552</v>
      </c>
      <c r="F42" s="316"/>
      <c r="G42" s="112" t="s">
        <v>553</v>
      </c>
      <c r="H42" s="56" t="s">
        <v>554</v>
      </c>
    </row>
    <row r="43" spans="1:14" ht="47.85" customHeight="1">
      <c r="A43" s="57" t="s">
        <v>555</v>
      </c>
      <c r="B43" s="298" t="s">
        <v>556</v>
      </c>
      <c r="C43" s="298"/>
      <c r="D43" s="298"/>
      <c r="E43" s="282" t="s">
        <v>557</v>
      </c>
      <c r="F43" s="282"/>
      <c r="G43" s="55" t="s">
        <v>558</v>
      </c>
      <c r="H43" s="56" t="s">
        <v>559</v>
      </c>
    </row>
    <row r="44" spans="1:14" ht="47.85" customHeight="1">
      <c r="A44" s="57" t="s">
        <v>560</v>
      </c>
      <c r="B44" s="298" t="s">
        <v>561</v>
      </c>
      <c r="C44" s="298"/>
      <c r="D44" s="298"/>
      <c r="E44" s="282" t="s">
        <v>534</v>
      </c>
      <c r="F44" s="282"/>
      <c r="G44" s="55" t="s">
        <v>562</v>
      </c>
      <c r="H44" s="56" t="s">
        <v>563</v>
      </c>
      <c r="K44" t="s">
        <v>499</v>
      </c>
    </row>
    <row r="45" spans="1:14" ht="47.85" customHeight="1">
      <c r="A45" s="57" t="s">
        <v>564</v>
      </c>
      <c r="B45" s="281" t="s">
        <v>565</v>
      </c>
      <c r="C45" s="281"/>
      <c r="D45" s="281"/>
      <c r="E45" s="282" t="s">
        <v>566</v>
      </c>
      <c r="F45" s="282"/>
      <c r="G45" s="112" t="s">
        <v>567</v>
      </c>
      <c r="H45" s="56" t="s">
        <v>568</v>
      </c>
    </row>
    <row r="46" spans="1:14" ht="47.85" customHeight="1">
      <c r="A46" s="57" t="s">
        <v>569</v>
      </c>
      <c r="B46" s="298" t="s">
        <v>570</v>
      </c>
      <c r="C46" s="298"/>
      <c r="D46" s="298"/>
      <c r="E46" s="322" t="s">
        <v>571</v>
      </c>
      <c r="F46" s="323"/>
      <c r="G46" s="112" t="s">
        <v>572</v>
      </c>
      <c r="H46" s="107" t="s">
        <v>573</v>
      </c>
    </row>
    <row r="47" spans="1:14" ht="47.85" customHeight="1">
      <c r="A47" s="57" t="s">
        <v>574</v>
      </c>
      <c r="B47" s="527" t="s">
        <v>575</v>
      </c>
      <c r="C47" s="527"/>
      <c r="D47" s="527"/>
      <c r="E47" s="298" t="s">
        <v>576</v>
      </c>
      <c r="F47" s="298"/>
      <c r="G47" s="112" t="s">
        <v>577</v>
      </c>
      <c r="H47" s="56" t="s">
        <v>578</v>
      </c>
    </row>
    <row r="48" spans="1:14" ht="47.85" customHeight="1">
      <c r="A48" s="58"/>
      <c r="B48" s="281"/>
      <c r="C48" s="281"/>
      <c r="D48" s="281"/>
      <c r="E48" s="282"/>
      <c r="F48" s="282"/>
      <c r="G48" s="55"/>
      <c r="H48" s="56"/>
      <c r="N48" t="s">
        <v>579</v>
      </c>
    </row>
    <row r="49" spans="1:8" ht="47.85" customHeight="1" thickBot="1">
      <c r="A49" s="59"/>
      <c r="B49" s="287"/>
      <c r="C49" s="287"/>
      <c r="D49" s="287"/>
      <c r="E49" s="243"/>
      <c r="F49" s="243"/>
      <c r="G49" s="60"/>
      <c r="H49" s="61"/>
    </row>
    <row r="50" spans="1:8" ht="22.5" customHeight="1">
      <c r="A50" s="62"/>
      <c r="B50" s="63"/>
      <c r="C50" s="63"/>
      <c r="D50" s="63"/>
      <c r="E50" s="63"/>
      <c r="F50" s="63"/>
      <c r="G50" s="62"/>
      <c r="H50" s="62"/>
    </row>
    <row r="56" spans="1:8">
      <c r="A56" t="s">
        <v>328</v>
      </c>
    </row>
    <row r="58" spans="1:8">
      <c r="A58" t="s">
        <v>329</v>
      </c>
    </row>
    <row r="59" spans="1:8">
      <c r="A59" s="64" t="s">
        <v>330</v>
      </c>
      <c r="B59" s="64" t="s">
        <v>331</v>
      </c>
      <c r="C59" s="64" t="s">
        <v>331</v>
      </c>
    </row>
    <row r="60" spans="1:8">
      <c r="A60" s="64"/>
      <c r="B60" s="64" t="s">
        <v>332</v>
      </c>
      <c r="C60" s="64" t="s">
        <v>333</v>
      </c>
    </row>
    <row r="62" spans="1:8">
      <c r="A62" s="64" t="s">
        <v>2</v>
      </c>
      <c r="B62" s="64" t="s">
        <v>334</v>
      </c>
    </row>
    <row r="63" spans="1:8">
      <c r="A63" s="64"/>
      <c r="B63" s="64" t="s">
        <v>335</v>
      </c>
    </row>
    <row r="64" spans="1:8">
      <c r="A64" s="64"/>
      <c r="B64" s="64" t="s">
        <v>285</v>
      </c>
    </row>
    <row r="65" spans="1:3">
      <c r="A65" s="64"/>
      <c r="B65" s="64" t="s">
        <v>336</v>
      </c>
    </row>
    <row r="66" spans="1:3">
      <c r="A66" s="64"/>
      <c r="B66" s="64" t="s">
        <v>337</v>
      </c>
    </row>
    <row r="67" spans="1:3">
      <c r="A67" s="64"/>
      <c r="B67" s="64" t="s">
        <v>267</v>
      </c>
    </row>
    <row r="68" spans="1:3">
      <c r="A68" s="64"/>
      <c r="B68" s="64" t="s">
        <v>338</v>
      </c>
    </row>
    <row r="69" spans="1:3">
      <c r="A69" s="64"/>
      <c r="B69" s="64" t="s">
        <v>339</v>
      </c>
    </row>
    <row r="71" spans="1:3">
      <c r="A71" s="64" t="s">
        <v>9</v>
      </c>
      <c r="B71" s="64" t="s">
        <v>268</v>
      </c>
    </row>
    <row r="72" spans="1:3">
      <c r="B72" s="64" t="s">
        <v>340</v>
      </c>
    </row>
    <row r="75" spans="1:3" ht="17.25">
      <c r="A75" s="64" t="s">
        <v>4</v>
      </c>
      <c r="B75" s="65" t="s">
        <v>57</v>
      </c>
      <c r="C75" s="66"/>
    </row>
    <row r="76" spans="1:3" ht="17.25">
      <c r="B76" s="65" t="s">
        <v>33</v>
      </c>
      <c r="C76" s="66"/>
    </row>
    <row r="77" spans="1:3" ht="17.25">
      <c r="B77" s="65" t="s">
        <v>49</v>
      </c>
      <c r="C77" s="66"/>
    </row>
    <row r="78" spans="1:3" ht="17.25">
      <c r="B78" s="65" t="s">
        <v>53</v>
      </c>
      <c r="C78" s="66"/>
    </row>
    <row r="79" spans="1:3" ht="17.25">
      <c r="B79" s="65" t="s">
        <v>79</v>
      </c>
      <c r="C79" s="66"/>
    </row>
    <row r="80" spans="1:3" ht="17.25">
      <c r="B80" s="65" t="s">
        <v>92</v>
      </c>
      <c r="C80" s="66"/>
    </row>
    <row r="81" spans="1:3" ht="17.25">
      <c r="B81" s="65" t="s">
        <v>26</v>
      </c>
      <c r="C81" s="66"/>
    </row>
    <row r="82" spans="1:3" ht="17.25">
      <c r="B82" s="65" t="s">
        <v>46</v>
      </c>
      <c r="C82" s="66"/>
    </row>
    <row r="83" spans="1:3" ht="17.25">
      <c r="B83" s="65" t="s">
        <v>51</v>
      </c>
      <c r="C83" s="66"/>
    </row>
    <row r="84" spans="1:3" ht="17.25">
      <c r="B84" s="65" t="s">
        <v>39</v>
      </c>
      <c r="C84" s="66"/>
    </row>
    <row r="85" spans="1:3" ht="17.25">
      <c r="B85" s="65" t="s">
        <v>48</v>
      </c>
      <c r="C85" s="66"/>
    </row>
    <row r="86" spans="1:3" ht="17.25">
      <c r="B86" s="65" t="s">
        <v>27</v>
      </c>
      <c r="C86" s="66"/>
    </row>
    <row r="87" spans="1:3" ht="17.25">
      <c r="B87" s="65" t="s">
        <v>55</v>
      </c>
      <c r="C87" s="66"/>
    </row>
    <row r="89" spans="1:3" ht="17.25">
      <c r="A89" t="s">
        <v>341</v>
      </c>
      <c r="B89" s="67" t="s">
        <v>342</v>
      </c>
    </row>
    <row r="90" spans="1:3" ht="17.25">
      <c r="B90" s="67" t="s">
        <v>343</v>
      </c>
    </row>
    <row r="91" spans="1:3" ht="17.25">
      <c r="B91" s="67" t="s">
        <v>344</v>
      </c>
    </row>
    <row r="92" spans="1:3" ht="17.25">
      <c r="B92" s="67" t="s">
        <v>345</v>
      </c>
    </row>
    <row r="93" spans="1:3" ht="17.25">
      <c r="B93" s="67" t="s">
        <v>346</v>
      </c>
    </row>
    <row r="94" spans="1:3" ht="17.25">
      <c r="B94" s="67" t="s">
        <v>347</v>
      </c>
    </row>
    <row r="95" spans="1:3" ht="17.25">
      <c r="B95" s="67" t="s">
        <v>348</v>
      </c>
    </row>
    <row r="96" spans="1:3" ht="17.25">
      <c r="B96" s="67" t="s">
        <v>349</v>
      </c>
    </row>
    <row r="97" spans="2:2" ht="17.25">
      <c r="B97" s="67" t="s">
        <v>350</v>
      </c>
    </row>
    <row r="98" spans="2:2" ht="17.25">
      <c r="B98" s="67" t="s">
        <v>351</v>
      </c>
    </row>
    <row r="99" spans="2:2" ht="17.25">
      <c r="B99" s="67" t="s">
        <v>352</v>
      </c>
    </row>
    <row r="100" spans="2:2" ht="17.25">
      <c r="B100" s="67" t="s">
        <v>353</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46:D46"/>
    <mergeCell ref="E46:F46"/>
    <mergeCell ref="B47:D47"/>
    <mergeCell ref="E47:F47"/>
    <mergeCell ref="B48:D48"/>
    <mergeCell ref="E48:F48"/>
  </mergeCells>
  <phoneticPr fontId="2"/>
  <dataValidations count="4">
    <dataValidation type="list" allowBlank="1" showInputMessage="1" showErrorMessage="1" sqref="A23:B23" xr:uid="{03C91763-90B6-46DB-B7EE-542AE98CCCD7}">
      <formula1>$B$71:$B$72</formula1>
    </dataValidation>
    <dataValidation type="list" allowBlank="1" showInputMessage="1" showErrorMessage="1" sqref="A26:H26" xr:uid="{EB4F1775-7964-4ED6-8A59-D0AD5A6E5247}">
      <formula1>$B$59:$B$60</formula1>
    </dataValidation>
    <dataValidation type="list" allowBlank="1" showInputMessage="1" showErrorMessage="1" sqref="E4" xr:uid="{1B67E9CC-BA3C-4339-90E6-1CBA976A1DDB}">
      <formula1>$B$62:$B$69</formula1>
    </dataValidation>
    <dataValidation type="list" allowBlank="1" showInputMessage="1" showErrorMessage="1" sqref="B10:C11" xr:uid="{A0F99072-996C-43A7-AC80-2D2E93A240E9}">
      <formula1>$B$75:$B$87</formula1>
    </dataValidation>
  </dataValidations>
  <hyperlinks>
    <hyperlink ref="B31" r:id="rId1" xr:uid="{91227B38-2DB8-4F03-B2DD-95E461385AEB}"/>
    <hyperlink ref="J1" location="検索用一覧!A1" display="検索用一覧に戻る" xr:uid="{8FC8C7D5-B67D-4E31-9D4E-6A96DF8C6B5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CA4DC-A7E0-466A-9427-5DF5400F7B24}">
  <sheetPr>
    <tabColor rgb="FFFFFF00"/>
  </sheetPr>
  <dimension ref="A1:M100"/>
  <sheetViews>
    <sheetView view="pageBreakPreview" zoomScale="90" zoomScaleNormal="100" zoomScaleSheetLayoutView="90" workbookViewId="0">
      <selection activeCell="J2" sqref="J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1.25" customHeight="1">
      <c r="A1" s="217" t="s">
        <v>282</v>
      </c>
      <c r="B1" s="217"/>
      <c r="C1" s="217"/>
      <c r="D1" s="217"/>
      <c r="E1" s="217"/>
      <c r="F1" s="217"/>
      <c r="G1" s="217"/>
      <c r="H1" s="217"/>
    </row>
    <row r="2" spans="1:13" ht="13.5" customHeight="1" thickBot="1">
      <c r="A2" s="217"/>
      <c r="B2" s="217"/>
      <c r="C2" s="217"/>
      <c r="D2" s="217"/>
      <c r="E2" s="217"/>
      <c r="F2" s="217"/>
      <c r="G2" s="217"/>
      <c r="H2" s="217"/>
      <c r="J2" s="68" t="s">
        <v>354</v>
      </c>
    </row>
    <row r="3" spans="1:13" ht="24.75" customHeight="1">
      <c r="A3" s="218" t="s">
        <v>0</v>
      </c>
      <c r="B3" s="219"/>
      <c r="C3" s="219" t="s">
        <v>1</v>
      </c>
      <c r="D3" s="219"/>
      <c r="E3" s="193" t="s">
        <v>2</v>
      </c>
      <c r="F3" s="220" t="s">
        <v>3</v>
      </c>
      <c r="G3" s="221"/>
    </row>
    <row r="4" spans="1:13" ht="39.75" customHeight="1" thickBot="1">
      <c r="A4" s="222" t="s">
        <v>1533</v>
      </c>
      <c r="B4" s="223"/>
      <c r="C4" s="223" t="s">
        <v>1534</v>
      </c>
      <c r="D4" s="223"/>
      <c r="E4" s="194" t="s">
        <v>337</v>
      </c>
      <c r="F4" s="224" t="s">
        <v>685</v>
      </c>
      <c r="G4" s="225"/>
    </row>
    <row r="5" spans="1:13" ht="8.25" customHeight="1" thickBot="1"/>
    <row r="6" spans="1:13" ht="23.25" customHeight="1">
      <c r="A6" s="229" t="s">
        <v>287</v>
      </c>
      <c r="B6" s="230"/>
      <c r="C6" s="231" t="s">
        <v>288</v>
      </c>
      <c r="D6" s="232"/>
      <c r="E6" s="232"/>
      <c r="F6" s="232"/>
      <c r="G6" s="232"/>
      <c r="H6" s="233"/>
    </row>
    <row r="7" spans="1:13" ht="152.25" customHeight="1" thickBot="1">
      <c r="A7" s="374"/>
      <c r="B7" s="37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33</v>
      </c>
      <c r="C10" s="239"/>
      <c r="D10" s="240" t="s">
        <v>1538</v>
      </c>
      <c r="E10" s="241"/>
      <c r="F10" s="241"/>
      <c r="G10" s="241"/>
      <c r="H10" s="242"/>
    </row>
    <row r="11" spans="1:13" ht="26.25" customHeight="1" thickBot="1">
      <c r="A11" s="29" t="s">
        <v>291</v>
      </c>
      <c r="B11" s="243" t="s">
        <v>26</v>
      </c>
      <c r="C11" s="243"/>
      <c r="D11" s="244" t="s">
        <v>1539</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40" t="s">
        <v>1540</v>
      </c>
      <c r="C15" s="241"/>
      <c r="D15" s="241"/>
      <c r="E15" s="241"/>
      <c r="F15" s="241"/>
      <c r="G15" s="241"/>
      <c r="H15" s="242"/>
    </row>
    <row r="16" spans="1:13" ht="30.75" customHeight="1">
      <c r="A16" s="31" t="s">
        <v>6</v>
      </c>
      <c r="B16" s="275" t="s">
        <v>1541</v>
      </c>
      <c r="C16" s="276"/>
      <c r="D16" s="276"/>
      <c r="E16" s="276"/>
      <c r="F16" s="276"/>
      <c r="G16" s="276"/>
      <c r="H16" s="278"/>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t="s">
        <v>1544</v>
      </c>
      <c r="B19" s="262"/>
      <c r="C19" s="263"/>
      <c r="D19" s="264"/>
      <c r="E19" s="265"/>
      <c r="F19" s="265"/>
      <c r="G19" s="265"/>
      <c r="H19" s="266"/>
    </row>
    <row r="20" spans="1:8" ht="9.75" customHeight="1" thickBot="1">
      <c r="A20" s="33"/>
      <c r="B20" s="138"/>
      <c r="C20" s="138"/>
      <c r="D20" s="35"/>
      <c r="E20" s="139"/>
      <c r="F20" s="139"/>
      <c r="G20" s="139"/>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268</v>
      </c>
      <c r="B23" s="274"/>
      <c r="C23" s="275" t="s">
        <v>1542</v>
      </c>
      <c r="D23" s="276"/>
      <c r="E23" s="276"/>
      <c r="F23" s="277"/>
      <c r="G23" s="275"/>
      <c r="H23" s="278"/>
    </row>
    <row r="24" spans="1:8" ht="18.75" customHeight="1">
      <c r="A24" s="279" t="s">
        <v>299</v>
      </c>
      <c r="B24" s="271"/>
      <c r="C24" s="269" t="s">
        <v>13</v>
      </c>
      <c r="D24" s="270"/>
      <c r="E24" s="270"/>
      <c r="F24" s="270"/>
      <c r="G24" s="270"/>
      <c r="H24" s="280"/>
    </row>
    <row r="25" spans="1:8" ht="22.5" customHeight="1">
      <c r="A25" s="197" t="s">
        <v>16</v>
      </c>
      <c r="B25" s="3" t="s">
        <v>300</v>
      </c>
      <c r="C25" s="198" t="s">
        <v>301</v>
      </c>
      <c r="D25" s="198" t="s">
        <v>19</v>
      </c>
      <c r="E25" s="198" t="s">
        <v>20</v>
      </c>
      <c r="F25" s="198" t="s">
        <v>21</v>
      </c>
      <c r="G25" s="198" t="s">
        <v>302</v>
      </c>
      <c r="H25" s="199" t="s">
        <v>23</v>
      </c>
    </row>
    <row r="26" spans="1:8" ht="32.25" customHeight="1" thickBot="1">
      <c r="A26" s="40" t="s">
        <v>30</v>
      </c>
      <c r="B26" s="41"/>
      <c r="C26" s="41" t="s">
        <v>277</v>
      </c>
      <c r="D26" s="41" t="s">
        <v>277</v>
      </c>
      <c r="E26" s="41" t="s">
        <v>30</v>
      </c>
      <c r="F26" s="41" t="s">
        <v>30</v>
      </c>
      <c r="G26" s="41" t="s">
        <v>30</v>
      </c>
      <c r="H26" s="42" t="s">
        <v>30</v>
      </c>
    </row>
    <row r="27" spans="1:8" ht="12.75" customHeight="1" thickBot="1"/>
    <row r="28" spans="1:8" ht="27.75" customHeight="1">
      <c r="A28" s="236" t="s">
        <v>303</v>
      </c>
      <c r="B28" s="237"/>
      <c r="C28" s="237"/>
      <c r="D28" s="238"/>
    </row>
    <row r="29" spans="1:8" ht="21.75" customHeight="1">
      <c r="A29" s="30" t="s">
        <v>304</v>
      </c>
      <c r="B29" s="281"/>
      <c r="C29" s="281"/>
      <c r="D29" s="283"/>
      <c r="E29" s="284" t="s">
        <v>305</v>
      </c>
      <c r="F29" s="285"/>
      <c r="G29" s="285"/>
      <c r="H29" s="285"/>
    </row>
    <row r="30" spans="1:8" ht="22.5" customHeight="1">
      <c r="A30" s="30" t="s">
        <v>306</v>
      </c>
      <c r="B30" s="281"/>
      <c r="C30" s="281"/>
      <c r="D30" s="283"/>
      <c r="E30" s="284"/>
      <c r="F30" s="285"/>
      <c r="G30" s="285"/>
      <c r="H30" s="285"/>
    </row>
    <row r="31" spans="1:8" ht="22.5" customHeight="1" thickBot="1">
      <c r="A31" s="44" t="s">
        <v>307</v>
      </c>
      <c r="B31" s="286"/>
      <c r="C31" s="287"/>
      <c r="D31" s="288"/>
    </row>
    <row r="32" spans="1:8" ht="53.25" customHeight="1" thickBot="1">
      <c r="A32" s="371" t="s">
        <v>308</v>
      </c>
      <c r="B32" s="371"/>
      <c r="C32" s="371"/>
      <c r="D32" s="371"/>
      <c r="E32" s="371"/>
      <c r="F32" s="371"/>
      <c r="G32" s="371"/>
      <c r="H32" s="371"/>
    </row>
    <row r="33" spans="1:8" ht="30" customHeight="1">
      <c r="A33" s="45" t="s">
        <v>309</v>
      </c>
      <c r="B33" s="196" t="s">
        <v>310</v>
      </c>
      <c r="C33" s="290" t="s">
        <v>311</v>
      </c>
      <c r="D33" s="291"/>
    </row>
    <row r="34" spans="1:8" ht="38.25" customHeight="1" thickBot="1">
      <c r="A34" s="47" t="s">
        <v>312</v>
      </c>
      <c r="B34" s="200"/>
      <c r="C34" s="292"/>
      <c r="D34" s="293"/>
    </row>
    <row r="35" spans="1:8" ht="11.25" customHeight="1">
      <c r="A35" s="50"/>
    </row>
    <row r="36" spans="1:8" ht="29.25" customHeight="1" thickBot="1">
      <c r="A36" s="50" t="s">
        <v>315</v>
      </c>
      <c r="F36" s="51" t="s">
        <v>316</v>
      </c>
    </row>
    <row r="37" spans="1:8" ht="22.5" customHeight="1">
      <c r="A37" s="195" t="s">
        <v>317</v>
      </c>
      <c r="B37" s="230" t="s">
        <v>318</v>
      </c>
      <c r="C37" s="230"/>
      <c r="D37" s="230"/>
      <c r="E37" s="230" t="s">
        <v>319</v>
      </c>
      <c r="F37" s="230"/>
      <c r="G37" s="196" t="s">
        <v>320</v>
      </c>
      <c r="H37" s="53" t="s">
        <v>321</v>
      </c>
    </row>
    <row r="38" spans="1:8" ht="45.75" customHeight="1">
      <c r="A38" s="57"/>
      <c r="B38" s="281"/>
      <c r="C38" s="281"/>
      <c r="D38" s="281"/>
      <c r="E38" s="282"/>
      <c r="F38" s="282"/>
      <c r="G38" s="201"/>
      <c r="H38" s="56"/>
    </row>
    <row r="39" spans="1:8" ht="47.85" customHeight="1">
      <c r="A39" s="57"/>
      <c r="B39" s="281"/>
      <c r="C39" s="281"/>
      <c r="D39" s="281"/>
      <c r="E39" s="282"/>
      <c r="F39" s="282"/>
      <c r="G39" s="201"/>
      <c r="H39" s="56"/>
    </row>
    <row r="40" spans="1:8" ht="47.85" customHeight="1">
      <c r="A40" s="57"/>
      <c r="B40" s="281"/>
      <c r="C40" s="281"/>
      <c r="D40" s="281"/>
      <c r="E40" s="282"/>
      <c r="F40" s="282"/>
      <c r="G40" s="201"/>
      <c r="H40" s="56"/>
    </row>
    <row r="41" spans="1:8" ht="47.85" customHeight="1">
      <c r="A41" s="58"/>
      <c r="B41" s="281"/>
      <c r="C41" s="281"/>
      <c r="D41" s="281"/>
      <c r="E41" s="282"/>
      <c r="F41" s="282"/>
      <c r="G41" s="201"/>
      <c r="H41" s="56"/>
    </row>
    <row r="42" spans="1:8" ht="47.85" customHeight="1">
      <c r="A42" s="58"/>
      <c r="B42" s="281"/>
      <c r="C42" s="281"/>
      <c r="D42" s="281"/>
      <c r="E42" s="282"/>
      <c r="F42" s="282"/>
      <c r="G42" s="201"/>
      <c r="H42" s="56"/>
    </row>
    <row r="43" spans="1:8" ht="47.85" customHeight="1">
      <c r="A43" s="58"/>
      <c r="B43" s="281"/>
      <c r="C43" s="281"/>
      <c r="D43" s="281"/>
      <c r="E43" s="282"/>
      <c r="F43" s="282"/>
      <c r="G43" s="201"/>
      <c r="H43" s="56"/>
    </row>
    <row r="44" spans="1:8" ht="47.85" customHeight="1">
      <c r="A44" s="58"/>
      <c r="B44" s="281"/>
      <c r="C44" s="281"/>
      <c r="D44" s="281"/>
      <c r="E44" s="282"/>
      <c r="F44" s="282"/>
      <c r="G44" s="201"/>
      <c r="H44" s="56"/>
    </row>
    <row r="45" spans="1:8" ht="47.85" customHeight="1">
      <c r="A45" s="58"/>
      <c r="B45" s="281"/>
      <c r="C45" s="281"/>
      <c r="D45" s="281"/>
      <c r="E45" s="282"/>
      <c r="F45" s="282"/>
      <c r="G45" s="201"/>
      <c r="H45" s="56"/>
    </row>
    <row r="46" spans="1:8" ht="47.85" customHeight="1">
      <c r="A46" s="58"/>
      <c r="B46" s="281"/>
      <c r="C46" s="281"/>
      <c r="D46" s="281"/>
      <c r="E46" s="282"/>
      <c r="F46" s="282"/>
      <c r="G46" s="201"/>
      <c r="H46" s="56"/>
    </row>
    <row r="47" spans="1:8" ht="47.85" customHeight="1">
      <c r="A47" s="58"/>
      <c r="B47" s="281"/>
      <c r="C47" s="281"/>
      <c r="D47" s="281"/>
      <c r="E47" s="282"/>
      <c r="F47" s="282"/>
      <c r="G47" s="201"/>
      <c r="H47" s="56"/>
    </row>
    <row r="48" spans="1:8" ht="47.85" customHeight="1">
      <c r="A48" s="58"/>
      <c r="B48" s="281"/>
      <c r="C48" s="281"/>
      <c r="D48" s="281"/>
      <c r="E48" s="282"/>
      <c r="F48" s="282"/>
      <c r="G48" s="201"/>
      <c r="H48" s="56"/>
    </row>
    <row r="49" spans="1:8" ht="47.85" customHeight="1">
      <c r="A49" s="58"/>
      <c r="B49" s="281"/>
      <c r="C49" s="281"/>
      <c r="D49" s="281"/>
      <c r="E49" s="282"/>
      <c r="F49" s="282"/>
      <c r="G49" s="201"/>
      <c r="H49" s="56"/>
    </row>
    <row r="50" spans="1:8" ht="47.85" customHeight="1" thickBot="1">
      <c r="A50" s="59"/>
      <c r="B50" s="287"/>
      <c r="C50" s="287"/>
      <c r="D50" s="287"/>
      <c r="E50" s="243"/>
      <c r="F50" s="243"/>
      <c r="G50" s="60"/>
      <c r="H50" s="61"/>
    </row>
    <row r="51" spans="1:8" ht="47.85" customHeight="1">
      <c r="A51" s="203"/>
      <c r="B51" s="204"/>
      <c r="C51" s="204"/>
      <c r="D51" s="204"/>
      <c r="E51" s="203"/>
      <c r="F51" s="203"/>
      <c r="G51" s="205"/>
      <c r="H51" s="203"/>
    </row>
    <row r="52" spans="1:8" ht="47.85" customHeight="1">
      <c r="A52" s="203"/>
      <c r="B52" s="204"/>
      <c r="C52" s="204"/>
      <c r="D52" s="204"/>
      <c r="E52" s="203"/>
      <c r="F52" s="203"/>
      <c r="G52" s="205"/>
      <c r="H52" s="203"/>
    </row>
    <row r="55" spans="1:8">
      <c r="A55" t="s">
        <v>328</v>
      </c>
    </row>
    <row r="57" spans="1:8">
      <c r="A57" t="s">
        <v>329</v>
      </c>
    </row>
    <row r="58" spans="1:8">
      <c r="A58" s="64" t="s">
        <v>330</v>
      </c>
      <c r="B58" s="64" t="s">
        <v>331</v>
      </c>
      <c r="C58" s="64" t="s">
        <v>331</v>
      </c>
    </row>
    <row r="59" spans="1:8">
      <c r="A59" s="64"/>
      <c r="B59" s="64" t="s">
        <v>332</v>
      </c>
      <c r="C59" s="64" t="s">
        <v>333</v>
      </c>
    </row>
    <row r="61" spans="1:8">
      <c r="A61" s="64" t="s">
        <v>2</v>
      </c>
      <c r="B61" s="64" t="s">
        <v>334</v>
      </c>
    </row>
    <row r="62" spans="1:8">
      <c r="A62" s="64"/>
      <c r="B62" s="64" t="s">
        <v>335</v>
      </c>
    </row>
    <row r="63" spans="1:8">
      <c r="A63" s="64"/>
      <c r="B63" s="64" t="s">
        <v>285</v>
      </c>
    </row>
    <row r="64" spans="1:8">
      <c r="A64" s="64"/>
      <c r="B64" s="64" t="s">
        <v>336</v>
      </c>
    </row>
    <row r="65" spans="1:3">
      <c r="A65" s="64"/>
      <c r="B65" s="64" t="s">
        <v>337</v>
      </c>
    </row>
    <row r="66" spans="1:3">
      <c r="A66" s="64"/>
      <c r="B66" s="64" t="s">
        <v>267</v>
      </c>
    </row>
    <row r="67" spans="1:3">
      <c r="A67" s="64"/>
      <c r="B67" s="64" t="s">
        <v>338</v>
      </c>
    </row>
    <row r="68" spans="1:3">
      <c r="A68" s="64"/>
      <c r="B68" s="64" t="s">
        <v>339</v>
      </c>
    </row>
    <row r="71" spans="1:3">
      <c r="A71" s="64" t="s">
        <v>9</v>
      </c>
      <c r="B71" s="64" t="s">
        <v>268</v>
      </c>
    </row>
    <row r="72" spans="1:3">
      <c r="B72" s="64" t="s">
        <v>340</v>
      </c>
    </row>
    <row r="75" spans="1:3" ht="17.25">
      <c r="A75" s="64" t="s">
        <v>4</v>
      </c>
      <c r="B75" s="140" t="s">
        <v>57</v>
      </c>
      <c r="C75" s="141"/>
    </row>
    <row r="76" spans="1:3" ht="17.25">
      <c r="B76" s="140" t="s">
        <v>33</v>
      </c>
      <c r="C76" s="141"/>
    </row>
    <row r="77" spans="1:3" ht="17.25">
      <c r="B77" s="140" t="s">
        <v>49</v>
      </c>
      <c r="C77" s="141"/>
    </row>
    <row r="78" spans="1:3" ht="17.25">
      <c r="B78" s="140" t="s">
        <v>53</v>
      </c>
      <c r="C78" s="141"/>
    </row>
    <row r="79" spans="1:3" ht="17.25">
      <c r="B79" s="140" t="s">
        <v>79</v>
      </c>
      <c r="C79" s="141"/>
    </row>
    <row r="80" spans="1:3" ht="17.25">
      <c r="B80" s="140" t="s">
        <v>92</v>
      </c>
      <c r="C80" s="141"/>
    </row>
    <row r="81" spans="1:3" ht="17.25">
      <c r="B81" s="140" t="s">
        <v>26</v>
      </c>
      <c r="C81" s="141"/>
    </row>
    <row r="82" spans="1:3" ht="17.25">
      <c r="B82" s="140" t="s">
        <v>46</v>
      </c>
      <c r="C82" s="141"/>
    </row>
    <row r="83" spans="1:3" ht="17.25">
      <c r="B83" s="140" t="s">
        <v>51</v>
      </c>
      <c r="C83" s="141"/>
    </row>
    <row r="84" spans="1:3" ht="17.25">
      <c r="B84" s="140" t="s">
        <v>39</v>
      </c>
      <c r="C84" s="141"/>
    </row>
    <row r="85" spans="1:3" ht="17.25">
      <c r="B85" s="140" t="s">
        <v>48</v>
      </c>
      <c r="C85" s="141"/>
    </row>
    <row r="86" spans="1:3" ht="17.25">
      <c r="B86" s="140" t="s">
        <v>27</v>
      </c>
      <c r="C86" s="141"/>
    </row>
    <row r="87" spans="1:3" ht="17.25">
      <c r="B87" s="140" t="s">
        <v>55</v>
      </c>
      <c r="C87" s="141"/>
    </row>
    <row r="89" spans="1:3" ht="17.25">
      <c r="A89" t="s">
        <v>341</v>
      </c>
      <c r="B89" s="142" t="s">
        <v>342</v>
      </c>
    </row>
    <row r="90" spans="1:3" ht="17.25">
      <c r="B90" s="142" t="s">
        <v>343</v>
      </c>
    </row>
    <row r="91" spans="1:3" ht="17.25">
      <c r="B91" s="142" t="s">
        <v>344</v>
      </c>
    </row>
    <row r="92" spans="1:3" ht="17.25">
      <c r="B92" s="142" t="s">
        <v>345</v>
      </c>
    </row>
    <row r="93" spans="1:3" ht="17.25">
      <c r="B93" s="142" t="s">
        <v>346</v>
      </c>
    </row>
    <row r="94" spans="1:3" ht="17.25">
      <c r="B94" s="142" t="s">
        <v>347</v>
      </c>
    </row>
    <row r="95" spans="1:3" ht="17.25">
      <c r="B95" s="142" t="s">
        <v>348</v>
      </c>
    </row>
    <row r="96" spans="1:3" ht="17.25">
      <c r="B96" s="142" t="s">
        <v>349</v>
      </c>
    </row>
    <row r="97" spans="2:2" ht="17.25">
      <c r="B97" s="142" t="s">
        <v>350</v>
      </c>
    </row>
    <row r="98" spans="2:2" ht="17.25">
      <c r="B98" s="142" t="s">
        <v>351</v>
      </c>
    </row>
    <row r="99" spans="2:2" ht="17.25">
      <c r="B99" s="142" t="s">
        <v>352</v>
      </c>
    </row>
    <row r="100" spans="2:2" ht="17.25">
      <c r="B100" s="142" t="s">
        <v>353</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E4 E60" xr:uid="{8D37097E-8950-4678-9F4C-B8B9424C1CCE}">
      <formula1>$B$61:$B$68</formula1>
    </dataValidation>
    <dataValidation type="list" allowBlank="1" showInputMessage="1" showErrorMessage="1" sqref="A23:B23" xr:uid="{A27A456E-168D-40FD-8D7B-C3F7C5B4FAEF}">
      <formula1>$B$71:$B$72</formula1>
    </dataValidation>
    <dataValidation type="list" allowBlank="1" showInputMessage="1" showErrorMessage="1" sqref="A26:H26" xr:uid="{00DF1298-091C-4894-AC31-19DDF6E59AFE}">
      <formula1>$B$58:$B$59</formula1>
    </dataValidation>
    <dataValidation type="list" allowBlank="1" showInputMessage="1" showErrorMessage="1" sqref="B10:C11" xr:uid="{F4B9F337-2ACD-40CC-8F88-829B3862B47B}">
      <formula1>$B$75:$B$87</formula1>
    </dataValidation>
  </dataValidations>
  <hyperlinks>
    <hyperlink ref="J2" location="検索用一覧!A1" display="検索用一覧に戻る" xr:uid="{7B3BCD82-01B6-4C9A-AA6F-BAAA548F4ECE}"/>
  </hyperlinks>
  <printOptions horizontalCentered="1" verticalCentered="1"/>
  <pageMargins left="0.51181102362204722" right="0.51181102362204722" top="0.15748031496062992" bottom="0.15748031496062992" header="0.31496062992125984" footer="0.31496062992125984"/>
  <pageSetup paperSize="9" orientation="portrait" r:id="rId1"/>
  <headerFooter>
    <oddHeader>&amp;R&amp;14別紙２</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9BBF4-2F8A-460B-9D5F-21AB294BF3BE}">
  <sheetPr>
    <tabColor rgb="FFFFFF00"/>
  </sheetPr>
  <dimension ref="A1:M101"/>
  <sheetViews>
    <sheetView view="pageBreakPreview" zoomScale="85" zoomScaleNormal="100" zoomScaleSheetLayoutView="85" workbookViewId="0">
      <selection activeCell="J1" sqref="J1"/>
    </sheetView>
  </sheetViews>
  <sheetFormatPr defaultRowHeight="13.5"/>
  <cols>
    <col min="1" max="1" width="11"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123" t="s">
        <v>2</v>
      </c>
      <c r="F3" s="220" t="s">
        <v>3</v>
      </c>
      <c r="G3" s="221"/>
    </row>
    <row r="4" spans="1:13" ht="39.75" customHeight="1" thickBot="1">
      <c r="A4" s="222" t="s">
        <v>1348</v>
      </c>
      <c r="B4" s="223"/>
      <c r="C4" s="223" t="s">
        <v>1349</v>
      </c>
      <c r="D4" s="223"/>
      <c r="E4" s="124" t="s">
        <v>267</v>
      </c>
      <c r="F4" s="224" t="s">
        <v>880</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82" t="s">
        <v>33</v>
      </c>
      <c r="C10" s="282"/>
      <c r="D10" s="240" t="s">
        <v>1350</v>
      </c>
      <c r="E10" s="241"/>
      <c r="F10" s="241"/>
      <c r="G10" s="241"/>
      <c r="H10" s="242"/>
    </row>
    <row r="11" spans="1:13" ht="26.25" customHeight="1" thickBot="1">
      <c r="A11" s="29" t="s">
        <v>291</v>
      </c>
      <c r="B11" s="299"/>
      <c r="C11" s="299"/>
      <c r="D11" s="300"/>
      <c r="E11" s="301"/>
      <c r="F11" s="301"/>
      <c r="G11" s="301"/>
      <c r="H11" s="302"/>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2"/>
      <c r="C15" s="253"/>
      <c r="D15" s="253"/>
      <c r="E15" s="253"/>
      <c r="F15" s="253"/>
      <c r="G15" s="253"/>
      <c r="H15" s="254"/>
    </row>
    <row r="16" spans="1:13" ht="30.75" customHeight="1">
      <c r="A16" s="31" t="s">
        <v>6</v>
      </c>
      <c r="B16" s="255" t="s">
        <v>1351</v>
      </c>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t="s">
        <v>1352</v>
      </c>
      <c r="B19" s="262"/>
      <c r="C19" s="263"/>
      <c r="D19" s="297" t="s">
        <v>1353</v>
      </c>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268</v>
      </c>
      <c r="B23" s="274"/>
      <c r="C23" s="275"/>
      <c r="D23" s="276"/>
      <c r="E23" s="276"/>
      <c r="F23" s="277"/>
      <c r="G23" s="275"/>
      <c r="H23" s="278"/>
    </row>
    <row r="24" spans="1:8" ht="18.75" customHeight="1">
      <c r="A24" s="279" t="s">
        <v>299</v>
      </c>
      <c r="B24" s="271"/>
      <c r="C24" s="269" t="s">
        <v>13</v>
      </c>
      <c r="D24" s="270"/>
      <c r="E24" s="270"/>
      <c r="F24" s="270"/>
      <c r="G24" s="270"/>
      <c r="H24" s="280"/>
    </row>
    <row r="25" spans="1:8" ht="22.5" customHeight="1">
      <c r="A25" s="116" t="s">
        <v>16</v>
      </c>
      <c r="B25" s="3" t="s">
        <v>300</v>
      </c>
      <c r="C25" s="117" t="s">
        <v>301</v>
      </c>
      <c r="D25" s="117" t="s">
        <v>19</v>
      </c>
      <c r="E25" s="117" t="s">
        <v>20</v>
      </c>
      <c r="F25" s="117" t="s">
        <v>21</v>
      </c>
      <c r="G25" s="117" t="s">
        <v>302</v>
      </c>
      <c r="H25" s="118" t="s">
        <v>23</v>
      </c>
    </row>
    <row r="26" spans="1:8" ht="32.25" customHeight="1" thickBot="1">
      <c r="A26" s="40" t="s">
        <v>30</v>
      </c>
      <c r="B26" s="41" t="s">
        <v>30</v>
      </c>
      <c r="C26" s="41" t="s">
        <v>30</v>
      </c>
      <c r="D26" s="41" t="s">
        <v>30</v>
      </c>
      <c r="E26" s="41" t="s">
        <v>30</v>
      </c>
      <c r="F26" s="41" t="s">
        <v>30</v>
      </c>
      <c r="G26" s="41" t="s">
        <v>30</v>
      </c>
      <c r="H26" s="42" t="s">
        <v>30</v>
      </c>
    </row>
    <row r="27" spans="1:8" ht="12.75" customHeight="1" thickBot="1"/>
    <row r="28" spans="1:8" ht="27.75" customHeight="1">
      <c r="A28" s="236" t="s">
        <v>303</v>
      </c>
      <c r="B28" s="237"/>
      <c r="C28" s="237"/>
      <c r="D28" s="238"/>
    </row>
    <row r="29" spans="1:8" ht="21.75" customHeight="1">
      <c r="A29" s="30" t="s">
        <v>304</v>
      </c>
      <c r="B29" s="281"/>
      <c r="C29" s="281"/>
      <c r="D29" s="283"/>
      <c r="E29" s="284" t="s">
        <v>305</v>
      </c>
      <c r="F29" s="285"/>
      <c r="G29" s="285"/>
      <c r="H29" s="285"/>
    </row>
    <row r="30" spans="1:8" ht="22.5" customHeight="1">
      <c r="A30" s="30" t="s">
        <v>306</v>
      </c>
      <c r="B30" s="281"/>
      <c r="C30" s="281"/>
      <c r="D30" s="283"/>
      <c r="E30" s="284"/>
      <c r="F30" s="285"/>
      <c r="G30" s="285"/>
      <c r="H30" s="285"/>
    </row>
    <row r="31" spans="1:8" ht="22.5" customHeight="1" thickBot="1">
      <c r="A31" s="44" t="s">
        <v>307</v>
      </c>
      <c r="B31" s="286" t="s">
        <v>1354</v>
      </c>
      <c r="C31" s="287"/>
      <c r="D31" s="288"/>
    </row>
    <row r="32" spans="1:8" ht="53.25" customHeight="1" thickBot="1">
      <c r="A32" s="289" t="s">
        <v>308</v>
      </c>
      <c r="B32" s="289"/>
      <c r="C32" s="289"/>
      <c r="D32" s="289"/>
      <c r="E32" s="289"/>
      <c r="F32" s="289"/>
      <c r="G32" s="289"/>
      <c r="H32" s="289"/>
    </row>
    <row r="33" spans="1:8" ht="30" customHeight="1">
      <c r="A33" s="45" t="s">
        <v>309</v>
      </c>
      <c r="B33" s="115" t="s">
        <v>310</v>
      </c>
      <c r="C33" s="290" t="s">
        <v>311</v>
      </c>
      <c r="D33" s="291"/>
    </row>
    <row r="34" spans="1:8" ht="38.25" customHeight="1" thickBot="1">
      <c r="A34" s="47" t="s">
        <v>312</v>
      </c>
      <c r="B34" s="114">
        <v>31</v>
      </c>
      <c r="C34" s="292">
        <v>1450</v>
      </c>
      <c r="D34" s="293"/>
    </row>
    <row r="35" spans="1:8" ht="11.25" customHeight="1">
      <c r="A35" s="50"/>
    </row>
    <row r="36" spans="1:8" ht="29.25" customHeight="1" thickBot="1">
      <c r="A36" s="50" t="s">
        <v>315</v>
      </c>
      <c r="F36" s="51" t="s">
        <v>316</v>
      </c>
    </row>
    <row r="37" spans="1:8" ht="22.5" customHeight="1">
      <c r="A37" s="119" t="s">
        <v>317</v>
      </c>
      <c r="B37" s="230" t="s">
        <v>318</v>
      </c>
      <c r="C37" s="230"/>
      <c r="D37" s="230"/>
      <c r="E37" s="230" t="s">
        <v>319</v>
      </c>
      <c r="F37" s="230"/>
      <c r="G37" s="115" t="s">
        <v>320</v>
      </c>
      <c r="H37" s="53" t="s">
        <v>321</v>
      </c>
    </row>
    <row r="38" spans="1:8" ht="45.75" customHeight="1">
      <c r="A38" s="113">
        <v>44448</v>
      </c>
      <c r="B38" s="281" t="s">
        <v>1355</v>
      </c>
      <c r="C38" s="281"/>
      <c r="D38" s="281"/>
      <c r="E38" s="282" t="s">
        <v>1356</v>
      </c>
      <c r="F38" s="282"/>
      <c r="G38" s="126" t="s">
        <v>1357</v>
      </c>
      <c r="H38" s="56">
        <v>73</v>
      </c>
    </row>
    <row r="39" spans="1:8" ht="47.85" customHeight="1">
      <c r="A39" s="113">
        <v>44459</v>
      </c>
      <c r="B39" s="298" t="s">
        <v>1358</v>
      </c>
      <c r="C39" s="298"/>
      <c r="D39" s="298"/>
      <c r="E39" s="298" t="s">
        <v>1359</v>
      </c>
      <c r="F39" s="298"/>
      <c r="G39" s="126" t="s">
        <v>1360</v>
      </c>
      <c r="H39" s="56">
        <v>28</v>
      </c>
    </row>
    <row r="40" spans="1:8" ht="47.85" customHeight="1">
      <c r="A40" s="113">
        <v>44462</v>
      </c>
      <c r="B40" s="298" t="s">
        <v>1361</v>
      </c>
      <c r="C40" s="298"/>
      <c r="D40" s="298"/>
      <c r="E40" s="282" t="s">
        <v>1362</v>
      </c>
      <c r="F40" s="282"/>
      <c r="G40" s="126" t="s">
        <v>1121</v>
      </c>
      <c r="H40" s="56">
        <v>105</v>
      </c>
    </row>
    <row r="41" spans="1:8" ht="47.85" customHeight="1">
      <c r="A41" s="150">
        <v>44468</v>
      </c>
      <c r="B41" s="281" t="s">
        <v>1363</v>
      </c>
      <c r="C41" s="281"/>
      <c r="D41" s="281"/>
      <c r="E41" s="282" t="s">
        <v>1364</v>
      </c>
      <c r="F41" s="282"/>
      <c r="G41" s="126" t="s">
        <v>1365</v>
      </c>
      <c r="H41" s="56">
        <v>20</v>
      </c>
    </row>
    <row r="42" spans="1:8" ht="47.85" customHeight="1">
      <c r="A42" s="150">
        <v>44475</v>
      </c>
      <c r="B42" s="281" t="s">
        <v>1366</v>
      </c>
      <c r="C42" s="281"/>
      <c r="D42" s="281"/>
      <c r="E42" s="282" t="s">
        <v>1364</v>
      </c>
      <c r="F42" s="282"/>
      <c r="G42" s="126" t="s">
        <v>1367</v>
      </c>
      <c r="H42" s="56">
        <v>20</v>
      </c>
    </row>
    <row r="43" spans="1:8" ht="47.85" customHeight="1">
      <c r="A43" s="150">
        <v>44482</v>
      </c>
      <c r="B43" s="281" t="s">
        <v>1368</v>
      </c>
      <c r="C43" s="281"/>
      <c r="D43" s="281"/>
      <c r="E43" s="282" t="s">
        <v>1364</v>
      </c>
      <c r="F43" s="282"/>
      <c r="G43" s="126" t="s">
        <v>1369</v>
      </c>
      <c r="H43" s="56">
        <v>20</v>
      </c>
    </row>
    <row r="44" spans="1:8" ht="47.85" customHeight="1">
      <c r="A44" s="150">
        <v>44505</v>
      </c>
      <c r="B44" s="281" t="s">
        <v>1370</v>
      </c>
      <c r="C44" s="281"/>
      <c r="D44" s="281"/>
      <c r="E44" s="282" t="s">
        <v>1362</v>
      </c>
      <c r="F44" s="282"/>
      <c r="G44" s="126" t="s">
        <v>1371</v>
      </c>
      <c r="H44" s="56">
        <v>24</v>
      </c>
    </row>
    <row r="45" spans="1:8" ht="47.85" customHeight="1">
      <c r="A45" s="150">
        <v>44509</v>
      </c>
      <c r="B45" s="298" t="s">
        <v>1372</v>
      </c>
      <c r="C45" s="298"/>
      <c r="D45" s="298"/>
      <c r="E45" s="282" t="s">
        <v>1373</v>
      </c>
      <c r="F45" s="282"/>
      <c r="G45" s="126" t="s">
        <v>1122</v>
      </c>
      <c r="H45" s="56">
        <v>62</v>
      </c>
    </row>
    <row r="46" spans="1:8" ht="47.85" customHeight="1">
      <c r="A46" s="150">
        <v>44517</v>
      </c>
      <c r="B46" s="281" t="s">
        <v>1374</v>
      </c>
      <c r="C46" s="281"/>
      <c r="D46" s="281"/>
      <c r="E46" s="282" t="s">
        <v>1375</v>
      </c>
      <c r="F46" s="282"/>
      <c r="G46" s="126" t="s">
        <v>1357</v>
      </c>
      <c r="H46" s="56">
        <v>68</v>
      </c>
    </row>
    <row r="47" spans="1:8" ht="47.85" customHeight="1">
      <c r="A47" s="150">
        <v>44525</v>
      </c>
      <c r="B47" s="281" t="s">
        <v>1376</v>
      </c>
      <c r="C47" s="281"/>
      <c r="D47" s="281"/>
      <c r="E47" s="282" t="s">
        <v>1362</v>
      </c>
      <c r="F47" s="282"/>
      <c r="G47" s="126" t="s">
        <v>1121</v>
      </c>
      <c r="H47" s="56">
        <v>105</v>
      </c>
    </row>
    <row r="48" spans="1:8" ht="47.85" customHeight="1">
      <c r="A48" s="150">
        <v>44531</v>
      </c>
      <c r="B48" s="281" t="s">
        <v>1377</v>
      </c>
      <c r="C48" s="281"/>
      <c r="D48" s="281"/>
      <c r="E48" s="282" t="s">
        <v>1364</v>
      </c>
      <c r="F48" s="282"/>
      <c r="G48" s="126" t="s">
        <v>1378</v>
      </c>
      <c r="H48" s="56">
        <v>38</v>
      </c>
    </row>
    <row r="49" spans="1:8" ht="47.85" customHeight="1">
      <c r="A49" s="150">
        <v>44206</v>
      </c>
      <c r="B49" s="281" t="s">
        <v>1379</v>
      </c>
      <c r="C49" s="281"/>
      <c r="D49" s="281"/>
      <c r="E49" s="282" t="s">
        <v>1380</v>
      </c>
      <c r="F49" s="282"/>
      <c r="G49" s="126" t="s">
        <v>1381</v>
      </c>
      <c r="H49" s="56">
        <v>21</v>
      </c>
    </row>
    <row r="50" spans="1:8" ht="47.85" customHeight="1" thickBot="1">
      <c r="A50" s="166">
        <v>44244</v>
      </c>
      <c r="B50" s="287" t="s">
        <v>1355</v>
      </c>
      <c r="C50" s="287"/>
      <c r="D50" s="287"/>
      <c r="E50" s="243" t="s">
        <v>1356</v>
      </c>
      <c r="F50" s="243"/>
      <c r="G50" s="60" t="s">
        <v>1357</v>
      </c>
      <c r="H50" s="61">
        <v>74</v>
      </c>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0C4C6EE1-B98F-445D-8CDE-DE83E5F8605E}">
      <formula1>$B$72:$B$73</formula1>
    </dataValidation>
    <dataValidation type="list" allowBlank="1" showInputMessage="1" showErrorMessage="1" sqref="A26:H26" xr:uid="{6454A09E-6DEA-41BA-8796-BEAE23EBA2CA}">
      <formula1>$B$60:$B$61</formula1>
    </dataValidation>
    <dataValidation type="list" allowBlank="1" showInputMessage="1" showErrorMessage="1" sqref="E4" xr:uid="{84C2EE12-77D2-44B6-82ED-380F934F73E7}">
      <formula1>$B$63:$B$70</formula1>
    </dataValidation>
    <dataValidation type="list" allowBlank="1" showInputMessage="1" showErrorMessage="1" sqref="B10:C11" xr:uid="{8684C843-D985-4686-9A0F-721FF2115DDE}">
      <formula1>$B$76:$B$88</formula1>
    </dataValidation>
  </dataValidations>
  <hyperlinks>
    <hyperlink ref="D19" r:id="rId1" xr:uid="{289798C1-142E-468E-BACF-F3135B717328}"/>
    <hyperlink ref="B31" r:id="rId2" xr:uid="{5F9AC006-139C-4B5D-9109-F4B026F4C724}"/>
    <hyperlink ref="J1" location="検索用一覧!A1" display="検索用一覧に戻る" xr:uid="{AEDC6AD3-F7C1-4C28-9768-3E59AD7ECC7C}"/>
  </hyperlinks>
  <printOptions horizontalCentered="1" verticalCentered="1"/>
  <pageMargins left="0.51181102362204722" right="0.51181102362204722" top="0.35433070866141736" bottom="0.35433070866141736" header="0.31496062992125984" footer="0.31496062992125984"/>
  <pageSetup paperSize="9" scale="98" orientation="portrait" r:id="rId3"/>
  <headerFooter>
    <oddHeader>&amp;R&amp;14別紙２</oddHeader>
  </headerFooter>
  <rowBreaks count="1" manualBreakCount="1">
    <brk id="31" max="7"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733A8-0BDF-4991-8AEC-BEFF8AF3CA15}">
  <sheetPr codeName="Sheet2">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24" t="s">
        <v>2</v>
      </c>
      <c r="F3" s="220" t="s">
        <v>3</v>
      </c>
      <c r="G3" s="221"/>
    </row>
    <row r="4" spans="1:13" ht="39.75" customHeight="1" thickBot="1">
      <c r="A4" s="222" t="s">
        <v>500</v>
      </c>
      <c r="B4" s="223"/>
      <c r="C4" s="223" t="s">
        <v>501</v>
      </c>
      <c r="D4" s="223"/>
      <c r="E4" s="25" t="s">
        <v>267</v>
      </c>
      <c r="F4" s="224" t="s">
        <v>502</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33</v>
      </c>
      <c r="C10" s="239"/>
      <c r="D10" s="240" t="s">
        <v>503</v>
      </c>
      <c r="E10" s="241"/>
      <c r="F10" s="241"/>
      <c r="G10" s="241"/>
      <c r="H10" s="242"/>
    </row>
    <row r="11" spans="1:13" ht="26.25" customHeight="1" thickBot="1">
      <c r="A11" s="29" t="s">
        <v>291</v>
      </c>
      <c r="B11" s="243" t="s">
        <v>57</v>
      </c>
      <c r="C11" s="243"/>
      <c r="D11" s="244" t="s">
        <v>504</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2" t="s">
        <v>505</v>
      </c>
      <c r="C15" s="253"/>
      <c r="D15" s="253"/>
      <c r="E15" s="253"/>
      <c r="F15" s="253"/>
      <c r="G15" s="253"/>
      <c r="H15" s="254"/>
    </row>
    <row r="16" spans="1:13" ht="30.75" customHeight="1">
      <c r="A16" s="31" t="s">
        <v>6</v>
      </c>
      <c r="B16" s="255" t="s">
        <v>506</v>
      </c>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t="s">
        <v>507</v>
      </c>
      <c r="B19" s="262"/>
      <c r="C19" s="263"/>
      <c r="D19" s="264" t="s">
        <v>508</v>
      </c>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340</v>
      </c>
      <c r="B23" s="274"/>
      <c r="C23" s="275" t="s">
        <v>1432</v>
      </c>
      <c r="D23" s="276"/>
      <c r="E23" s="276"/>
      <c r="F23" s="277"/>
      <c r="G23" s="275" t="s">
        <v>1433</v>
      </c>
      <c r="H23" s="278"/>
    </row>
    <row r="24" spans="1:8" ht="18.75" customHeight="1">
      <c r="A24" s="279" t="s">
        <v>299</v>
      </c>
      <c r="B24" s="271"/>
      <c r="C24" s="269" t="s">
        <v>13</v>
      </c>
      <c r="D24" s="270"/>
      <c r="E24" s="270"/>
      <c r="F24" s="270"/>
      <c r="G24" s="270"/>
      <c r="H24" s="280"/>
    </row>
    <row r="25" spans="1:8" ht="22.5" customHeight="1">
      <c r="A25" s="38" t="s">
        <v>16</v>
      </c>
      <c r="B25" s="3" t="s">
        <v>300</v>
      </c>
      <c r="C25" s="2" t="s">
        <v>301</v>
      </c>
      <c r="D25" s="2" t="s">
        <v>19</v>
      </c>
      <c r="E25" s="2" t="s">
        <v>20</v>
      </c>
      <c r="F25" s="2" t="s">
        <v>21</v>
      </c>
      <c r="G25" s="2" t="s">
        <v>302</v>
      </c>
      <c r="H25" s="39" t="s">
        <v>23</v>
      </c>
    </row>
    <row r="26" spans="1:8" ht="32.25" customHeight="1" thickBot="1">
      <c r="A26" s="40" t="s">
        <v>30</v>
      </c>
      <c r="B26" s="41" t="s">
        <v>30</v>
      </c>
      <c r="C26" s="41" t="s">
        <v>30</v>
      </c>
      <c r="D26" s="41" t="s">
        <v>30</v>
      </c>
      <c r="E26" s="41" t="s">
        <v>30</v>
      </c>
      <c r="F26" s="41" t="s">
        <v>30</v>
      </c>
      <c r="G26" s="41" t="s">
        <v>30</v>
      </c>
      <c r="H26" s="42" t="s">
        <v>30</v>
      </c>
    </row>
    <row r="27" spans="1:8" ht="12.75" customHeight="1" thickBot="1"/>
    <row r="28" spans="1:8" ht="27.75" customHeight="1">
      <c r="A28" s="236" t="s">
        <v>303</v>
      </c>
      <c r="B28" s="237"/>
      <c r="C28" s="237"/>
      <c r="D28" s="238"/>
    </row>
    <row r="29" spans="1:8" ht="21.75" customHeight="1">
      <c r="A29" s="30" t="s">
        <v>304</v>
      </c>
      <c r="B29" s="281" t="s">
        <v>509</v>
      </c>
      <c r="C29" s="281"/>
      <c r="D29" s="283"/>
      <c r="E29" s="284" t="s">
        <v>305</v>
      </c>
      <c r="F29" s="285"/>
      <c r="G29" s="285"/>
      <c r="H29" s="285"/>
    </row>
    <row r="30" spans="1:8" ht="22.5" customHeight="1">
      <c r="A30" s="30" t="s">
        <v>306</v>
      </c>
      <c r="B30" s="281" t="s">
        <v>510</v>
      </c>
      <c r="C30" s="281"/>
      <c r="D30" s="283"/>
      <c r="E30" s="284"/>
      <c r="F30" s="285"/>
      <c r="G30" s="285"/>
      <c r="H30" s="285"/>
    </row>
    <row r="31" spans="1:8" ht="22.5" customHeight="1" thickBot="1">
      <c r="A31" s="44" t="s">
        <v>307</v>
      </c>
      <c r="B31" s="286" t="s">
        <v>511</v>
      </c>
      <c r="C31" s="287"/>
      <c r="D31" s="288"/>
    </row>
    <row r="32" spans="1:8" ht="53.25" customHeight="1" thickBot="1">
      <c r="A32" s="289" t="s">
        <v>308</v>
      </c>
      <c r="B32" s="289"/>
      <c r="C32" s="289"/>
      <c r="D32" s="289"/>
      <c r="E32" s="289"/>
      <c r="F32" s="289"/>
      <c r="G32" s="289"/>
      <c r="H32" s="289"/>
    </row>
    <row r="33" spans="1:11" ht="30" customHeight="1">
      <c r="A33" s="45" t="s">
        <v>309</v>
      </c>
      <c r="B33" s="46" t="s">
        <v>310</v>
      </c>
      <c r="C33" s="290" t="s">
        <v>311</v>
      </c>
      <c r="D33" s="291"/>
    </row>
    <row r="34" spans="1:11" ht="38.25" customHeight="1" thickBot="1">
      <c r="A34" s="47" t="s">
        <v>312</v>
      </c>
      <c r="B34" s="48">
        <v>13</v>
      </c>
      <c r="C34" s="292">
        <v>947</v>
      </c>
      <c r="D34" s="293"/>
    </row>
    <row r="35" spans="1:11" ht="11.25" customHeight="1">
      <c r="A35" s="50"/>
    </row>
    <row r="36" spans="1:11" ht="29.25" customHeight="1" thickBot="1">
      <c r="A36" s="50" t="s">
        <v>315</v>
      </c>
      <c r="F36" s="51" t="s">
        <v>316</v>
      </c>
    </row>
    <row r="37" spans="1:11" ht="22.5" customHeight="1">
      <c r="A37" s="52" t="s">
        <v>317</v>
      </c>
      <c r="B37" s="230" t="s">
        <v>318</v>
      </c>
      <c r="C37" s="230"/>
      <c r="D37" s="230"/>
      <c r="E37" s="230" t="s">
        <v>319</v>
      </c>
      <c r="F37" s="230"/>
      <c r="G37" s="46" t="s">
        <v>320</v>
      </c>
      <c r="H37" s="53" t="s">
        <v>321</v>
      </c>
    </row>
    <row r="38" spans="1:11" ht="45.75" customHeight="1">
      <c r="A38" s="57" t="s">
        <v>1434</v>
      </c>
      <c r="B38" s="281" t="s">
        <v>1435</v>
      </c>
      <c r="C38" s="281"/>
      <c r="D38" s="281"/>
      <c r="E38" s="282" t="s">
        <v>1436</v>
      </c>
      <c r="F38" s="282"/>
      <c r="G38" s="169" t="s">
        <v>1437</v>
      </c>
      <c r="H38" s="56">
        <v>50</v>
      </c>
    </row>
    <row r="39" spans="1:11" ht="47.85" customHeight="1">
      <c r="A39" s="57" t="s">
        <v>1434</v>
      </c>
      <c r="B39" s="281" t="s">
        <v>1438</v>
      </c>
      <c r="C39" s="281"/>
      <c r="D39" s="281"/>
      <c r="E39" s="282" t="s">
        <v>1439</v>
      </c>
      <c r="F39" s="282"/>
      <c r="G39" s="169" t="s">
        <v>1440</v>
      </c>
      <c r="H39" s="56">
        <v>195</v>
      </c>
    </row>
    <row r="40" spans="1:11" ht="47.85" customHeight="1">
      <c r="A40" s="57" t="s">
        <v>1441</v>
      </c>
      <c r="B40" s="281" t="s">
        <v>1442</v>
      </c>
      <c r="C40" s="281"/>
      <c r="D40" s="281"/>
      <c r="E40" s="282" t="s">
        <v>1443</v>
      </c>
      <c r="F40" s="282"/>
      <c r="G40" s="169" t="s">
        <v>1444</v>
      </c>
      <c r="H40" s="56">
        <v>32</v>
      </c>
      <c r="K40" t="s">
        <v>499</v>
      </c>
    </row>
    <row r="41" spans="1:11" ht="47.85" customHeight="1">
      <c r="A41" s="57" t="s">
        <v>1441</v>
      </c>
      <c r="B41" s="281" t="s">
        <v>1445</v>
      </c>
      <c r="C41" s="281"/>
      <c r="D41" s="281"/>
      <c r="E41" s="282" t="s">
        <v>1446</v>
      </c>
      <c r="F41" s="282"/>
      <c r="G41" s="169" t="s">
        <v>512</v>
      </c>
      <c r="H41" s="56">
        <v>52</v>
      </c>
    </row>
    <row r="42" spans="1:11" ht="47.85" customHeight="1">
      <c r="A42" s="57" t="s">
        <v>1447</v>
      </c>
      <c r="B42" s="281" t="s">
        <v>1448</v>
      </c>
      <c r="C42" s="281"/>
      <c r="D42" s="281"/>
      <c r="E42" s="282" t="s">
        <v>1446</v>
      </c>
      <c r="F42" s="282"/>
      <c r="G42" s="169" t="s">
        <v>512</v>
      </c>
      <c r="H42" s="56">
        <v>38</v>
      </c>
    </row>
    <row r="43" spans="1:11" ht="47.85" customHeight="1">
      <c r="A43" s="57" t="s">
        <v>1447</v>
      </c>
      <c r="B43" s="281" t="s">
        <v>1449</v>
      </c>
      <c r="C43" s="281"/>
      <c r="D43" s="281"/>
      <c r="E43" s="282" t="s">
        <v>513</v>
      </c>
      <c r="F43" s="282"/>
      <c r="G43" s="169" t="s">
        <v>1450</v>
      </c>
      <c r="H43" s="56">
        <v>30</v>
      </c>
    </row>
    <row r="44" spans="1:11" ht="47.85" customHeight="1">
      <c r="A44" s="57" t="s">
        <v>1447</v>
      </c>
      <c r="B44" s="281" t="s">
        <v>1449</v>
      </c>
      <c r="C44" s="281"/>
      <c r="D44" s="281"/>
      <c r="E44" s="282" t="s">
        <v>1451</v>
      </c>
      <c r="F44" s="282"/>
      <c r="G44" s="169" t="s">
        <v>1450</v>
      </c>
      <c r="H44" s="56">
        <v>65</v>
      </c>
    </row>
    <row r="45" spans="1:11" ht="47.85" customHeight="1">
      <c r="A45" s="57" t="s">
        <v>1452</v>
      </c>
      <c r="B45" s="281" t="s">
        <v>1453</v>
      </c>
      <c r="C45" s="281"/>
      <c r="D45" s="281"/>
      <c r="E45" s="282" t="s">
        <v>514</v>
      </c>
      <c r="F45" s="282"/>
      <c r="G45" s="169" t="s">
        <v>1454</v>
      </c>
      <c r="H45" s="56">
        <v>32</v>
      </c>
    </row>
    <row r="46" spans="1:11" ht="47.85" customHeight="1">
      <c r="A46" s="57" t="s">
        <v>1455</v>
      </c>
      <c r="B46" s="281" t="s">
        <v>1456</v>
      </c>
      <c r="C46" s="281"/>
      <c r="D46" s="281"/>
      <c r="E46" s="282" t="s">
        <v>1457</v>
      </c>
      <c r="F46" s="282"/>
      <c r="G46" s="169" t="s">
        <v>1458</v>
      </c>
      <c r="H46" s="56">
        <v>120</v>
      </c>
    </row>
    <row r="47" spans="1:11" ht="47.85" customHeight="1">
      <c r="A47" s="57" t="s">
        <v>1459</v>
      </c>
      <c r="B47" s="281" t="s">
        <v>1448</v>
      </c>
      <c r="C47" s="281"/>
      <c r="D47" s="281"/>
      <c r="E47" s="282" t="s">
        <v>1460</v>
      </c>
      <c r="F47" s="282"/>
      <c r="G47" s="169" t="s">
        <v>1461</v>
      </c>
      <c r="H47" s="56">
        <v>35</v>
      </c>
    </row>
    <row r="48" spans="1:11" ht="47.85" customHeight="1">
      <c r="A48" s="57" t="s">
        <v>1462</v>
      </c>
      <c r="B48" s="281" t="s">
        <v>1463</v>
      </c>
      <c r="C48" s="281"/>
      <c r="D48" s="281"/>
      <c r="E48" s="282" t="s">
        <v>1464</v>
      </c>
      <c r="F48" s="282"/>
      <c r="G48" s="169" t="s">
        <v>512</v>
      </c>
      <c r="H48" s="56">
        <v>200</v>
      </c>
    </row>
    <row r="49" spans="1:8" ht="47.85" customHeight="1">
      <c r="A49" s="57" t="s">
        <v>1462</v>
      </c>
      <c r="B49" s="281" t="s">
        <v>1465</v>
      </c>
      <c r="C49" s="281"/>
      <c r="D49" s="281"/>
      <c r="E49" s="282" t="s">
        <v>1466</v>
      </c>
      <c r="F49" s="282"/>
      <c r="G49" s="169" t="s">
        <v>512</v>
      </c>
      <c r="H49" s="56">
        <v>46</v>
      </c>
    </row>
    <row r="50" spans="1:8" ht="47.85" customHeight="1" thickBot="1">
      <c r="A50" s="57" t="s">
        <v>1467</v>
      </c>
      <c r="B50" s="287" t="s">
        <v>1468</v>
      </c>
      <c r="C50" s="287"/>
      <c r="D50" s="287"/>
      <c r="E50" s="282" t="s">
        <v>1469</v>
      </c>
      <c r="F50" s="282"/>
      <c r="G50" s="169" t="s">
        <v>512</v>
      </c>
      <c r="H50" s="61">
        <v>52</v>
      </c>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9C51A8FD-6EA7-4967-AB5D-57392A8B26C9}">
      <formula1>$B$72:$B$73</formula1>
    </dataValidation>
    <dataValidation type="list" allowBlank="1" showInputMessage="1" showErrorMessage="1" sqref="A26:H26" xr:uid="{DA78FFD4-B74F-4149-AD47-5037A5C9937C}">
      <formula1>$B$60:$B$61</formula1>
    </dataValidation>
    <dataValidation type="list" allowBlank="1" showInputMessage="1" showErrorMessage="1" sqref="E4" xr:uid="{F5E190CD-21AB-4F7D-913F-B9F8ABE98CD6}">
      <formula1>$B$63:$B$70</formula1>
    </dataValidation>
    <dataValidation type="list" allowBlank="1" showInputMessage="1" showErrorMessage="1" sqref="B10:C11" xr:uid="{6C56BD14-0C92-4E9C-8DC6-191B0D7E83C9}">
      <formula1>$B$76:$B$88</formula1>
    </dataValidation>
  </dataValidations>
  <hyperlinks>
    <hyperlink ref="B31" r:id="rId1" xr:uid="{DAF5E237-8E3C-44C6-8DB1-B5153BED707C}"/>
    <hyperlink ref="J1" location="検索用一覧!A1" display="検索用一覧に戻る" xr:uid="{F13CB8B3-E000-4117-8F10-9C4378C76D84}"/>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31"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070B4-ECFB-4956-BD41-52F634A4F145}">
  <sheetPr>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123" t="s">
        <v>2</v>
      </c>
      <c r="F3" s="220" t="s">
        <v>3</v>
      </c>
      <c r="G3" s="221"/>
    </row>
    <row r="4" spans="1:13" ht="39.75" customHeight="1" thickBot="1">
      <c r="A4" s="222" t="s">
        <v>1324</v>
      </c>
      <c r="B4" s="223"/>
      <c r="C4" s="223" t="s">
        <v>1325</v>
      </c>
      <c r="D4" s="223"/>
      <c r="E4" s="124" t="s">
        <v>337</v>
      </c>
      <c r="F4" s="224" t="s">
        <v>518</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496</v>
      </c>
      <c r="C10" s="239"/>
      <c r="D10" s="303" t="s">
        <v>1326</v>
      </c>
      <c r="E10" s="304"/>
      <c r="F10" s="304"/>
      <c r="G10" s="304"/>
      <c r="H10" s="305"/>
    </row>
    <row r="11" spans="1:13" ht="26.25" customHeight="1" thickBot="1">
      <c r="A11" s="29" t="s">
        <v>291</v>
      </c>
      <c r="B11" s="243" t="s">
        <v>728</v>
      </c>
      <c r="C11" s="243"/>
      <c r="D11" s="244" t="s">
        <v>1327</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2" t="s">
        <v>1328</v>
      </c>
      <c r="C15" s="253"/>
      <c r="D15" s="253"/>
      <c r="E15" s="253"/>
      <c r="F15" s="253"/>
      <c r="G15" s="253"/>
      <c r="H15" s="254"/>
    </row>
    <row r="16" spans="1:13" ht="30.75" customHeight="1">
      <c r="A16" s="31" t="s">
        <v>6</v>
      </c>
      <c r="B16" s="255" t="s">
        <v>1329</v>
      </c>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t="s">
        <v>1330</v>
      </c>
      <c r="B19" s="262"/>
      <c r="C19" s="263"/>
      <c r="D19" s="264"/>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340</v>
      </c>
      <c r="B23" s="274"/>
      <c r="C23" s="275" t="s">
        <v>1331</v>
      </c>
      <c r="D23" s="276"/>
      <c r="E23" s="276"/>
      <c r="F23" s="277"/>
      <c r="G23" s="275"/>
      <c r="H23" s="278"/>
    </row>
    <row r="24" spans="1:8" ht="18.75" customHeight="1">
      <c r="A24" s="279" t="s">
        <v>299</v>
      </c>
      <c r="B24" s="271"/>
      <c r="C24" s="269" t="s">
        <v>13</v>
      </c>
      <c r="D24" s="270"/>
      <c r="E24" s="270"/>
      <c r="F24" s="270"/>
      <c r="G24" s="270"/>
      <c r="H24" s="280"/>
    </row>
    <row r="25" spans="1:8" ht="22.5" customHeight="1">
      <c r="A25" s="116" t="s">
        <v>16</v>
      </c>
      <c r="B25" s="3" t="s">
        <v>300</v>
      </c>
      <c r="C25" s="117" t="s">
        <v>301</v>
      </c>
      <c r="D25" s="117" t="s">
        <v>19</v>
      </c>
      <c r="E25" s="117" t="s">
        <v>20</v>
      </c>
      <c r="F25" s="117" t="s">
        <v>21</v>
      </c>
      <c r="G25" s="117" t="s">
        <v>302</v>
      </c>
      <c r="H25" s="118" t="s">
        <v>23</v>
      </c>
    </row>
    <row r="26" spans="1:8" ht="32.25" customHeight="1" thickBot="1">
      <c r="A26" s="40" t="s">
        <v>331</v>
      </c>
      <c r="B26" s="41" t="s">
        <v>331</v>
      </c>
      <c r="C26" s="41" t="s">
        <v>331</v>
      </c>
      <c r="D26" s="41" t="s">
        <v>331</v>
      </c>
      <c r="E26" s="41" t="s">
        <v>331</v>
      </c>
      <c r="F26" s="41"/>
      <c r="G26" s="41" t="s">
        <v>331</v>
      </c>
      <c r="H26" s="42"/>
    </row>
    <row r="27" spans="1:8" ht="12.75" customHeight="1" thickBot="1"/>
    <row r="28" spans="1:8" ht="27.75" customHeight="1">
      <c r="A28" s="236" t="s">
        <v>303</v>
      </c>
      <c r="B28" s="237"/>
      <c r="C28" s="237"/>
      <c r="D28" s="238"/>
    </row>
    <row r="29" spans="1:8" ht="21.75" customHeight="1">
      <c r="A29" s="30" t="s">
        <v>304</v>
      </c>
      <c r="B29" s="281"/>
      <c r="C29" s="281"/>
      <c r="D29" s="283"/>
      <c r="E29" s="284" t="s">
        <v>305</v>
      </c>
      <c r="F29" s="285"/>
      <c r="G29" s="285"/>
      <c r="H29" s="285"/>
    </row>
    <row r="30" spans="1:8" ht="22.5" customHeight="1">
      <c r="A30" s="30" t="s">
        <v>306</v>
      </c>
      <c r="B30" s="281"/>
      <c r="C30" s="281"/>
      <c r="D30" s="283"/>
      <c r="E30" s="284"/>
      <c r="F30" s="285"/>
      <c r="G30" s="285"/>
      <c r="H30" s="285"/>
    </row>
    <row r="31" spans="1:8" ht="22.5" customHeight="1" thickBot="1">
      <c r="A31" s="44" t="s">
        <v>307</v>
      </c>
      <c r="B31" s="286"/>
      <c r="C31" s="287"/>
      <c r="D31" s="288"/>
    </row>
    <row r="32" spans="1:8" ht="53.25" customHeight="1" thickBot="1">
      <c r="A32" s="289" t="s">
        <v>308</v>
      </c>
      <c r="B32" s="289"/>
      <c r="C32" s="289"/>
      <c r="D32" s="289"/>
      <c r="E32" s="289"/>
      <c r="F32" s="289"/>
      <c r="G32" s="289"/>
      <c r="H32" s="289"/>
    </row>
    <row r="33" spans="1:8" ht="30" customHeight="1">
      <c r="A33" s="45" t="s">
        <v>309</v>
      </c>
      <c r="B33" s="115" t="s">
        <v>310</v>
      </c>
      <c r="C33" s="290" t="s">
        <v>311</v>
      </c>
      <c r="D33" s="291"/>
    </row>
    <row r="34" spans="1:8" ht="38.25" customHeight="1" thickBot="1">
      <c r="A34" s="47" t="s">
        <v>312</v>
      </c>
      <c r="B34" s="114">
        <v>9</v>
      </c>
      <c r="C34" s="292" t="s">
        <v>1332</v>
      </c>
      <c r="D34" s="293"/>
    </row>
    <row r="35" spans="1:8" ht="11.25" customHeight="1">
      <c r="A35" s="50"/>
    </row>
    <row r="36" spans="1:8" ht="29.25" customHeight="1" thickBot="1">
      <c r="A36" s="50" t="s">
        <v>315</v>
      </c>
      <c r="F36" s="51" t="s">
        <v>316</v>
      </c>
    </row>
    <row r="37" spans="1:8" ht="22.5" customHeight="1">
      <c r="A37" s="119" t="s">
        <v>317</v>
      </c>
      <c r="B37" s="230" t="s">
        <v>318</v>
      </c>
      <c r="C37" s="230"/>
      <c r="D37" s="230"/>
      <c r="E37" s="230" t="s">
        <v>319</v>
      </c>
      <c r="F37" s="230"/>
      <c r="G37" s="115" t="s">
        <v>320</v>
      </c>
      <c r="H37" s="53" t="s">
        <v>321</v>
      </c>
    </row>
    <row r="38" spans="1:8" ht="45.75" customHeight="1">
      <c r="A38" s="57" t="s">
        <v>1333</v>
      </c>
      <c r="B38" s="281" t="s">
        <v>1334</v>
      </c>
      <c r="C38" s="281"/>
      <c r="D38" s="281"/>
      <c r="E38" s="282" t="s">
        <v>1335</v>
      </c>
      <c r="F38" s="282"/>
      <c r="G38" s="126" t="s">
        <v>22</v>
      </c>
      <c r="H38" s="56" t="s">
        <v>484</v>
      </c>
    </row>
    <row r="39" spans="1:8" ht="47.85" customHeight="1">
      <c r="A39" s="57" t="s">
        <v>634</v>
      </c>
      <c r="B39" s="298" t="s">
        <v>1336</v>
      </c>
      <c r="C39" s="298"/>
      <c r="D39" s="298"/>
      <c r="E39" s="282" t="s">
        <v>1337</v>
      </c>
      <c r="F39" s="282"/>
      <c r="G39" s="126" t="s">
        <v>1338</v>
      </c>
      <c r="H39" s="56" t="s">
        <v>1000</v>
      </c>
    </row>
    <row r="40" spans="1:8" ht="47.85" customHeight="1">
      <c r="A40" s="57" t="s">
        <v>634</v>
      </c>
      <c r="B40" s="298" t="s">
        <v>1339</v>
      </c>
      <c r="C40" s="298"/>
      <c r="D40" s="298"/>
      <c r="E40" s="282" t="s">
        <v>1340</v>
      </c>
      <c r="F40" s="282"/>
      <c r="G40" s="126" t="s">
        <v>1338</v>
      </c>
      <c r="H40" s="56" t="s">
        <v>1000</v>
      </c>
    </row>
    <row r="41" spans="1:8" ht="47.85" customHeight="1">
      <c r="A41" s="57" t="s">
        <v>1213</v>
      </c>
      <c r="B41" s="281" t="s">
        <v>1341</v>
      </c>
      <c r="C41" s="281"/>
      <c r="D41" s="281"/>
      <c r="E41" s="282" t="s">
        <v>1342</v>
      </c>
      <c r="F41" s="282"/>
      <c r="G41" s="126" t="s">
        <v>19</v>
      </c>
      <c r="H41" s="56" t="s">
        <v>384</v>
      </c>
    </row>
    <row r="42" spans="1:8" ht="47.85" customHeight="1">
      <c r="A42" s="57" t="s">
        <v>686</v>
      </c>
      <c r="B42" s="281" t="s">
        <v>1343</v>
      </c>
      <c r="C42" s="281"/>
      <c r="D42" s="281"/>
      <c r="E42" s="282" t="s">
        <v>1344</v>
      </c>
      <c r="F42" s="282"/>
      <c r="G42" s="126" t="s">
        <v>22</v>
      </c>
      <c r="H42" s="56" t="s">
        <v>384</v>
      </c>
    </row>
    <row r="43" spans="1:8" ht="47.85" customHeight="1">
      <c r="A43" s="57" t="s">
        <v>1345</v>
      </c>
      <c r="B43" s="281" t="s">
        <v>1346</v>
      </c>
      <c r="C43" s="281"/>
      <c r="D43" s="281"/>
      <c r="E43" s="306" t="s">
        <v>1347</v>
      </c>
      <c r="F43" s="306"/>
      <c r="G43" s="126" t="s">
        <v>22</v>
      </c>
      <c r="H43" s="56" t="s">
        <v>325</v>
      </c>
    </row>
    <row r="44" spans="1:8" ht="47.85" customHeight="1">
      <c r="A44" s="58"/>
      <c r="B44" s="281"/>
      <c r="C44" s="281"/>
      <c r="D44" s="281"/>
      <c r="E44" s="282"/>
      <c r="F44" s="282"/>
      <c r="G44" s="126"/>
      <c r="H44" s="56"/>
    </row>
    <row r="45" spans="1:8" ht="47.85" customHeight="1">
      <c r="A45" s="58"/>
      <c r="B45" s="281"/>
      <c r="C45" s="281"/>
      <c r="D45" s="281"/>
      <c r="E45" s="282"/>
      <c r="F45" s="282"/>
      <c r="G45" s="126"/>
      <c r="H45" s="56"/>
    </row>
    <row r="46" spans="1:8" ht="47.85" customHeight="1">
      <c r="A46" s="58"/>
      <c r="B46" s="281"/>
      <c r="C46" s="281"/>
      <c r="D46" s="281"/>
      <c r="E46" s="282"/>
      <c r="F46" s="282"/>
      <c r="G46" s="126"/>
      <c r="H46" s="56"/>
    </row>
    <row r="47" spans="1:8" ht="47.85" customHeight="1">
      <c r="A47" s="58"/>
      <c r="B47" s="281"/>
      <c r="C47" s="281"/>
      <c r="D47" s="281"/>
      <c r="E47" s="282"/>
      <c r="F47" s="282"/>
      <c r="G47" s="126"/>
      <c r="H47" s="56"/>
    </row>
    <row r="48" spans="1:8" ht="47.85" customHeight="1">
      <c r="A48" s="58"/>
      <c r="B48" s="281"/>
      <c r="C48" s="281"/>
      <c r="D48" s="281"/>
      <c r="E48" s="282"/>
      <c r="F48" s="282"/>
      <c r="G48" s="126"/>
      <c r="H48" s="56"/>
    </row>
    <row r="49" spans="1:8" ht="47.85" customHeight="1">
      <c r="A49" s="58"/>
      <c r="B49" s="281"/>
      <c r="C49" s="281"/>
      <c r="D49" s="281"/>
      <c r="E49" s="282"/>
      <c r="F49" s="282"/>
      <c r="G49" s="126"/>
      <c r="H49" s="56"/>
    </row>
    <row r="50" spans="1:8" ht="47.85" customHeight="1" thickBot="1">
      <c r="A50" s="59"/>
      <c r="B50" s="287"/>
      <c r="C50" s="287"/>
      <c r="D50" s="287"/>
      <c r="E50" s="243"/>
      <c r="F50" s="243"/>
      <c r="G50" s="60"/>
      <c r="H50" s="61"/>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C012612-9905-43DE-B487-5E4D57548729}">
      <formula1>$B$72:$B$73</formula1>
    </dataValidation>
    <dataValidation type="list" allowBlank="1" showInputMessage="1" showErrorMessage="1" sqref="A26:H26" xr:uid="{E2CFA069-3EFE-4FAA-A1E8-52D5FD65B143}">
      <formula1>$B$60:$B$61</formula1>
    </dataValidation>
    <dataValidation type="list" allowBlank="1" showInputMessage="1" showErrorMessage="1" sqref="E4" xr:uid="{0EA90EC7-B0C4-469F-A631-EFF5F3130BAA}">
      <formula1>$B$63:$B$70</formula1>
    </dataValidation>
    <dataValidation type="list" allowBlank="1" showInputMessage="1" showErrorMessage="1" sqref="B10:C11" xr:uid="{06F66690-B738-4007-86F4-D75E52A994FC}">
      <formula1>$B$76:$B$88</formula1>
    </dataValidation>
  </dataValidations>
  <hyperlinks>
    <hyperlink ref="J1" location="検索用一覧!A1" display="検索用一覧に戻る" xr:uid="{67B44E4B-B7DF-46FB-BA1E-DCDC8BC77882}"/>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C3618-D4AA-4109-BC99-65239BE746F9}">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123" t="s">
        <v>2</v>
      </c>
      <c r="F3" s="220" t="s">
        <v>3</v>
      </c>
      <c r="G3" s="221"/>
    </row>
    <row r="4" spans="1:13" ht="39.75" customHeight="1" thickBot="1">
      <c r="A4" s="222" t="s">
        <v>1306</v>
      </c>
      <c r="B4" s="223"/>
      <c r="C4" s="223" t="s">
        <v>1307</v>
      </c>
      <c r="D4" s="223"/>
      <c r="E4" s="124" t="s">
        <v>285</v>
      </c>
      <c r="F4" s="224" t="s">
        <v>946</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53</v>
      </c>
      <c r="C10" s="239"/>
      <c r="D10" s="240" t="s">
        <v>1308</v>
      </c>
      <c r="E10" s="241"/>
      <c r="F10" s="241"/>
      <c r="G10" s="241"/>
      <c r="H10" s="242"/>
    </row>
    <row r="11" spans="1:13" ht="26.25" customHeight="1" thickBot="1">
      <c r="A11" s="29" t="s">
        <v>291</v>
      </c>
      <c r="B11" s="243" t="s">
        <v>33</v>
      </c>
      <c r="C11" s="243"/>
      <c r="D11" s="244" t="s">
        <v>475</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5" t="s">
        <v>1309</v>
      </c>
      <c r="C15" s="256"/>
      <c r="D15" s="256"/>
      <c r="E15" s="256"/>
      <c r="F15" s="256"/>
      <c r="G15" s="256"/>
      <c r="H15" s="257"/>
    </row>
    <row r="16" spans="1:13" ht="30.75" customHeight="1">
      <c r="A16" s="31" t="s">
        <v>6</v>
      </c>
      <c r="B16" s="255" t="s">
        <v>1310</v>
      </c>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c r="B19" s="262"/>
      <c r="C19" s="263"/>
      <c r="D19" s="264"/>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340</v>
      </c>
      <c r="B23" s="274"/>
      <c r="C23" s="307" t="s">
        <v>1311</v>
      </c>
      <c r="D23" s="308"/>
      <c r="E23" s="308"/>
      <c r="F23" s="309"/>
      <c r="G23" s="307" t="s">
        <v>1312</v>
      </c>
      <c r="H23" s="310"/>
    </row>
    <row r="24" spans="1:8" ht="18.75" customHeight="1">
      <c r="A24" s="279" t="s">
        <v>299</v>
      </c>
      <c r="B24" s="271"/>
      <c r="C24" s="269" t="s">
        <v>13</v>
      </c>
      <c r="D24" s="270"/>
      <c r="E24" s="270"/>
      <c r="F24" s="270"/>
      <c r="G24" s="270"/>
      <c r="H24" s="280"/>
    </row>
    <row r="25" spans="1:8" ht="22.5" customHeight="1">
      <c r="A25" s="116" t="s">
        <v>16</v>
      </c>
      <c r="B25" s="3" t="s">
        <v>300</v>
      </c>
      <c r="C25" s="117" t="s">
        <v>301</v>
      </c>
      <c r="D25" s="117" t="s">
        <v>19</v>
      </c>
      <c r="E25" s="117" t="s">
        <v>20</v>
      </c>
      <c r="F25" s="117" t="s">
        <v>21</v>
      </c>
      <c r="G25" s="117" t="s">
        <v>302</v>
      </c>
      <c r="H25" s="118" t="s">
        <v>23</v>
      </c>
    </row>
    <row r="26" spans="1:8" ht="32.25" customHeight="1" thickBot="1">
      <c r="A26" s="40" t="s">
        <v>30</v>
      </c>
      <c r="B26" s="41" t="s">
        <v>30</v>
      </c>
      <c r="C26" s="41"/>
      <c r="D26" s="41" t="s">
        <v>30</v>
      </c>
      <c r="E26" s="41" t="s">
        <v>30</v>
      </c>
      <c r="F26" s="41" t="s">
        <v>30</v>
      </c>
      <c r="G26" s="41" t="s">
        <v>30</v>
      </c>
      <c r="H26" s="42"/>
    </row>
    <row r="27" spans="1:8" ht="12.75" customHeight="1" thickBot="1"/>
    <row r="28" spans="1:8" ht="27.75" customHeight="1">
      <c r="A28" s="236" t="s">
        <v>303</v>
      </c>
      <c r="B28" s="237"/>
      <c r="C28" s="237"/>
      <c r="D28" s="238"/>
    </row>
    <row r="29" spans="1:8" ht="21.75" customHeight="1">
      <c r="A29" s="30" t="s">
        <v>304</v>
      </c>
      <c r="B29" s="281"/>
      <c r="C29" s="281"/>
      <c r="D29" s="283"/>
      <c r="E29" s="284" t="s">
        <v>305</v>
      </c>
      <c r="F29" s="285"/>
      <c r="G29" s="285"/>
      <c r="H29" s="285"/>
    </row>
    <row r="30" spans="1:8" ht="22.5" customHeight="1">
      <c r="A30" s="30" t="s">
        <v>306</v>
      </c>
      <c r="B30" s="281"/>
      <c r="C30" s="281"/>
      <c r="D30" s="283"/>
      <c r="E30" s="284"/>
      <c r="F30" s="285"/>
      <c r="G30" s="285"/>
      <c r="H30" s="285"/>
    </row>
    <row r="31" spans="1:8" ht="22.5" customHeight="1" thickBot="1">
      <c r="A31" s="44" t="s">
        <v>307</v>
      </c>
      <c r="B31" s="286"/>
      <c r="C31" s="287"/>
      <c r="D31" s="288"/>
    </row>
    <row r="32" spans="1:8" ht="53.25" customHeight="1" thickBot="1">
      <c r="A32" s="289" t="s">
        <v>308</v>
      </c>
      <c r="B32" s="289"/>
      <c r="C32" s="289"/>
      <c r="D32" s="289"/>
      <c r="E32" s="289"/>
      <c r="F32" s="289"/>
      <c r="G32" s="289"/>
      <c r="H32" s="289"/>
    </row>
    <row r="33" spans="1:8" ht="30" customHeight="1">
      <c r="A33" s="45" t="s">
        <v>309</v>
      </c>
      <c r="B33" s="115" t="s">
        <v>310</v>
      </c>
      <c r="C33" s="290" t="s">
        <v>311</v>
      </c>
      <c r="D33" s="291"/>
    </row>
    <row r="34" spans="1:8" ht="38.25" customHeight="1" thickBot="1">
      <c r="A34" s="47" t="s">
        <v>312</v>
      </c>
      <c r="B34" s="114">
        <v>83</v>
      </c>
      <c r="C34" s="292" t="s">
        <v>1313</v>
      </c>
      <c r="D34" s="293"/>
    </row>
    <row r="35" spans="1:8" ht="11.25" customHeight="1">
      <c r="A35" s="50"/>
    </row>
    <row r="36" spans="1:8" ht="29.25" customHeight="1" thickBot="1">
      <c r="A36" s="50" t="s">
        <v>315</v>
      </c>
      <c r="F36" s="51" t="s">
        <v>316</v>
      </c>
    </row>
    <row r="37" spans="1:8" ht="22.5" customHeight="1">
      <c r="A37" s="119" t="s">
        <v>317</v>
      </c>
      <c r="B37" s="230" t="s">
        <v>318</v>
      </c>
      <c r="C37" s="230"/>
      <c r="D37" s="230"/>
      <c r="E37" s="230" t="s">
        <v>319</v>
      </c>
      <c r="F37" s="230"/>
      <c r="G37" s="115" t="s">
        <v>320</v>
      </c>
      <c r="H37" s="53" t="s">
        <v>321</v>
      </c>
    </row>
    <row r="38" spans="1:8" ht="45.75" customHeight="1">
      <c r="A38" s="57" t="s">
        <v>1314</v>
      </c>
      <c r="B38" s="275" t="s">
        <v>1315</v>
      </c>
      <c r="C38" s="276"/>
      <c r="D38" s="277"/>
      <c r="E38" s="298" t="s">
        <v>1316</v>
      </c>
      <c r="F38" s="281"/>
      <c r="G38" s="127" t="s">
        <v>1317</v>
      </c>
      <c r="H38" s="167" t="s">
        <v>1318</v>
      </c>
    </row>
    <row r="39" spans="1:8" ht="47.85" customHeight="1">
      <c r="A39" s="57" t="s">
        <v>1319</v>
      </c>
      <c r="B39" s="298" t="s">
        <v>1320</v>
      </c>
      <c r="C39" s="298"/>
      <c r="D39" s="298"/>
      <c r="E39" s="298" t="s">
        <v>1321</v>
      </c>
      <c r="F39" s="298"/>
      <c r="G39" s="127" t="s">
        <v>1322</v>
      </c>
      <c r="H39" s="167" t="s">
        <v>1323</v>
      </c>
    </row>
    <row r="40" spans="1:8" ht="47.85" customHeight="1">
      <c r="A40" s="57"/>
      <c r="B40" s="281"/>
      <c r="C40" s="281"/>
      <c r="D40" s="281"/>
      <c r="E40" s="282"/>
      <c r="F40" s="282"/>
      <c r="G40" s="126"/>
      <c r="H40" s="56"/>
    </row>
    <row r="41" spans="1:8" ht="47.85" customHeight="1">
      <c r="A41" s="58"/>
      <c r="B41" s="281"/>
      <c r="C41" s="281"/>
      <c r="D41" s="281"/>
      <c r="E41" s="282"/>
      <c r="F41" s="282"/>
      <c r="G41" s="126"/>
      <c r="H41" s="56"/>
    </row>
    <row r="42" spans="1:8" ht="47.85" customHeight="1">
      <c r="A42" s="58"/>
      <c r="B42" s="281"/>
      <c r="C42" s="281"/>
      <c r="D42" s="281"/>
      <c r="E42" s="282"/>
      <c r="F42" s="282"/>
      <c r="G42" s="126"/>
      <c r="H42" s="56"/>
    </row>
    <row r="43" spans="1:8" ht="47.85" customHeight="1">
      <c r="A43" s="58"/>
      <c r="B43" s="281"/>
      <c r="C43" s="281"/>
      <c r="D43" s="281"/>
      <c r="E43" s="282"/>
      <c r="F43" s="282"/>
      <c r="G43" s="126"/>
      <c r="H43" s="56"/>
    </row>
    <row r="44" spans="1:8" ht="47.85" customHeight="1">
      <c r="A44" s="58"/>
      <c r="B44" s="281"/>
      <c r="C44" s="281"/>
      <c r="D44" s="281"/>
      <c r="E44" s="282"/>
      <c r="F44" s="282"/>
      <c r="G44" s="126"/>
      <c r="H44" s="56"/>
    </row>
    <row r="45" spans="1:8" ht="47.85" customHeight="1">
      <c r="A45" s="58"/>
      <c r="B45" s="281"/>
      <c r="C45" s="281"/>
      <c r="D45" s="281"/>
      <c r="E45" s="282"/>
      <c r="F45" s="282"/>
      <c r="G45" s="126"/>
      <c r="H45" s="56"/>
    </row>
    <row r="46" spans="1:8" ht="47.85" customHeight="1">
      <c r="A46" s="58"/>
      <c r="B46" s="281"/>
      <c r="C46" s="281"/>
      <c r="D46" s="281"/>
      <c r="E46" s="282"/>
      <c r="F46" s="282"/>
      <c r="G46" s="126"/>
      <c r="H46" s="56"/>
    </row>
    <row r="47" spans="1:8" ht="47.85" customHeight="1">
      <c r="A47" s="58"/>
      <c r="B47" s="281"/>
      <c r="C47" s="281"/>
      <c r="D47" s="281"/>
      <c r="E47" s="282"/>
      <c r="F47" s="282"/>
      <c r="G47" s="126"/>
      <c r="H47" s="56"/>
    </row>
    <row r="48" spans="1:8" ht="47.85" customHeight="1">
      <c r="A48" s="58"/>
      <c r="B48" s="281"/>
      <c r="C48" s="281"/>
      <c r="D48" s="281"/>
      <c r="E48" s="282"/>
      <c r="F48" s="282"/>
      <c r="G48" s="126"/>
      <c r="H48" s="56"/>
    </row>
    <row r="49" spans="1:8" ht="47.85" customHeight="1">
      <c r="A49" s="58"/>
      <c r="B49" s="281"/>
      <c r="C49" s="281"/>
      <c r="D49" s="281"/>
      <c r="E49" s="282"/>
      <c r="F49" s="282"/>
      <c r="G49" s="126"/>
      <c r="H49" s="56"/>
    </row>
    <row r="50" spans="1:8" ht="47.85" customHeight="1" thickBot="1">
      <c r="A50" s="59"/>
      <c r="B50" s="287"/>
      <c r="C50" s="287"/>
      <c r="D50" s="287"/>
      <c r="E50" s="243"/>
      <c r="F50" s="243"/>
      <c r="G50" s="60"/>
      <c r="H50" s="61"/>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4FAD5902-13EB-48FD-A59C-1F8B387E621B}">
      <formula1>$B$72:$B$73</formula1>
    </dataValidation>
    <dataValidation type="list" allowBlank="1" showInputMessage="1" showErrorMessage="1" sqref="A26:H26" xr:uid="{DD37D2AE-B31E-41EE-92C2-F54392AEE3E7}">
      <formula1>$B$60:$B$61</formula1>
    </dataValidation>
    <dataValidation type="list" allowBlank="1" showInputMessage="1" showErrorMessage="1" sqref="E4" xr:uid="{F797E220-335E-41C5-9332-289EA1F00D91}">
      <formula1>$B$63:$B$70</formula1>
    </dataValidation>
    <dataValidation type="list" allowBlank="1" showInputMessage="1" showErrorMessage="1" sqref="B10:C11" xr:uid="{425A203A-C2F4-4410-90F0-367D60F7D805}">
      <formula1>$B$76:$B$88</formula1>
    </dataValidation>
  </dataValidations>
  <hyperlinks>
    <hyperlink ref="J1" location="検索用一覧!A1" display="検索用一覧に戻る" xr:uid="{3317D068-56FD-45FA-ABE8-94E8D13EB51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37CCA-9374-488D-950A-20AE6C4F6115}">
  <sheetPr codeName="Sheet71">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123" t="s">
        <v>2</v>
      </c>
      <c r="F3" s="220" t="s">
        <v>3</v>
      </c>
      <c r="G3" s="221"/>
    </row>
    <row r="4" spans="1:13" ht="39.75" customHeight="1" thickBot="1">
      <c r="A4" s="222" t="s">
        <v>1269</v>
      </c>
      <c r="B4" s="223"/>
      <c r="C4" s="223" t="s">
        <v>1270</v>
      </c>
      <c r="D4" s="223"/>
      <c r="E4" s="124" t="s">
        <v>336</v>
      </c>
      <c r="F4" s="224" t="s">
        <v>772</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49</v>
      </c>
      <c r="C10" s="239"/>
      <c r="D10" s="240" t="s">
        <v>1271</v>
      </c>
      <c r="E10" s="241"/>
      <c r="F10" s="241"/>
      <c r="G10" s="241"/>
      <c r="H10" s="242"/>
    </row>
    <row r="11" spans="1:13" ht="26.25" customHeight="1" thickBot="1">
      <c r="A11" s="29" t="s">
        <v>291</v>
      </c>
      <c r="B11" s="243" t="s">
        <v>33</v>
      </c>
      <c r="C11" s="243"/>
      <c r="D11" s="244" t="s">
        <v>1272</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9.75" customHeight="1">
      <c r="A15" s="30" t="s">
        <v>5</v>
      </c>
      <c r="B15" s="255" t="s">
        <v>1273</v>
      </c>
      <c r="C15" s="256"/>
      <c r="D15" s="256"/>
      <c r="E15" s="256"/>
      <c r="F15" s="256"/>
      <c r="G15" s="256"/>
      <c r="H15" s="257"/>
    </row>
    <row r="16" spans="1:13" ht="54.75" customHeight="1">
      <c r="A16" s="31" t="s">
        <v>6</v>
      </c>
      <c r="B16" s="255" t="s">
        <v>1274</v>
      </c>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39" customHeight="1" thickBot="1">
      <c r="A19" s="261" t="s">
        <v>1275</v>
      </c>
      <c r="B19" s="262"/>
      <c r="C19" s="263"/>
      <c r="D19" s="297" t="s">
        <v>1276</v>
      </c>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268</v>
      </c>
      <c r="B23" s="274"/>
      <c r="C23" s="275"/>
      <c r="D23" s="276"/>
      <c r="E23" s="276"/>
      <c r="F23" s="277"/>
      <c r="G23" s="275" t="s">
        <v>1277</v>
      </c>
      <c r="H23" s="278"/>
    </row>
    <row r="24" spans="1:8" ht="18.75" customHeight="1">
      <c r="A24" s="279" t="s">
        <v>299</v>
      </c>
      <c r="B24" s="271"/>
      <c r="C24" s="269" t="s">
        <v>13</v>
      </c>
      <c r="D24" s="270"/>
      <c r="E24" s="270"/>
      <c r="F24" s="270"/>
      <c r="G24" s="270"/>
      <c r="H24" s="280"/>
    </row>
    <row r="25" spans="1:8" ht="22.5" customHeight="1">
      <c r="A25" s="116" t="s">
        <v>16</v>
      </c>
      <c r="B25" s="3" t="s">
        <v>300</v>
      </c>
      <c r="C25" s="117" t="s">
        <v>301</v>
      </c>
      <c r="D25" s="117" t="s">
        <v>19</v>
      </c>
      <c r="E25" s="117" t="s">
        <v>20</v>
      </c>
      <c r="F25" s="117" t="s">
        <v>21</v>
      </c>
      <c r="G25" s="117" t="s">
        <v>302</v>
      </c>
      <c r="H25" s="118" t="s">
        <v>23</v>
      </c>
    </row>
    <row r="26" spans="1:8" ht="32.25" customHeight="1" thickBot="1">
      <c r="A26" s="40" t="s">
        <v>30</v>
      </c>
      <c r="B26" s="41" t="s">
        <v>30</v>
      </c>
      <c r="C26" s="41"/>
      <c r="D26" s="41" t="s">
        <v>30</v>
      </c>
      <c r="E26" s="41" t="s">
        <v>30</v>
      </c>
      <c r="F26" s="41" t="s">
        <v>30</v>
      </c>
      <c r="G26" s="41" t="s">
        <v>30</v>
      </c>
      <c r="H26" s="42"/>
    </row>
    <row r="27" spans="1:8" ht="12.75" customHeight="1" thickBot="1"/>
    <row r="28" spans="1:8" ht="27.75" customHeight="1">
      <c r="A28" s="236" t="s">
        <v>303</v>
      </c>
      <c r="B28" s="237"/>
      <c r="C28" s="237"/>
      <c r="D28" s="238"/>
    </row>
    <row r="29" spans="1:8" ht="21.75" customHeight="1">
      <c r="A29" s="30" t="s">
        <v>304</v>
      </c>
      <c r="B29" s="281" t="s">
        <v>1278</v>
      </c>
      <c r="C29" s="281"/>
      <c r="D29" s="283"/>
      <c r="E29" s="284" t="s">
        <v>305</v>
      </c>
      <c r="F29" s="285"/>
      <c r="G29" s="285"/>
      <c r="H29" s="285"/>
    </row>
    <row r="30" spans="1:8" ht="22.5" customHeight="1">
      <c r="A30" s="30" t="s">
        <v>306</v>
      </c>
      <c r="B30" s="281" t="s">
        <v>1279</v>
      </c>
      <c r="C30" s="281"/>
      <c r="D30" s="283"/>
      <c r="E30" s="284"/>
      <c r="F30" s="285"/>
      <c r="G30" s="285"/>
      <c r="H30" s="285"/>
    </row>
    <row r="31" spans="1:8" ht="22.5" customHeight="1" thickBot="1">
      <c r="A31" s="44" t="s">
        <v>307</v>
      </c>
      <c r="B31" s="286" t="s">
        <v>1280</v>
      </c>
      <c r="C31" s="287"/>
      <c r="D31" s="288"/>
    </row>
    <row r="32" spans="1:8" ht="53.25" customHeight="1" thickBot="1">
      <c r="A32" s="289" t="s">
        <v>308</v>
      </c>
      <c r="B32" s="289"/>
      <c r="C32" s="289"/>
      <c r="D32" s="289"/>
      <c r="E32" s="289"/>
      <c r="F32" s="289"/>
      <c r="G32" s="289"/>
      <c r="H32" s="289"/>
    </row>
    <row r="33" spans="1:8" ht="30" customHeight="1">
      <c r="A33" s="45" t="s">
        <v>309</v>
      </c>
      <c r="B33" s="115" t="s">
        <v>310</v>
      </c>
      <c r="C33" s="290" t="s">
        <v>311</v>
      </c>
      <c r="D33" s="291"/>
    </row>
    <row r="34" spans="1:8" ht="38.25" customHeight="1" thickBot="1">
      <c r="A34" s="47" t="s">
        <v>312</v>
      </c>
      <c r="B34" s="114">
        <v>10</v>
      </c>
      <c r="C34" s="292" t="s">
        <v>1281</v>
      </c>
      <c r="D34" s="293"/>
    </row>
    <row r="35" spans="1:8" ht="11.25" customHeight="1">
      <c r="A35" s="50"/>
    </row>
    <row r="36" spans="1:8" ht="29.25" customHeight="1" thickBot="1">
      <c r="A36" s="50" t="s">
        <v>315</v>
      </c>
      <c r="F36" s="51" t="s">
        <v>316</v>
      </c>
    </row>
    <row r="37" spans="1:8" ht="22.5" customHeight="1">
      <c r="A37" s="119" t="s">
        <v>317</v>
      </c>
      <c r="B37" s="230" t="s">
        <v>318</v>
      </c>
      <c r="C37" s="230"/>
      <c r="D37" s="230"/>
      <c r="E37" s="230" t="s">
        <v>319</v>
      </c>
      <c r="F37" s="230"/>
      <c r="G37" s="115" t="s">
        <v>320</v>
      </c>
      <c r="H37" s="53" t="s">
        <v>321</v>
      </c>
    </row>
    <row r="38" spans="1:8" s="9" customFormat="1" ht="47.85" customHeight="1">
      <c r="A38" s="57" t="s">
        <v>757</v>
      </c>
      <c r="B38" s="252" t="s">
        <v>1282</v>
      </c>
      <c r="C38" s="253"/>
      <c r="D38" s="311"/>
      <c r="E38" s="275" t="s">
        <v>1283</v>
      </c>
      <c r="F38" s="277"/>
      <c r="G38" s="135" t="s">
        <v>1284</v>
      </c>
      <c r="H38" s="143" t="s">
        <v>904</v>
      </c>
    </row>
    <row r="39" spans="1:8" s="9" customFormat="1" ht="55.5" customHeight="1">
      <c r="A39" s="57" t="s">
        <v>757</v>
      </c>
      <c r="B39" s="252" t="s">
        <v>1285</v>
      </c>
      <c r="C39" s="253"/>
      <c r="D39" s="311"/>
      <c r="E39" s="275" t="s">
        <v>1286</v>
      </c>
      <c r="F39" s="277"/>
      <c r="G39" s="135" t="s">
        <v>1284</v>
      </c>
      <c r="H39" s="143" t="s">
        <v>904</v>
      </c>
    </row>
    <row r="40" spans="1:8" s="9" customFormat="1" ht="45.75" customHeight="1">
      <c r="A40" s="57" t="s">
        <v>752</v>
      </c>
      <c r="B40" s="252" t="s">
        <v>1287</v>
      </c>
      <c r="C40" s="253"/>
      <c r="D40" s="311"/>
      <c r="E40" s="275" t="s">
        <v>1288</v>
      </c>
      <c r="F40" s="277"/>
      <c r="G40" s="135" t="s">
        <v>324</v>
      </c>
      <c r="H40" s="143" t="s">
        <v>473</v>
      </c>
    </row>
    <row r="41" spans="1:8" ht="45.75" customHeight="1">
      <c r="A41" s="57" t="s">
        <v>1289</v>
      </c>
      <c r="B41" s="240" t="s">
        <v>1290</v>
      </c>
      <c r="C41" s="241"/>
      <c r="D41" s="312"/>
      <c r="E41" s="275" t="s">
        <v>1288</v>
      </c>
      <c r="F41" s="277"/>
      <c r="G41" s="126" t="s">
        <v>19</v>
      </c>
      <c r="H41" s="56" t="s">
        <v>1291</v>
      </c>
    </row>
    <row r="42" spans="1:8" ht="47.85" customHeight="1">
      <c r="A42" s="57" t="s">
        <v>1289</v>
      </c>
      <c r="B42" s="240" t="s">
        <v>1292</v>
      </c>
      <c r="C42" s="241"/>
      <c r="D42" s="312"/>
      <c r="E42" s="313" t="s">
        <v>1293</v>
      </c>
      <c r="F42" s="314"/>
      <c r="G42" s="126" t="s">
        <v>19</v>
      </c>
      <c r="H42" s="56" t="s">
        <v>768</v>
      </c>
    </row>
    <row r="43" spans="1:8" ht="47.85" customHeight="1">
      <c r="A43" s="57" t="s">
        <v>1289</v>
      </c>
      <c r="B43" s="281" t="s">
        <v>1294</v>
      </c>
      <c r="C43" s="281"/>
      <c r="D43" s="281"/>
      <c r="E43" s="315" t="s">
        <v>1293</v>
      </c>
      <c r="F43" s="315"/>
      <c r="G43" s="126" t="s">
        <v>433</v>
      </c>
      <c r="H43" s="56" t="s">
        <v>605</v>
      </c>
    </row>
    <row r="44" spans="1:8" ht="47.85" customHeight="1">
      <c r="A44" s="57" t="s">
        <v>1295</v>
      </c>
      <c r="B44" s="281" t="s">
        <v>1296</v>
      </c>
      <c r="C44" s="281"/>
      <c r="D44" s="281"/>
      <c r="E44" s="315" t="s">
        <v>1293</v>
      </c>
      <c r="F44" s="315"/>
      <c r="G44" s="126" t="s">
        <v>433</v>
      </c>
      <c r="H44" s="56" t="s">
        <v>605</v>
      </c>
    </row>
    <row r="45" spans="1:8" ht="47.85" customHeight="1">
      <c r="A45" s="57" t="s">
        <v>662</v>
      </c>
      <c r="B45" s="298" t="s">
        <v>1297</v>
      </c>
      <c r="C45" s="298"/>
      <c r="D45" s="298"/>
      <c r="E45" s="315" t="s">
        <v>1293</v>
      </c>
      <c r="F45" s="315"/>
      <c r="G45" s="126" t="s">
        <v>1298</v>
      </c>
      <c r="H45" s="56" t="s">
        <v>1299</v>
      </c>
    </row>
    <row r="46" spans="1:8" ht="47.85" customHeight="1">
      <c r="A46" s="57" t="s">
        <v>1300</v>
      </c>
      <c r="B46" s="298" t="s">
        <v>1301</v>
      </c>
      <c r="C46" s="298"/>
      <c r="D46" s="298"/>
      <c r="E46" s="315" t="s">
        <v>1302</v>
      </c>
      <c r="F46" s="315"/>
      <c r="G46" s="126" t="s">
        <v>1303</v>
      </c>
      <c r="H46" s="56" t="s">
        <v>392</v>
      </c>
    </row>
    <row r="47" spans="1:8" ht="47.85" customHeight="1">
      <c r="A47" s="57" t="s">
        <v>1304</v>
      </c>
      <c r="B47" s="281" t="s">
        <v>1305</v>
      </c>
      <c r="C47" s="281"/>
      <c r="D47" s="281"/>
      <c r="E47" s="315" t="s">
        <v>1293</v>
      </c>
      <c r="F47" s="315"/>
      <c r="G47" s="126" t="s">
        <v>324</v>
      </c>
      <c r="H47" s="56" t="s">
        <v>902</v>
      </c>
    </row>
    <row r="48" spans="1:8" ht="47.85" customHeight="1">
      <c r="A48" s="58"/>
      <c r="B48" s="281"/>
      <c r="C48" s="281"/>
      <c r="D48" s="281"/>
      <c r="E48" s="282"/>
      <c r="F48" s="282"/>
      <c r="G48" s="126"/>
      <c r="H48" s="56"/>
    </row>
    <row r="49" spans="1:8" ht="47.85" customHeight="1">
      <c r="A49" s="58"/>
      <c r="B49" s="281"/>
      <c r="C49" s="281"/>
      <c r="D49" s="281"/>
      <c r="E49" s="282"/>
      <c r="F49" s="282"/>
      <c r="G49" s="126"/>
      <c r="H49" s="56"/>
    </row>
    <row r="50" spans="1:8" ht="47.85" customHeight="1" thickBot="1">
      <c r="A50" s="59"/>
      <c r="B50" s="287"/>
      <c r="C50" s="287"/>
      <c r="D50" s="287"/>
      <c r="E50" s="243"/>
      <c r="F50" s="243"/>
      <c r="G50" s="60"/>
      <c r="H50" s="61"/>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59390241-C8B8-4627-BE6A-EEF38B9002CC}">
      <formula1>$B$72:$B$73</formula1>
    </dataValidation>
    <dataValidation type="list" allowBlank="1" showInputMessage="1" showErrorMessage="1" sqref="A26:H26" xr:uid="{BD2167F8-85F3-40B4-8D54-F7ECE8491EC7}">
      <formula1>$B$60:$B$61</formula1>
    </dataValidation>
    <dataValidation type="list" allowBlank="1" showInputMessage="1" showErrorMessage="1" sqref="E4" xr:uid="{CF590BE2-977C-4D09-AE1D-C1D397498661}">
      <formula1>$B$63:$B$70</formula1>
    </dataValidation>
    <dataValidation type="list" allowBlank="1" showInputMessage="1" showErrorMessage="1" sqref="B10:C11" xr:uid="{F985F4D9-9BE2-4730-9A5E-006AF800B913}">
      <formula1>$B$76:$B$88</formula1>
    </dataValidation>
  </dataValidations>
  <hyperlinks>
    <hyperlink ref="D19" r:id="rId1" xr:uid="{E6427610-C1A6-4A80-8C95-8EE1213329F7}"/>
    <hyperlink ref="B31" r:id="rId2" xr:uid="{92771093-3623-4B9C-8268-0D01241C5E2A}"/>
    <hyperlink ref="J1" location="検索用一覧!A1" display="検索用一覧に戻る" xr:uid="{18F707D5-8762-4E19-8714-2425599C73BE}"/>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9D8DC-B71F-4429-8275-3BBD0176268B}">
  <sheetPr codeName="Sheet74">
    <tabColor rgb="FFFFFF00"/>
  </sheetPr>
  <dimension ref="A1:M101"/>
  <sheetViews>
    <sheetView view="pageBreakPreview" zoomScale="90" zoomScaleNormal="100" zoomScaleSheetLayoutView="9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7" t="s">
        <v>282</v>
      </c>
      <c r="B1" s="217"/>
      <c r="C1" s="217"/>
      <c r="D1" s="217"/>
      <c r="E1" s="217"/>
      <c r="F1" s="217"/>
      <c r="G1" s="217"/>
      <c r="H1" s="217"/>
      <c r="J1" s="68" t="s">
        <v>354</v>
      </c>
    </row>
    <row r="2" spans="1:13" ht="13.5" customHeight="1" thickBot="1">
      <c r="A2" s="217"/>
      <c r="B2" s="217"/>
      <c r="C2" s="217"/>
      <c r="D2" s="217"/>
      <c r="E2" s="217"/>
      <c r="F2" s="217"/>
      <c r="G2" s="217"/>
      <c r="H2" s="217"/>
    </row>
    <row r="3" spans="1:13" ht="24.75" customHeight="1">
      <c r="A3" s="218" t="s">
        <v>0</v>
      </c>
      <c r="B3" s="219"/>
      <c r="C3" s="219" t="s">
        <v>1</v>
      </c>
      <c r="D3" s="219"/>
      <c r="E3" s="123" t="s">
        <v>2</v>
      </c>
      <c r="F3" s="220" t="s">
        <v>3</v>
      </c>
      <c r="G3" s="221"/>
    </row>
    <row r="4" spans="1:13" ht="39.75" customHeight="1" thickBot="1">
      <c r="A4" s="222" t="s">
        <v>1230</v>
      </c>
      <c r="B4" s="223"/>
      <c r="C4" s="223" t="s">
        <v>1231</v>
      </c>
      <c r="D4" s="223"/>
      <c r="E4" s="124" t="s">
        <v>267</v>
      </c>
      <c r="F4" s="224" t="s">
        <v>947</v>
      </c>
      <c r="G4" s="225"/>
    </row>
    <row r="5" spans="1:13" ht="8.25" customHeight="1" thickBot="1"/>
    <row r="6" spans="1:13" ht="23.25" customHeight="1">
      <c r="A6" s="229" t="s">
        <v>287</v>
      </c>
      <c r="B6" s="230"/>
      <c r="C6" s="231" t="s">
        <v>288</v>
      </c>
      <c r="D6" s="232"/>
      <c r="E6" s="232"/>
      <c r="F6" s="232"/>
      <c r="G6" s="232"/>
      <c r="H6" s="233"/>
    </row>
    <row r="7" spans="1:13" ht="152.25" customHeight="1" thickBot="1">
      <c r="A7" s="234"/>
      <c r="B7" s="235"/>
      <c r="C7" s="294"/>
      <c r="D7" s="295"/>
      <c r="E7" s="295"/>
      <c r="F7" s="295"/>
      <c r="G7" s="295"/>
      <c r="H7" s="296"/>
      <c r="M7" s="27"/>
    </row>
    <row r="8" spans="1:13" ht="11.25" customHeight="1" thickBot="1"/>
    <row r="9" spans="1:13" ht="21" customHeight="1">
      <c r="A9" s="236" t="s">
        <v>4</v>
      </c>
      <c r="B9" s="237"/>
      <c r="C9" s="237"/>
      <c r="D9" s="237"/>
      <c r="E9" s="237"/>
      <c r="F9" s="237"/>
      <c r="G9" s="237"/>
      <c r="H9" s="238"/>
    </row>
    <row r="10" spans="1:13" ht="26.25" customHeight="1">
      <c r="A10" s="28" t="s">
        <v>289</v>
      </c>
      <c r="B10" s="239" t="s">
        <v>33</v>
      </c>
      <c r="C10" s="239"/>
      <c r="D10" s="240" t="s">
        <v>1232</v>
      </c>
      <c r="E10" s="241"/>
      <c r="F10" s="241"/>
      <c r="G10" s="241"/>
      <c r="H10" s="242"/>
    </row>
    <row r="11" spans="1:13" ht="26.25" customHeight="1" thickBot="1">
      <c r="A11" s="29" t="s">
        <v>291</v>
      </c>
      <c r="B11" s="243" t="s">
        <v>26</v>
      </c>
      <c r="C11" s="243"/>
      <c r="D11" s="244" t="s">
        <v>1233</v>
      </c>
      <c r="E11" s="245"/>
      <c r="F11" s="245"/>
      <c r="G11" s="245"/>
      <c r="H11" s="246"/>
    </row>
    <row r="12" spans="1:13" ht="9" customHeight="1" thickBot="1"/>
    <row r="13" spans="1:13" ht="15.75" customHeight="1">
      <c r="A13" s="247" t="s">
        <v>293</v>
      </c>
      <c r="B13" s="248"/>
      <c r="C13" s="248"/>
      <c r="D13" s="248"/>
      <c r="E13" s="248"/>
      <c r="F13" s="248"/>
      <c r="G13" s="248"/>
      <c r="H13" s="221"/>
    </row>
    <row r="14" spans="1:13" ht="14.25" customHeight="1">
      <c r="A14" s="249"/>
      <c r="B14" s="250"/>
      <c r="C14" s="250"/>
      <c r="D14" s="250"/>
      <c r="E14" s="250"/>
      <c r="F14" s="250"/>
      <c r="G14" s="250"/>
      <c r="H14" s="251"/>
    </row>
    <row r="15" spans="1:13" ht="33.75" customHeight="1">
      <c r="A15" s="30" t="s">
        <v>5</v>
      </c>
      <c r="B15" s="255" t="s">
        <v>1234</v>
      </c>
      <c r="C15" s="256"/>
      <c r="D15" s="256"/>
      <c r="E15" s="256"/>
      <c r="F15" s="256"/>
      <c r="G15" s="256"/>
      <c r="H15" s="257"/>
    </row>
    <row r="16" spans="1:13" ht="30.75" customHeight="1">
      <c r="A16" s="31" t="s">
        <v>6</v>
      </c>
      <c r="B16" s="255"/>
      <c r="C16" s="256"/>
      <c r="D16" s="256"/>
      <c r="E16" s="256"/>
      <c r="F16" s="256"/>
      <c r="G16" s="256"/>
      <c r="H16" s="257"/>
    </row>
    <row r="17" spans="1:8" ht="24.75" customHeight="1">
      <c r="A17" s="226" t="s">
        <v>294</v>
      </c>
      <c r="B17" s="227"/>
      <c r="C17" s="227"/>
      <c r="D17" s="227"/>
      <c r="E17" s="227"/>
      <c r="F17" s="227"/>
      <c r="G17" s="227"/>
      <c r="H17" s="228"/>
    </row>
    <row r="18" spans="1:8" ht="21.75" customHeight="1">
      <c r="A18" s="258" t="s">
        <v>7</v>
      </c>
      <c r="B18" s="259"/>
      <c r="C18" s="259"/>
      <c r="D18" s="259" t="s">
        <v>8</v>
      </c>
      <c r="E18" s="259"/>
      <c r="F18" s="259"/>
      <c r="G18" s="259"/>
      <c r="H18" s="260"/>
    </row>
    <row r="19" spans="1:8" ht="44.25" customHeight="1" thickBot="1">
      <c r="A19" s="261" t="s">
        <v>1235</v>
      </c>
      <c r="B19" s="262"/>
      <c r="C19" s="263"/>
      <c r="D19" s="264"/>
      <c r="E19" s="265"/>
      <c r="F19" s="265"/>
      <c r="G19" s="265"/>
      <c r="H19" s="266"/>
    </row>
    <row r="20" spans="1:8" ht="9.75" customHeight="1" thickBot="1">
      <c r="A20" s="33"/>
      <c r="B20" s="34"/>
      <c r="C20" s="34"/>
      <c r="D20" s="35"/>
      <c r="E20" s="36"/>
      <c r="F20" s="36"/>
      <c r="G20" s="36"/>
      <c r="H20" s="37"/>
    </row>
    <row r="21" spans="1:8" ht="24" customHeight="1">
      <c r="A21" s="236" t="s">
        <v>295</v>
      </c>
      <c r="B21" s="237"/>
      <c r="C21" s="237"/>
      <c r="D21" s="237"/>
      <c r="E21" s="237"/>
      <c r="F21" s="237"/>
      <c r="G21" s="237"/>
      <c r="H21" s="238"/>
    </row>
    <row r="22" spans="1:8" ht="22.5" customHeight="1">
      <c r="A22" s="267" t="s">
        <v>296</v>
      </c>
      <c r="B22" s="268"/>
      <c r="C22" s="269" t="s">
        <v>297</v>
      </c>
      <c r="D22" s="270"/>
      <c r="E22" s="270"/>
      <c r="F22" s="271"/>
      <c r="G22" s="212" t="s">
        <v>298</v>
      </c>
      <c r="H22" s="272"/>
    </row>
    <row r="23" spans="1:8" ht="42" customHeight="1">
      <c r="A23" s="273" t="s">
        <v>268</v>
      </c>
      <c r="B23" s="274"/>
      <c r="C23" s="275"/>
      <c r="D23" s="276"/>
      <c r="E23" s="276"/>
      <c r="F23" s="277"/>
      <c r="G23" s="275"/>
      <c r="H23" s="278"/>
    </row>
    <row r="24" spans="1:8" ht="18.75" customHeight="1">
      <c r="A24" s="279" t="s">
        <v>299</v>
      </c>
      <c r="B24" s="271"/>
      <c r="C24" s="269" t="s">
        <v>13</v>
      </c>
      <c r="D24" s="270"/>
      <c r="E24" s="270"/>
      <c r="F24" s="270"/>
      <c r="G24" s="270"/>
      <c r="H24" s="280"/>
    </row>
    <row r="25" spans="1:8" ht="22.5" customHeight="1">
      <c r="A25" s="116" t="s">
        <v>16</v>
      </c>
      <c r="B25" s="3" t="s">
        <v>300</v>
      </c>
      <c r="C25" s="117" t="s">
        <v>301</v>
      </c>
      <c r="D25" s="117" t="s">
        <v>19</v>
      </c>
      <c r="E25" s="117" t="s">
        <v>20</v>
      </c>
      <c r="F25" s="117" t="s">
        <v>21</v>
      </c>
      <c r="G25" s="117" t="s">
        <v>302</v>
      </c>
      <c r="H25" s="118" t="s">
        <v>23</v>
      </c>
    </row>
    <row r="26" spans="1:8" ht="32.25" customHeight="1" thickBot="1">
      <c r="A26" s="40" t="s">
        <v>30</v>
      </c>
      <c r="B26" s="41" t="s">
        <v>30</v>
      </c>
      <c r="C26" s="41" t="s">
        <v>1236</v>
      </c>
      <c r="D26" s="41" t="s">
        <v>30</v>
      </c>
      <c r="E26" s="41" t="s">
        <v>30</v>
      </c>
      <c r="F26" s="41" t="s">
        <v>30</v>
      </c>
      <c r="G26" s="41" t="s">
        <v>30</v>
      </c>
      <c r="H26" s="42" t="s">
        <v>30</v>
      </c>
    </row>
    <row r="27" spans="1:8" ht="12.75" customHeight="1" thickBot="1"/>
    <row r="28" spans="1:8" ht="27.75" customHeight="1">
      <c r="A28" s="236" t="s">
        <v>303</v>
      </c>
      <c r="B28" s="237"/>
      <c r="C28" s="237"/>
      <c r="D28" s="238"/>
    </row>
    <row r="29" spans="1:8" ht="21.75" customHeight="1">
      <c r="A29" s="30" t="s">
        <v>304</v>
      </c>
      <c r="B29" s="281" t="s">
        <v>1237</v>
      </c>
      <c r="C29" s="281"/>
      <c r="D29" s="283"/>
      <c r="E29" s="284" t="s">
        <v>305</v>
      </c>
      <c r="F29" s="285"/>
      <c r="G29" s="285"/>
      <c r="H29" s="285"/>
    </row>
    <row r="30" spans="1:8" ht="22.5" customHeight="1">
      <c r="A30" s="30" t="s">
        <v>306</v>
      </c>
      <c r="B30" s="281"/>
      <c r="C30" s="281"/>
      <c r="D30" s="283"/>
      <c r="E30" s="284"/>
      <c r="F30" s="285"/>
      <c r="G30" s="285"/>
      <c r="H30" s="285"/>
    </row>
    <row r="31" spans="1:8" ht="22.5" customHeight="1" thickBot="1">
      <c r="A31" s="44" t="s">
        <v>307</v>
      </c>
      <c r="B31" s="286" t="s">
        <v>1238</v>
      </c>
      <c r="C31" s="287"/>
      <c r="D31" s="288"/>
    </row>
    <row r="32" spans="1:8" ht="53.25" customHeight="1" thickBot="1">
      <c r="A32" s="289" t="s">
        <v>308</v>
      </c>
      <c r="B32" s="289"/>
      <c r="C32" s="289"/>
      <c r="D32" s="289"/>
      <c r="E32" s="289"/>
      <c r="F32" s="289"/>
      <c r="G32" s="289"/>
      <c r="H32" s="289"/>
    </row>
    <row r="33" spans="1:8" ht="30" customHeight="1">
      <c r="A33" s="45" t="s">
        <v>309</v>
      </c>
      <c r="B33" s="115" t="s">
        <v>310</v>
      </c>
      <c r="C33" s="290" t="s">
        <v>311</v>
      </c>
      <c r="D33" s="291"/>
    </row>
    <row r="34" spans="1:8" ht="38.25" customHeight="1" thickBot="1">
      <c r="A34" s="47" t="s">
        <v>312</v>
      </c>
      <c r="B34" s="114">
        <v>15</v>
      </c>
      <c r="C34" s="292" t="s">
        <v>1239</v>
      </c>
      <c r="D34" s="293"/>
    </row>
    <row r="35" spans="1:8" ht="11.25" customHeight="1">
      <c r="A35" s="50"/>
    </row>
    <row r="36" spans="1:8" ht="29.25" customHeight="1" thickBot="1">
      <c r="A36" s="50" t="s">
        <v>315</v>
      </c>
      <c r="F36" s="51" t="s">
        <v>316</v>
      </c>
    </row>
    <row r="37" spans="1:8" ht="22.5" customHeight="1">
      <c r="A37" s="119" t="s">
        <v>317</v>
      </c>
      <c r="B37" s="230" t="s">
        <v>318</v>
      </c>
      <c r="C37" s="230"/>
      <c r="D37" s="230"/>
      <c r="E37" s="230" t="s">
        <v>319</v>
      </c>
      <c r="F37" s="230"/>
      <c r="G37" s="115" t="s">
        <v>320</v>
      </c>
      <c r="H37" s="53" t="s">
        <v>321</v>
      </c>
    </row>
    <row r="38" spans="1:8" ht="45.75" customHeight="1">
      <c r="A38" s="57" t="s">
        <v>1240</v>
      </c>
      <c r="B38" s="298" t="s">
        <v>1241</v>
      </c>
      <c r="C38" s="281"/>
      <c r="D38" s="281"/>
      <c r="E38" s="316" t="s">
        <v>997</v>
      </c>
      <c r="F38" s="282"/>
      <c r="G38" s="126" t="s">
        <v>881</v>
      </c>
      <c r="H38" s="56">
        <v>43</v>
      </c>
    </row>
    <row r="39" spans="1:8" ht="47.85" customHeight="1">
      <c r="A39" s="57" t="s">
        <v>1242</v>
      </c>
      <c r="B39" s="281" t="s">
        <v>1243</v>
      </c>
      <c r="C39" s="281"/>
      <c r="D39" s="281"/>
      <c r="E39" s="316" t="s">
        <v>1244</v>
      </c>
      <c r="F39" s="282"/>
      <c r="G39" s="126" t="s">
        <v>881</v>
      </c>
      <c r="H39" s="56">
        <v>101</v>
      </c>
    </row>
    <row r="40" spans="1:8" ht="47.85" customHeight="1">
      <c r="A40" s="57" t="s">
        <v>1245</v>
      </c>
      <c r="B40" s="275" t="s">
        <v>1246</v>
      </c>
      <c r="C40" s="241"/>
      <c r="D40" s="312"/>
      <c r="E40" s="317" t="s">
        <v>1247</v>
      </c>
      <c r="F40" s="318"/>
      <c r="G40" s="126" t="s">
        <v>498</v>
      </c>
      <c r="H40" s="56">
        <v>35</v>
      </c>
    </row>
    <row r="41" spans="1:8" ht="47.85" customHeight="1">
      <c r="A41" s="57" t="s">
        <v>1248</v>
      </c>
      <c r="B41" s="240" t="s">
        <v>1249</v>
      </c>
      <c r="C41" s="241"/>
      <c r="D41" s="312"/>
      <c r="E41" s="317" t="s">
        <v>1250</v>
      </c>
      <c r="F41" s="318"/>
      <c r="G41" s="126" t="s">
        <v>498</v>
      </c>
      <c r="H41" s="56">
        <v>38</v>
      </c>
    </row>
    <row r="42" spans="1:8" ht="47.85" customHeight="1">
      <c r="A42" s="58" t="s">
        <v>1248</v>
      </c>
      <c r="B42" s="275" t="s">
        <v>1251</v>
      </c>
      <c r="C42" s="241"/>
      <c r="D42" s="312"/>
      <c r="E42" s="317" t="s">
        <v>1252</v>
      </c>
      <c r="F42" s="318"/>
      <c r="G42" s="126" t="s">
        <v>1253</v>
      </c>
      <c r="H42" s="56">
        <v>120</v>
      </c>
    </row>
    <row r="43" spans="1:8" ht="47.85" customHeight="1">
      <c r="A43" s="58" t="s">
        <v>1248</v>
      </c>
      <c r="B43" s="275" t="s">
        <v>1254</v>
      </c>
      <c r="C43" s="241"/>
      <c r="D43" s="312"/>
      <c r="E43" s="317" t="s">
        <v>1095</v>
      </c>
      <c r="F43" s="318"/>
      <c r="G43" s="126" t="s">
        <v>1253</v>
      </c>
      <c r="H43" s="56">
        <v>120</v>
      </c>
    </row>
    <row r="44" spans="1:8" ht="47.85" customHeight="1">
      <c r="A44" s="151" t="s">
        <v>1255</v>
      </c>
      <c r="B44" s="275" t="s">
        <v>1251</v>
      </c>
      <c r="C44" s="241"/>
      <c r="D44" s="312"/>
      <c r="E44" s="317" t="s">
        <v>1256</v>
      </c>
      <c r="F44" s="318"/>
      <c r="G44" s="126" t="s">
        <v>1257</v>
      </c>
      <c r="H44" s="56">
        <v>120</v>
      </c>
    </row>
    <row r="45" spans="1:8" ht="47.85" customHeight="1">
      <c r="A45" s="151" t="s">
        <v>1255</v>
      </c>
      <c r="B45" s="275" t="s">
        <v>1258</v>
      </c>
      <c r="C45" s="241"/>
      <c r="D45" s="312"/>
      <c r="E45" s="317" t="s">
        <v>1256</v>
      </c>
      <c r="F45" s="318"/>
      <c r="G45" s="126" t="s">
        <v>1257</v>
      </c>
      <c r="H45" s="56">
        <v>120</v>
      </c>
    </row>
    <row r="46" spans="1:8" ht="47.85" customHeight="1">
      <c r="A46" s="151" t="s">
        <v>1255</v>
      </c>
      <c r="B46" s="240" t="s">
        <v>1259</v>
      </c>
      <c r="C46" s="241"/>
      <c r="D46" s="312"/>
      <c r="E46" s="317" t="s">
        <v>1260</v>
      </c>
      <c r="F46" s="318"/>
      <c r="G46" s="126" t="s">
        <v>498</v>
      </c>
      <c r="H46" s="56">
        <v>39</v>
      </c>
    </row>
    <row r="47" spans="1:8" ht="47.85" customHeight="1">
      <c r="A47" s="151" t="s">
        <v>1261</v>
      </c>
      <c r="B47" s="275" t="s">
        <v>1262</v>
      </c>
      <c r="C47" s="276"/>
      <c r="D47" s="277"/>
      <c r="E47" s="317" t="s">
        <v>1263</v>
      </c>
      <c r="F47" s="318"/>
      <c r="G47" s="126" t="s">
        <v>498</v>
      </c>
      <c r="H47" s="56">
        <v>41</v>
      </c>
    </row>
    <row r="48" spans="1:8" ht="47.85" customHeight="1">
      <c r="A48" s="151" t="s">
        <v>1261</v>
      </c>
      <c r="B48" s="275" t="s">
        <v>1264</v>
      </c>
      <c r="C48" s="241"/>
      <c r="D48" s="312"/>
      <c r="E48" s="317" t="s">
        <v>1263</v>
      </c>
      <c r="F48" s="318"/>
      <c r="G48" s="126" t="s">
        <v>498</v>
      </c>
      <c r="H48" s="56">
        <v>43</v>
      </c>
    </row>
    <row r="49" spans="1:8" ht="47.85" customHeight="1">
      <c r="A49" s="151" t="s">
        <v>1265</v>
      </c>
      <c r="B49" s="275" t="s">
        <v>1266</v>
      </c>
      <c r="C49" s="241"/>
      <c r="D49" s="312"/>
      <c r="E49" s="317" t="s">
        <v>1263</v>
      </c>
      <c r="F49" s="318"/>
      <c r="G49" s="126" t="s">
        <v>498</v>
      </c>
      <c r="H49" s="56">
        <v>43</v>
      </c>
    </row>
    <row r="50" spans="1:8" ht="47.85" customHeight="1" thickBot="1">
      <c r="A50" s="59" t="s">
        <v>1267</v>
      </c>
      <c r="B50" s="319" t="s">
        <v>1268</v>
      </c>
      <c r="C50" s="287"/>
      <c r="D50" s="287"/>
      <c r="E50" s="320" t="s">
        <v>1263</v>
      </c>
      <c r="F50" s="321"/>
      <c r="G50" s="60" t="s">
        <v>498</v>
      </c>
      <c r="H50" s="61">
        <v>41</v>
      </c>
    </row>
    <row r="51" spans="1:8" ht="22.5" customHeight="1">
      <c r="A51" s="62"/>
      <c r="B51" s="63"/>
      <c r="C51" s="63"/>
      <c r="D51" s="63"/>
      <c r="E51" s="63"/>
      <c r="F51" s="63"/>
      <c r="G51" s="62"/>
      <c r="H51" s="62"/>
    </row>
    <row r="57" spans="1:8">
      <c r="A57" t="s">
        <v>328</v>
      </c>
    </row>
    <row r="59" spans="1:8">
      <c r="A59" t="s">
        <v>329</v>
      </c>
    </row>
    <row r="60" spans="1:8">
      <c r="A60" s="64" t="s">
        <v>330</v>
      </c>
      <c r="B60" s="64" t="s">
        <v>331</v>
      </c>
      <c r="C60" s="64" t="s">
        <v>331</v>
      </c>
    </row>
    <row r="61" spans="1:8">
      <c r="A61" s="64"/>
      <c r="B61" s="64" t="s">
        <v>332</v>
      </c>
      <c r="C61" s="64" t="s">
        <v>333</v>
      </c>
    </row>
    <row r="63" spans="1:8">
      <c r="A63" s="64" t="s">
        <v>2</v>
      </c>
      <c r="B63" s="64" t="s">
        <v>334</v>
      </c>
    </row>
    <row r="64" spans="1:8">
      <c r="A64" s="64"/>
      <c r="B64" s="64" t="s">
        <v>335</v>
      </c>
    </row>
    <row r="65" spans="1:3">
      <c r="A65" s="64"/>
      <c r="B65" s="64" t="s">
        <v>285</v>
      </c>
    </row>
    <row r="66" spans="1:3">
      <c r="A66" s="64"/>
      <c r="B66" s="64" t="s">
        <v>336</v>
      </c>
    </row>
    <row r="67" spans="1:3">
      <c r="A67" s="64"/>
      <c r="B67" s="64" t="s">
        <v>337</v>
      </c>
    </row>
    <row r="68" spans="1:3">
      <c r="A68" s="64"/>
      <c r="B68" s="64" t="s">
        <v>267</v>
      </c>
    </row>
    <row r="69" spans="1:3">
      <c r="A69" s="64"/>
      <c r="B69" s="64" t="s">
        <v>338</v>
      </c>
    </row>
    <row r="70" spans="1:3">
      <c r="A70" s="64"/>
      <c r="B70" s="64" t="s">
        <v>339</v>
      </c>
    </row>
    <row r="72" spans="1:3">
      <c r="A72" s="64" t="s">
        <v>9</v>
      </c>
      <c r="B72" s="64" t="s">
        <v>268</v>
      </c>
    </row>
    <row r="73" spans="1:3">
      <c r="B73" s="64" t="s">
        <v>340</v>
      </c>
    </row>
    <row r="76" spans="1:3" ht="17.25">
      <c r="A76" s="64" t="s">
        <v>4</v>
      </c>
      <c r="B76" s="65" t="s">
        <v>57</v>
      </c>
      <c r="C76" s="66"/>
    </row>
    <row r="77" spans="1:3" ht="17.25">
      <c r="B77" s="65" t="s">
        <v>33</v>
      </c>
      <c r="C77" s="66"/>
    </row>
    <row r="78" spans="1:3" ht="17.25">
      <c r="B78" s="65" t="s">
        <v>49</v>
      </c>
      <c r="C78" s="66"/>
    </row>
    <row r="79" spans="1:3" ht="17.25">
      <c r="B79" s="65" t="s">
        <v>53</v>
      </c>
      <c r="C79" s="66"/>
    </row>
    <row r="80" spans="1:3" ht="17.25">
      <c r="B80" s="65" t="s">
        <v>79</v>
      </c>
      <c r="C80" s="66"/>
    </row>
    <row r="81" spans="1:3" ht="17.25">
      <c r="B81" s="65" t="s">
        <v>92</v>
      </c>
      <c r="C81" s="66"/>
    </row>
    <row r="82" spans="1:3" ht="17.25">
      <c r="B82" s="65" t="s">
        <v>26</v>
      </c>
      <c r="C82" s="66"/>
    </row>
    <row r="83" spans="1:3" ht="17.25">
      <c r="B83" s="65" t="s">
        <v>46</v>
      </c>
      <c r="C83" s="66"/>
    </row>
    <row r="84" spans="1:3" ht="17.25">
      <c r="B84" s="65" t="s">
        <v>51</v>
      </c>
      <c r="C84" s="66"/>
    </row>
    <row r="85" spans="1:3" ht="17.25">
      <c r="B85" s="65" t="s">
        <v>39</v>
      </c>
      <c r="C85" s="66"/>
    </row>
    <row r="86" spans="1:3" ht="17.25">
      <c r="B86" s="65" t="s">
        <v>48</v>
      </c>
      <c r="C86" s="66"/>
    </row>
    <row r="87" spans="1:3" ht="17.25">
      <c r="B87" s="65" t="s">
        <v>27</v>
      </c>
      <c r="C87" s="66"/>
    </row>
    <row r="88" spans="1:3" ht="17.25">
      <c r="B88" s="65" t="s">
        <v>55</v>
      </c>
      <c r="C88" s="66"/>
    </row>
    <row r="90" spans="1:3" ht="17.25">
      <c r="A90" t="s">
        <v>341</v>
      </c>
      <c r="B90" s="67" t="s">
        <v>342</v>
      </c>
    </row>
    <row r="91" spans="1:3" ht="17.25">
      <c r="B91" s="67" t="s">
        <v>343</v>
      </c>
    </row>
    <row r="92" spans="1:3" ht="17.25">
      <c r="B92" s="67" t="s">
        <v>344</v>
      </c>
    </row>
    <row r="93" spans="1:3" ht="17.25">
      <c r="B93" s="67" t="s">
        <v>345</v>
      </c>
    </row>
    <row r="94" spans="1:3" ht="17.25">
      <c r="B94" s="67" t="s">
        <v>346</v>
      </c>
    </row>
    <row r="95" spans="1:3" ht="17.25">
      <c r="B95" s="67" t="s">
        <v>347</v>
      </c>
    </row>
    <row r="96" spans="1:3" ht="17.25">
      <c r="B96" s="67" t="s">
        <v>348</v>
      </c>
    </row>
    <row r="97" spans="2:2" ht="17.25">
      <c r="B97" s="67" t="s">
        <v>349</v>
      </c>
    </row>
    <row r="98" spans="2:2" ht="17.25">
      <c r="B98" s="67" t="s">
        <v>350</v>
      </c>
    </row>
    <row r="99" spans="2:2" ht="17.25">
      <c r="B99" s="67" t="s">
        <v>351</v>
      </c>
    </row>
    <row r="100" spans="2:2" ht="17.25">
      <c r="B100" s="67" t="s">
        <v>352</v>
      </c>
    </row>
    <row r="101" spans="2:2" ht="17.25">
      <c r="B101" s="67" t="s">
        <v>353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006A43F6-77F6-457C-8F88-96A48633E66B}">
      <formula1>$B$72:$B$73</formula1>
    </dataValidation>
    <dataValidation type="list" allowBlank="1" showInputMessage="1" showErrorMessage="1" sqref="A26:B26 D26:H26" xr:uid="{BC4C0948-3195-4761-BAB2-4B38B92C5B7F}">
      <formula1>$B$60:$B$61</formula1>
    </dataValidation>
    <dataValidation type="list" allowBlank="1" showInputMessage="1" showErrorMessage="1" sqref="E4" xr:uid="{045E9275-2610-4726-AD91-365DD9EF53D4}">
      <formula1>$B$63:$B$70</formula1>
    </dataValidation>
    <dataValidation type="list" allowBlank="1" showInputMessage="1" showErrorMessage="1" sqref="B10:C11" xr:uid="{7C73AA00-0518-4341-B2AB-FAA4F5C45DC4}">
      <formula1>$B$76:$B$88</formula1>
    </dataValidation>
  </dataValidations>
  <hyperlinks>
    <hyperlink ref="B31" r:id="rId1" xr:uid="{58D642B9-8DCD-4827-9193-248A1D9A8806}"/>
    <hyperlink ref="J1" location="検索用一覧!A1" display="検索用一覧に戻る" xr:uid="{72F19CA2-3E8E-40F3-86BF-71808D61226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36</vt:i4>
      </vt:variant>
    </vt:vector>
  </HeadingPairs>
  <TitlesOfParts>
    <vt:vector size="71" baseType="lpstr">
      <vt:lpstr>検索用一覧</vt:lpstr>
      <vt:lpstr>1藍沢司</vt:lpstr>
      <vt:lpstr>4浅倉孝郎</vt:lpstr>
      <vt:lpstr>6足立圭子</vt:lpstr>
      <vt:lpstr>10荒木三郎</vt:lpstr>
      <vt:lpstr>12池田洋子</vt:lpstr>
      <vt:lpstr>17伊藤智明</vt:lpstr>
      <vt:lpstr>30大塚克也</vt:lpstr>
      <vt:lpstr>33荻原洋志</vt:lpstr>
      <vt:lpstr>39金子恒雄</vt:lpstr>
      <vt:lpstr>41金成眞明</vt:lpstr>
      <vt:lpstr>43鎌田正男</vt:lpstr>
      <vt:lpstr>49木内勝司</vt:lpstr>
      <vt:lpstr>57坂本正博</vt:lpstr>
      <vt:lpstr>58櫻博子</vt:lpstr>
      <vt:lpstr>59櫻井行雄</vt:lpstr>
      <vt:lpstr>63沢田典大</vt:lpstr>
      <vt:lpstr>66篠原吉則</vt:lpstr>
      <vt:lpstr>81田川裕則</vt:lpstr>
      <vt:lpstr>84竹野谷泰寿</vt:lpstr>
      <vt:lpstr>85田島洋輔</vt:lpstr>
      <vt:lpstr>95中村博行</vt:lpstr>
      <vt:lpstr>104長谷川雅彦</vt:lpstr>
      <vt:lpstr>111藤田勝夫</vt:lpstr>
      <vt:lpstr>114逸見修</vt:lpstr>
      <vt:lpstr>120松崎仁子</vt:lpstr>
      <vt:lpstr>126三好あき子</vt:lpstr>
      <vt:lpstr>131茂木幸蔵</vt:lpstr>
      <vt:lpstr>133森中定治</vt:lpstr>
      <vt:lpstr>134矢代幸太郎</vt:lpstr>
      <vt:lpstr>136安田信一</vt:lpstr>
      <vt:lpstr>146𠮷田裕之</vt:lpstr>
      <vt:lpstr>148𠮷野修弘</vt:lpstr>
      <vt:lpstr>151渡辺仁</vt:lpstr>
      <vt:lpstr>154黒川正美</vt:lpstr>
      <vt:lpstr>'104長谷川雅彦'!Print_Area</vt:lpstr>
      <vt:lpstr>'10荒木三郎'!Print_Area</vt:lpstr>
      <vt:lpstr>'111藤田勝夫'!Print_Area</vt:lpstr>
      <vt:lpstr>'114逸見修'!Print_Area</vt:lpstr>
      <vt:lpstr>'120松崎仁子'!Print_Area</vt:lpstr>
      <vt:lpstr>'126三好あき子'!Print_Area</vt:lpstr>
      <vt:lpstr>'12池田洋子'!Print_Area</vt:lpstr>
      <vt:lpstr>'131茂木幸蔵'!Print_Area</vt:lpstr>
      <vt:lpstr>'133森中定治'!Print_Area</vt:lpstr>
      <vt:lpstr>'134矢代幸太郎'!Print_Area</vt:lpstr>
      <vt:lpstr>'136安田信一'!Print_Area</vt:lpstr>
      <vt:lpstr>'146𠮷田裕之'!Print_Area</vt:lpstr>
      <vt:lpstr>'148𠮷野修弘'!Print_Area</vt:lpstr>
      <vt:lpstr>'151渡辺仁'!Print_Area</vt:lpstr>
      <vt:lpstr>'154黒川正美'!Print_Area</vt:lpstr>
      <vt:lpstr>'17伊藤智明'!Print_Area</vt:lpstr>
      <vt:lpstr>'1藍沢司'!Print_Area</vt:lpstr>
      <vt:lpstr>'30大塚克也'!Print_Area</vt:lpstr>
      <vt:lpstr>'33荻原洋志'!Print_Area</vt:lpstr>
      <vt:lpstr>'39金子恒雄'!Print_Area</vt:lpstr>
      <vt:lpstr>'41金成眞明'!Print_Area</vt:lpstr>
      <vt:lpstr>'43鎌田正男'!Print_Area</vt:lpstr>
      <vt:lpstr>'49木内勝司'!Print_Area</vt:lpstr>
      <vt:lpstr>'4浅倉孝郎'!Print_Area</vt:lpstr>
      <vt:lpstr>'57坂本正博'!Print_Area</vt:lpstr>
      <vt:lpstr>'58櫻博子'!Print_Area</vt:lpstr>
      <vt:lpstr>'59櫻井行雄'!Print_Area</vt:lpstr>
      <vt:lpstr>'63沢田典大'!Print_Area</vt:lpstr>
      <vt:lpstr>'66篠原吉則'!Print_Area</vt:lpstr>
      <vt:lpstr>'6足立圭子'!Print_Area</vt:lpstr>
      <vt:lpstr>'81田川裕則'!Print_Area</vt:lpstr>
      <vt:lpstr>'84竹野谷泰寿'!Print_Area</vt:lpstr>
      <vt:lpstr>'85田島洋輔'!Print_Area</vt:lpstr>
      <vt:lpstr>'95中村博行'!Print_Area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2021-06-18T01:32:22Z</cp:lastPrinted>
  <dcterms:created xsi:type="dcterms:W3CDTF">2019-10-17T13:53:42Z</dcterms:created>
  <dcterms:modified xsi:type="dcterms:W3CDTF">2023-12-13T00:39:54Z</dcterms:modified>
</cp:coreProperties>
</file>