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tiff" ContentType="image/tif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99"/>
  <workbookPr codeName="ThisWorkbook" defaultThemeVersion="124226"/>
  <mc:AlternateContent xmlns:mc="http://schemas.openxmlformats.org/markup-compatibility/2006">
    <mc:Choice Requires="x15">
      <x15ac:absPath xmlns:x15ac="http://schemas.microsoft.com/office/spreadsheetml/2010/11/ac" url="C:\Users\K01041\Box\【02_課所共有】05_01_環境政策課\R05年度\04企画調整・環境影響評価担当\27_環境アドバイザー\27_01_環境アドバイザー\27_01_060_環境アドバイザー　情報発信（ＨＰなど）\★番号変更修正作業中（終わったら一斉に差し替え予定）\"/>
    </mc:Choice>
  </mc:AlternateContent>
  <xr:revisionPtr revIDLastSave="0" documentId="13_ncr:1_{FD958C31-6A0C-4384-A0A2-0AA0AEBB056C}" xr6:coauthVersionLast="36" xr6:coauthVersionMax="36" xr10:uidLastSave="{00000000-0000-0000-0000-000000000000}"/>
  <bookViews>
    <workbookView xWindow="600" yWindow="30" windowWidth="19395" windowHeight="7605" tabRatio="1000" xr2:uid="{00000000-000D-0000-FFFF-FFFF00000000}"/>
  </bookViews>
  <sheets>
    <sheet name="検索用一覧" sheetId="2" r:id="rId1"/>
    <sheet name="2青木明雄" sheetId="156" r:id="rId2"/>
    <sheet name="9新井茂" sheetId="149" r:id="rId3"/>
    <sheet name="13池渕勉" sheetId="146" r:id="rId4"/>
    <sheet name="16伊勢谷英子" sheetId="144" r:id="rId5"/>
    <sheet name="17伊藤智明" sheetId="143" r:id="rId6"/>
    <sheet name="18井上春江" sheetId="142" r:id="rId7"/>
    <sheet name="27大高文子" sheetId="134" r:id="rId8"/>
    <sheet name="43鎌田正男" sheetId="119" r:id="rId9"/>
    <sheet name="63沢田典大" sheetId="102" r:id="rId10"/>
    <sheet name="84竹野谷泰寿" sheetId="84" r:id="rId11"/>
    <sheet name="92内藤定芳" sheetId="76" r:id="rId12"/>
    <sheet name="94中島静夫" sheetId="74" r:id="rId13"/>
    <sheet name="96中山正則" sheetId="72" r:id="rId14"/>
    <sheet name="98西川裕美 " sheetId="162" r:id="rId15"/>
    <sheet name="99西森勝一" sheetId="69" r:id="rId16"/>
    <sheet name="103長谷川孝雄" sheetId="65" r:id="rId17"/>
    <sheet name="104長谷川雅彦" sheetId="4" r:id="rId18"/>
    <sheet name="113藤身諭" sheetId="56" r:id="rId19"/>
    <sheet name="131茂木幸蔵" sheetId="40" r:id="rId20"/>
    <sheet name="133森中定治" sheetId="38" r:id="rId21"/>
    <sheet name="141山本正史" sheetId="30" r:id="rId22"/>
    <sheet name="145吉田俊彦" sheetId="26" r:id="rId23"/>
    <sheet name="147吉田征人" sheetId="159" r:id="rId24"/>
    <sheet name="148𠮷野修弘" sheetId="160" r:id="rId25"/>
  </sheets>
  <definedNames>
    <definedName name="_xlnm._FilterDatabase" localSheetId="0" hidden="1">検索用一覧!$A$5:$V$29</definedName>
    <definedName name="_xlnm.Print_Area" localSheetId="16">'103長谷川孝雄'!$A$1:$H$50</definedName>
    <definedName name="_xlnm.Print_Area" localSheetId="17">'104長谷川雅彦'!$A$1:$H$50</definedName>
    <definedName name="_xlnm.Print_Area" localSheetId="18">'113藤身諭'!$A$1:$H$50</definedName>
    <definedName name="_xlnm.Print_Area" localSheetId="19">'131茂木幸蔵'!$A$1:$H$52</definedName>
    <definedName name="_xlnm.Print_Area" localSheetId="20">'133森中定治'!$A$1:$H$50</definedName>
    <definedName name="_xlnm.Print_Area" localSheetId="3">'13池渕勉'!$A$1:$H$50</definedName>
    <definedName name="_xlnm.Print_Area" localSheetId="21">'141山本正史'!$A$1:$H$50</definedName>
    <definedName name="_xlnm.Print_Area" localSheetId="22">'145吉田俊彦'!$A$1:$H$50</definedName>
    <definedName name="_xlnm.Print_Area" localSheetId="23">'147吉田征人'!$A$1:$H$51</definedName>
    <definedName name="_xlnm.Print_Area" localSheetId="24">'148𠮷野修弘'!$A$1:$H$51</definedName>
    <definedName name="_xlnm.Print_Area" localSheetId="4">'16伊勢谷英子'!$A$1:$H$50</definedName>
    <definedName name="_xlnm.Print_Area" localSheetId="5">'17伊藤智明'!$A$1:$H$50</definedName>
    <definedName name="_xlnm.Print_Area" localSheetId="6">'18井上春江'!$A$1:$H$50</definedName>
    <definedName name="_xlnm.Print_Area" localSheetId="7">'27大高文子'!$A$1:$H$50</definedName>
    <definedName name="_xlnm.Print_Area" localSheetId="1">'2青木明雄'!$A$1:$H$50</definedName>
    <definedName name="_xlnm.Print_Area" localSheetId="8">'43鎌田正男'!$A$1:$H$51</definedName>
    <definedName name="_xlnm.Print_Area" localSheetId="9">'63沢田典大'!$A$1:$H$50</definedName>
    <definedName name="_xlnm.Print_Area" localSheetId="10">'84竹野谷泰寿'!$A$1:$H$50</definedName>
    <definedName name="_xlnm.Print_Area" localSheetId="11">'92内藤定芳'!$A$1:$H$50</definedName>
    <definedName name="_xlnm.Print_Area" localSheetId="12">'94中島静夫'!$A$1:$H$50</definedName>
    <definedName name="_xlnm.Print_Area" localSheetId="13">'96中山正則'!$A$1:$H$50</definedName>
    <definedName name="_xlnm.Print_Area" localSheetId="14">'98西川裕美 '!$A$1:$H$50</definedName>
    <definedName name="_xlnm.Print_Area" localSheetId="15">'99西森勝一'!$A$1:$H$50</definedName>
    <definedName name="_xlnm.Print_Area" localSheetId="2">'9新井茂'!$A$1:$H$50</definedName>
    <definedName name="_xlnm.Print_Area" localSheetId="0">検索用一覧!$A$1:$V$29</definedName>
    <definedName name="_xlnm.Print_Titles" localSheetId="0">検索用一覧!$1:$5</definedName>
  </definedNames>
  <calcPr calcId="191029"/>
</workbook>
</file>

<file path=xl/sharedStrings.xml><?xml version="1.0" encoding="utf-8"?>
<sst xmlns="http://schemas.openxmlformats.org/spreadsheetml/2006/main" count="4109" uniqueCount="1096">
  <si>
    <t>名前</t>
    <rPh sb="0" eb="2">
      <t>ナマエ</t>
    </rPh>
    <phoneticPr fontId="2"/>
  </si>
  <si>
    <t>ふりがな</t>
    <phoneticPr fontId="2"/>
  </si>
  <si>
    <t>年代</t>
    <rPh sb="0" eb="2">
      <t>ネンダイ</t>
    </rPh>
    <phoneticPr fontId="2"/>
  </si>
  <si>
    <t>所在市町村</t>
    <rPh sb="0" eb="2">
      <t>ショザイ</t>
    </rPh>
    <rPh sb="2" eb="5">
      <t>シチョウソン</t>
    </rPh>
    <phoneticPr fontId="2"/>
  </si>
  <si>
    <t>主な専門分野</t>
    <rPh sb="0" eb="1">
      <t>オモ</t>
    </rPh>
    <rPh sb="2" eb="4">
      <t>センモン</t>
    </rPh>
    <rPh sb="4" eb="6">
      <t>ブンヤ</t>
    </rPh>
    <phoneticPr fontId="2"/>
  </si>
  <si>
    <t>所有資格</t>
    <rPh sb="0" eb="2">
      <t>ショユウ</t>
    </rPh>
    <rPh sb="2" eb="4">
      <t>シカク</t>
    </rPh>
    <phoneticPr fontId="2"/>
  </si>
  <si>
    <t>経歴</t>
    <rPh sb="0" eb="2">
      <t>ケイレキ</t>
    </rPh>
    <phoneticPr fontId="2"/>
  </si>
  <si>
    <t>所属又は主催団体</t>
    <rPh sb="0" eb="2">
      <t>ショゾク</t>
    </rPh>
    <rPh sb="2" eb="3">
      <t>マタ</t>
    </rPh>
    <rPh sb="4" eb="6">
      <t>シュサイ</t>
    </rPh>
    <rPh sb="6" eb="8">
      <t>ダンタイ</t>
    </rPh>
    <phoneticPr fontId="2"/>
  </si>
  <si>
    <t>団体や個人の活動紹介HP</t>
    <rPh sb="0" eb="2">
      <t>ダンタイ</t>
    </rPh>
    <rPh sb="3" eb="5">
      <t>コジン</t>
    </rPh>
    <rPh sb="6" eb="8">
      <t>カツドウ</t>
    </rPh>
    <rPh sb="8" eb="10">
      <t>ショウカイ</t>
    </rPh>
    <phoneticPr fontId="2"/>
  </si>
  <si>
    <t>活動エリア</t>
    <rPh sb="0" eb="2">
      <t>カツドウ</t>
    </rPh>
    <phoneticPr fontId="2"/>
  </si>
  <si>
    <t>地名</t>
    <rPh sb="0" eb="2">
      <t>チメイ</t>
    </rPh>
    <phoneticPr fontId="2"/>
  </si>
  <si>
    <t>具体的な場所</t>
    <rPh sb="0" eb="3">
      <t>グタイテキ</t>
    </rPh>
    <rPh sb="4" eb="6">
      <t>バショ</t>
    </rPh>
    <phoneticPr fontId="2"/>
  </si>
  <si>
    <t>講座スタイル</t>
    <rPh sb="0" eb="2">
      <t>コウザ</t>
    </rPh>
    <phoneticPr fontId="2"/>
  </si>
  <si>
    <t>対象（複数〇可）</t>
    <rPh sb="0" eb="2">
      <t>タイショウ</t>
    </rPh>
    <rPh sb="3" eb="5">
      <t>フクスウ</t>
    </rPh>
    <rPh sb="6" eb="7">
      <t>カ</t>
    </rPh>
    <phoneticPr fontId="2"/>
  </si>
  <si>
    <t>①</t>
    <phoneticPr fontId="2"/>
  </si>
  <si>
    <t>②</t>
    <phoneticPr fontId="2"/>
  </si>
  <si>
    <t>講義</t>
    <rPh sb="0" eb="2">
      <t>コウギ</t>
    </rPh>
    <phoneticPr fontId="2"/>
  </si>
  <si>
    <t>体験
活動</t>
    <rPh sb="0" eb="2">
      <t>タイケン</t>
    </rPh>
    <rPh sb="3" eb="5">
      <t>カツドウ</t>
    </rPh>
    <phoneticPr fontId="2"/>
  </si>
  <si>
    <t>未就
学児</t>
    <rPh sb="0" eb="1">
      <t>ミ</t>
    </rPh>
    <rPh sb="1" eb="2">
      <t>ツケル</t>
    </rPh>
    <rPh sb="3" eb="4">
      <t>ガク</t>
    </rPh>
    <rPh sb="4" eb="5">
      <t>ジ</t>
    </rPh>
    <phoneticPr fontId="2"/>
  </si>
  <si>
    <t>小学生</t>
    <rPh sb="0" eb="3">
      <t>ショウガクセイ</t>
    </rPh>
    <phoneticPr fontId="2"/>
  </si>
  <si>
    <t>中学生</t>
    <rPh sb="0" eb="3">
      <t>チュウガクセイ</t>
    </rPh>
    <phoneticPr fontId="2"/>
  </si>
  <si>
    <t>高校生</t>
    <rPh sb="0" eb="3">
      <t>コウコウセイ</t>
    </rPh>
    <phoneticPr fontId="2"/>
  </si>
  <si>
    <t>一般</t>
    <rPh sb="0" eb="2">
      <t>イッパン</t>
    </rPh>
    <phoneticPr fontId="2"/>
  </si>
  <si>
    <t>事業者</t>
    <rPh sb="0" eb="3">
      <t>ジギョウシャ</t>
    </rPh>
    <phoneticPr fontId="2"/>
  </si>
  <si>
    <t>60代</t>
  </si>
  <si>
    <t>さいたま市</t>
  </si>
  <si>
    <t>地球温暖化</t>
  </si>
  <si>
    <t>３Ｒ</t>
  </si>
  <si>
    <t>全市町村</t>
  </si>
  <si>
    <t/>
  </si>
  <si>
    <t>○</t>
  </si>
  <si>
    <t>50代</t>
  </si>
  <si>
    <t>生態系・生物多様性</t>
  </si>
  <si>
    <t>川口市</t>
  </si>
  <si>
    <t>消費生活・衣食住</t>
  </si>
  <si>
    <t>70代</t>
  </si>
  <si>
    <t>所沢市</t>
  </si>
  <si>
    <t>80代</t>
  </si>
  <si>
    <t>鴻巣市</t>
  </si>
  <si>
    <t>資源・エネルギー</t>
  </si>
  <si>
    <t>地域限定</t>
  </si>
  <si>
    <t>公害・化学物質</t>
  </si>
  <si>
    <t>水質</t>
  </si>
  <si>
    <t>入間市</t>
  </si>
  <si>
    <t>産業</t>
  </si>
  <si>
    <t>井上　春江</t>
  </si>
  <si>
    <t>いのうえ　はるえ</t>
  </si>
  <si>
    <t>桶川市</t>
  </si>
  <si>
    <t>川の再生活動</t>
  </si>
  <si>
    <t>エコドライブ指導員</t>
  </si>
  <si>
    <t>地球温暖化防止活動推進員・元川口市環境審議会委員・地域の河川清掃活動10年以上</t>
  </si>
  <si>
    <t>こどもエコクラブ</t>
  </si>
  <si>
    <t>40代</t>
  </si>
  <si>
    <t>吉川市</t>
  </si>
  <si>
    <t>SDGs</t>
  </si>
  <si>
    <t>自然への愛着</t>
  </si>
  <si>
    <t>戸田市</t>
  </si>
  <si>
    <t>春日部市</t>
  </si>
  <si>
    <t>特になし</t>
  </si>
  <si>
    <t>行田市</t>
  </si>
  <si>
    <t>志木市</t>
  </si>
  <si>
    <t>大気</t>
  </si>
  <si>
    <t>富士見市</t>
  </si>
  <si>
    <t>秩父市</t>
  </si>
  <si>
    <t>地質</t>
  </si>
  <si>
    <t>環境カウンセラー(市民)　環境再生医上級　中学校理科専修　高等学校理科１級　秩父学検定上級　第一級小型船舶操縦士　第二級アマチュア無線技士　他</t>
  </si>
  <si>
    <t>長谷川　孝雄</t>
  </si>
  <si>
    <t>はせがわ　たかお</t>
  </si>
  <si>
    <t>朝霞市</t>
  </si>
  <si>
    <t>藤身　諭</t>
  </si>
  <si>
    <t>ふじみ　さとし</t>
  </si>
  <si>
    <t>環境計量士（濃度関係）、公害防止管理者（水質第1種、ダイオキシン類関係）、
技術士（建設部門：建設環境）</t>
  </si>
  <si>
    <t>元川の国アドバイザー、元環境教育アシスタント</t>
  </si>
  <si>
    <t>柳瀬川をきれいにする会</t>
  </si>
  <si>
    <t>所沢市、さいたま市中心</t>
  </si>
  <si>
    <t>東松山市</t>
  </si>
  <si>
    <t>茂木　幸蔵</t>
  </si>
  <si>
    <t>もぎ　こうぞう</t>
  </si>
  <si>
    <t>行田環境市民フォーラム/行田ナチュラリストネットワーク会員</t>
  </si>
  <si>
    <t>https://www.city.gyoda.lg.jp</t>
  </si>
  <si>
    <t>山本　正史</t>
  </si>
  <si>
    <t>やまもと　まさし</t>
  </si>
  <si>
    <t>荒川流域ネットワーク事務局長（1995-2004年）、比企の川づくり協議会運営委員（2000年から現在）、埼玉県河川環境団体連絡協議会共同代表委員（2007年から現在）</t>
  </si>
  <si>
    <t>埼玉県河川環境団体連絡協議会共同代表委員／比企の川づくり協議会運営委員</t>
  </si>
  <si>
    <t>川越市</t>
  </si>
  <si>
    <t>彩の国環境大学修了、地球温暖化防止活動推進員、元川の国アドバイザー、鴻巣市環境審議会委員</t>
  </si>
  <si>
    <t>鴻巣の環境を考える会、ふきあげ環境フォーラム</t>
  </si>
  <si>
    <t>元荒川の清掃活動、小学生に川の環境学習、夏休み講座（地元図書館にて）</t>
  </si>
  <si>
    <t>𠮷野　修弘</t>
  </si>
  <si>
    <t>NEAL（全国自然体験活動）リーダー・RAC（川に学ぶ体験活動協議会）インストラクター
川口市エコスクールン講師、環境社会検定資格</t>
  </si>
  <si>
    <t>荒川クリーンエイド等で荒川＆支流の清掃、自然観察を始めてから25年
その後、各種資格を取得し、学校・公民館・川口見沼自然の家等で活動中</t>
  </si>
  <si>
    <t>NEAL（全国自然体験活動）</t>
  </si>
  <si>
    <t>http://www.ecolife-kawaguchi.org/co2/center/educators/eco_schooln.htm</t>
  </si>
  <si>
    <t>※自宅より2時間ぐらいの場所であればOK</t>
  </si>
  <si>
    <t>河川敷、公園、校庭等
教室、公民館等</t>
  </si>
  <si>
    <t>青木　明雄</t>
  </si>
  <si>
    <t>あおき　あきお</t>
  </si>
  <si>
    <t>NPO法人エコシティ志木
いきがい松山２９</t>
  </si>
  <si>
    <t>http://kappa-no.net/eco-shiki/
http://www.hm29hp.sakura.ne.jp/ikigai29.html</t>
  </si>
  <si>
    <t>志木市、東松山市・嵐山町</t>
  </si>
  <si>
    <t>柳瀬川、新河岸川
志木市内斜面林公園
及び都幾川河川敷</t>
  </si>
  <si>
    <t>池渕　勉</t>
    <rPh sb="0" eb="1">
      <t>イケ</t>
    </rPh>
    <rPh sb="1" eb="2">
      <t>フチ</t>
    </rPh>
    <rPh sb="3" eb="4">
      <t>ツトム</t>
    </rPh>
    <phoneticPr fontId="2"/>
  </si>
  <si>
    <t>八潮市</t>
  </si>
  <si>
    <t>元川の国アドバイザー　　八潮市環境審議会　元委員長</t>
  </si>
  <si>
    <t>八潮市近郊（草加、三郷、越谷市）</t>
  </si>
  <si>
    <t>中川、葛西用水、垳川</t>
  </si>
  <si>
    <t>令和元年度川の国埼玉検定上級合格</t>
  </si>
  <si>
    <t>元吉川市環境審議会委員、水環境の出前講座１０年以上、廃油せっけん作り１０年以上</t>
  </si>
  <si>
    <t>http://www.kankyou-yoshikawa.org/</t>
  </si>
  <si>
    <t>いとう　ともあき</t>
  </si>
  <si>
    <t>新河岸川流域（支流含む）</t>
  </si>
  <si>
    <t>同左</t>
  </si>
  <si>
    <t>大高　文子</t>
    <rPh sb="0" eb="2">
      <t>オオタカ</t>
    </rPh>
    <rPh sb="3" eb="5">
      <t>フミコ</t>
    </rPh>
    <phoneticPr fontId="1"/>
  </si>
  <si>
    <t>おおたか　ふみこ</t>
  </si>
  <si>
    <t>元川の国アドバイザー、さいたま市環境審議会委員、さいたま市水環境ネットワーク副会長</t>
  </si>
  <si>
    <t>合成洗剤をやめていのちと自然を守る　　　　埼玉連絡会</t>
  </si>
  <si>
    <t>元川の国アドバイザー</t>
  </si>
  <si>
    <t>鎌田　正男</t>
    <rPh sb="0" eb="2">
      <t>カマタ</t>
    </rPh>
    <rPh sb="3" eb="5">
      <t>マサオ</t>
    </rPh>
    <phoneticPr fontId="4"/>
  </si>
  <si>
    <t>かまた　まさお</t>
  </si>
  <si>
    <t>元川の国アドバイザー、自然観察指導員（日本自然保護協会）、　（中学・高校教員免許状＜東京都＞）</t>
  </si>
  <si>
    <t>NPO自然観察さいたまフレンド（自然観察指導員）、さいたま市みどり愛護会広報部・大和田支部所属会員、見沼たんぼくらぶ会員として、一般公募の自然観察会ガイド、小学生及び大学生等の環境教育にて８年活動、さいたま市環境フォーラム実行委員会委員として６年活動等々。</t>
  </si>
  <si>
    <t>NPO自然観察さいたまフレンド、NPO自然観察埼玉、さいたま市みどり愛護会、見沼たんぼくらぶ等</t>
  </si>
  <si>
    <t>http://www7b.biglobe.ne.jp/~sa-sa-ki/ ( NPO自然観察さいたまフレンド）                                    http://www.nposizen-saitama.org/（NPO自然観察指導員埼玉）</t>
  </si>
  <si>
    <t>県内全域可能（特に斜面林、河川敷、見沼たんぼ）</t>
  </si>
  <si>
    <t>沢田　典大</t>
  </si>
  <si>
    <t>さわだ　のりお</t>
  </si>
  <si>
    <t>危険物取扱主任者（甲種）
NPO法人日本釣り環境保全連盟フィッシング・エコ・リーダー
環境社会検定（eco検定）</t>
  </si>
  <si>
    <t>元川の国アドバイザー、新河岸川放水路・びん沼川環境浄化運動および全国一斉・清掃デー水辺感謝の日びん沼川清掃活動（1995～）、埼玉県スポーツリーダーバンク（2007～）、埼玉県生涯学習ステーション指導者（2008～）、公益財団日本釣振興会環境委員（2016年～）、</t>
  </si>
  <si>
    <t>公益財団法人　日本釣振興会埼玉県支部</t>
  </si>
  <si>
    <t>http://jsa-saitama.org/
https://www.jsafishing.or.jp/</t>
  </si>
  <si>
    <t>竹野谷　泰寿</t>
    <rPh sb="0" eb="2">
      <t>タケノ</t>
    </rPh>
    <rPh sb="2" eb="3">
      <t>ヤ</t>
    </rPh>
    <rPh sb="4" eb="5">
      <t>タイ</t>
    </rPh>
    <rPh sb="5" eb="6">
      <t>コトブキ</t>
    </rPh>
    <phoneticPr fontId="2"/>
  </si>
  <si>
    <t>たけのや　やすとし</t>
  </si>
  <si>
    <t>伊佐沼、新河岸川他</t>
  </si>
  <si>
    <t>中島　静夫</t>
    <rPh sb="0" eb="2">
      <t>ナカジマ</t>
    </rPh>
    <rPh sb="3" eb="5">
      <t>シズオ</t>
    </rPh>
    <phoneticPr fontId="1"/>
  </si>
  <si>
    <t>なかじま　しずお</t>
  </si>
  <si>
    <t>測量士</t>
  </si>
  <si>
    <t>かすかべ環境ネットワーク</t>
  </si>
  <si>
    <t>中山　正則</t>
    <rPh sb="0" eb="2">
      <t>ナカヤマ</t>
    </rPh>
    <rPh sb="3" eb="5">
      <t>マサノリ</t>
    </rPh>
    <phoneticPr fontId="4"/>
  </si>
  <si>
    <t>なかやま　まさのり</t>
  </si>
  <si>
    <t>学芸員、学校図書館司書教諭、小学校専修免許、中学校社会、高校社会の教員免許</t>
  </si>
  <si>
    <t>元川の国アドバイザー、埼玉県「埼玉の水」副教本編集委員、国土交通省「荒川読本」編集委員、埼玉県荒川総合調査調査員、埼玉県中川水系総合調査調査員、春日部市庄和町史編集委員 等</t>
  </si>
  <si>
    <t>埼玉県社会科教育研究会、埼玉地理学会、埼玉県地方史研究会、NPO法人越谷市郷土研究会、日本地理学会、日本生活科・総合的学習教育学会</t>
  </si>
  <si>
    <t>日本社会科教育学会
日本地理教育学会
越谷市立西方小学校</t>
  </si>
  <si>
    <t>西森　勝一</t>
    <rPh sb="0" eb="2">
      <t>ニシモリ</t>
    </rPh>
    <rPh sb="3" eb="4">
      <t>カツ</t>
    </rPh>
    <rPh sb="4" eb="5">
      <t>イチ</t>
    </rPh>
    <phoneticPr fontId="3"/>
  </si>
  <si>
    <t>にしもり　まさかず</t>
  </si>
  <si>
    <t>市民団体役員等</t>
  </si>
  <si>
    <t>森中　定治</t>
    <rPh sb="0" eb="2">
      <t>モリナカ</t>
    </rPh>
    <rPh sb="3" eb="5">
      <t>サダハル</t>
    </rPh>
    <phoneticPr fontId="1"/>
  </si>
  <si>
    <t>もりなか　さだはる</t>
  </si>
  <si>
    <t>７０代</t>
  </si>
  <si>
    <t>農学博士</t>
  </si>
  <si>
    <t>元川の国アドバイザー、綾瀬川を愛する会代表、日本生物地理学会会長</t>
  </si>
  <si>
    <t>１綾瀬川を愛する会　２日本生物地理学会</t>
  </si>
  <si>
    <t>１設立２５周年、清掃３００回。清掃水質向上の他、生物多様性の保全、都市近郊人工河畔林の育成を目指す。２蜂須賀侯爵らによって設立。設立者の意志を継ぎ、市民シンポジウム「次世代にどのような社会を贈るのか？」を十数年に渡って企画開催し、生物学者のみならず著名なジャーナリスト、ノーベル賞受賞者、大学学長などと対話を重ね人間について考えてきた。</t>
  </si>
  <si>
    <t>学校やホール</t>
  </si>
  <si>
    <t>吉田　俊彦</t>
    <rPh sb="0" eb="2">
      <t>ヨシダ</t>
    </rPh>
    <rPh sb="3" eb="5">
      <t>トシヒコ</t>
    </rPh>
    <phoneticPr fontId="2"/>
  </si>
  <si>
    <t>よしだ　としひこ</t>
  </si>
  <si>
    <t>入間漁業漁場監視員</t>
  </si>
  <si>
    <t>NPO法人バーブレスフック普及協会</t>
  </si>
  <si>
    <t>http://npo-barblesshook.com/</t>
  </si>
  <si>
    <t>あらい　しげる</t>
  </si>
  <si>
    <t>防災アドバイザー、介護２級ヘルパー等</t>
  </si>
  <si>
    <t>「新川・鴨川にきれいな水辺を」
連絡協議会</t>
  </si>
  <si>
    <t>◦新川20ヵ所に「河川」をきれいにする看板つける。
◦川の中のゴミひろいをする。
◦新川に古代ハスを咲かす。（3年間）</t>
  </si>
  <si>
    <t>さいたま市西区</t>
  </si>
  <si>
    <t>新井　茂</t>
    <phoneticPr fontId="2"/>
  </si>
  <si>
    <t>さいたま市</t>
    <phoneticPr fontId="2"/>
  </si>
  <si>
    <t>川口市</t>
    <phoneticPr fontId="2"/>
  </si>
  <si>
    <t>八潮の川をきれいにする会</t>
    <rPh sb="3" eb="4">
      <t>カワ</t>
    </rPh>
    <phoneticPr fontId="2"/>
  </si>
  <si>
    <t>いけぶち つとむ</t>
  </si>
  <si>
    <t>吉田　征人</t>
    <phoneticPr fontId="2"/>
  </si>
  <si>
    <t>環境省地球温暖化防止コミニュケーター、騒音関係公害防止管理者、公共工事品質確保技術者（I）</t>
  </si>
  <si>
    <t>※環境アドバイザー活動紹介個票の情報を抽出したものです。フィルタ機能を御利用ください。</t>
    <rPh sb="1" eb="3">
      <t>カンキョウ</t>
    </rPh>
    <rPh sb="9" eb="11">
      <t>カツドウ</t>
    </rPh>
    <rPh sb="11" eb="13">
      <t>ショウカイ</t>
    </rPh>
    <rPh sb="13" eb="15">
      <t>コヒョウ</t>
    </rPh>
    <rPh sb="16" eb="18">
      <t>ジョウホウ</t>
    </rPh>
    <rPh sb="19" eb="21">
      <t>チュウシュツ</t>
    </rPh>
    <rPh sb="32" eb="34">
      <t>キノウ</t>
    </rPh>
    <rPh sb="35" eb="38">
      <t>ゴリヨウ</t>
    </rPh>
    <phoneticPr fontId="2"/>
  </si>
  <si>
    <t>埼玉県環境アドバイザー検索用一覧</t>
    <rPh sb="0" eb="3">
      <t>サイタマケン</t>
    </rPh>
    <rPh sb="3" eb="5">
      <t>カンキョウ</t>
    </rPh>
    <rPh sb="11" eb="13">
      <t>ケンサク</t>
    </rPh>
    <rPh sb="13" eb="14">
      <t>ヨウ</t>
    </rPh>
    <rPh sb="14" eb="16">
      <t>イチラン</t>
    </rPh>
    <phoneticPr fontId="2"/>
  </si>
  <si>
    <t>元荒川地域（熊谷・行田・鴻巣）</t>
    <phoneticPr fontId="2"/>
  </si>
  <si>
    <t>荒川流域、江戸川流域、中川流域</t>
    <phoneticPr fontId="2"/>
  </si>
  <si>
    <t>よしだ　ゆくひと</t>
    <phoneticPr fontId="2"/>
  </si>
  <si>
    <t>川の国アドバイザー</t>
  </si>
  <si>
    <t>NPO法人　環（めぐり）、シャボン玉クラブ</t>
  </si>
  <si>
    <t>いせや　えいこ</t>
    <phoneticPr fontId="2"/>
  </si>
  <si>
    <t>伊勢谷　英子</t>
    <phoneticPr fontId="2"/>
  </si>
  <si>
    <t>伊藤　智明</t>
  </si>
  <si>
    <t>学芸員、第一種衛生管理者、漁場監視員、林業技士（森林環境）、ビオトープ管理士２級（計画部門・施工部門）　など</t>
  </si>
  <si>
    <t>次頁参照</t>
  </si>
  <si>
    <t>私立高校物理、数学の教諭、中学校教諭理科、技術家庭、社会の教諭１９年、教頭７年、小・中学校長４校１１年、大学非常勤講師９年　ちちぶ観光ガイドの会会長</t>
  </si>
  <si>
    <t>秩父ミューズパーク公園インストラクター代表、秩父市環境市民会議副会長、秩父Petitジオミュージアム館長、アストレア大滝天体観測所長</t>
  </si>
  <si>
    <t>現地主義、実証主義が信条のため、日本のみならず外国の皆既日食観測、ジオパークの研究を行う。日本のジオパーク４４カ所は全て踏査した。歴史科学にも関心を持ち、講演講座観光に活用している。</t>
  </si>
  <si>
    <t>内藤　定芳</t>
    <phoneticPr fontId="2"/>
  </si>
  <si>
    <t>ないとう　さだよし</t>
    <phoneticPr fontId="2"/>
  </si>
  <si>
    <t>公害防止管理者水質1種、技術士(上下水道部門)</t>
  </si>
  <si>
    <t>水処理機器の研究開発、川の国アドバイザー、元戸田市下水道ビジョン検討委員会委員、戸田市上下水道経営審議会委員</t>
  </si>
  <si>
    <t>戸田の川を考える会、埼玉県河川環境団体連絡協議会、蕨子ども科学教室</t>
  </si>
  <si>
    <t>・子ども科学教室の開催　・河川水質調査の実施　・水辺の生きもの調査</t>
  </si>
  <si>
    <t>こども環境管理士、ビオトープ管理士、NACS-J自然観察指導員</t>
  </si>
  <si>
    <t>川の国アドバイザー、元行田市環境審議会委員2期、地域の河川清掃団体にて10年以上活動など、彩の国環境大学修了生の会役員</t>
  </si>
  <si>
    <t>よしの　のぶひろ</t>
  </si>
  <si>
    <t>70代</t>
    <rPh sb="2" eb="3">
      <t>ダイ</t>
    </rPh>
    <phoneticPr fontId="2"/>
  </si>
  <si>
    <t>全市町村</t>
    <rPh sb="0" eb="1">
      <t>ゼン</t>
    </rPh>
    <rPh sb="1" eb="4">
      <t>シチョウソン</t>
    </rPh>
    <phoneticPr fontId="2"/>
  </si>
  <si>
    <t>長谷川　雅彦</t>
    <rPh sb="0" eb="3">
      <t>ハセガワ</t>
    </rPh>
    <rPh sb="4" eb="6">
      <t>マサヒコ</t>
    </rPh>
    <phoneticPr fontId="2"/>
  </si>
  <si>
    <t>はせがわ　まさひこ</t>
    <phoneticPr fontId="2"/>
  </si>
  <si>
    <t>40代</t>
    <phoneticPr fontId="2"/>
  </si>
  <si>
    <t>三郷市</t>
    <rPh sb="0" eb="2">
      <t>ミサト</t>
    </rPh>
    <phoneticPr fontId="2"/>
  </si>
  <si>
    <t>〇学校法人東京コミュニケーションアート専門学校　自然環境科の教員として、ネイチャーガイド・環境調査員の育成を行う。
〇㈱ツインリンクもてぎ　森の探見ミュージアム「ハローウッズ」に研究員・解説員として勤務
〇長野県　佐久市昆虫体験昆虫館　に研究員・解説員として勤務</t>
    <phoneticPr fontId="2"/>
  </si>
  <si>
    <t>-</t>
  </si>
  <si>
    <t>埼玉県環境アドバイザー活動紹介個票</t>
    <rPh sb="0" eb="2">
      <t>サイタマ</t>
    </rPh>
    <rPh sb="11" eb="13">
      <t>カツドウ</t>
    </rPh>
    <rPh sb="13" eb="15">
      <t>ショウカイ</t>
    </rPh>
    <rPh sb="15" eb="17">
      <t>コヒョウ</t>
    </rPh>
    <phoneticPr fontId="2"/>
  </si>
  <si>
    <t>長谷川雅彦</t>
    <rPh sb="0" eb="5">
      <t>ハセガワマサヒコ</t>
    </rPh>
    <phoneticPr fontId="2"/>
  </si>
  <si>
    <t>はせがわまさひこ</t>
    <phoneticPr fontId="2"/>
  </si>
  <si>
    <t>40代</t>
    <rPh sb="2" eb="3">
      <t>ダイ</t>
    </rPh>
    <phoneticPr fontId="2"/>
  </si>
  <si>
    <t>三郷市</t>
    <rPh sb="0" eb="3">
      <t>ミサトシ</t>
    </rPh>
    <phoneticPr fontId="2"/>
  </si>
  <si>
    <t>顔写真又はイラスト</t>
    <rPh sb="0" eb="1">
      <t>カオ</t>
    </rPh>
    <rPh sb="1" eb="3">
      <t>シャシン</t>
    </rPh>
    <rPh sb="3" eb="4">
      <t>マタ</t>
    </rPh>
    <phoneticPr fontId="2"/>
  </si>
  <si>
    <t>活動状況の写真（1～２枚）</t>
    <rPh sb="0" eb="2">
      <t>カツドウ</t>
    </rPh>
    <rPh sb="2" eb="4">
      <t>ジョウキョウ</t>
    </rPh>
    <rPh sb="5" eb="7">
      <t>シャシン</t>
    </rPh>
    <rPh sb="11" eb="12">
      <t>マイ</t>
    </rPh>
    <phoneticPr fontId="2"/>
  </si>
  <si>
    <t>（１）</t>
    <phoneticPr fontId="2"/>
  </si>
  <si>
    <t>昆虫を中心とした自然環境学習</t>
    <rPh sb="0" eb="2">
      <t>コンチュウ</t>
    </rPh>
    <rPh sb="3" eb="5">
      <t>チュウシン</t>
    </rPh>
    <rPh sb="8" eb="12">
      <t>シゼンカンキョウ</t>
    </rPh>
    <rPh sb="12" eb="14">
      <t>ガクシュウ</t>
    </rPh>
    <phoneticPr fontId="2"/>
  </si>
  <si>
    <t>（２）</t>
    <phoneticPr fontId="2"/>
  </si>
  <si>
    <t>ホタルをテーマとした川の自然環境学習</t>
    <rPh sb="10" eb="11">
      <t>カワ</t>
    </rPh>
    <rPh sb="12" eb="18">
      <t>シゼンカンキョウガクシュウ</t>
    </rPh>
    <phoneticPr fontId="2"/>
  </si>
  <si>
    <t>所有資格、経歴</t>
    <rPh sb="0" eb="2">
      <t>ショユウ</t>
    </rPh>
    <rPh sb="2" eb="4">
      <t>シカク</t>
    </rPh>
    <rPh sb="5" eb="7">
      <t>ケイレキ</t>
    </rPh>
    <phoneticPr fontId="2"/>
  </si>
  <si>
    <t>地域等での活動（複数記載可）</t>
    <rPh sb="0" eb="2">
      <t>チイキ</t>
    </rPh>
    <rPh sb="2" eb="3">
      <t>ナド</t>
    </rPh>
    <rPh sb="5" eb="7">
      <t>カツドウ</t>
    </rPh>
    <rPh sb="8" eb="10">
      <t>フクスウ</t>
    </rPh>
    <rPh sb="10" eb="12">
      <t>キサイ</t>
    </rPh>
    <rPh sb="12" eb="13">
      <t>カ</t>
    </rPh>
    <phoneticPr fontId="2"/>
  </si>
  <si>
    <t>環境学習指導可能エリア</t>
    <rPh sb="0" eb="2">
      <t>カンキョウ</t>
    </rPh>
    <rPh sb="2" eb="4">
      <t>ガクシュウ</t>
    </rPh>
    <rPh sb="4" eb="6">
      <t>シドウ</t>
    </rPh>
    <rPh sb="6" eb="8">
      <t>カノウ</t>
    </rPh>
    <phoneticPr fontId="2"/>
  </si>
  <si>
    <t>全市町村対応可／地域限定</t>
    <rPh sb="0" eb="1">
      <t>ゼン</t>
    </rPh>
    <rPh sb="1" eb="4">
      <t>シチョウソン</t>
    </rPh>
    <rPh sb="4" eb="6">
      <t>タイオウ</t>
    </rPh>
    <rPh sb="6" eb="7">
      <t>カ</t>
    </rPh>
    <rPh sb="8" eb="10">
      <t>チイキ</t>
    </rPh>
    <rPh sb="10" eb="12">
      <t>ゲンテイ</t>
    </rPh>
    <phoneticPr fontId="2"/>
  </si>
  <si>
    <t>※　地域限定の場合：市町村・地域名</t>
    <rPh sb="2" eb="4">
      <t>チイキ</t>
    </rPh>
    <rPh sb="4" eb="6">
      <t>ゲンテイ</t>
    </rPh>
    <rPh sb="7" eb="9">
      <t>バアイ</t>
    </rPh>
    <rPh sb="10" eb="13">
      <t>シチョウソン</t>
    </rPh>
    <rPh sb="14" eb="16">
      <t>チイキ</t>
    </rPh>
    <rPh sb="16" eb="17">
      <t>メイ</t>
    </rPh>
    <phoneticPr fontId="2"/>
  </si>
  <si>
    <t>具体的な場所がある場合</t>
    <rPh sb="0" eb="3">
      <t>グタイテキ</t>
    </rPh>
    <rPh sb="4" eb="6">
      <t>バショ</t>
    </rPh>
    <rPh sb="9" eb="11">
      <t>バアイ</t>
    </rPh>
    <phoneticPr fontId="2"/>
  </si>
  <si>
    <t>講座スタイル（複数〇可）</t>
    <rPh sb="0" eb="2">
      <t>コウザ</t>
    </rPh>
    <phoneticPr fontId="2"/>
  </si>
  <si>
    <t>体験活動</t>
    <rPh sb="0" eb="2">
      <t>タイケン</t>
    </rPh>
    <rPh sb="2" eb="4">
      <t>カツドウ</t>
    </rPh>
    <phoneticPr fontId="2"/>
  </si>
  <si>
    <t>未就学児</t>
    <rPh sb="0" eb="4">
      <t>ミシュウガクジ</t>
    </rPh>
    <phoneticPr fontId="2"/>
  </si>
  <si>
    <t>一般（大人）</t>
    <rPh sb="0" eb="2">
      <t>イッパン</t>
    </rPh>
    <rPh sb="3" eb="5">
      <t>オトナ</t>
    </rPh>
    <phoneticPr fontId="2"/>
  </si>
  <si>
    <t>連絡先</t>
    <rPh sb="0" eb="2">
      <t>レンラク</t>
    </rPh>
    <rPh sb="2" eb="3">
      <t>サキ</t>
    </rPh>
    <phoneticPr fontId="2"/>
  </si>
  <si>
    <t>電話</t>
    <rPh sb="0" eb="2">
      <t>デンワ</t>
    </rPh>
    <phoneticPr fontId="2"/>
  </si>
  <si>
    <t>※連絡先が非公表の方については、環境政策課
　（０４８－８３０－３０１９）へお問い合わせください</t>
    <rPh sb="1" eb="3">
      <t>レンラク</t>
    </rPh>
    <rPh sb="3" eb="4">
      <t>サキ</t>
    </rPh>
    <rPh sb="5" eb="6">
      <t>ヒ</t>
    </rPh>
    <rPh sb="6" eb="8">
      <t>コウヒョウ</t>
    </rPh>
    <rPh sb="9" eb="10">
      <t>カタ</t>
    </rPh>
    <rPh sb="16" eb="18">
      <t>カンキョウ</t>
    </rPh>
    <rPh sb="18" eb="21">
      <t>セイサクカ</t>
    </rPh>
    <rPh sb="39" eb="40">
      <t>ト</t>
    </rPh>
    <rPh sb="41" eb="42">
      <t>ア</t>
    </rPh>
    <phoneticPr fontId="2"/>
  </si>
  <si>
    <t>FAX</t>
    <phoneticPr fontId="2"/>
  </si>
  <si>
    <t>MAIL</t>
    <phoneticPr fontId="2"/>
  </si>
  <si>
    <t>環境学習指導等の活動実績　</t>
    <rPh sb="0" eb="2">
      <t>カンキョウ</t>
    </rPh>
    <rPh sb="2" eb="4">
      <t>ガクシュウ</t>
    </rPh>
    <rPh sb="4" eb="6">
      <t>シドウ</t>
    </rPh>
    <rPh sb="6" eb="7">
      <t>ナド</t>
    </rPh>
    <rPh sb="8" eb="10">
      <t>カツドウ</t>
    </rPh>
    <rPh sb="10" eb="12">
      <t>ジッセキ</t>
    </rPh>
    <phoneticPr fontId="2"/>
  </si>
  <si>
    <t>全体</t>
    <rPh sb="0" eb="2">
      <t>ゼンタイ</t>
    </rPh>
    <phoneticPr fontId="2"/>
  </si>
  <si>
    <t>回数</t>
    <rPh sb="0" eb="2">
      <t>カイスウ</t>
    </rPh>
    <phoneticPr fontId="2"/>
  </si>
  <si>
    <t>環境学習への延べ参加人数</t>
    <rPh sb="0" eb="2">
      <t>カンキョウ</t>
    </rPh>
    <rPh sb="2" eb="4">
      <t>ガクシュウ</t>
    </rPh>
    <rPh sb="6" eb="7">
      <t>ノ</t>
    </rPh>
    <rPh sb="8" eb="10">
      <t>サンカ</t>
    </rPh>
    <rPh sb="10" eb="12">
      <t>ニンズウ</t>
    </rPh>
    <phoneticPr fontId="2"/>
  </si>
  <si>
    <t>活動回数</t>
    <rPh sb="0" eb="2">
      <t>カツドウ</t>
    </rPh>
    <rPh sb="2" eb="4">
      <t>カイスウ</t>
    </rPh>
    <phoneticPr fontId="2"/>
  </si>
  <si>
    <t>2回</t>
    <rPh sb="1" eb="2">
      <t>カイ</t>
    </rPh>
    <phoneticPr fontId="2"/>
  </si>
  <si>
    <t>35人</t>
    <rPh sb="2" eb="3">
      <t>ニン</t>
    </rPh>
    <phoneticPr fontId="2"/>
  </si>
  <si>
    <t>主な活動実績の紹介</t>
    <rPh sb="0" eb="1">
      <t>オモ</t>
    </rPh>
    <rPh sb="2" eb="4">
      <t>カツドウ</t>
    </rPh>
    <rPh sb="4" eb="6">
      <t>ジッセキ</t>
    </rPh>
    <rPh sb="7" eb="9">
      <t>ショウカイ</t>
    </rPh>
    <phoneticPr fontId="2"/>
  </si>
  <si>
    <t>　※１枚に収まる範囲で記載願います</t>
    <phoneticPr fontId="2"/>
  </si>
  <si>
    <t>年　月</t>
    <rPh sb="0" eb="1">
      <t>ネン</t>
    </rPh>
    <rPh sb="2" eb="3">
      <t>ツキ</t>
    </rPh>
    <phoneticPr fontId="2"/>
  </si>
  <si>
    <t>活動内容（環境学習のテーマ）</t>
    <rPh sb="0" eb="2">
      <t>カツドウ</t>
    </rPh>
    <rPh sb="2" eb="4">
      <t>ナイヨウ</t>
    </rPh>
    <rPh sb="5" eb="7">
      <t>カンキョウ</t>
    </rPh>
    <rPh sb="7" eb="9">
      <t>ガクシュウ</t>
    </rPh>
    <phoneticPr fontId="2"/>
  </si>
  <si>
    <t>依頼団体</t>
    <rPh sb="0" eb="2">
      <t>イライ</t>
    </rPh>
    <rPh sb="2" eb="4">
      <t>ダンタイ</t>
    </rPh>
    <phoneticPr fontId="2"/>
  </si>
  <si>
    <t>主な対象</t>
    <rPh sb="0" eb="1">
      <t>オモ</t>
    </rPh>
    <rPh sb="2" eb="4">
      <t>タイショウ</t>
    </rPh>
    <phoneticPr fontId="2"/>
  </si>
  <si>
    <t>参加人数</t>
    <rPh sb="0" eb="2">
      <t>サンカ</t>
    </rPh>
    <rPh sb="2" eb="4">
      <t>ニンズウ</t>
    </rPh>
    <phoneticPr fontId="2"/>
  </si>
  <si>
    <t>ホタル地域づくり講習会
テーマ：カワニナについて①</t>
    <phoneticPr fontId="2"/>
  </si>
  <si>
    <t>氷川神社</t>
    <rPh sb="0" eb="4">
      <t>ヒカワジンジャ</t>
    </rPh>
    <phoneticPr fontId="2"/>
  </si>
  <si>
    <t>大人</t>
    <rPh sb="0" eb="2">
      <t>オトナ</t>
    </rPh>
    <phoneticPr fontId="2"/>
  </si>
  <si>
    <t>20人</t>
    <rPh sb="2" eb="3">
      <t>ニン</t>
    </rPh>
    <phoneticPr fontId="2"/>
  </si>
  <si>
    <t>ホタル地域づくり講習会
テーマ：カワニナについて②</t>
    <phoneticPr fontId="2"/>
  </si>
  <si>
    <t>15人</t>
    <rPh sb="2" eb="3">
      <t>ニン</t>
    </rPh>
    <phoneticPr fontId="2"/>
  </si>
  <si>
    <t>以下は選択用の記載ですので、修正等は行わないでください</t>
    <rPh sb="0" eb="2">
      <t>イカ</t>
    </rPh>
    <rPh sb="3" eb="5">
      <t>センタク</t>
    </rPh>
    <rPh sb="5" eb="6">
      <t>ヨウ</t>
    </rPh>
    <rPh sb="7" eb="9">
      <t>キサイ</t>
    </rPh>
    <rPh sb="14" eb="16">
      <t>シュウセイ</t>
    </rPh>
    <rPh sb="16" eb="17">
      <t>ナド</t>
    </rPh>
    <rPh sb="18" eb="19">
      <t>オコナ</t>
    </rPh>
    <phoneticPr fontId="2"/>
  </si>
  <si>
    <t>参照リスト</t>
    <rPh sb="0" eb="2">
      <t>サンショウ</t>
    </rPh>
    <phoneticPr fontId="2"/>
  </si>
  <si>
    <t>該当の有無</t>
    <rPh sb="0" eb="2">
      <t>ガイトウ</t>
    </rPh>
    <rPh sb="3" eb="5">
      <t>ウム</t>
    </rPh>
    <phoneticPr fontId="2"/>
  </si>
  <si>
    <t>○</t>
    <phoneticPr fontId="2"/>
  </si>
  <si>
    <t>-</t>
    <phoneticPr fontId="2"/>
  </si>
  <si>
    <t>×</t>
    <phoneticPr fontId="2"/>
  </si>
  <si>
    <t>20代</t>
    <rPh sb="2" eb="3">
      <t>ダイ</t>
    </rPh>
    <phoneticPr fontId="2"/>
  </si>
  <si>
    <t>30代</t>
    <rPh sb="2" eb="3">
      <t>ダイ</t>
    </rPh>
    <phoneticPr fontId="2"/>
  </si>
  <si>
    <t>50代</t>
    <rPh sb="2" eb="3">
      <t>ダイ</t>
    </rPh>
    <phoneticPr fontId="2"/>
  </si>
  <si>
    <t>60代</t>
    <rPh sb="2" eb="3">
      <t>ダイ</t>
    </rPh>
    <phoneticPr fontId="2"/>
  </si>
  <si>
    <t>80代</t>
    <rPh sb="2" eb="3">
      <t>ダイ</t>
    </rPh>
    <phoneticPr fontId="2"/>
  </si>
  <si>
    <t>90代</t>
    <rPh sb="2" eb="3">
      <t>ダイ</t>
    </rPh>
    <phoneticPr fontId="2"/>
  </si>
  <si>
    <t>地域限定</t>
    <rPh sb="0" eb="2">
      <t>チイキ</t>
    </rPh>
    <rPh sb="2" eb="4">
      <t>ゲンテイ</t>
    </rPh>
    <phoneticPr fontId="2"/>
  </si>
  <si>
    <t>日付</t>
    <rPh sb="0" eb="2">
      <t>ヒヅケ</t>
    </rPh>
    <phoneticPr fontId="2"/>
  </si>
  <si>
    <t>1月</t>
    <rPh sb="1" eb="2">
      <t>ガツ</t>
    </rPh>
    <phoneticPr fontId="2"/>
  </si>
  <si>
    <t>2月</t>
    <rPh sb="1" eb="2">
      <t>ガツ</t>
    </rPh>
    <phoneticPr fontId="2"/>
  </si>
  <si>
    <t>3月</t>
  </si>
  <si>
    <t>4月</t>
  </si>
  <si>
    <t>5月</t>
  </si>
  <si>
    <t>6月</t>
  </si>
  <si>
    <t>7月</t>
  </si>
  <si>
    <t>8月</t>
  </si>
  <si>
    <t>9月</t>
  </si>
  <si>
    <t>10月</t>
  </si>
  <si>
    <t>11月</t>
  </si>
  <si>
    <t>12月</t>
  </si>
  <si>
    <t>検索用一覧に戻る</t>
    <rPh sb="0" eb="5">
      <t>ケンサクヨウイチラン</t>
    </rPh>
    <rPh sb="6" eb="7">
      <t>モド</t>
    </rPh>
    <phoneticPr fontId="2"/>
  </si>
  <si>
    <t>川口市</t>
    <rPh sb="0" eb="3">
      <t>カワグチシ</t>
    </rPh>
    <phoneticPr fontId="2"/>
  </si>
  <si>
    <t>入間市</t>
    <rPh sb="0" eb="3">
      <t>イルマシ</t>
    </rPh>
    <phoneticPr fontId="2"/>
  </si>
  <si>
    <t>10人</t>
    <rPh sb="2" eb="3">
      <t>ニン</t>
    </rPh>
    <phoneticPr fontId="2"/>
  </si>
  <si>
    <t>30人</t>
    <rPh sb="2" eb="3">
      <t>ニン</t>
    </rPh>
    <phoneticPr fontId="2"/>
  </si>
  <si>
    <t>7人</t>
    <rPh sb="1" eb="2">
      <t>ニン</t>
    </rPh>
    <phoneticPr fontId="2"/>
  </si>
  <si>
    <t>小学5年生</t>
    <rPh sb="0" eb="2">
      <t>ショウガク</t>
    </rPh>
    <rPh sb="3" eb="5">
      <t>ネンセイ</t>
    </rPh>
    <phoneticPr fontId="2"/>
  </si>
  <si>
    <t>66人</t>
    <rPh sb="2" eb="3">
      <t>ニン</t>
    </rPh>
    <phoneticPr fontId="2"/>
  </si>
  <si>
    <t>大学生</t>
    <rPh sb="0" eb="3">
      <t>ダイガクセイ</t>
    </rPh>
    <phoneticPr fontId="2"/>
  </si>
  <si>
    <t>同上</t>
    <rPh sb="0" eb="2">
      <t>ドウジョウ</t>
    </rPh>
    <phoneticPr fontId="2"/>
  </si>
  <si>
    <t>80人</t>
    <rPh sb="2" eb="3">
      <t>ニン</t>
    </rPh>
    <phoneticPr fontId="2"/>
  </si>
  <si>
    <t>行田市</t>
    <rPh sb="0" eb="3">
      <t>ギョウダシ</t>
    </rPh>
    <phoneticPr fontId="2"/>
  </si>
  <si>
    <t>75名</t>
    <rPh sb="2" eb="3">
      <t>メイ</t>
    </rPh>
    <phoneticPr fontId="2"/>
  </si>
  <si>
    <t>30名</t>
    <rPh sb="2" eb="3">
      <t>メイ</t>
    </rPh>
    <phoneticPr fontId="2"/>
  </si>
  <si>
    <t>元川の国アドバイザー</t>
    <rPh sb="0" eb="1">
      <t>モト</t>
    </rPh>
    <rPh sb="1" eb="2">
      <t>カワ</t>
    </rPh>
    <rPh sb="3" eb="4">
      <t>クニ</t>
    </rPh>
    <phoneticPr fontId="2"/>
  </si>
  <si>
    <t>親子</t>
    <rPh sb="0" eb="2">
      <t>オヤコ</t>
    </rPh>
    <phoneticPr fontId="2"/>
  </si>
  <si>
    <t>　</t>
    <phoneticPr fontId="2"/>
  </si>
  <si>
    <t>小学校</t>
    <rPh sb="0" eb="3">
      <t>ショウガッコウ</t>
    </rPh>
    <phoneticPr fontId="2"/>
  </si>
  <si>
    <t>100人</t>
    <rPh sb="3" eb="4">
      <t>ニン</t>
    </rPh>
    <phoneticPr fontId="2"/>
  </si>
  <si>
    <t>１５名</t>
    <rPh sb="2" eb="3">
      <t>メイ</t>
    </rPh>
    <phoneticPr fontId="2"/>
  </si>
  <si>
    <t>会員</t>
    <rPh sb="0" eb="2">
      <t>カイイン</t>
    </rPh>
    <phoneticPr fontId="2"/>
  </si>
  <si>
    <t>１０名</t>
    <rPh sb="2" eb="3">
      <t>メイ</t>
    </rPh>
    <phoneticPr fontId="2"/>
  </si>
  <si>
    <t>〃</t>
    <phoneticPr fontId="2"/>
  </si>
  <si>
    <t>春日部市</t>
    <rPh sb="0" eb="4">
      <t>カスカベシ</t>
    </rPh>
    <phoneticPr fontId="2"/>
  </si>
  <si>
    <t>10月</t>
    <rPh sb="2" eb="3">
      <t>ガツ</t>
    </rPh>
    <phoneticPr fontId="2"/>
  </si>
  <si>
    <r>
      <rPr>
        <sz val="14"/>
        <color theme="1"/>
        <rFont val="ＭＳ 明朝"/>
        <family val="1"/>
        <charset val="128"/>
      </rPr>
      <t>𠮷</t>
    </r>
    <r>
      <rPr>
        <sz val="14"/>
        <color theme="1"/>
        <rFont val="HGPｺﾞｼｯｸM"/>
        <family val="3"/>
        <charset val="128"/>
      </rPr>
      <t>野　修弘</t>
    </r>
    <rPh sb="0" eb="3">
      <t>ヨシノ</t>
    </rPh>
    <rPh sb="4" eb="5">
      <t>シュウ</t>
    </rPh>
    <rPh sb="5" eb="6">
      <t>ヒロ</t>
    </rPh>
    <phoneticPr fontId="2"/>
  </si>
  <si>
    <t>よしの　のぶひろ</t>
    <phoneticPr fontId="2"/>
  </si>
  <si>
    <t>自然観察・自然素材を使っての物作り（昆虫が専門です）</t>
    <rPh sb="0" eb="2">
      <t>シゼン</t>
    </rPh>
    <rPh sb="2" eb="4">
      <t>カンサツ</t>
    </rPh>
    <rPh sb="5" eb="7">
      <t>シゼン</t>
    </rPh>
    <rPh sb="7" eb="9">
      <t>ソザイ</t>
    </rPh>
    <rPh sb="10" eb="11">
      <t>ツカ</t>
    </rPh>
    <rPh sb="14" eb="15">
      <t>モノ</t>
    </rPh>
    <rPh sb="15" eb="16">
      <t>ヅク</t>
    </rPh>
    <rPh sb="18" eb="20">
      <t>コンチュウ</t>
    </rPh>
    <rPh sb="21" eb="23">
      <t>センモン</t>
    </rPh>
    <phoneticPr fontId="2"/>
  </si>
  <si>
    <t>荒川の清掃活動・自然観察を通して川の大切さを解説</t>
    <rPh sb="0" eb="2">
      <t>アラカワ</t>
    </rPh>
    <rPh sb="3" eb="5">
      <t>セイソウ</t>
    </rPh>
    <rPh sb="5" eb="7">
      <t>カツドウ</t>
    </rPh>
    <rPh sb="8" eb="10">
      <t>シゼン</t>
    </rPh>
    <rPh sb="10" eb="12">
      <t>カンサツ</t>
    </rPh>
    <rPh sb="13" eb="14">
      <t>トオ</t>
    </rPh>
    <rPh sb="16" eb="17">
      <t>カワ</t>
    </rPh>
    <rPh sb="18" eb="20">
      <t>タイセツ</t>
    </rPh>
    <rPh sb="22" eb="24">
      <t>カイセツ</t>
    </rPh>
    <phoneticPr fontId="2"/>
  </si>
  <si>
    <t>NEAL（全国自然体験活動）リーダー・RAC（川に学ぶ体験活動協議会）インストラクター
川口市エコスクールン講師、環境社会検定資格</t>
    <rPh sb="5" eb="7">
      <t>ゼンコク</t>
    </rPh>
    <rPh sb="7" eb="9">
      <t>シゼン</t>
    </rPh>
    <rPh sb="9" eb="11">
      <t>タイケン</t>
    </rPh>
    <rPh sb="11" eb="13">
      <t>カツドウ</t>
    </rPh>
    <rPh sb="23" eb="24">
      <t>カワ</t>
    </rPh>
    <rPh sb="25" eb="26">
      <t>マナ</t>
    </rPh>
    <rPh sb="27" eb="29">
      <t>タイケン</t>
    </rPh>
    <rPh sb="29" eb="31">
      <t>カツドウ</t>
    </rPh>
    <rPh sb="31" eb="34">
      <t>キョウギカイ</t>
    </rPh>
    <rPh sb="44" eb="47">
      <t>カワグチシ</t>
    </rPh>
    <rPh sb="54" eb="56">
      <t>コウシ</t>
    </rPh>
    <rPh sb="57" eb="59">
      <t>カンキョウ</t>
    </rPh>
    <rPh sb="59" eb="61">
      <t>シャカイ</t>
    </rPh>
    <rPh sb="61" eb="63">
      <t>ケンテイ</t>
    </rPh>
    <rPh sb="63" eb="65">
      <t>シカク</t>
    </rPh>
    <phoneticPr fontId="2"/>
  </si>
  <si>
    <t>荒川クリーンエイド等で荒川＆支流の清掃、自然観察を始めてから25年
その後、各種資格を取得し、学校・公民館・川口見沼自然の家等で活動中</t>
    <rPh sb="0" eb="2">
      <t>アラカワ</t>
    </rPh>
    <rPh sb="9" eb="10">
      <t>トウ</t>
    </rPh>
    <rPh sb="11" eb="13">
      <t>アラカワ</t>
    </rPh>
    <rPh sb="14" eb="16">
      <t>シリュウ</t>
    </rPh>
    <rPh sb="17" eb="19">
      <t>セイソウ</t>
    </rPh>
    <rPh sb="20" eb="22">
      <t>シゼン</t>
    </rPh>
    <rPh sb="22" eb="24">
      <t>カンサツ</t>
    </rPh>
    <rPh sb="25" eb="26">
      <t>ハジ</t>
    </rPh>
    <rPh sb="32" eb="33">
      <t>ネン</t>
    </rPh>
    <rPh sb="36" eb="37">
      <t>ゴ</t>
    </rPh>
    <rPh sb="38" eb="40">
      <t>カクシュ</t>
    </rPh>
    <rPh sb="40" eb="42">
      <t>シカク</t>
    </rPh>
    <rPh sb="43" eb="45">
      <t>シュトク</t>
    </rPh>
    <rPh sb="47" eb="49">
      <t>ガッコウ</t>
    </rPh>
    <rPh sb="50" eb="53">
      <t>コウミンカン</t>
    </rPh>
    <rPh sb="54" eb="56">
      <t>カワグチ</t>
    </rPh>
    <rPh sb="56" eb="58">
      <t>ミヌマ</t>
    </rPh>
    <rPh sb="58" eb="60">
      <t>シゼン</t>
    </rPh>
    <rPh sb="61" eb="62">
      <t>イエ</t>
    </rPh>
    <rPh sb="62" eb="63">
      <t>トウ</t>
    </rPh>
    <rPh sb="64" eb="66">
      <t>カツドウ</t>
    </rPh>
    <rPh sb="66" eb="67">
      <t>チュウ</t>
    </rPh>
    <phoneticPr fontId="2"/>
  </si>
  <si>
    <t>NEAL（全国自然体験活動）</t>
    <phoneticPr fontId="2"/>
  </si>
  <si>
    <t>http://www.ecolife-kawaguchi.org/co2/center/educators/eco_schooln.htm</t>
    <phoneticPr fontId="2"/>
  </si>
  <si>
    <t>RAC（川に学ぶ体験活動協議会）</t>
    <phoneticPr fontId="2"/>
  </si>
  <si>
    <t>グラウンドワーク川口、荒川クリーンエイド</t>
    <rPh sb="8" eb="10">
      <t>カワグチ</t>
    </rPh>
    <rPh sb="11" eb="13">
      <t>アラカワ</t>
    </rPh>
    <phoneticPr fontId="2"/>
  </si>
  <si>
    <t>※自宅より2時間ぐらいの場所であればOK</t>
    <rPh sb="1" eb="3">
      <t>ジタク</t>
    </rPh>
    <rPh sb="6" eb="8">
      <t>ジカン</t>
    </rPh>
    <rPh sb="12" eb="14">
      <t>バショ</t>
    </rPh>
    <phoneticPr fontId="2"/>
  </si>
  <si>
    <t>河川敷、公園、校庭等
教室、公民館等</t>
    <rPh sb="0" eb="3">
      <t>カセンシキ</t>
    </rPh>
    <rPh sb="4" eb="6">
      <t>コウエン</t>
    </rPh>
    <rPh sb="7" eb="9">
      <t>コウテイ</t>
    </rPh>
    <rPh sb="9" eb="10">
      <t>トウ</t>
    </rPh>
    <rPh sb="11" eb="13">
      <t>キョウシツ</t>
    </rPh>
    <rPh sb="14" eb="17">
      <t>コウミンカン</t>
    </rPh>
    <rPh sb="17" eb="18">
      <t>トウ</t>
    </rPh>
    <phoneticPr fontId="2"/>
  </si>
  <si>
    <t>048-296-3779・080-1283-8417</t>
    <phoneticPr fontId="2"/>
  </si>
  <si>
    <t>papilio-nobu@jcom.zaq.ne.jp</t>
    <phoneticPr fontId="2"/>
  </si>
  <si>
    <t>2,200人</t>
    <rPh sb="5" eb="6">
      <t>ニン</t>
    </rPh>
    <phoneticPr fontId="2"/>
  </si>
  <si>
    <t>令和2年
1月</t>
    <rPh sb="0" eb="2">
      <t>レイワ</t>
    </rPh>
    <rPh sb="3" eb="4">
      <t>ネン</t>
    </rPh>
    <rPh sb="6" eb="7">
      <t>ガツ</t>
    </rPh>
    <phoneticPr fontId="2"/>
  </si>
  <si>
    <t>見沼芝川第一調節池　冬の野鳥観察</t>
    <rPh sb="0" eb="2">
      <t>ミヌマ</t>
    </rPh>
    <rPh sb="2" eb="4">
      <t>シバカワ</t>
    </rPh>
    <rPh sb="4" eb="6">
      <t>ダイイチ</t>
    </rPh>
    <rPh sb="6" eb="8">
      <t>チョウセツ</t>
    </rPh>
    <rPh sb="8" eb="9">
      <t>チ</t>
    </rPh>
    <rPh sb="10" eb="11">
      <t>フユ</t>
    </rPh>
    <rPh sb="12" eb="14">
      <t>ヤチョウ</t>
    </rPh>
    <rPh sb="14" eb="16">
      <t>カンサツ</t>
    </rPh>
    <phoneticPr fontId="2"/>
  </si>
  <si>
    <t>グラウンドワーク川口</t>
    <rPh sb="8" eb="10">
      <t>カワグチ</t>
    </rPh>
    <phoneticPr fontId="2"/>
  </si>
  <si>
    <t>34人</t>
    <rPh sb="2" eb="3">
      <t>ニン</t>
    </rPh>
    <phoneticPr fontId="2"/>
  </si>
  <si>
    <t>令和2年
2月</t>
    <rPh sb="0" eb="2">
      <t>レイワ</t>
    </rPh>
    <rPh sb="3" eb="4">
      <t>ネン</t>
    </rPh>
    <rPh sb="6" eb="7">
      <t>ガツ</t>
    </rPh>
    <phoneticPr fontId="2"/>
  </si>
  <si>
    <t>在家小ビオトープ整備&amp;自然観察</t>
    <rPh sb="0" eb="2">
      <t>ザイケ</t>
    </rPh>
    <rPh sb="2" eb="3">
      <t>ショウ</t>
    </rPh>
    <rPh sb="8" eb="10">
      <t>セイビ</t>
    </rPh>
    <rPh sb="11" eb="13">
      <t>シゼン</t>
    </rPh>
    <rPh sb="13" eb="15">
      <t>カンサツ</t>
    </rPh>
    <phoneticPr fontId="2"/>
  </si>
  <si>
    <t>川口市立在家小学校
エコクラブ</t>
    <rPh sb="0" eb="2">
      <t>カワグチ</t>
    </rPh>
    <rPh sb="2" eb="4">
      <t>シリツ</t>
    </rPh>
    <rPh sb="4" eb="9">
      <t>ザイケショウガッコウ</t>
    </rPh>
    <phoneticPr fontId="2"/>
  </si>
  <si>
    <t>31人</t>
    <rPh sb="2" eb="3">
      <t>ニン</t>
    </rPh>
    <phoneticPr fontId="2"/>
  </si>
  <si>
    <t>竹トンボ作り</t>
    <rPh sb="0" eb="1">
      <t>タケ</t>
    </rPh>
    <rPh sb="4" eb="5">
      <t>ツク</t>
    </rPh>
    <phoneticPr fontId="2"/>
  </si>
  <si>
    <t>川口市立柳崎小学校
放課後児童クラブ</t>
    <rPh sb="0" eb="2">
      <t>カワグチ</t>
    </rPh>
    <rPh sb="2" eb="4">
      <t>シリツ</t>
    </rPh>
    <rPh sb="4" eb="5">
      <t>ヤナギ</t>
    </rPh>
    <rPh sb="5" eb="6">
      <t>サキ</t>
    </rPh>
    <rPh sb="6" eb="9">
      <t>ショウガッコウ</t>
    </rPh>
    <rPh sb="10" eb="13">
      <t>ホウカゴ</t>
    </rPh>
    <rPh sb="13" eb="15">
      <t>ジドウ</t>
    </rPh>
    <phoneticPr fontId="2"/>
  </si>
  <si>
    <t>41人</t>
    <rPh sb="2" eb="3">
      <t>ニン</t>
    </rPh>
    <phoneticPr fontId="2"/>
  </si>
  <si>
    <t>令和2年
4月</t>
    <rPh sb="0" eb="2">
      <t>レイワ</t>
    </rPh>
    <rPh sb="3" eb="4">
      <t>ネン</t>
    </rPh>
    <rPh sb="6" eb="7">
      <t>ガツ</t>
    </rPh>
    <phoneticPr fontId="2"/>
  </si>
  <si>
    <t>春の見沼・自然観察</t>
    <rPh sb="0" eb="1">
      <t>ハル</t>
    </rPh>
    <rPh sb="2" eb="4">
      <t>ミヌマ</t>
    </rPh>
    <rPh sb="5" eb="7">
      <t>シゼン</t>
    </rPh>
    <rPh sb="7" eb="9">
      <t>カンサツ</t>
    </rPh>
    <phoneticPr fontId="2"/>
  </si>
  <si>
    <t>24人</t>
    <rPh sb="2" eb="3">
      <t>ニン</t>
    </rPh>
    <phoneticPr fontId="2"/>
  </si>
  <si>
    <t>令和2年
5月</t>
    <rPh sb="0" eb="2">
      <t>レイワ</t>
    </rPh>
    <rPh sb="3" eb="4">
      <t>ネン</t>
    </rPh>
    <rPh sb="6" eb="7">
      <t>ガツ</t>
    </rPh>
    <phoneticPr fontId="2"/>
  </si>
  <si>
    <t>自然素材を使っての物作り
（ネックレス・笛・ブローチ等）</t>
    <rPh sb="0" eb="4">
      <t>シゼンソザイ</t>
    </rPh>
    <rPh sb="5" eb="6">
      <t>ツカ</t>
    </rPh>
    <rPh sb="9" eb="10">
      <t>モノ</t>
    </rPh>
    <rPh sb="10" eb="11">
      <t>ヅク</t>
    </rPh>
    <rPh sb="20" eb="21">
      <t>フエ</t>
    </rPh>
    <rPh sb="26" eb="27">
      <t>トウ</t>
    </rPh>
    <phoneticPr fontId="2"/>
  </si>
  <si>
    <t>川口自然っ子クラブ</t>
    <rPh sb="0" eb="2">
      <t>カワグチ</t>
    </rPh>
    <rPh sb="2" eb="4">
      <t>シゼン</t>
    </rPh>
    <rPh sb="5" eb="6">
      <t>コ</t>
    </rPh>
    <phoneticPr fontId="2"/>
  </si>
  <si>
    <t>58人</t>
    <rPh sb="2" eb="3">
      <t>ニン</t>
    </rPh>
    <phoneticPr fontId="2"/>
  </si>
  <si>
    <t>令和2年
7月</t>
    <rPh sb="0" eb="2">
      <t>レイワ</t>
    </rPh>
    <rPh sb="3" eb="4">
      <t>ネン</t>
    </rPh>
    <rPh sb="6" eb="7">
      <t>ガツ</t>
    </rPh>
    <phoneticPr fontId="2"/>
  </si>
  <si>
    <t>安行原自然の森
動植物自然観察</t>
    <rPh sb="0" eb="3">
      <t>アンギョウハラ</t>
    </rPh>
    <rPh sb="3" eb="5">
      <t>シゼン</t>
    </rPh>
    <rPh sb="6" eb="7">
      <t>モリ</t>
    </rPh>
    <rPh sb="8" eb="11">
      <t>ドウショクブツ</t>
    </rPh>
    <rPh sb="11" eb="13">
      <t>シゼン</t>
    </rPh>
    <rPh sb="13" eb="15">
      <t>カンサツ</t>
    </rPh>
    <phoneticPr fontId="2"/>
  </si>
  <si>
    <t>安行小学校</t>
    <rPh sb="0" eb="2">
      <t>アンギョウ</t>
    </rPh>
    <rPh sb="2" eb="5">
      <t>ショウガッコウ</t>
    </rPh>
    <phoneticPr fontId="2"/>
  </si>
  <si>
    <t>小学2年生</t>
    <rPh sb="0" eb="2">
      <t>ショウガク</t>
    </rPh>
    <rPh sb="3" eb="5">
      <t>ネンセイ</t>
    </rPh>
    <phoneticPr fontId="2"/>
  </si>
  <si>
    <t>令和2年
8月</t>
    <rPh sb="0" eb="2">
      <t>レイワ</t>
    </rPh>
    <rPh sb="3" eb="4">
      <t>ネン</t>
    </rPh>
    <rPh sb="6" eb="7">
      <t>ガツ</t>
    </rPh>
    <phoneticPr fontId="2"/>
  </si>
  <si>
    <t>夜の観察会(ライトアップ＆夜の虫）
(夜に咲く花（カラスウリ、マツヨイグサ等））</t>
    <rPh sb="0" eb="1">
      <t>ヨル</t>
    </rPh>
    <rPh sb="2" eb="4">
      <t>カンサツ</t>
    </rPh>
    <rPh sb="4" eb="5">
      <t>カイ</t>
    </rPh>
    <rPh sb="13" eb="14">
      <t>ヨル</t>
    </rPh>
    <rPh sb="15" eb="16">
      <t>ムシ</t>
    </rPh>
    <rPh sb="19" eb="20">
      <t>ヨル</t>
    </rPh>
    <rPh sb="21" eb="22">
      <t>サ</t>
    </rPh>
    <rPh sb="23" eb="24">
      <t>ハナ</t>
    </rPh>
    <rPh sb="37" eb="38">
      <t>トウ</t>
    </rPh>
    <phoneticPr fontId="2"/>
  </si>
  <si>
    <t>160人</t>
    <rPh sb="3" eb="4">
      <t>ニン</t>
    </rPh>
    <phoneticPr fontId="2"/>
  </si>
  <si>
    <t>令和2年
9月</t>
    <rPh sb="0" eb="2">
      <t>レイワ</t>
    </rPh>
    <rPh sb="3" eb="4">
      <t>ネン</t>
    </rPh>
    <rPh sb="6" eb="7">
      <t>ガツ</t>
    </rPh>
    <phoneticPr fontId="2"/>
  </si>
  <si>
    <t>田んぼの生き物調査（田んぼ&amp;田んぼ周辺）</t>
    <rPh sb="0" eb="1">
      <t>タ</t>
    </rPh>
    <rPh sb="4" eb="5">
      <t>イ</t>
    </rPh>
    <rPh sb="6" eb="7">
      <t>モノ</t>
    </rPh>
    <rPh sb="7" eb="9">
      <t>チョウサ</t>
    </rPh>
    <rPh sb="10" eb="11">
      <t>タ</t>
    </rPh>
    <rPh sb="14" eb="15">
      <t>タ</t>
    </rPh>
    <rPh sb="17" eb="19">
      <t>シュウヘン</t>
    </rPh>
    <phoneticPr fontId="2"/>
  </si>
  <si>
    <t>52人</t>
    <rPh sb="2" eb="3">
      <t>ニン</t>
    </rPh>
    <phoneticPr fontId="2"/>
  </si>
  <si>
    <t>令和2年
10月</t>
    <rPh sb="0" eb="2">
      <t>レイワ</t>
    </rPh>
    <rPh sb="3" eb="4">
      <t>ネン</t>
    </rPh>
    <rPh sb="7" eb="8">
      <t>ガツ</t>
    </rPh>
    <phoneticPr fontId="2"/>
  </si>
  <si>
    <t>見沼の動植物探検（動植物調査）</t>
    <rPh sb="0" eb="2">
      <t>ミヌマ</t>
    </rPh>
    <rPh sb="3" eb="6">
      <t>ドウショクブツ</t>
    </rPh>
    <rPh sb="6" eb="8">
      <t>タンケン</t>
    </rPh>
    <rPh sb="9" eb="12">
      <t>ドウショクブツ</t>
    </rPh>
    <rPh sb="12" eb="14">
      <t>チョウサ</t>
    </rPh>
    <phoneticPr fontId="2"/>
  </si>
  <si>
    <t>川口市自然保護対策室</t>
    <rPh sb="0" eb="3">
      <t>カワグチシ</t>
    </rPh>
    <rPh sb="3" eb="5">
      <t>シゼン</t>
    </rPh>
    <rPh sb="5" eb="7">
      <t>ホゴ</t>
    </rPh>
    <rPh sb="7" eb="9">
      <t>タイサク</t>
    </rPh>
    <rPh sb="9" eb="10">
      <t>シツ</t>
    </rPh>
    <phoneticPr fontId="2"/>
  </si>
  <si>
    <t>デイキャンプ　昆虫標本作り&amp;アイ染め</t>
    <rPh sb="7" eb="9">
      <t>コンチュウ</t>
    </rPh>
    <rPh sb="9" eb="11">
      <t>ヒョウホン</t>
    </rPh>
    <rPh sb="11" eb="12">
      <t>ツク</t>
    </rPh>
    <rPh sb="16" eb="17">
      <t>ゾ</t>
    </rPh>
    <phoneticPr fontId="2"/>
  </si>
  <si>
    <t>110人</t>
    <rPh sb="3" eb="4">
      <t>ニン</t>
    </rPh>
    <phoneticPr fontId="2"/>
  </si>
  <si>
    <t>令和2年
11月</t>
    <rPh sb="0" eb="2">
      <t>レイワ</t>
    </rPh>
    <rPh sb="3" eb="4">
      <t>ネン</t>
    </rPh>
    <rPh sb="7" eb="8">
      <t>ガツ</t>
    </rPh>
    <phoneticPr fontId="2"/>
  </si>
  <si>
    <t>昆虫標本作り&amp;植物標本作り</t>
    <rPh sb="0" eb="2">
      <t>コンチュウ</t>
    </rPh>
    <rPh sb="2" eb="4">
      <t>ヒョウホン</t>
    </rPh>
    <rPh sb="4" eb="5">
      <t>ツク</t>
    </rPh>
    <rPh sb="7" eb="9">
      <t>ショクブツ</t>
    </rPh>
    <rPh sb="9" eb="11">
      <t>ヒョウホン</t>
    </rPh>
    <rPh sb="11" eb="12">
      <t>ツク</t>
    </rPh>
    <phoneticPr fontId="2"/>
  </si>
  <si>
    <t>38人</t>
    <rPh sb="2" eb="3">
      <t>ニン</t>
    </rPh>
    <phoneticPr fontId="2"/>
  </si>
  <si>
    <t>令和2年
12月</t>
    <rPh sb="0" eb="2">
      <t>レイワ</t>
    </rPh>
    <rPh sb="3" eb="4">
      <t>ネン</t>
    </rPh>
    <rPh sb="7" eb="8">
      <t>ガツ</t>
    </rPh>
    <phoneticPr fontId="2"/>
  </si>
  <si>
    <t>しめ飾り作り</t>
    <rPh sb="2" eb="3">
      <t>カザ</t>
    </rPh>
    <rPh sb="4" eb="5">
      <t>ツク</t>
    </rPh>
    <phoneticPr fontId="2"/>
  </si>
  <si>
    <t>140人</t>
    <rPh sb="3" eb="4">
      <t>ニン</t>
    </rPh>
    <phoneticPr fontId="2"/>
  </si>
  <si>
    <t>吉田征人</t>
    <rPh sb="0" eb="2">
      <t>ヨシダ</t>
    </rPh>
    <rPh sb="2" eb="4">
      <t>ユクヒト</t>
    </rPh>
    <phoneticPr fontId="2"/>
  </si>
  <si>
    <t>よしだゆくひと</t>
    <phoneticPr fontId="2"/>
  </si>
  <si>
    <t>鴻巣市</t>
    <rPh sb="0" eb="3">
      <t>コウノスシ</t>
    </rPh>
    <phoneticPr fontId="2"/>
  </si>
  <si>
    <t>　地球温暖化防止コミニュケーターとして講演活動。</t>
    <rPh sb="1" eb="3">
      <t>チキュウ</t>
    </rPh>
    <rPh sb="3" eb="8">
      <t>オンダンカボウシ</t>
    </rPh>
    <rPh sb="19" eb="21">
      <t>コウエン</t>
    </rPh>
    <rPh sb="21" eb="23">
      <t>カツドウ</t>
    </rPh>
    <phoneticPr fontId="2"/>
  </si>
  <si>
    <t>　小学生対象に川の環境学習（透視度・PH・COD・生き物観察など）の活動</t>
    <rPh sb="1" eb="4">
      <t>ショウガクセイ</t>
    </rPh>
    <rPh sb="4" eb="6">
      <t>タイショウ</t>
    </rPh>
    <rPh sb="7" eb="8">
      <t>カワ</t>
    </rPh>
    <rPh sb="9" eb="11">
      <t>カンキョウ</t>
    </rPh>
    <rPh sb="11" eb="13">
      <t>ガクシュウ</t>
    </rPh>
    <rPh sb="14" eb="16">
      <t>トウシ</t>
    </rPh>
    <rPh sb="16" eb="17">
      <t>ド</t>
    </rPh>
    <rPh sb="25" eb="26">
      <t>イ</t>
    </rPh>
    <rPh sb="27" eb="28">
      <t>モノ</t>
    </rPh>
    <rPh sb="28" eb="30">
      <t>カンサツ</t>
    </rPh>
    <rPh sb="34" eb="36">
      <t>カツドウ</t>
    </rPh>
    <phoneticPr fontId="2"/>
  </si>
  <si>
    <t>環境省地球温暖化防止コミニュケーター、騒音関係公害防止管理者、公共工事品質確保技術者（I）</t>
    <rPh sb="0" eb="3">
      <t>カンキョウショウ</t>
    </rPh>
    <rPh sb="3" eb="5">
      <t>チキュウ</t>
    </rPh>
    <rPh sb="5" eb="8">
      <t>オンダンカ</t>
    </rPh>
    <rPh sb="8" eb="10">
      <t>ボウシ</t>
    </rPh>
    <rPh sb="19" eb="21">
      <t>ソウオン</t>
    </rPh>
    <rPh sb="21" eb="23">
      <t>カンケイ</t>
    </rPh>
    <rPh sb="23" eb="25">
      <t>コウガイ</t>
    </rPh>
    <rPh sb="25" eb="27">
      <t>ボウシ</t>
    </rPh>
    <rPh sb="27" eb="30">
      <t>カンリシャ</t>
    </rPh>
    <phoneticPr fontId="2"/>
  </si>
  <si>
    <t>彩の国環境大学修了、地球温暖化防止活動推進員、元川の国アドバイザー、鴻巣市環境審議会委員</t>
    <rPh sb="0" eb="1">
      <t>サイ</t>
    </rPh>
    <rPh sb="2" eb="3">
      <t>クニ</t>
    </rPh>
    <rPh sb="3" eb="5">
      <t>カンキョウ</t>
    </rPh>
    <rPh sb="5" eb="7">
      <t>ダイガク</t>
    </rPh>
    <rPh sb="7" eb="9">
      <t>シュウリョウ</t>
    </rPh>
    <rPh sb="10" eb="12">
      <t>チキュウ</t>
    </rPh>
    <rPh sb="12" eb="15">
      <t>オンダンカ</t>
    </rPh>
    <rPh sb="15" eb="17">
      <t>ボウシ</t>
    </rPh>
    <rPh sb="17" eb="19">
      <t>カツドウ</t>
    </rPh>
    <rPh sb="19" eb="21">
      <t>スイシン</t>
    </rPh>
    <rPh sb="21" eb="22">
      <t>イン</t>
    </rPh>
    <rPh sb="23" eb="24">
      <t>モト</t>
    </rPh>
    <rPh sb="24" eb="25">
      <t>カワ</t>
    </rPh>
    <rPh sb="26" eb="27">
      <t>クニ</t>
    </rPh>
    <rPh sb="34" eb="37">
      <t>コウノスシ</t>
    </rPh>
    <rPh sb="37" eb="39">
      <t>カンキョウ</t>
    </rPh>
    <rPh sb="39" eb="42">
      <t>シンギカイ</t>
    </rPh>
    <rPh sb="42" eb="44">
      <t>イイン</t>
    </rPh>
    <phoneticPr fontId="2"/>
  </si>
  <si>
    <t>鴻巣の環境を考える会、ふきあげ環境フォーラム</t>
    <rPh sb="0" eb="2">
      <t>コウノス</t>
    </rPh>
    <rPh sb="3" eb="5">
      <t>カンキョウ</t>
    </rPh>
    <rPh sb="6" eb="7">
      <t>カンガ</t>
    </rPh>
    <rPh sb="9" eb="10">
      <t>カイ</t>
    </rPh>
    <rPh sb="15" eb="17">
      <t>カンキョウ</t>
    </rPh>
    <phoneticPr fontId="2"/>
  </si>
  <si>
    <t>元荒川の清掃活動、小学生に川の環境学習、夏休み講座（地元図書館にて）</t>
    <rPh sb="0" eb="1">
      <t>モト</t>
    </rPh>
    <rPh sb="1" eb="3">
      <t>アラカワ</t>
    </rPh>
    <rPh sb="4" eb="6">
      <t>セイソウ</t>
    </rPh>
    <rPh sb="6" eb="8">
      <t>カツドウ</t>
    </rPh>
    <rPh sb="9" eb="12">
      <t>ショウガクセイ</t>
    </rPh>
    <rPh sb="13" eb="14">
      <t>カワ</t>
    </rPh>
    <rPh sb="15" eb="17">
      <t>カンキョウ</t>
    </rPh>
    <rPh sb="17" eb="19">
      <t>ガクシュウ</t>
    </rPh>
    <rPh sb="20" eb="22">
      <t>ナツヤス</t>
    </rPh>
    <rPh sb="23" eb="25">
      <t>コウザ</t>
    </rPh>
    <rPh sb="26" eb="28">
      <t>ジモト</t>
    </rPh>
    <rPh sb="28" eb="31">
      <t>トショカン</t>
    </rPh>
    <phoneticPr fontId="2"/>
  </si>
  <si>
    <t>　元荒川地域（熊谷・行田・鴻巣）</t>
    <rPh sb="1" eb="2">
      <t>モト</t>
    </rPh>
    <rPh sb="2" eb="4">
      <t>アラカワ</t>
    </rPh>
    <rPh sb="4" eb="6">
      <t>チイキ</t>
    </rPh>
    <rPh sb="7" eb="9">
      <t>クマガヤ</t>
    </rPh>
    <rPh sb="10" eb="12">
      <t>ギョウダ</t>
    </rPh>
    <rPh sb="13" eb="15">
      <t>コウノス</t>
    </rPh>
    <phoneticPr fontId="2"/>
  </si>
  <si>
    <t>０４８－５４９－０７５１</t>
    <phoneticPr fontId="2"/>
  </si>
  <si>
    <t>048-549-0751</t>
    <phoneticPr fontId="2"/>
  </si>
  <si>
    <t>yoshiyuku6060@outlook.jp</t>
    <phoneticPr fontId="2"/>
  </si>
  <si>
    <t>令和元年10月</t>
    <rPh sb="0" eb="3">
      <t>レイワモト</t>
    </rPh>
    <rPh sb="3" eb="4">
      <t>ネン</t>
    </rPh>
    <rPh sb="6" eb="7">
      <t>ツキ</t>
    </rPh>
    <phoneticPr fontId="2"/>
  </si>
  <si>
    <t>川の環境学習（水質調査や生き物観察など）</t>
    <rPh sb="0" eb="1">
      <t>カワ</t>
    </rPh>
    <rPh sb="2" eb="4">
      <t>カンキョウ</t>
    </rPh>
    <rPh sb="4" eb="6">
      <t>ガクシュウ</t>
    </rPh>
    <rPh sb="7" eb="9">
      <t>スイシツ</t>
    </rPh>
    <rPh sb="9" eb="11">
      <t>チョウサ</t>
    </rPh>
    <rPh sb="12" eb="13">
      <t>イ</t>
    </rPh>
    <rPh sb="14" eb="15">
      <t>モノ</t>
    </rPh>
    <rPh sb="15" eb="17">
      <t>カンサツ</t>
    </rPh>
    <phoneticPr fontId="2"/>
  </si>
  <si>
    <t>鴻巣市立吹上小学校</t>
    <rPh sb="0" eb="2">
      <t>コウノス</t>
    </rPh>
    <rPh sb="2" eb="3">
      <t>シ</t>
    </rPh>
    <rPh sb="3" eb="4">
      <t>リツ</t>
    </rPh>
    <rPh sb="4" eb="6">
      <t>フキアゲ</t>
    </rPh>
    <rPh sb="6" eb="9">
      <t>ショウガッコウ</t>
    </rPh>
    <phoneticPr fontId="2"/>
  </si>
  <si>
    <t>小学4年生</t>
    <rPh sb="0" eb="2">
      <t>ショウガク</t>
    </rPh>
    <rPh sb="3" eb="5">
      <t>ネンセイ</t>
    </rPh>
    <phoneticPr fontId="2"/>
  </si>
  <si>
    <t>令和元年８月</t>
    <rPh sb="0" eb="3">
      <t>レイワモト</t>
    </rPh>
    <rPh sb="3" eb="4">
      <t>ネン</t>
    </rPh>
    <rPh sb="5" eb="6">
      <t>ツキ</t>
    </rPh>
    <phoneticPr fontId="2"/>
  </si>
  <si>
    <t>優しい地球温暖化・二十四節気のクイズなど</t>
    <rPh sb="0" eb="1">
      <t>ヤサ</t>
    </rPh>
    <rPh sb="3" eb="5">
      <t>チキュウ</t>
    </rPh>
    <rPh sb="5" eb="7">
      <t>オンダン</t>
    </rPh>
    <rPh sb="7" eb="8">
      <t>カ</t>
    </rPh>
    <rPh sb="9" eb="14">
      <t>２４セッキ</t>
    </rPh>
    <phoneticPr fontId="2"/>
  </si>
  <si>
    <t>小谷学童</t>
    <rPh sb="0" eb="2">
      <t>コヤ</t>
    </rPh>
    <rPh sb="2" eb="4">
      <t>ガクドウ</t>
    </rPh>
    <phoneticPr fontId="2"/>
  </si>
  <si>
    <t>小学生</t>
    <rPh sb="0" eb="2">
      <t>ショウガク</t>
    </rPh>
    <phoneticPr fontId="2"/>
  </si>
  <si>
    <t>鴻巣市吹上児童クラブ</t>
    <rPh sb="0" eb="3">
      <t>コウノスシ</t>
    </rPh>
    <rPh sb="3" eb="5">
      <t>フキアゲ</t>
    </rPh>
    <rPh sb="5" eb="7">
      <t>ジドウ</t>
    </rPh>
    <phoneticPr fontId="2"/>
  </si>
  <si>
    <t>鴻巣市下忍児童クラブ</t>
    <rPh sb="0" eb="3">
      <t>コウノスシ</t>
    </rPh>
    <rPh sb="3" eb="5">
      <t>シモオシ</t>
    </rPh>
    <rPh sb="5" eb="7">
      <t>ジドウ</t>
    </rPh>
    <phoneticPr fontId="2"/>
  </si>
  <si>
    <t>令和元年７月</t>
    <rPh sb="0" eb="3">
      <t>レイワモト</t>
    </rPh>
    <rPh sb="3" eb="4">
      <t>ネン</t>
    </rPh>
    <rPh sb="5" eb="6">
      <t>ツキ</t>
    </rPh>
    <phoneticPr fontId="2"/>
  </si>
  <si>
    <t>夏休み環境学習（優しい地球温暖化）</t>
    <rPh sb="0" eb="2">
      <t>ナツヤス</t>
    </rPh>
    <rPh sb="3" eb="5">
      <t>カンキョウ</t>
    </rPh>
    <rPh sb="5" eb="7">
      <t>ガクシュウ</t>
    </rPh>
    <rPh sb="8" eb="9">
      <t>ヤサ</t>
    </rPh>
    <rPh sb="11" eb="13">
      <t>チキュウ</t>
    </rPh>
    <rPh sb="13" eb="16">
      <t>オンダンカ</t>
    </rPh>
    <phoneticPr fontId="2"/>
  </si>
  <si>
    <t>吹上図書館</t>
    <rPh sb="0" eb="2">
      <t>フキアゲ</t>
    </rPh>
    <rPh sb="2" eb="5">
      <t>トショカン</t>
    </rPh>
    <phoneticPr fontId="2"/>
  </si>
  <si>
    <t>小学生３年生～成人まで</t>
    <rPh sb="0" eb="3">
      <t>ショウガクセイ</t>
    </rPh>
    <rPh sb="4" eb="6">
      <t>ネンセイ</t>
    </rPh>
    <rPh sb="7" eb="9">
      <t>セイジン</t>
    </rPh>
    <phoneticPr fontId="2"/>
  </si>
  <si>
    <t>令和元年６月</t>
    <rPh sb="0" eb="3">
      <t>レイワモト</t>
    </rPh>
    <rPh sb="3" eb="4">
      <t>ネン</t>
    </rPh>
    <rPh sb="5" eb="6">
      <t>ツキ</t>
    </rPh>
    <phoneticPr fontId="2"/>
  </si>
  <si>
    <t>鴻巣市立下忍小学校</t>
    <rPh sb="0" eb="2">
      <t>コウノス</t>
    </rPh>
    <rPh sb="2" eb="3">
      <t>シ</t>
    </rPh>
    <rPh sb="3" eb="4">
      <t>リツ</t>
    </rPh>
    <rPh sb="4" eb="6">
      <t>シモオシ</t>
    </rPh>
    <rPh sb="6" eb="9">
      <t>ショウガッコウ</t>
    </rPh>
    <phoneticPr fontId="2"/>
  </si>
  <si>
    <t>鴻巣市立常光小学校</t>
    <rPh sb="0" eb="4">
      <t>コウノスシリツ</t>
    </rPh>
    <rPh sb="4" eb="6">
      <t>ジョウコウ</t>
    </rPh>
    <rPh sb="6" eb="9">
      <t>ショウガッコウ</t>
    </rPh>
    <phoneticPr fontId="2"/>
  </si>
  <si>
    <t>小学４年生</t>
    <rPh sb="0" eb="2">
      <t>ショウガク</t>
    </rPh>
    <rPh sb="3" eb="5">
      <t>ネンセイ</t>
    </rPh>
    <phoneticPr fontId="2"/>
  </si>
  <si>
    <t>令和元年５月</t>
    <rPh sb="0" eb="3">
      <t>レイワモト</t>
    </rPh>
    <rPh sb="3" eb="4">
      <t>ネン</t>
    </rPh>
    <phoneticPr fontId="2"/>
  </si>
  <si>
    <t>鴻巣市立中央小学校</t>
    <rPh sb="0" eb="4">
      <t>コウノスシリツ</t>
    </rPh>
    <rPh sb="4" eb="6">
      <t>チュウオウ</t>
    </rPh>
    <rPh sb="6" eb="9">
      <t>ショウガッコウ</t>
    </rPh>
    <phoneticPr fontId="2"/>
  </si>
  <si>
    <t>平成３１年１月</t>
    <rPh sb="0" eb="2">
      <t>ヘイセイ</t>
    </rPh>
    <rPh sb="4" eb="5">
      <t>ネン</t>
    </rPh>
    <rPh sb="6" eb="7">
      <t>ガツ</t>
    </rPh>
    <phoneticPr fontId="2"/>
  </si>
  <si>
    <t>地球温暖化と私たちのくらし、クールチョイスなど</t>
    <rPh sb="0" eb="2">
      <t>チキュウ</t>
    </rPh>
    <rPh sb="2" eb="5">
      <t>オンダンカ</t>
    </rPh>
    <rPh sb="6" eb="7">
      <t>ワタシ</t>
    </rPh>
    <phoneticPr fontId="2"/>
  </si>
  <si>
    <t>鴻巣市馬室放課後児童クラブ</t>
    <rPh sb="0" eb="3">
      <t>コウノスシ</t>
    </rPh>
    <rPh sb="3" eb="4">
      <t>ウマ</t>
    </rPh>
    <rPh sb="4" eb="5">
      <t>シツ</t>
    </rPh>
    <rPh sb="5" eb="8">
      <t>ホウカゴ</t>
    </rPh>
    <rPh sb="8" eb="10">
      <t>ジドウ</t>
    </rPh>
    <phoneticPr fontId="2"/>
  </si>
  <si>
    <t>川越市</t>
    <rPh sb="0" eb="3">
      <t>カワゴエシ</t>
    </rPh>
    <phoneticPr fontId="2"/>
  </si>
  <si>
    <t>吉田俊彦</t>
    <rPh sb="0" eb="4">
      <t>ヨシダトシヒコ</t>
    </rPh>
    <phoneticPr fontId="2"/>
  </si>
  <si>
    <t>よしだ　としひこ</t>
    <phoneticPr fontId="2"/>
  </si>
  <si>
    <t>漁協と協力した在来魚類の産卵床造成への協力など</t>
    <rPh sb="0" eb="2">
      <t>ギョキョウ</t>
    </rPh>
    <rPh sb="3" eb="5">
      <t>キョウリョク</t>
    </rPh>
    <rPh sb="7" eb="9">
      <t>ザイライ</t>
    </rPh>
    <rPh sb="9" eb="11">
      <t>ギョルイ</t>
    </rPh>
    <rPh sb="12" eb="15">
      <t>サンランショウ</t>
    </rPh>
    <rPh sb="15" eb="17">
      <t>ゾウセイ</t>
    </rPh>
    <rPh sb="19" eb="21">
      <t>キョウリョク</t>
    </rPh>
    <phoneticPr fontId="2"/>
  </si>
  <si>
    <t>魚釣りを通じ埼玉の川に郷土愛を持ってもらう活動</t>
    <rPh sb="0" eb="1">
      <t>サカナ</t>
    </rPh>
    <rPh sb="1" eb="2">
      <t>ツ</t>
    </rPh>
    <rPh sb="4" eb="5">
      <t>ツウ</t>
    </rPh>
    <rPh sb="6" eb="8">
      <t>サイタマ</t>
    </rPh>
    <rPh sb="9" eb="10">
      <t>カワ</t>
    </rPh>
    <rPh sb="11" eb="13">
      <t>キョウド</t>
    </rPh>
    <rPh sb="13" eb="14">
      <t>アイ</t>
    </rPh>
    <rPh sb="15" eb="16">
      <t>モ</t>
    </rPh>
    <rPh sb="21" eb="23">
      <t>カツドウ</t>
    </rPh>
    <phoneticPr fontId="2"/>
  </si>
  <si>
    <t>入間漁業漁場監視員</t>
    <rPh sb="0" eb="4">
      <t>イルマギョギョウ</t>
    </rPh>
    <rPh sb="4" eb="6">
      <t>ギョジョウ</t>
    </rPh>
    <rPh sb="6" eb="9">
      <t>カンシイン</t>
    </rPh>
    <phoneticPr fontId="2"/>
  </si>
  <si>
    <t>NPO法人バーブレスフック普及協会</t>
    <rPh sb="3" eb="5">
      <t>ホウジン</t>
    </rPh>
    <rPh sb="13" eb="17">
      <t>フキュウキョウカイ</t>
    </rPh>
    <phoneticPr fontId="2"/>
  </si>
  <si>
    <t>090-2234-1938</t>
    <phoneticPr fontId="2"/>
  </si>
  <si>
    <t>04-2962-3648</t>
    <phoneticPr fontId="2"/>
  </si>
  <si>
    <t>office@npo-barblesshook.com</t>
  </si>
  <si>
    <t>20回以上</t>
    <rPh sb="2" eb="3">
      <t>カイ</t>
    </rPh>
    <rPh sb="3" eb="5">
      <t>イジョウ</t>
    </rPh>
    <phoneticPr fontId="2"/>
  </si>
  <si>
    <t>令和元年　９月</t>
    <rPh sb="0" eb="2">
      <t>レイワ</t>
    </rPh>
    <rPh sb="2" eb="4">
      <t>ガンネン</t>
    </rPh>
    <rPh sb="6" eb="7">
      <t>ガツ</t>
    </rPh>
    <phoneticPr fontId="2"/>
  </si>
  <si>
    <t>川越市・新河岸川での小物釣り体験</t>
    <rPh sb="0" eb="3">
      <t>カワゴエシ</t>
    </rPh>
    <rPh sb="4" eb="8">
      <t>シンガシガワ</t>
    </rPh>
    <rPh sb="10" eb="12">
      <t>コモノ</t>
    </rPh>
    <rPh sb="12" eb="13">
      <t>ツ</t>
    </rPh>
    <rPh sb="14" eb="16">
      <t>タイケン</t>
    </rPh>
    <phoneticPr fontId="2"/>
  </si>
  <si>
    <t>川越の魅力を育てる会</t>
    <phoneticPr fontId="2"/>
  </si>
  <si>
    <t>流域の市民</t>
    <rPh sb="0" eb="2">
      <t>リュウイキ</t>
    </rPh>
    <rPh sb="3" eb="5">
      <t>シミン</t>
    </rPh>
    <phoneticPr fontId="2"/>
  </si>
  <si>
    <t>約２０名</t>
    <rPh sb="0" eb="1">
      <t>ヤク</t>
    </rPh>
    <rPh sb="3" eb="4">
      <t>メイ</t>
    </rPh>
    <phoneticPr fontId="2"/>
  </si>
  <si>
    <t>令和元年　8月</t>
    <rPh sb="0" eb="2">
      <t>レイワ</t>
    </rPh>
    <rPh sb="2" eb="4">
      <t>ガンネン</t>
    </rPh>
    <rPh sb="6" eb="7">
      <t>ガツ</t>
    </rPh>
    <phoneticPr fontId="2"/>
  </si>
  <si>
    <t>狭山市・入間川に生息する魚類解説</t>
    <rPh sb="0" eb="3">
      <t>サヤマシ</t>
    </rPh>
    <rPh sb="4" eb="6">
      <t>イルマ</t>
    </rPh>
    <rPh sb="6" eb="7">
      <t>ガワ</t>
    </rPh>
    <rPh sb="8" eb="10">
      <t>セイソク</t>
    </rPh>
    <rPh sb="12" eb="14">
      <t>ギョルイ</t>
    </rPh>
    <rPh sb="14" eb="16">
      <t>カイセツ</t>
    </rPh>
    <phoneticPr fontId="2"/>
  </si>
  <si>
    <t>NPO法人ジョイライフ狭山</t>
    <rPh sb="3" eb="5">
      <t>ホウジン</t>
    </rPh>
    <rPh sb="11" eb="13">
      <t>サヤマ</t>
    </rPh>
    <phoneticPr fontId="2"/>
  </si>
  <si>
    <t>学童とその保護者</t>
    <rPh sb="0" eb="2">
      <t>ガクドウ</t>
    </rPh>
    <rPh sb="5" eb="8">
      <t>ホゴシャ</t>
    </rPh>
    <phoneticPr fontId="2"/>
  </si>
  <si>
    <t>約40名</t>
    <rPh sb="0" eb="1">
      <t>ヤク</t>
    </rPh>
    <rPh sb="3" eb="4">
      <t>メイ</t>
    </rPh>
    <phoneticPr fontId="2"/>
  </si>
  <si>
    <t>平成29年　8月</t>
    <rPh sb="0" eb="2">
      <t>ヘイセイ</t>
    </rPh>
    <rPh sb="4" eb="5">
      <t>ネン</t>
    </rPh>
    <rPh sb="7" eb="8">
      <t>ガツ</t>
    </rPh>
    <phoneticPr fontId="2"/>
  </si>
  <si>
    <t>飯能市・水棲昆虫と河川生態系の解説</t>
    <rPh sb="0" eb="3">
      <t>ハンノウシ</t>
    </rPh>
    <rPh sb="4" eb="6">
      <t>スイセイ</t>
    </rPh>
    <rPh sb="6" eb="8">
      <t>コンチュウ</t>
    </rPh>
    <rPh sb="9" eb="11">
      <t>カセン</t>
    </rPh>
    <rPh sb="11" eb="14">
      <t>セイタイケイ</t>
    </rPh>
    <rPh sb="15" eb="17">
      <t>カイセツ</t>
    </rPh>
    <phoneticPr fontId="2"/>
  </si>
  <si>
    <t>飯能市エコツアー・入間漁業協同組合</t>
    <rPh sb="0" eb="3">
      <t>ハンノウシ</t>
    </rPh>
    <rPh sb="9" eb="13">
      <t>イルマギョギョウ</t>
    </rPh>
    <rPh sb="13" eb="17">
      <t>キョウドウクミアイ</t>
    </rPh>
    <phoneticPr fontId="2"/>
  </si>
  <si>
    <t>２０名</t>
    <rPh sb="2" eb="3">
      <t>メイ</t>
    </rPh>
    <phoneticPr fontId="2"/>
  </si>
  <si>
    <t>平成29年6月</t>
    <rPh sb="0" eb="2">
      <t>ヘイセイ</t>
    </rPh>
    <rPh sb="4" eb="5">
      <t>ネン</t>
    </rPh>
    <rPh sb="6" eb="7">
      <t>ガツ</t>
    </rPh>
    <phoneticPr fontId="2"/>
  </si>
  <si>
    <t>飯能市・釣を通じた自然観察・環境学習</t>
    <rPh sb="0" eb="3">
      <t>ハンノウシ</t>
    </rPh>
    <rPh sb="4" eb="5">
      <t>ツリ</t>
    </rPh>
    <rPh sb="6" eb="7">
      <t>ツウ</t>
    </rPh>
    <rPh sb="9" eb="11">
      <t>シゼン</t>
    </rPh>
    <rPh sb="11" eb="13">
      <t>カンサツ</t>
    </rPh>
    <rPh sb="14" eb="16">
      <t>カンキョウ</t>
    </rPh>
    <rPh sb="16" eb="18">
      <t>ガクシュウ</t>
    </rPh>
    <phoneticPr fontId="2"/>
  </si>
  <si>
    <t>飯能市エコツアー・サトムスメが挑戦実行委員会</t>
    <rPh sb="0" eb="3">
      <t>ハンノウシ</t>
    </rPh>
    <rPh sb="15" eb="17">
      <t>チョウセン</t>
    </rPh>
    <rPh sb="17" eb="22">
      <t>ジッコウイインカイ</t>
    </rPh>
    <phoneticPr fontId="2"/>
  </si>
  <si>
    <t>一般女性</t>
    <rPh sb="0" eb="4">
      <t>イッパンジョセイ</t>
    </rPh>
    <phoneticPr fontId="2"/>
  </si>
  <si>
    <t>16名</t>
    <rPh sb="2" eb="3">
      <t>メイ</t>
    </rPh>
    <phoneticPr fontId="2"/>
  </si>
  <si>
    <t>平成22年</t>
    <rPh sb="0" eb="2">
      <t>ヘイセイ</t>
    </rPh>
    <rPh sb="4" eb="5">
      <t>ネン</t>
    </rPh>
    <phoneticPr fontId="2"/>
  </si>
  <si>
    <t>入間市・入間川、霞川、お魚から学ぶ水辺の生態系</t>
    <rPh sb="0" eb="3">
      <t>イルマシ</t>
    </rPh>
    <rPh sb="4" eb="6">
      <t>イルマ</t>
    </rPh>
    <rPh sb="6" eb="7">
      <t>ガワ</t>
    </rPh>
    <rPh sb="8" eb="9">
      <t>カスミ</t>
    </rPh>
    <rPh sb="9" eb="10">
      <t>ガワ</t>
    </rPh>
    <phoneticPr fontId="2"/>
  </si>
  <si>
    <t>埼玉県NPO協働提案事業農林部生産振興課・内水面漁業水産担当(当時)と協働</t>
  </si>
  <si>
    <t>学童</t>
    <rPh sb="0" eb="2">
      <t>ガクドウ</t>
    </rPh>
    <phoneticPr fontId="2"/>
  </si>
  <si>
    <t>18名</t>
    <rPh sb="2" eb="3">
      <t>メイ</t>
    </rPh>
    <phoneticPr fontId="2"/>
  </si>
  <si>
    <t>平成29年より毎年開催</t>
    <rPh sb="0" eb="2">
      <t>ヘイセイ</t>
    </rPh>
    <rPh sb="4" eb="5">
      <t>ネン</t>
    </rPh>
    <rPh sb="7" eb="11">
      <t>マイトシカイサイ</t>
    </rPh>
    <phoneticPr fontId="2"/>
  </si>
  <si>
    <t>入間市、不老川での釣り体験教室</t>
    <rPh sb="0" eb="3">
      <t>イルマシ</t>
    </rPh>
    <rPh sb="4" eb="7">
      <t>フロウガワ</t>
    </rPh>
    <rPh sb="9" eb="10">
      <t>ツ</t>
    </rPh>
    <rPh sb="11" eb="13">
      <t>タイケン</t>
    </rPh>
    <rPh sb="13" eb="15">
      <t>キョウシツ</t>
    </rPh>
    <phoneticPr fontId="2"/>
  </si>
  <si>
    <t>不老川をきれいにする会　　　事務局・入間市環境課</t>
    <rPh sb="0" eb="3">
      <t>フロウガワ</t>
    </rPh>
    <rPh sb="10" eb="11">
      <t>カイ</t>
    </rPh>
    <rPh sb="14" eb="17">
      <t>ジムキョク</t>
    </rPh>
    <rPh sb="18" eb="21">
      <t>イルマシ</t>
    </rPh>
    <rPh sb="21" eb="23">
      <t>カンキョウ</t>
    </rPh>
    <rPh sb="23" eb="24">
      <t>カ</t>
    </rPh>
    <phoneticPr fontId="2"/>
  </si>
  <si>
    <t>15組</t>
    <rPh sb="2" eb="3">
      <t>クミ</t>
    </rPh>
    <phoneticPr fontId="2"/>
  </si>
  <si>
    <t>平成17年より毎年開催</t>
    <rPh sb="0" eb="2">
      <t>ヘイセイ</t>
    </rPh>
    <rPh sb="4" eb="5">
      <t>ネン</t>
    </rPh>
    <rPh sb="7" eb="11">
      <t>マイトシカイサイ</t>
    </rPh>
    <phoneticPr fontId="2"/>
  </si>
  <si>
    <t>入間市、霞川での生き物調査体験</t>
    <rPh sb="0" eb="3">
      <t>イルマシ</t>
    </rPh>
    <rPh sb="4" eb="5">
      <t>カスミ</t>
    </rPh>
    <rPh sb="5" eb="6">
      <t>ガワ</t>
    </rPh>
    <rPh sb="8" eb="9">
      <t>イ</t>
    </rPh>
    <rPh sb="10" eb="11">
      <t>モノ</t>
    </rPh>
    <rPh sb="11" eb="15">
      <t>チョウサタイケン</t>
    </rPh>
    <phoneticPr fontId="2"/>
  </si>
  <si>
    <t>霞川をきれいにする会　　　　事務局・入間市環境課</t>
    <rPh sb="0" eb="1">
      <t>カスミ</t>
    </rPh>
    <rPh sb="1" eb="2">
      <t>ガワ</t>
    </rPh>
    <rPh sb="9" eb="10">
      <t>カイ</t>
    </rPh>
    <rPh sb="14" eb="17">
      <t>ジムキョク</t>
    </rPh>
    <rPh sb="18" eb="21">
      <t>イルマシ</t>
    </rPh>
    <rPh sb="21" eb="23">
      <t>カンキョウ</t>
    </rPh>
    <rPh sb="23" eb="24">
      <t>カ</t>
    </rPh>
    <phoneticPr fontId="2"/>
  </si>
  <si>
    <t>20組</t>
    <rPh sb="2" eb="3">
      <t>クミ</t>
    </rPh>
    <phoneticPr fontId="2"/>
  </si>
  <si>
    <t>こどもエコクラブ</t>
    <phoneticPr fontId="2"/>
  </si>
  <si>
    <t>山本　正史</t>
    <rPh sb="0" eb="2">
      <t>ヤマモト</t>
    </rPh>
    <rPh sb="3" eb="5">
      <t>セイシ</t>
    </rPh>
    <phoneticPr fontId="2"/>
  </si>
  <si>
    <t>やまもと　まさし</t>
    <phoneticPr fontId="2"/>
  </si>
  <si>
    <t>東松山市</t>
    <rPh sb="0" eb="1">
      <t>ヒガシ</t>
    </rPh>
    <rPh sb="1" eb="4">
      <t>マツヤマシ</t>
    </rPh>
    <phoneticPr fontId="2"/>
  </si>
  <si>
    <t>水質調査</t>
    <rPh sb="0" eb="2">
      <t>スイシツ</t>
    </rPh>
    <rPh sb="2" eb="4">
      <t>チョウサ</t>
    </rPh>
    <phoneticPr fontId="2"/>
  </si>
  <si>
    <t>水生昆虫調査</t>
    <rPh sb="0" eb="1">
      <t>ミズ</t>
    </rPh>
    <rPh sb="1" eb="2">
      <t>セイ</t>
    </rPh>
    <rPh sb="2" eb="4">
      <t>コンチュウ</t>
    </rPh>
    <rPh sb="4" eb="6">
      <t>チョウサ</t>
    </rPh>
    <phoneticPr fontId="2"/>
  </si>
  <si>
    <t>荒川流域ネットワーク事務局長（1995-2004年）、比企の川づくり協議会運営委員（2000年から現在）、埼玉県河川環境団体連絡協議会共同代表委員（2007年から現在）</t>
    <rPh sb="0" eb="2">
      <t>アラカワ</t>
    </rPh>
    <rPh sb="2" eb="4">
      <t>リュウイキ</t>
    </rPh>
    <rPh sb="10" eb="12">
      <t>ジム</t>
    </rPh>
    <rPh sb="12" eb="14">
      <t>キョクチョウ</t>
    </rPh>
    <rPh sb="24" eb="25">
      <t>ネン</t>
    </rPh>
    <rPh sb="53" eb="56">
      <t>サイタマケン</t>
    </rPh>
    <rPh sb="56" eb="58">
      <t>カセン</t>
    </rPh>
    <rPh sb="58" eb="60">
      <t>カンキョウ</t>
    </rPh>
    <rPh sb="60" eb="62">
      <t>ダンタイ</t>
    </rPh>
    <rPh sb="62" eb="64">
      <t>レンラク</t>
    </rPh>
    <rPh sb="64" eb="67">
      <t>キョウギカイ</t>
    </rPh>
    <rPh sb="67" eb="69">
      <t>キョウドウ</t>
    </rPh>
    <rPh sb="69" eb="71">
      <t>ダイヒョウ</t>
    </rPh>
    <rPh sb="71" eb="73">
      <t>イイン</t>
    </rPh>
    <rPh sb="78" eb="79">
      <t>ネン</t>
    </rPh>
    <rPh sb="81" eb="83">
      <t>ゲンザイ</t>
    </rPh>
    <phoneticPr fontId="2"/>
  </si>
  <si>
    <t>埼玉県河川環境団体連絡協議会共同代表委員／比企の川づくり協議会運営委員</t>
    <rPh sb="0" eb="3">
      <t>サイタマケン</t>
    </rPh>
    <rPh sb="3" eb="5">
      <t>カセン</t>
    </rPh>
    <rPh sb="5" eb="7">
      <t>カンキョウ</t>
    </rPh>
    <rPh sb="7" eb="9">
      <t>ダンタイ</t>
    </rPh>
    <rPh sb="9" eb="11">
      <t>レンラク</t>
    </rPh>
    <rPh sb="11" eb="14">
      <t>キョウギカイ</t>
    </rPh>
    <rPh sb="14" eb="16">
      <t>キョウドウ</t>
    </rPh>
    <rPh sb="16" eb="18">
      <t>ダイヒョウ</t>
    </rPh>
    <rPh sb="18" eb="20">
      <t>イイン</t>
    </rPh>
    <rPh sb="21" eb="23">
      <t>ヒキ</t>
    </rPh>
    <rPh sb="24" eb="25">
      <t>カワ</t>
    </rPh>
    <rPh sb="28" eb="31">
      <t>キョウギカイ</t>
    </rPh>
    <rPh sb="31" eb="33">
      <t>ウンエイ</t>
    </rPh>
    <rPh sb="33" eb="35">
      <t>イイン</t>
    </rPh>
    <phoneticPr fontId="2"/>
  </si>
  <si>
    <t>0493-22-4162</t>
    <phoneticPr fontId="2"/>
  </si>
  <si>
    <t>0493-22-4460</t>
    <phoneticPr fontId="2"/>
  </si>
  <si>
    <t>arakawa@matsuyama-syobou.com</t>
    <phoneticPr fontId="2"/>
  </si>
  <si>
    <t>2018年
7月</t>
    <rPh sb="4" eb="5">
      <t>ネン</t>
    </rPh>
    <rPh sb="7" eb="8">
      <t>ガツ</t>
    </rPh>
    <phoneticPr fontId="2"/>
  </si>
  <si>
    <t>水質調査（6年）</t>
    <rPh sb="0" eb="2">
      <t>スイシツ</t>
    </rPh>
    <rPh sb="2" eb="4">
      <t>チョウサ</t>
    </rPh>
    <rPh sb="6" eb="7">
      <t>ネン</t>
    </rPh>
    <phoneticPr fontId="2"/>
  </si>
  <si>
    <t>東松山市新宿小学校</t>
    <rPh sb="0" eb="1">
      <t>ヒガシ</t>
    </rPh>
    <rPh sb="1" eb="4">
      <t>マツヤマシ</t>
    </rPh>
    <rPh sb="4" eb="6">
      <t>シンジュク</t>
    </rPh>
    <rPh sb="6" eb="9">
      <t>ショウガッコウ</t>
    </rPh>
    <phoneticPr fontId="2"/>
  </si>
  <si>
    <t>70名</t>
    <rPh sb="2" eb="3">
      <t>メイ</t>
    </rPh>
    <phoneticPr fontId="2"/>
  </si>
  <si>
    <t>水辺体験（3年）</t>
    <rPh sb="0" eb="2">
      <t>ミズベ</t>
    </rPh>
    <rPh sb="2" eb="4">
      <t>タイケン</t>
    </rPh>
    <rPh sb="6" eb="7">
      <t>ネン</t>
    </rPh>
    <phoneticPr fontId="2"/>
  </si>
  <si>
    <t>2018年
11月</t>
    <rPh sb="4" eb="5">
      <t>ネン</t>
    </rPh>
    <rPh sb="8" eb="9">
      <t>ガツ</t>
    </rPh>
    <phoneticPr fontId="2"/>
  </si>
  <si>
    <t>市野川浄化大作戦で水質調査や生き物調査</t>
    <rPh sb="0" eb="3">
      <t>イチノガワ</t>
    </rPh>
    <rPh sb="3" eb="5">
      <t>ジョウカ</t>
    </rPh>
    <rPh sb="5" eb="8">
      <t>ダイサクセン</t>
    </rPh>
    <rPh sb="9" eb="11">
      <t>スイシツ</t>
    </rPh>
    <rPh sb="11" eb="13">
      <t>チョウサ</t>
    </rPh>
    <rPh sb="14" eb="15">
      <t>イ</t>
    </rPh>
    <rPh sb="16" eb="17">
      <t>モノ</t>
    </rPh>
    <rPh sb="17" eb="19">
      <t>チョウサ</t>
    </rPh>
    <phoneticPr fontId="2"/>
  </si>
  <si>
    <t>市野川浄化大作戦
実行委員会</t>
    <rPh sb="0" eb="3">
      <t>イチノガワ</t>
    </rPh>
    <rPh sb="3" eb="5">
      <t>ジョウカ</t>
    </rPh>
    <rPh sb="5" eb="8">
      <t>ダイサクセン</t>
    </rPh>
    <rPh sb="9" eb="11">
      <t>ジッコウ</t>
    </rPh>
    <rPh sb="11" eb="14">
      <t>イインカイ</t>
    </rPh>
    <phoneticPr fontId="2"/>
  </si>
  <si>
    <t>600名</t>
    <rPh sb="3" eb="4">
      <t>メイ</t>
    </rPh>
    <phoneticPr fontId="2"/>
  </si>
  <si>
    <t>2019年
7月</t>
    <rPh sb="4" eb="5">
      <t>ネン</t>
    </rPh>
    <rPh sb="7" eb="8">
      <t>ガツ</t>
    </rPh>
    <phoneticPr fontId="2"/>
  </si>
  <si>
    <t>2017年
11月</t>
    <rPh sb="4" eb="5">
      <t>ネン</t>
    </rPh>
    <rPh sb="8" eb="9">
      <t>ガツ</t>
    </rPh>
    <phoneticPr fontId="2"/>
  </si>
  <si>
    <t>ただし、台風襲来で中止</t>
    <rPh sb="4" eb="6">
      <t>タイフウ</t>
    </rPh>
    <rPh sb="6" eb="8">
      <t>シュウライ</t>
    </rPh>
    <rPh sb="9" eb="11">
      <t>チュウシ</t>
    </rPh>
    <phoneticPr fontId="2"/>
  </si>
  <si>
    <t>一般市民</t>
    <rPh sb="0" eb="2">
      <t>イッパン</t>
    </rPh>
    <rPh sb="2" eb="4">
      <t>シミン</t>
    </rPh>
    <phoneticPr fontId="2"/>
  </si>
  <si>
    <t>さいたま市</t>
    <rPh sb="4" eb="5">
      <t>シ</t>
    </rPh>
    <phoneticPr fontId="2"/>
  </si>
  <si>
    <t>市民</t>
    <rPh sb="0" eb="2">
      <t>シミン</t>
    </rPh>
    <phoneticPr fontId="2"/>
  </si>
  <si>
    <t>森中　定治</t>
    <phoneticPr fontId="2"/>
  </si>
  <si>
    <t>もりなか　さだはる</t>
    <rPh sb="0" eb="1">
      <t>ナk</t>
    </rPh>
    <phoneticPr fontId="2"/>
  </si>
  <si>
    <t>７０代</t>
    <rPh sb="0" eb="1">
      <t>ダイ</t>
    </rPh>
    <phoneticPr fontId="2"/>
  </si>
  <si>
    <t>生物調査（昆虫、チョウ）</t>
    <rPh sb="0" eb="2">
      <t>コンチュ</t>
    </rPh>
    <phoneticPr fontId="2"/>
  </si>
  <si>
    <t>小中高、大学生、一般対象　生命論、人間と社会問題</t>
    <rPh sb="0" eb="2">
      <t>ダイガk</t>
    </rPh>
    <phoneticPr fontId="2"/>
  </si>
  <si>
    <t>農学博士</t>
    <phoneticPr fontId="2"/>
  </si>
  <si>
    <t>元川の国アドバイザー、綾瀬川を愛する会代表、日本生物地理学会会長</t>
    <rPh sb="0" eb="1">
      <t>モト</t>
    </rPh>
    <rPh sb="1" eb="2">
      <t>カワ</t>
    </rPh>
    <rPh sb="3" eb="4">
      <t>クニ</t>
    </rPh>
    <phoneticPr fontId="2"/>
  </si>
  <si>
    <t>１綾瀬川を愛する会　２日本生物地理学会</t>
    <rPh sb="0" eb="2">
      <t>ニホnカw</t>
    </rPh>
    <phoneticPr fontId="2"/>
  </si>
  <si>
    <t>１設立２５周年、清掃３００回。清掃水質向上の他、生物多様性の保全、都市近郊人工河畔林の育成を目指す。２蜂須賀侯爵らによって設立。設立者の意志を継ぎ、市民シンポジウム「次世代にどのような社会を贈るのか？」を十数年に渡って企画開催し、生物学者のみならず著名なジャーナリスト、ノーベル賞受賞者、大学学長などと対話を重ね人間について考えてきた。</t>
    <rPh sb="0" eb="2">
      <t>セイs</t>
    </rPh>
    <phoneticPr fontId="2"/>
  </si>
  <si>
    <t>学校やホール</t>
    <phoneticPr fontId="2"/>
  </si>
  <si>
    <t>048-295-4574</t>
    <phoneticPr fontId="2"/>
  </si>
  <si>
    <t>同上</t>
    <rPh sb="0" eb="2">
      <t>ドウジョ</t>
    </rPh>
    <phoneticPr fontId="2"/>
  </si>
  <si>
    <t>delias@kjd.biglobe.ne.jp</t>
    <phoneticPr fontId="2"/>
  </si>
  <si>
    <t>綾瀬川、地球の自然、いのちってなに？</t>
    <rPh sb="0" eb="2">
      <t>チキュ</t>
    </rPh>
    <phoneticPr fontId="2"/>
  </si>
  <si>
    <t>戸塚南小学校</t>
    <phoneticPr fontId="2"/>
  </si>
  <si>
    <t>５、６年生</t>
    <phoneticPr fontId="2"/>
  </si>
  <si>
    <t>茂木　幸蔵</t>
    <rPh sb="0" eb="2">
      <t>モギ</t>
    </rPh>
    <rPh sb="3" eb="5">
      <t>コウゾウ</t>
    </rPh>
    <phoneticPr fontId="2"/>
  </si>
  <si>
    <t>もぎ　こうぞう</t>
    <phoneticPr fontId="2"/>
  </si>
  <si>
    <t>生態系・生物多様性</t>
    <rPh sb="0" eb="3">
      <t>セイタイケイ</t>
    </rPh>
    <rPh sb="4" eb="6">
      <t>セイブツ</t>
    </rPh>
    <rPh sb="6" eb="9">
      <t>タヨウセイ</t>
    </rPh>
    <phoneticPr fontId="2"/>
  </si>
  <si>
    <t>自然環境における生きものの観察会を通して生物多様性を解説、主に鳥類。</t>
    <rPh sb="0" eb="2">
      <t>シゼン</t>
    </rPh>
    <rPh sb="2" eb="4">
      <t>カンキョウ</t>
    </rPh>
    <rPh sb="8" eb="9">
      <t>イ</t>
    </rPh>
    <rPh sb="13" eb="15">
      <t>カンサツ</t>
    </rPh>
    <rPh sb="15" eb="16">
      <t>カイ</t>
    </rPh>
    <rPh sb="17" eb="18">
      <t>トオ</t>
    </rPh>
    <rPh sb="20" eb="22">
      <t>セイブツ</t>
    </rPh>
    <rPh sb="22" eb="25">
      <t>タヨウセイ</t>
    </rPh>
    <rPh sb="26" eb="28">
      <t>カイセツ</t>
    </rPh>
    <rPh sb="29" eb="30">
      <t>オモ</t>
    </rPh>
    <rPh sb="31" eb="33">
      <t>トリルイ</t>
    </rPh>
    <phoneticPr fontId="2"/>
  </si>
  <si>
    <t>川の再生活動</t>
    <rPh sb="0" eb="1">
      <t>カワ</t>
    </rPh>
    <rPh sb="2" eb="4">
      <t>サイセイ</t>
    </rPh>
    <rPh sb="4" eb="6">
      <t>カツドウ</t>
    </rPh>
    <phoneticPr fontId="2"/>
  </si>
  <si>
    <t>県内の河川の学習と地域での河川清掃と周辺環境での生きもの調査</t>
    <rPh sb="0" eb="2">
      <t>ケンナイ</t>
    </rPh>
    <rPh sb="3" eb="5">
      <t>カセン</t>
    </rPh>
    <rPh sb="6" eb="8">
      <t>ガクシュウ</t>
    </rPh>
    <rPh sb="9" eb="11">
      <t>チイキ</t>
    </rPh>
    <rPh sb="13" eb="15">
      <t>カセン</t>
    </rPh>
    <rPh sb="15" eb="17">
      <t>セイソウ</t>
    </rPh>
    <rPh sb="18" eb="20">
      <t>シュウヘン</t>
    </rPh>
    <rPh sb="20" eb="22">
      <t>カンキョウ</t>
    </rPh>
    <rPh sb="24" eb="25">
      <t>イ</t>
    </rPh>
    <rPh sb="28" eb="30">
      <t>チョウサ</t>
    </rPh>
    <phoneticPr fontId="2"/>
  </si>
  <si>
    <t>こども環境管理士、ビオトープ管理士、NACS-J自然観察指導員</t>
    <rPh sb="3" eb="5">
      <t>カンキョウ</t>
    </rPh>
    <rPh sb="5" eb="8">
      <t>カンリシ</t>
    </rPh>
    <rPh sb="14" eb="17">
      <t>カンリシ</t>
    </rPh>
    <rPh sb="24" eb="26">
      <t>シゼン</t>
    </rPh>
    <rPh sb="26" eb="28">
      <t>カンサツ</t>
    </rPh>
    <rPh sb="28" eb="31">
      <t>シドウイン</t>
    </rPh>
    <phoneticPr fontId="2"/>
  </si>
  <si>
    <t>川の国アドバイザー、元行田市環境審議会委員2期、地域の河川清掃団体にて10年以上活動など、彩の国環境大学修了生の会役員</t>
    <rPh sb="0" eb="1">
      <t>カワ</t>
    </rPh>
    <rPh sb="2" eb="3">
      <t>クニ</t>
    </rPh>
    <rPh sb="10" eb="11">
      <t>モト</t>
    </rPh>
    <rPh sb="11" eb="14">
      <t>ギョウダシ</t>
    </rPh>
    <rPh sb="14" eb="16">
      <t>カンキョウ</t>
    </rPh>
    <rPh sb="16" eb="18">
      <t>シンギ</t>
    </rPh>
    <rPh sb="18" eb="19">
      <t>カイ</t>
    </rPh>
    <rPh sb="19" eb="21">
      <t>イイン</t>
    </rPh>
    <rPh sb="22" eb="23">
      <t>キ</t>
    </rPh>
    <rPh sb="24" eb="26">
      <t>チイキ</t>
    </rPh>
    <rPh sb="27" eb="29">
      <t>カセン</t>
    </rPh>
    <rPh sb="29" eb="31">
      <t>セイソウ</t>
    </rPh>
    <rPh sb="31" eb="33">
      <t>ダンタイ</t>
    </rPh>
    <rPh sb="37" eb="38">
      <t>ネン</t>
    </rPh>
    <rPh sb="38" eb="40">
      <t>イジョウ</t>
    </rPh>
    <rPh sb="40" eb="42">
      <t>カツドウ</t>
    </rPh>
    <rPh sb="45" eb="46">
      <t>アヤ</t>
    </rPh>
    <rPh sb="47" eb="48">
      <t>クニ</t>
    </rPh>
    <rPh sb="48" eb="50">
      <t>カンキョウ</t>
    </rPh>
    <rPh sb="50" eb="52">
      <t>ダイガク</t>
    </rPh>
    <rPh sb="52" eb="55">
      <t>シュウリョウセイ</t>
    </rPh>
    <rPh sb="56" eb="57">
      <t>カイ</t>
    </rPh>
    <rPh sb="57" eb="59">
      <t>ヤクイン</t>
    </rPh>
    <phoneticPr fontId="2"/>
  </si>
  <si>
    <t>行田環境市民フォーラム/行田ナチュラリストネットワーク会員</t>
    <rPh sb="0" eb="6">
      <t>ギョウダカンキョウシミン</t>
    </rPh>
    <rPh sb="12" eb="14">
      <t>ギョウダ</t>
    </rPh>
    <rPh sb="27" eb="28">
      <t>カイ</t>
    </rPh>
    <rPh sb="28" eb="29">
      <t>イン</t>
    </rPh>
    <phoneticPr fontId="2"/>
  </si>
  <si>
    <t>https://www.city.gyoda.lg.jp</t>
    <phoneticPr fontId="2"/>
  </si>
  <si>
    <t>日本野鳥の会埼玉幹事</t>
    <phoneticPr fontId="2"/>
  </si>
  <si>
    <t>http://www.wbsj-saitama.org/</t>
    <phoneticPr fontId="2"/>
  </si>
  <si>
    <t>忍川の環境に親しむ会</t>
    <phoneticPr fontId="2"/>
  </si>
  <si>
    <t>048-514-8034</t>
    <phoneticPr fontId="2"/>
  </si>
  <si>
    <t>090-2549-8517</t>
    <phoneticPr fontId="2"/>
  </si>
  <si>
    <t>mogi3143box@yahoo.co.jp</t>
    <phoneticPr fontId="2"/>
  </si>
  <si>
    <t>500人</t>
    <rPh sb="3" eb="4">
      <t>ニン</t>
    </rPh>
    <phoneticPr fontId="2"/>
  </si>
  <si>
    <t>令和2年
6月</t>
    <phoneticPr fontId="2"/>
  </si>
  <si>
    <t>田んぼの草とりと水生生物観察会</t>
    <rPh sb="0" eb="1">
      <t>タ</t>
    </rPh>
    <rPh sb="4" eb="5">
      <t>クサ</t>
    </rPh>
    <rPh sb="8" eb="10">
      <t>スイセイ</t>
    </rPh>
    <rPh sb="10" eb="12">
      <t>セイブツ</t>
    </rPh>
    <rPh sb="12" eb="14">
      <t>カンサツ</t>
    </rPh>
    <rPh sb="14" eb="15">
      <t>カイ</t>
    </rPh>
    <phoneticPr fontId="2"/>
  </si>
  <si>
    <t>あおぞら保育園</t>
    <rPh sb="4" eb="7">
      <t>ホイクエン</t>
    </rPh>
    <phoneticPr fontId="2"/>
  </si>
  <si>
    <t>園児・保護者</t>
    <rPh sb="0" eb="2">
      <t>エンジ</t>
    </rPh>
    <rPh sb="3" eb="6">
      <t>ホゴシャ</t>
    </rPh>
    <phoneticPr fontId="2"/>
  </si>
  <si>
    <t>180人</t>
    <rPh sb="3" eb="4">
      <t>ニン</t>
    </rPh>
    <phoneticPr fontId="2"/>
  </si>
  <si>
    <t>令和2年
8月</t>
    <phoneticPr fontId="2"/>
  </si>
  <si>
    <t>氷川参道を歩く　気温測定　自然観察会</t>
    <rPh sb="0" eb="2">
      <t>ヒカワ</t>
    </rPh>
    <rPh sb="2" eb="4">
      <t>サンドウ</t>
    </rPh>
    <rPh sb="5" eb="6">
      <t>アル</t>
    </rPh>
    <rPh sb="8" eb="10">
      <t>キオン</t>
    </rPh>
    <rPh sb="10" eb="12">
      <t>ソクテイ</t>
    </rPh>
    <rPh sb="13" eb="15">
      <t>シゼン</t>
    </rPh>
    <rPh sb="15" eb="17">
      <t>カンサツ</t>
    </rPh>
    <rPh sb="17" eb="18">
      <t>カイ</t>
    </rPh>
    <phoneticPr fontId="2"/>
  </si>
  <si>
    <t>彩の国環境大学修了生の会</t>
    <rPh sb="0" eb="1">
      <t>アヤ</t>
    </rPh>
    <rPh sb="2" eb="3">
      <t>クニ</t>
    </rPh>
    <rPh sb="3" eb="5">
      <t>カンキョウ</t>
    </rPh>
    <rPh sb="5" eb="7">
      <t>ダイガク</t>
    </rPh>
    <rPh sb="7" eb="10">
      <t>シュウリョウセイ</t>
    </rPh>
    <rPh sb="11" eb="12">
      <t>カイ</t>
    </rPh>
    <phoneticPr fontId="2"/>
  </si>
  <si>
    <t>8人</t>
    <rPh sb="1" eb="2">
      <t>ニン</t>
    </rPh>
    <phoneticPr fontId="2"/>
  </si>
  <si>
    <t>令和2年
10月</t>
    <phoneticPr fontId="2"/>
  </si>
  <si>
    <t>渡良瀬遊水地・小山市　コウノトリ、野鳥観察</t>
    <rPh sb="0" eb="3">
      <t>ワタラセ</t>
    </rPh>
    <rPh sb="3" eb="6">
      <t>ユウスイチ</t>
    </rPh>
    <rPh sb="7" eb="10">
      <t>オヤマシ</t>
    </rPh>
    <rPh sb="17" eb="19">
      <t>ヤチョウ</t>
    </rPh>
    <rPh sb="19" eb="21">
      <t>カンサツ</t>
    </rPh>
    <phoneticPr fontId="2"/>
  </si>
  <si>
    <t>3人</t>
    <rPh sb="1" eb="2">
      <t>ニン</t>
    </rPh>
    <phoneticPr fontId="2"/>
  </si>
  <si>
    <t>自然エネルギーと節電</t>
    <rPh sb="0" eb="2">
      <t>シゼン</t>
    </rPh>
    <rPh sb="8" eb="10">
      <t>セツデン</t>
    </rPh>
    <phoneticPr fontId="2"/>
  </si>
  <si>
    <t>行田市小学校</t>
    <rPh sb="0" eb="3">
      <t>ギョウダシ</t>
    </rPh>
    <rPh sb="3" eb="6">
      <t>ショウガッコウ</t>
    </rPh>
    <phoneticPr fontId="2"/>
  </si>
  <si>
    <t>令和2年
11月</t>
    <phoneticPr fontId="2"/>
  </si>
  <si>
    <t>秋の生態園自然観察会</t>
    <rPh sb="0" eb="1">
      <t>アキ</t>
    </rPh>
    <rPh sb="2" eb="5">
      <t>セイタイエン</t>
    </rPh>
    <rPh sb="5" eb="7">
      <t>シゼン</t>
    </rPh>
    <rPh sb="7" eb="9">
      <t>カンサツ</t>
    </rPh>
    <rPh sb="9" eb="10">
      <t>カイ</t>
    </rPh>
    <phoneticPr fontId="2"/>
  </si>
  <si>
    <t>環境科学国際センター</t>
    <rPh sb="0" eb="2">
      <t>カンキョウ</t>
    </rPh>
    <rPh sb="2" eb="4">
      <t>カガク</t>
    </rPh>
    <rPh sb="4" eb="6">
      <t>コクサイ</t>
    </rPh>
    <phoneticPr fontId="2"/>
  </si>
  <si>
    <t>親子一般の方</t>
    <rPh sb="0" eb="2">
      <t>オヤコ</t>
    </rPh>
    <rPh sb="2" eb="4">
      <t>イッパン</t>
    </rPh>
    <rPh sb="5" eb="6">
      <t>カタ</t>
    </rPh>
    <phoneticPr fontId="2"/>
  </si>
  <si>
    <t>45人</t>
    <rPh sb="2" eb="3">
      <t>ニン</t>
    </rPh>
    <phoneticPr fontId="2"/>
  </si>
  <si>
    <t>13人</t>
    <rPh sb="2" eb="3">
      <t>ニン</t>
    </rPh>
    <phoneticPr fontId="2"/>
  </si>
  <si>
    <t>生物多様性</t>
    <rPh sb="0" eb="2">
      <t>セイブツ</t>
    </rPh>
    <rPh sb="2" eb="5">
      <t>タヨウセイ</t>
    </rPh>
    <phoneticPr fontId="2"/>
  </si>
  <si>
    <t>79人</t>
    <rPh sb="2" eb="3">
      <t>ニン</t>
    </rPh>
    <phoneticPr fontId="2"/>
  </si>
  <si>
    <t>令和2年
12月</t>
    <phoneticPr fontId="2"/>
  </si>
  <si>
    <t>忍川清掃活動</t>
    <rPh sb="0" eb="1">
      <t>シノブ</t>
    </rPh>
    <rPh sb="1" eb="2">
      <t>カワ</t>
    </rPh>
    <rPh sb="2" eb="4">
      <t>セイソウ</t>
    </rPh>
    <rPh sb="4" eb="6">
      <t>カツドウ</t>
    </rPh>
    <phoneticPr fontId="2"/>
  </si>
  <si>
    <t>忍川環境を守る会</t>
    <rPh sb="0" eb="1">
      <t>シノブ</t>
    </rPh>
    <rPh sb="1" eb="2">
      <t>カワ</t>
    </rPh>
    <rPh sb="2" eb="4">
      <t>カンキョウ</t>
    </rPh>
    <rPh sb="5" eb="6">
      <t>マモ</t>
    </rPh>
    <rPh sb="7" eb="8">
      <t>カイ</t>
    </rPh>
    <phoneticPr fontId="2"/>
  </si>
  <si>
    <t>16人</t>
    <rPh sb="2" eb="3">
      <t>ニン</t>
    </rPh>
    <phoneticPr fontId="2"/>
  </si>
  <si>
    <t>忍川活動（標識設置作業）</t>
    <rPh sb="0" eb="2">
      <t>シノブカワ</t>
    </rPh>
    <rPh sb="2" eb="4">
      <t>カツドウ</t>
    </rPh>
    <rPh sb="5" eb="7">
      <t>ヒョウシキ</t>
    </rPh>
    <rPh sb="7" eb="9">
      <t>セッチ</t>
    </rPh>
    <rPh sb="9" eb="11">
      <t>サギョウ</t>
    </rPh>
    <phoneticPr fontId="2"/>
  </si>
  <si>
    <t>忍川の自然に親しむ会</t>
    <rPh sb="0" eb="1">
      <t>シノブ</t>
    </rPh>
    <rPh sb="1" eb="2">
      <t>カワ</t>
    </rPh>
    <rPh sb="3" eb="5">
      <t>シゼン</t>
    </rPh>
    <rPh sb="6" eb="7">
      <t>シタ</t>
    </rPh>
    <rPh sb="9" eb="10">
      <t>カイ</t>
    </rPh>
    <phoneticPr fontId="2"/>
  </si>
  <si>
    <t>志木市</t>
    <rPh sb="0" eb="3">
      <t>シキシ</t>
    </rPh>
    <phoneticPr fontId="2"/>
  </si>
  <si>
    <t>竹の子エコクラブ</t>
    <rPh sb="0" eb="1">
      <t>タケ</t>
    </rPh>
    <rPh sb="2" eb="3">
      <t>コ</t>
    </rPh>
    <phoneticPr fontId="2"/>
  </si>
  <si>
    <t>令和元年
11月</t>
    <rPh sb="0" eb="2">
      <t>レイワ</t>
    </rPh>
    <rPh sb="2" eb="4">
      <t>ガンネン</t>
    </rPh>
    <rPh sb="7" eb="8">
      <t>ガツ</t>
    </rPh>
    <phoneticPr fontId="2"/>
  </si>
  <si>
    <t>小学生</t>
    <rPh sb="0" eb="2">
      <t>ショウガク</t>
    </rPh>
    <rPh sb="2" eb="3">
      <t>セイ</t>
    </rPh>
    <phoneticPr fontId="2"/>
  </si>
  <si>
    <t>2019/9</t>
    <phoneticPr fontId="2"/>
  </si>
  <si>
    <t>57人</t>
    <rPh sb="2" eb="3">
      <t>ニン</t>
    </rPh>
    <phoneticPr fontId="2"/>
  </si>
  <si>
    <t>40人</t>
    <rPh sb="2" eb="3">
      <t>ニン</t>
    </rPh>
    <phoneticPr fontId="2"/>
  </si>
  <si>
    <t>秩父市</t>
    <rPh sb="0" eb="3">
      <t>チチブシ</t>
    </rPh>
    <phoneticPr fontId="2"/>
  </si>
  <si>
    <t>秩父市環境市民会議</t>
    <rPh sb="0" eb="3">
      <t>チチブシ</t>
    </rPh>
    <rPh sb="3" eb="5">
      <t>カンキョウ</t>
    </rPh>
    <rPh sb="5" eb="7">
      <t>シミン</t>
    </rPh>
    <rPh sb="7" eb="9">
      <t>カイギ</t>
    </rPh>
    <phoneticPr fontId="2"/>
  </si>
  <si>
    <t>藤身　諭</t>
    <rPh sb="0" eb="1">
      <t>フジ</t>
    </rPh>
    <rPh sb="1" eb="2">
      <t>ミ</t>
    </rPh>
    <rPh sb="3" eb="4">
      <t>サトシ</t>
    </rPh>
    <phoneticPr fontId="2"/>
  </si>
  <si>
    <t>ふじみ　さとし</t>
    <phoneticPr fontId="2"/>
  </si>
  <si>
    <t>所沢市</t>
    <rPh sb="0" eb="3">
      <t>トコロザワシ</t>
    </rPh>
    <phoneticPr fontId="2"/>
  </si>
  <si>
    <t>川の環境の調べ方及び公表されている結果の解説</t>
    <rPh sb="0" eb="1">
      <t>カワ</t>
    </rPh>
    <rPh sb="2" eb="4">
      <t>カンキョウ</t>
    </rPh>
    <rPh sb="5" eb="6">
      <t>シラ</t>
    </rPh>
    <rPh sb="7" eb="8">
      <t>カタ</t>
    </rPh>
    <rPh sb="8" eb="9">
      <t>オヨ</t>
    </rPh>
    <rPh sb="10" eb="12">
      <t>コウヒョウ</t>
    </rPh>
    <rPh sb="17" eb="19">
      <t>ケッカ</t>
    </rPh>
    <rPh sb="20" eb="22">
      <t>カイセツ</t>
    </rPh>
    <phoneticPr fontId="2"/>
  </si>
  <si>
    <t>公表データや基準に係る解説</t>
    <rPh sb="0" eb="2">
      <t>コウヒョウ</t>
    </rPh>
    <rPh sb="6" eb="8">
      <t>キジュン</t>
    </rPh>
    <rPh sb="9" eb="10">
      <t>カカワ</t>
    </rPh>
    <rPh sb="11" eb="13">
      <t>カイセツ</t>
    </rPh>
    <phoneticPr fontId="2"/>
  </si>
  <si>
    <t>環境計量士（濃度関係）、公害防止管理者（水質第1種、ダイオキシン類関係）、
技術士（建設部門：建設環境）</t>
    <rPh sb="0" eb="2">
      <t>カンキョウ</t>
    </rPh>
    <rPh sb="2" eb="5">
      <t>ケイリョウシ</t>
    </rPh>
    <rPh sb="6" eb="8">
      <t>ノウド</t>
    </rPh>
    <rPh sb="8" eb="10">
      <t>カンケイ</t>
    </rPh>
    <rPh sb="12" eb="14">
      <t>コウガイ</t>
    </rPh>
    <rPh sb="14" eb="16">
      <t>ボウシ</t>
    </rPh>
    <rPh sb="16" eb="19">
      <t>カンリシャ</t>
    </rPh>
    <rPh sb="20" eb="22">
      <t>スイシツ</t>
    </rPh>
    <rPh sb="22" eb="23">
      <t>ダイ</t>
    </rPh>
    <rPh sb="24" eb="25">
      <t>シュ</t>
    </rPh>
    <rPh sb="32" eb="33">
      <t>ルイ</t>
    </rPh>
    <rPh sb="33" eb="35">
      <t>カンケイ</t>
    </rPh>
    <rPh sb="38" eb="41">
      <t>ギジュツシ</t>
    </rPh>
    <rPh sb="42" eb="44">
      <t>ケンセツ</t>
    </rPh>
    <rPh sb="44" eb="46">
      <t>ブモン</t>
    </rPh>
    <rPh sb="47" eb="49">
      <t>ケンセツ</t>
    </rPh>
    <rPh sb="49" eb="51">
      <t>カンキョウ</t>
    </rPh>
    <phoneticPr fontId="2"/>
  </si>
  <si>
    <t>元川の国アドバイザー、元環境教育アシスタント</t>
    <rPh sb="0" eb="1">
      <t>モト</t>
    </rPh>
    <rPh sb="1" eb="2">
      <t>カワ</t>
    </rPh>
    <rPh sb="3" eb="4">
      <t>クニ</t>
    </rPh>
    <rPh sb="11" eb="12">
      <t>モト</t>
    </rPh>
    <rPh sb="12" eb="14">
      <t>カンキョウ</t>
    </rPh>
    <rPh sb="14" eb="16">
      <t>キョウイク</t>
    </rPh>
    <phoneticPr fontId="2"/>
  </si>
  <si>
    <t>柳瀬川をきれいにする会</t>
    <rPh sb="0" eb="3">
      <t>ヤナセガワ</t>
    </rPh>
    <rPh sb="10" eb="11">
      <t>カイ</t>
    </rPh>
    <phoneticPr fontId="2"/>
  </si>
  <si>
    <t>所沢市、さいたま市中心</t>
    <rPh sb="0" eb="3">
      <t>トコロザワシ</t>
    </rPh>
    <rPh sb="8" eb="9">
      <t>シ</t>
    </rPh>
    <rPh sb="9" eb="11">
      <t>チュウシン</t>
    </rPh>
    <phoneticPr fontId="2"/>
  </si>
  <si>
    <t>令和元年8月</t>
    <rPh sb="0" eb="1">
      <t>レイ</t>
    </rPh>
    <rPh sb="1" eb="2">
      <t>ワ</t>
    </rPh>
    <rPh sb="2" eb="4">
      <t>ガンネン</t>
    </rPh>
    <rPh sb="5" eb="6">
      <t>ガツ</t>
    </rPh>
    <phoneticPr fontId="2"/>
  </si>
  <si>
    <t>柳瀬川クリーン作戦、川がき（川の清掃活動、カヌー体験）</t>
    <rPh sb="0" eb="3">
      <t>ヤナセガワ</t>
    </rPh>
    <rPh sb="7" eb="9">
      <t>サクセン</t>
    </rPh>
    <rPh sb="10" eb="11">
      <t>カワ</t>
    </rPh>
    <rPh sb="14" eb="15">
      <t>カワ</t>
    </rPh>
    <rPh sb="16" eb="18">
      <t>セイソウ</t>
    </rPh>
    <rPh sb="18" eb="20">
      <t>カツドウ</t>
    </rPh>
    <rPh sb="24" eb="26">
      <t>タイケン</t>
    </rPh>
    <phoneticPr fontId="2"/>
  </si>
  <si>
    <t>柳瀬川をきれいにする会（所属団体）</t>
    <rPh sb="0" eb="3">
      <t>ヤナセガワ</t>
    </rPh>
    <rPh sb="10" eb="11">
      <t>カイ</t>
    </rPh>
    <rPh sb="12" eb="14">
      <t>ショゾク</t>
    </rPh>
    <rPh sb="14" eb="16">
      <t>ダンタイ</t>
    </rPh>
    <phoneticPr fontId="2"/>
  </si>
  <si>
    <t>地域住民</t>
    <rPh sb="0" eb="2">
      <t>チイキ</t>
    </rPh>
    <rPh sb="2" eb="4">
      <t>ジュウミン</t>
    </rPh>
    <phoneticPr fontId="2"/>
  </si>
  <si>
    <t>令和元年6月</t>
    <rPh sb="0" eb="1">
      <t>レイ</t>
    </rPh>
    <rPh sb="1" eb="2">
      <t>ワ</t>
    </rPh>
    <rPh sb="2" eb="4">
      <t>ガンネン</t>
    </rPh>
    <rPh sb="5" eb="6">
      <t>ガツ</t>
    </rPh>
    <phoneticPr fontId="2"/>
  </si>
  <si>
    <t>流域一斉の水質調査</t>
    <rPh sb="0" eb="2">
      <t>リュウイキ</t>
    </rPh>
    <rPh sb="2" eb="4">
      <t>イッセイ</t>
    </rPh>
    <rPh sb="5" eb="7">
      <t>スイシツ</t>
    </rPh>
    <rPh sb="7" eb="9">
      <t>チョウサ</t>
    </rPh>
    <phoneticPr fontId="2"/>
  </si>
  <si>
    <t>東川を愛する会</t>
    <rPh sb="0" eb="1">
      <t>アズマ</t>
    </rPh>
    <rPh sb="1" eb="2">
      <t>ガワ</t>
    </rPh>
    <rPh sb="3" eb="4">
      <t>アイ</t>
    </rPh>
    <rPh sb="6" eb="7">
      <t>カイ</t>
    </rPh>
    <phoneticPr fontId="2"/>
  </si>
  <si>
    <t>地域住民、中学生</t>
    <rPh sb="0" eb="2">
      <t>チイキ</t>
    </rPh>
    <rPh sb="2" eb="4">
      <t>ジュウミン</t>
    </rPh>
    <rPh sb="5" eb="8">
      <t>チュウガクセイ</t>
    </rPh>
    <phoneticPr fontId="2"/>
  </si>
  <si>
    <t>令和元年5月</t>
    <rPh sb="0" eb="1">
      <t>レイ</t>
    </rPh>
    <rPh sb="1" eb="2">
      <t>ワ</t>
    </rPh>
    <rPh sb="2" eb="4">
      <t>ガンネン</t>
    </rPh>
    <rPh sb="5" eb="6">
      <t>ガツ</t>
    </rPh>
    <phoneticPr fontId="2"/>
  </si>
  <si>
    <t>柳瀬川クリーン作戦(川の清掃活動）</t>
    <rPh sb="10" eb="11">
      <t>カワ</t>
    </rPh>
    <rPh sb="12" eb="14">
      <t>セイソウ</t>
    </rPh>
    <rPh sb="14" eb="16">
      <t>カツドウ</t>
    </rPh>
    <phoneticPr fontId="2"/>
  </si>
  <si>
    <t>朝霞市</t>
    <rPh sb="0" eb="3">
      <t>アサカシ</t>
    </rPh>
    <phoneticPr fontId="2"/>
  </si>
  <si>
    <t>50人</t>
    <rPh sb="2" eb="3">
      <t>ニン</t>
    </rPh>
    <phoneticPr fontId="2"/>
  </si>
  <si>
    <t>長谷川　孝雄</t>
    <rPh sb="0" eb="3">
      <t>ハセガワ</t>
    </rPh>
    <rPh sb="4" eb="6">
      <t>タカオ</t>
    </rPh>
    <phoneticPr fontId="2"/>
  </si>
  <si>
    <t>はせがわ　たかお</t>
    <phoneticPr fontId="2"/>
  </si>
  <si>
    <t>戸田市</t>
    <rPh sb="0" eb="3">
      <t>トダシ</t>
    </rPh>
    <phoneticPr fontId="2"/>
  </si>
  <si>
    <t>簡易な水質測定(濁度、色度、透視度、pH、COD等)と原因調査</t>
    <rPh sb="0" eb="2">
      <t>カンイ</t>
    </rPh>
    <rPh sb="3" eb="5">
      <t>スイシツ</t>
    </rPh>
    <rPh sb="5" eb="7">
      <t>ソクテイ</t>
    </rPh>
    <rPh sb="8" eb="10">
      <t>ダクド</t>
    </rPh>
    <rPh sb="11" eb="12">
      <t>シキ</t>
    </rPh>
    <rPh sb="12" eb="13">
      <t>ド</t>
    </rPh>
    <rPh sb="14" eb="16">
      <t>トウシ</t>
    </rPh>
    <rPh sb="16" eb="17">
      <t>ド</t>
    </rPh>
    <rPh sb="24" eb="25">
      <t>トウ</t>
    </rPh>
    <rPh sb="27" eb="29">
      <t>ゲンイン</t>
    </rPh>
    <rPh sb="29" eb="31">
      <t>チョウサ</t>
    </rPh>
    <phoneticPr fontId="2"/>
  </si>
  <si>
    <t>水質改善と水辺の生きもの調査</t>
    <rPh sb="0" eb="2">
      <t>スイシツ</t>
    </rPh>
    <rPh sb="2" eb="4">
      <t>カイゼン</t>
    </rPh>
    <rPh sb="5" eb="7">
      <t>ミズベ</t>
    </rPh>
    <rPh sb="8" eb="9">
      <t>イ</t>
    </rPh>
    <rPh sb="12" eb="14">
      <t>チョウサ</t>
    </rPh>
    <phoneticPr fontId="2"/>
  </si>
  <si>
    <t>公害防止管理者水質1種、技術士(上下水道部門)</t>
    <rPh sb="0" eb="2">
      <t>コウガイ</t>
    </rPh>
    <rPh sb="2" eb="4">
      <t>ボウシ</t>
    </rPh>
    <rPh sb="4" eb="7">
      <t>カンリシャ</t>
    </rPh>
    <rPh sb="7" eb="9">
      <t>スイシツ</t>
    </rPh>
    <rPh sb="10" eb="11">
      <t>シュ</t>
    </rPh>
    <rPh sb="12" eb="15">
      <t>ギジュツシ</t>
    </rPh>
    <rPh sb="16" eb="18">
      <t>ジョウゲ</t>
    </rPh>
    <rPh sb="18" eb="20">
      <t>スイドウ</t>
    </rPh>
    <rPh sb="20" eb="22">
      <t>ブモン</t>
    </rPh>
    <phoneticPr fontId="2"/>
  </si>
  <si>
    <t>水処理機器の研究開発、川の国アドバイザー、元戸田市下水道ビジョン検討委員会委員、戸田市上下水道経営審議会委員</t>
    <rPh sb="0" eb="1">
      <t>ミズ</t>
    </rPh>
    <rPh sb="1" eb="3">
      <t>ショリ</t>
    </rPh>
    <rPh sb="3" eb="5">
      <t>キキ</t>
    </rPh>
    <rPh sb="6" eb="8">
      <t>ケンキュウ</t>
    </rPh>
    <rPh sb="8" eb="10">
      <t>カイハツ</t>
    </rPh>
    <rPh sb="11" eb="12">
      <t>カワ</t>
    </rPh>
    <rPh sb="13" eb="14">
      <t>クニ</t>
    </rPh>
    <rPh sb="21" eb="22">
      <t>モト</t>
    </rPh>
    <rPh sb="22" eb="25">
      <t>トダシ</t>
    </rPh>
    <rPh sb="25" eb="28">
      <t>ゲスイドウ</t>
    </rPh>
    <rPh sb="32" eb="34">
      <t>ケントウ</t>
    </rPh>
    <rPh sb="34" eb="37">
      <t>イインカイ</t>
    </rPh>
    <rPh sb="37" eb="39">
      <t>イイン</t>
    </rPh>
    <rPh sb="40" eb="43">
      <t>トダシ</t>
    </rPh>
    <rPh sb="43" eb="45">
      <t>ジョウゲ</t>
    </rPh>
    <rPh sb="45" eb="47">
      <t>スイドウ</t>
    </rPh>
    <rPh sb="47" eb="49">
      <t>ケイエイ</t>
    </rPh>
    <rPh sb="49" eb="52">
      <t>シンギカイ</t>
    </rPh>
    <rPh sb="52" eb="54">
      <t>イイン</t>
    </rPh>
    <phoneticPr fontId="2"/>
  </si>
  <si>
    <t>戸田の川を考える会、埼玉県河川環境団体連絡協議会、蕨子ども科学教室</t>
    <rPh sb="0" eb="2">
      <t>トダ</t>
    </rPh>
    <rPh sb="3" eb="4">
      <t>カワ</t>
    </rPh>
    <rPh sb="5" eb="6">
      <t>カンガ</t>
    </rPh>
    <rPh sb="8" eb="9">
      <t>カイ</t>
    </rPh>
    <rPh sb="10" eb="13">
      <t>サイタマケン</t>
    </rPh>
    <rPh sb="13" eb="15">
      <t>カセン</t>
    </rPh>
    <rPh sb="15" eb="17">
      <t>カンキョウ</t>
    </rPh>
    <rPh sb="17" eb="19">
      <t>ダンタイ</t>
    </rPh>
    <rPh sb="19" eb="21">
      <t>レンラク</t>
    </rPh>
    <rPh sb="21" eb="24">
      <t>キョウギカイ</t>
    </rPh>
    <rPh sb="25" eb="26">
      <t>ワラビ</t>
    </rPh>
    <rPh sb="26" eb="27">
      <t>コ</t>
    </rPh>
    <rPh sb="29" eb="31">
      <t>カガク</t>
    </rPh>
    <rPh sb="31" eb="33">
      <t>キョウシツ</t>
    </rPh>
    <phoneticPr fontId="2"/>
  </si>
  <si>
    <t>・子ども科学教室の開催　・河川水質調査の実施　・水辺の生きもの調査</t>
    <rPh sb="1" eb="2">
      <t>コ</t>
    </rPh>
    <rPh sb="4" eb="6">
      <t>カガク</t>
    </rPh>
    <rPh sb="6" eb="8">
      <t>キョウシツ</t>
    </rPh>
    <rPh sb="9" eb="11">
      <t>カイサイ</t>
    </rPh>
    <rPh sb="13" eb="15">
      <t>カセン</t>
    </rPh>
    <rPh sb="15" eb="17">
      <t>スイシツ</t>
    </rPh>
    <rPh sb="17" eb="19">
      <t>チョウサ</t>
    </rPh>
    <rPh sb="20" eb="22">
      <t>ジッシ</t>
    </rPh>
    <rPh sb="24" eb="26">
      <t>ミズベ</t>
    </rPh>
    <rPh sb="27" eb="28">
      <t>イ</t>
    </rPh>
    <rPh sb="31" eb="33">
      <t>チョウサ</t>
    </rPh>
    <phoneticPr fontId="2"/>
  </si>
  <si>
    <t>０４８－４４１－７６７７</t>
    <phoneticPr fontId="2"/>
  </si>
  <si>
    <t>hasegawa1950jp@ybb.ne.jp</t>
    <phoneticPr fontId="2"/>
  </si>
  <si>
    <t>７回</t>
    <rPh sb="1" eb="2">
      <t>カイ</t>
    </rPh>
    <phoneticPr fontId="2"/>
  </si>
  <si>
    <t>４２５人</t>
    <rPh sb="3" eb="4">
      <t>ニン</t>
    </rPh>
    <phoneticPr fontId="2"/>
  </si>
  <si>
    <t>平成元年６月</t>
    <rPh sb="0" eb="2">
      <t>ヘイセイ</t>
    </rPh>
    <rPh sb="2" eb="4">
      <t>ガンネン</t>
    </rPh>
    <rPh sb="5" eb="6">
      <t>ガツ</t>
    </rPh>
    <phoneticPr fontId="2"/>
  </si>
  <si>
    <t>現地で笹目川の水質調査を行うとともに、周辺のゴミを集めて環境意識の向上を図る</t>
    <rPh sb="0" eb="2">
      <t>ゲンチ</t>
    </rPh>
    <rPh sb="3" eb="5">
      <t>ササメ</t>
    </rPh>
    <rPh sb="5" eb="6">
      <t>ガワ</t>
    </rPh>
    <rPh sb="7" eb="9">
      <t>スイシツ</t>
    </rPh>
    <rPh sb="9" eb="11">
      <t>チョウサ</t>
    </rPh>
    <rPh sb="12" eb="13">
      <t>オコナ</t>
    </rPh>
    <rPh sb="19" eb="21">
      <t>シュウヘン</t>
    </rPh>
    <rPh sb="25" eb="26">
      <t>アツ</t>
    </rPh>
    <rPh sb="28" eb="30">
      <t>カンキョウ</t>
    </rPh>
    <rPh sb="30" eb="32">
      <t>イシキ</t>
    </rPh>
    <rPh sb="33" eb="35">
      <t>コウジョウ</t>
    </rPh>
    <rPh sb="36" eb="37">
      <t>ハカ</t>
    </rPh>
    <phoneticPr fontId="2"/>
  </si>
  <si>
    <t>イオンチアーズクラブ</t>
    <phoneticPr fontId="2"/>
  </si>
  <si>
    <t>平成元年７月</t>
    <rPh sb="0" eb="4">
      <t>ヘイセイガンネン</t>
    </rPh>
    <rPh sb="5" eb="6">
      <t>ガツ</t>
    </rPh>
    <phoneticPr fontId="2"/>
  </si>
  <si>
    <t>下水排水路を実地調査し、排水路で採水した水の処理実験と水質調査を行った</t>
    <rPh sb="0" eb="2">
      <t>ゲスイ</t>
    </rPh>
    <rPh sb="2" eb="5">
      <t>ハイスイロ</t>
    </rPh>
    <rPh sb="6" eb="8">
      <t>ジッチ</t>
    </rPh>
    <rPh sb="8" eb="10">
      <t>チョウサ</t>
    </rPh>
    <rPh sb="12" eb="15">
      <t>ハイスイロ</t>
    </rPh>
    <rPh sb="16" eb="18">
      <t>サイスイ</t>
    </rPh>
    <rPh sb="20" eb="21">
      <t>ミズ</t>
    </rPh>
    <rPh sb="22" eb="24">
      <t>ショリ</t>
    </rPh>
    <rPh sb="24" eb="26">
      <t>ジッケン</t>
    </rPh>
    <rPh sb="27" eb="29">
      <t>スイシツ</t>
    </rPh>
    <rPh sb="29" eb="31">
      <t>チョウサ</t>
    </rPh>
    <rPh sb="32" eb="33">
      <t>オコナ</t>
    </rPh>
    <phoneticPr fontId="2"/>
  </si>
  <si>
    <t>戸田市立北中学校</t>
    <rPh sb="0" eb="4">
      <t>トダシリツ</t>
    </rPh>
    <rPh sb="4" eb="5">
      <t>キタ</t>
    </rPh>
    <rPh sb="5" eb="8">
      <t>チュウガッコウ</t>
    </rPh>
    <phoneticPr fontId="2"/>
  </si>
  <si>
    <t>３０名</t>
    <rPh sb="2" eb="3">
      <t>メイ</t>
    </rPh>
    <phoneticPr fontId="2"/>
  </si>
  <si>
    <t>荒川、見沼代用水、戸田ボートコースの歴史とあゆみを現地調査と講義で説明</t>
    <rPh sb="0" eb="2">
      <t>アラカワ</t>
    </rPh>
    <rPh sb="3" eb="5">
      <t>ミヌマ</t>
    </rPh>
    <rPh sb="5" eb="6">
      <t>ダイ</t>
    </rPh>
    <rPh sb="6" eb="8">
      <t>ヨウスイ</t>
    </rPh>
    <rPh sb="9" eb="11">
      <t>トダ</t>
    </rPh>
    <rPh sb="18" eb="20">
      <t>レキシ</t>
    </rPh>
    <rPh sb="25" eb="27">
      <t>ゲンチ</t>
    </rPh>
    <rPh sb="27" eb="29">
      <t>チョウサ</t>
    </rPh>
    <rPh sb="30" eb="32">
      <t>コウギ</t>
    </rPh>
    <rPh sb="33" eb="35">
      <t>セツメイ</t>
    </rPh>
    <phoneticPr fontId="2"/>
  </si>
  <si>
    <t>pH指示薬を「化学インク」として用いたぬり絵。酸性やアルカリ性を色で把握することを学ぶ</t>
    <rPh sb="2" eb="5">
      <t>シジヤク</t>
    </rPh>
    <rPh sb="7" eb="9">
      <t>カガク</t>
    </rPh>
    <rPh sb="16" eb="17">
      <t>モチ</t>
    </rPh>
    <rPh sb="21" eb="22">
      <t>エ</t>
    </rPh>
    <rPh sb="23" eb="25">
      <t>サンセイ</t>
    </rPh>
    <rPh sb="30" eb="31">
      <t>セイ</t>
    </rPh>
    <rPh sb="32" eb="33">
      <t>イロ</t>
    </rPh>
    <rPh sb="34" eb="36">
      <t>ハアク</t>
    </rPh>
    <rPh sb="41" eb="42">
      <t>マナ</t>
    </rPh>
    <phoneticPr fontId="2"/>
  </si>
  <si>
    <t>戸田市の地区サマースクール戸田市「人材の森」経由</t>
    <rPh sb="0" eb="3">
      <t>トダシ</t>
    </rPh>
    <rPh sb="4" eb="6">
      <t>チク</t>
    </rPh>
    <rPh sb="13" eb="15">
      <t>トダ</t>
    </rPh>
    <rPh sb="15" eb="16">
      <t>シ</t>
    </rPh>
    <rPh sb="17" eb="19">
      <t>ジンザイ</t>
    </rPh>
    <rPh sb="20" eb="21">
      <t>モリ</t>
    </rPh>
    <rPh sb="22" eb="24">
      <t>ケイユ</t>
    </rPh>
    <phoneticPr fontId="2"/>
  </si>
  <si>
    <t>４０名</t>
    <rPh sb="2" eb="3">
      <t>メイ</t>
    </rPh>
    <phoneticPr fontId="2"/>
  </si>
  <si>
    <t>平成元年８月</t>
    <rPh sb="0" eb="4">
      <t>ヘイセイガンネン</t>
    </rPh>
    <rPh sb="5" eb="6">
      <t>ガツ</t>
    </rPh>
    <phoneticPr fontId="2"/>
  </si>
  <si>
    <t>ストローを用いて正多面体を作り、シャボン液で幕を張り表面張力の理解を助ける</t>
    <rPh sb="5" eb="6">
      <t>モチ</t>
    </rPh>
    <rPh sb="8" eb="9">
      <t>セイ</t>
    </rPh>
    <rPh sb="9" eb="12">
      <t>タメンタイ</t>
    </rPh>
    <rPh sb="13" eb="14">
      <t>ツク</t>
    </rPh>
    <rPh sb="20" eb="21">
      <t>エキ</t>
    </rPh>
    <rPh sb="22" eb="23">
      <t>マク</t>
    </rPh>
    <rPh sb="24" eb="25">
      <t>ハ</t>
    </rPh>
    <rPh sb="26" eb="28">
      <t>ヒョウメン</t>
    </rPh>
    <rPh sb="28" eb="30">
      <t>チョウリョク</t>
    </rPh>
    <rPh sb="31" eb="33">
      <t>リカイ</t>
    </rPh>
    <rPh sb="34" eb="35">
      <t>タス</t>
    </rPh>
    <phoneticPr fontId="2"/>
  </si>
  <si>
    <t>笹目川で川遊びと生き物調査。前日から仕掛けておいた網で生きものを捕獲し・種類調査</t>
    <rPh sb="0" eb="2">
      <t>ササメ</t>
    </rPh>
    <rPh sb="2" eb="3">
      <t>ガワ</t>
    </rPh>
    <rPh sb="4" eb="6">
      <t>カワアソ</t>
    </rPh>
    <rPh sb="8" eb="9">
      <t>イ</t>
    </rPh>
    <rPh sb="10" eb="11">
      <t>モノ</t>
    </rPh>
    <rPh sb="11" eb="13">
      <t>チョウサ</t>
    </rPh>
    <rPh sb="14" eb="16">
      <t>ゼンジツ</t>
    </rPh>
    <rPh sb="18" eb="20">
      <t>シカ</t>
    </rPh>
    <rPh sb="25" eb="26">
      <t>アミ</t>
    </rPh>
    <rPh sb="27" eb="28">
      <t>イ</t>
    </rPh>
    <rPh sb="32" eb="34">
      <t>ホカク</t>
    </rPh>
    <rPh sb="36" eb="38">
      <t>シュルイ</t>
    </rPh>
    <rPh sb="38" eb="40">
      <t>チョウサ</t>
    </rPh>
    <phoneticPr fontId="2"/>
  </si>
  <si>
    <t>川の愛護３団体の共催</t>
    <rPh sb="0" eb="1">
      <t>カワ</t>
    </rPh>
    <rPh sb="2" eb="4">
      <t>アイゴ</t>
    </rPh>
    <rPh sb="5" eb="7">
      <t>ダンタイ</t>
    </rPh>
    <rPh sb="8" eb="10">
      <t>キョウサイ</t>
    </rPh>
    <phoneticPr fontId="2"/>
  </si>
  <si>
    <t>子どもと成人</t>
    <rPh sb="0" eb="1">
      <t>コ</t>
    </rPh>
    <rPh sb="4" eb="6">
      <t>セイジン</t>
    </rPh>
    <phoneticPr fontId="2"/>
  </si>
  <si>
    <t>１２５名</t>
    <rPh sb="3" eb="4">
      <t>メイ</t>
    </rPh>
    <phoneticPr fontId="2"/>
  </si>
  <si>
    <t>小学４年生の総合学習として、川の汚れについて「私たちに何が出来、どうするか」というテーマの討論のサポートを行う</t>
    <rPh sb="0" eb="2">
      <t>ショウガク</t>
    </rPh>
    <rPh sb="3" eb="5">
      <t>ネンセイ</t>
    </rPh>
    <rPh sb="6" eb="8">
      <t>ソウゴウ</t>
    </rPh>
    <rPh sb="8" eb="10">
      <t>ガクシュウ</t>
    </rPh>
    <rPh sb="14" eb="15">
      <t>カワ</t>
    </rPh>
    <rPh sb="16" eb="17">
      <t>ヨゴ</t>
    </rPh>
    <rPh sb="23" eb="24">
      <t>ワタシ</t>
    </rPh>
    <rPh sb="27" eb="28">
      <t>ナニ</t>
    </rPh>
    <rPh sb="29" eb="31">
      <t>デキ</t>
    </rPh>
    <rPh sb="45" eb="47">
      <t>トウロン</t>
    </rPh>
    <rPh sb="53" eb="54">
      <t>オコナ</t>
    </rPh>
    <phoneticPr fontId="2"/>
  </si>
  <si>
    <t>戸田第二小学校</t>
    <rPh sb="0" eb="2">
      <t>トダ</t>
    </rPh>
    <rPh sb="2" eb="4">
      <t>ダイニ</t>
    </rPh>
    <rPh sb="4" eb="7">
      <t>ショウガッコウ</t>
    </rPh>
    <phoneticPr fontId="2"/>
  </si>
  <si>
    <r>
      <t>１５０名   (３０名</t>
    </r>
    <r>
      <rPr>
        <sz val="11"/>
        <color theme="1"/>
        <rFont val="Segoe UI Symbol"/>
        <family val="3"/>
      </rPr>
      <t>✖</t>
    </r>
    <r>
      <rPr>
        <sz val="11"/>
        <color theme="1"/>
        <rFont val="HGPｺﾞｼｯｸM"/>
        <family val="3"/>
        <charset val="128"/>
      </rPr>
      <t>５ クラス)</t>
    </r>
    <rPh sb="3" eb="4">
      <t>メイ</t>
    </rPh>
    <rPh sb="10" eb="11">
      <t>メイ</t>
    </rPh>
    <phoneticPr fontId="2"/>
  </si>
  <si>
    <t>24名</t>
    <rPh sb="2" eb="3">
      <t>メイ</t>
    </rPh>
    <phoneticPr fontId="2"/>
  </si>
  <si>
    <t>63名</t>
    <rPh sb="2" eb="3">
      <t>メイ</t>
    </rPh>
    <phoneticPr fontId="2"/>
  </si>
  <si>
    <t>西森　勝一</t>
    <rPh sb="0" eb="2">
      <t>ニシモリ</t>
    </rPh>
    <rPh sb="3" eb="4">
      <t>カツ</t>
    </rPh>
    <rPh sb="4" eb="5">
      <t>イチ</t>
    </rPh>
    <phoneticPr fontId="2"/>
  </si>
  <si>
    <t>にしもり　まさかず</t>
    <phoneticPr fontId="2"/>
  </si>
  <si>
    <t>黒目川の景観をまもる会（川の保全、美化、改善等）</t>
    <rPh sb="0" eb="2">
      <t>クロメ</t>
    </rPh>
    <rPh sb="2" eb="3">
      <t>ガワ</t>
    </rPh>
    <rPh sb="4" eb="6">
      <t>ケイカン</t>
    </rPh>
    <rPh sb="10" eb="11">
      <t>カイ</t>
    </rPh>
    <rPh sb="12" eb="13">
      <t>カワ</t>
    </rPh>
    <rPh sb="14" eb="16">
      <t>ホゼン</t>
    </rPh>
    <rPh sb="17" eb="19">
      <t>ビカ</t>
    </rPh>
    <rPh sb="20" eb="22">
      <t>カイゼン</t>
    </rPh>
    <rPh sb="22" eb="23">
      <t>トウ</t>
    </rPh>
    <phoneticPr fontId="2"/>
  </si>
  <si>
    <t>SDGｓフォーラム実行委員（世界の環境を早急に改善する活動）</t>
    <rPh sb="9" eb="11">
      <t>ジッコウ</t>
    </rPh>
    <rPh sb="11" eb="13">
      <t>イイン</t>
    </rPh>
    <rPh sb="14" eb="16">
      <t>セカイ</t>
    </rPh>
    <rPh sb="17" eb="19">
      <t>カンキョウ</t>
    </rPh>
    <rPh sb="20" eb="22">
      <t>ソウキュウ</t>
    </rPh>
    <rPh sb="23" eb="25">
      <t>カイゼン</t>
    </rPh>
    <rPh sb="27" eb="29">
      <t>カツドウ</t>
    </rPh>
    <phoneticPr fontId="2"/>
  </si>
  <si>
    <t>市民団体役員等</t>
    <rPh sb="0" eb="2">
      <t>シミン</t>
    </rPh>
    <rPh sb="2" eb="4">
      <t>ダンタイ</t>
    </rPh>
    <rPh sb="4" eb="6">
      <t>ヤクイン</t>
    </rPh>
    <rPh sb="6" eb="7">
      <t>トウ</t>
    </rPh>
    <phoneticPr fontId="2"/>
  </si>
  <si>
    <t>048-456-2378</t>
    <phoneticPr fontId="2"/>
  </si>
  <si>
    <t>nishimori@akane.waseda.jp</t>
    <phoneticPr fontId="2"/>
  </si>
  <si>
    <t>20.4月
～12月</t>
    <rPh sb="4" eb="5">
      <t>ガツ</t>
    </rPh>
    <rPh sb="9" eb="10">
      <t>ガツ</t>
    </rPh>
    <phoneticPr fontId="2"/>
  </si>
  <si>
    <t>実行委員としてフォーラム推進</t>
    <rPh sb="0" eb="2">
      <t>ジッコウ</t>
    </rPh>
    <rPh sb="2" eb="4">
      <t>イイン</t>
    </rPh>
    <rPh sb="12" eb="14">
      <t>スイシン</t>
    </rPh>
    <phoneticPr fontId="2"/>
  </si>
  <si>
    <t>SDGｓエコフォーラム　in
埼玉</t>
    <rPh sb="15" eb="17">
      <t>サイタマ</t>
    </rPh>
    <phoneticPr fontId="2"/>
  </si>
  <si>
    <t>成人・学生</t>
    <rPh sb="0" eb="2">
      <t>セイジン</t>
    </rPh>
    <rPh sb="3" eb="5">
      <t>ガクセイ</t>
    </rPh>
    <phoneticPr fontId="2"/>
  </si>
  <si>
    <t>17.4月
～１２月</t>
    <rPh sb="4" eb="5">
      <t>ガツ</t>
    </rPh>
    <rPh sb="9" eb="10">
      <t>ガツ</t>
    </rPh>
    <phoneticPr fontId="2"/>
  </si>
  <si>
    <t>低炭素まちづくりフォーラム
(in 埼玉)　実行委員</t>
    <rPh sb="0" eb="1">
      <t>テイ</t>
    </rPh>
    <rPh sb="1" eb="3">
      <t>タンソ</t>
    </rPh>
    <rPh sb="18" eb="20">
      <t>サイタマ</t>
    </rPh>
    <rPh sb="22" eb="24">
      <t>ジッコウ</t>
    </rPh>
    <rPh sb="24" eb="26">
      <t>イイン</t>
    </rPh>
    <phoneticPr fontId="2"/>
  </si>
  <si>
    <t>16.1月
～19.11月</t>
    <rPh sb="4" eb="5">
      <t>ガツ</t>
    </rPh>
    <rPh sb="12" eb="13">
      <t>ガツ</t>
    </rPh>
    <phoneticPr fontId="2"/>
  </si>
  <si>
    <t>メンバーとして計画・立案・実行に参画</t>
    <rPh sb="7" eb="9">
      <t>ケイカク</t>
    </rPh>
    <rPh sb="10" eb="12">
      <t>リツアン</t>
    </rPh>
    <rPh sb="13" eb="15">
      <t>ジッコウ</t>
    </rPh>
    <rPh sb="16" eb="18">
      <t>サンカク</t>
    </rPh>
    <phoneticPr fontId="2"/>
  </si>
  <si>
    <t>黒目川再生委員会</t>
    <rPh sb="0" eb="2">
      <t>クロメ</t>
    </rPh>
    <rPh sb="2" eb="3">
      <t>ガワ</t>
    </rPh>
    <rPh sb="3" eb="5">
      <t>サイセイ</t>
    </rPh>
    <rPh sb="5" eb="8">
      <t>イインカイ</t>
    </rPh>
    <phoneticPr fontId="2"/>
  </si>
  <si>
    <t>（県・市）市民</t>
    <rPh sb="1" eb="2">
      <t>ケン</t>
    </rPh>
    <rPh sb="3" eb="4">
      <t>シ</t>
    </rPh>
    <rPh sb="5" eb="7">
      <t>シミン</t>
    </rPh>
    <phoneticPr fontId="2"/>
  </si>
  <si>
    <t>13.1月
～現在</t>
    <rPh sb="4" eb="5">
      <t>ガツ</t>
    </rPh>
    <rPh sb="7" eb="9">
      <t>ゲンザイ</t>
    </rPh>
    <phoneticPr fontId="2"/>
  </si>
  <si>
    <t>・対策プラン討議・見学会実施
・展示会参加・資料収集</t>
    <rPh sb="1" eb="3">
      <t>タイサク</t>
    </rPh>
    <rPh sb="6" eb="8">
      <t>トウギ</t>
    </rPh>
    <rPh sb="9" eb="11">
      <t>ケンガク</t>
    </rPh>
    <rPh sb="11" eb="12">
      <t>カイ</t>
    </rPh>
    <rPh sb="12" eb="14">
      <t>ジッシ</t>
    </rPh>
    <rPh sb="16" eb="19">
      <t>テンジカイ</t>
    </rPh>
    <rPh sb="19" eb="21">
      <t>サンカ</t>
    </rPh>
    <rPh sb="22" eb="24">
      <t>シリョウ</t>
    </rPh>
    <rPh sb="24" eb="26">
      <t>シュウシュウ</t>
    </rPh>
    <phoneticPr fontId="2"/>
  </si>
  <si>
    <t>地球温暖化対策
西部地区協議会</t>
    <rPh sb="0" eb="2">
      <t>チキュウ</t>
    </rPh>
    <rPh sb="2" eb="5">
      <t>オンダンカ</t>
    </rPh>
    <rPh sb="5" eb="7">
      <t>タイサク</t>
    </rPh>
    <rPh sb="8" eb="10">
      <t>セイブ</t>
    </rPh>
    <rPh sb="10" eb="12">
      <t>チク</t>
    </rPh>
    <rPh sb="12" eb="15">
      <t>キョウギカイ</t>
    </rPh>
    <phoneticPr fontId="2"/>
  </si>
  <si>
    <t>10.1月
～現在</t>
    <rPh sb="4" eb="5">
      <t>ガツ</t>
    </rPh>
    <rPh sb="7" eb="9">
      <t>ゲンザイ</t>
    </rPh>
    <phoneticPr fontId="2"/>
  </si>
  <si>
    <t>地元黒目川の美化、清掃他</t>
    <rPh sb="0" eb="2">
      <t>ジモト</t>
    </rPh>
    <rPh sb="2" eb="4">
      <t>クロメ</t>
    </rPh>
    <rPh sb="4" eb="5">
      <t>ガワ</t>
    </rPh>
    <rPh sb="6" eb="8">
      <t>ビカ</t>
    </rPh>
    <rPh sb="9" eb="11">
      <t>セイソウ</t>
    </rPh>
    <rPh sb="11" eb="12">
      <t>ホカ</t>
    </rPh>
    <phoneticPr fontId="2"/>
  </si>
  <si>
    <t>黒目川の景観を考える会
（戦争）</t>
    <rPh sb="0" eb="2">
      <t>クロメ</t>
    </rPh>
    <rPh sb="2" eb="3">
      <t>ガワ</t>
    </rPh>
    <rPh sb="4" eb="6">
      <t>ケイカン</t>
    </rPh>
    <rPh sb="7" eb="8">
      <t>カンガ</t>
    </rPh>
    <rPh sb="10" eb="11">
      <t>カイ</t>
    </rPh>
    <rPh sb="13" eb="15">
      <t>センソウ</t>
    </rPh>
    <phoneticPr fontId="2"/>
  </si>
  <si>
    <t>16.5月
～現在</t>
    <rPh sb="4" eb="5">
      <t>ガツ</t>
    </rPh>
    <rPh sb="7" eb="9">
      <t>ゲンザイ</t>
    </rPh>
    <phoneticPr fontId="2"/>
  </si>
  <si>
    <t>過去日本軍施設、その他米軍キャンプの
歴史を調べ後世に残す</t>
    <rPh sb="0" eb="2">
      <t>カコ</t>
    </rPh>
    <rPh sb="2" eb="4">
      <t>ニホン</t>
    </rPh>
    <rPh sb="4" eb="5">
      <t>グン</t>
    </rPh>
    <rPh sb="5" eb="7">
      <t>シセツ</t>
    </rPh>
    <rPh sb="10" eb="11">
      <t>ホカ</t>
    </rPh>
    <rPh sb="11" eb="13">
      <t>ベイグン</t>
    </rPh>
    <rPh sb="19" eb="21">
      <t>レキシ</t>
    </rPh>
    <rPh sb="22" eb="23">
      <t>シラ</t>
    </rPh>
    <rPh sb="24" eb="26">
      <t>コウセイ</t>
    </rPh>
    <rPh sb="27" eb="28">
      <t>ノコ</t>
    </rPh>
    <phoneticPr fontId="2"/>
  </si>
  <si>
    <t>市基地跡地の歴史研究会
　（前会長）</t>
    <rPh sb="0" eb="1">
      <t>シ</t>
    </rPh>
    <rPh sb="1" eb="3">
      <t>キチ</t>
    </rPh>
    <rPh sb="3" eb="5">
      <t>アトチ</t>
    </rPh>
    <rPh sb="6" eb="8">
      <t>レキシ</t>
    </rPh>
    <rPh sb="8" eb="10">
      <t>ケンキュウ</t>
    </rPh>
    <rPh sb="10" eb="11">
      <t>カイ</t>
    </rPh>
    <rPh sb="14" eb="17">
      <t>ゼンカイチョウ</t>
    </rPh>
    <phoneticPr fontId="2"/>
  </si>
  <si>
    <t>市・および市民</t>
    <rPh sb="0" eb="1">
      <t>シ</t>
    </rPh>
    <rPh sb="5" eb="7">
      <t>シミン</t>
    </rPh>
    <phoneticPr fontId="2"/>
  </si>
  <si>
    <t>18.10月
～現在</t>
    <rPh sb="5" eb="6">
      <t>ガツ</t>
    </rPh>
    <rPh sb="8" eb="10">
      <t>ゲンザイ</t>
    </rPh>
    <phoneticPr fontId="2"/>
  </si>
  <si>
    <t>講習会、後援会の開催
市内の市民活動の活性化を図る</t>
    <rPh sb="0" eb="3">
      <t>コウシュウカイ</t>
    </rPh>
    <rPh sb="4" eb="7">
      <t>コウエンカイ</t>
    </rPh>
    <rPh sb="8" eb="10">
      <t>カイサイ</t>
    </rPh>
    <rPh sb="11" eb="13">
      <t>シナイ</t>
    </rPh>
    <rPh sb="14" eb="16">
      <t>シミン</t>
    </rPh>
    <rPh sb="16" eb="18">
      <t>カツドウ</t>
    </rPh>
    <rPh sb="19" eb="22">
      <t>カッセイカ</t>
    </rPh>
    <rPh sb="23" eb="24">
      <t>ハカ</t>
    </rPh>
    <phoneticPr fontId="2"/>
  </si>
  <si>
    <t>朝霞市「あさか100とも」会</t>
    <rPh sb="0" eb="2">
      <t>アサカ</t>
    </rPh>
    <rPh sb="2" eb="3">
      <t>イチ</t>
    </rPh>
    <rPh sb="13" eb="14">
      <t>カイ</t>
    </rPh>
    <phoneticPr fontId="2"/>
  </si>
  <si>
    <t>15.5月
～18.10月</t>
    <rPh sb="4" eb="5">
      <t>ガツ</t>
    </rPh>
    <rPh sb="12" eb="13">
      <t>ガツ</t>
    </rPh>
    <phoneticPr fontId="2"/>
  </si>
  <si>
    <t>市内の環境改善活動
提案、調査、発表会</t>
    <rPh sb="0" eb="2">
      <t>シナイ</t>
    </rPh>
    <rPh sb="3" eb="5">
      <t>カンキョウ</t>
    </rPh>
    <rPh sb="5" eb="7">
      <t>カイゼン</t>
    </rPh>
    <rPh sb="7" eb="9">
      <t>カツドウ</t>
    </rPh>
    <rPh sb="10" eb="12">
      <t>テイアン</t>
    </rPh>
    <rPh sb="13" eb="15">
      <t>チョウサ</t>
    </rPh>
    <rPh sb="16" eb="19">
      <t>ハッピョウカイ</t>
    </rPh>
    <phoneticPr fontId="2"/>
  </si>
  <si>
    <t>NPO和光まちづくりセンター</t>
    <rPh sb="3" eb="5">
      <t>ワコウ</t>
    </rPh>
    <phoneticPr fontId="2"/>
  </si>
  <si>
    <t>18.5月
～現在</t>
    <rPh sb="4" eb="5">
      <t>ガツ</t>
    </rPh>
    <rPh sb="7" eb="9">
      <t>ゲンザイ</t>
    </rPh>
    <phoneticPr fontId="2"/>
  </si>
  <si>
    <t>市内の清掃美化活動
見学会</t>
    <rPh sb="0" eb="2">
      <t>シナイ</t>
    </rPh>
    <rPh sb="3" eb="5">
      <t>セイソウ</t>
    </rPh>
    <rPh sb="5" eb="7">
      <t>ビカ</t>
    </rPh>
    <rPh sb="7" eb="9">
      <t>カツドウ</t>
    </rPh>
    <rPh sb="10" eb="12">
      <t>ケンガク</t>
    </rPh>
    <rPh sb="12" eb="13">
      <t>カイ</t>
    </rPh>
    <phoneticPr fontId="2"/>
  </si>
  <si>
    <t>（新座）四季の会</t>
    <rPh sb="1" eb="3">
      <t>ニイザ</t>
    </rPh>
    <rPh sb="4" eb="6">
      <t>シキ</t>
    </rPh>
    <rPh sb="7" eb="8">
      <t>カイ</t>
    </rPh>
    <phoneticPr fontId="2"/>
  </si>
  <si>
    <t>05.4月
～17.1月</t>
    <rPh sb="4" eb="5">
      <t>ガツ</t>
    </rPh>
    <rPh sb="11" eb="12">
      <t>ガツ</t>
    </rPh>
    <phoneticPr fontId="2"/>
  </si>
  <si>
    <t>市内斜面林の手入れ
リサイクル活動</t>
    <rPh sb="0" eb="2">
      <t>シナイ</t>
    </rPh>
    <rPh sb="2" eb="4">
      <t>シャメン</t>
    </rPh>
    <rPh sb="4" eb="5">
      <t>ハヤシ</t>
    </rPh>
    <rPh sb="6" eb="8">
      <t>テイ</t>
    </rPh>
    <rPh sb="15" eb="17">
      <t>カツドウ</t>
    </rPh>
    <phoneticPr fontId="2"/>
  </si>
  <si>
    <t>環境市民会議</t>
    <rPh sb="0" eb="2">
      <t>カンキョウ</t>
    </rPh>
    <rPh sb="2" eb="4">
      <t>シミン</t>
    </rPh>
    <rPh sb="4" eb="6">
      <t>カイギ</t>
    </rPh>
    <phoneticPr fontId="2"/>
  </si>
  <si>
    <t>03.10月
～05.2月</t>
    <rPh sb="5" eb="6">
      <t>ガツ</t>
    </rPh>
    <rPh sb="12" eb="13">
      <t>ガツ</t>
    </rPh>
    <phoneticPr fontId="2"/>
  </si>
  <si>
    <t>クリーン・センターの改善
市内ゴミ処理の改善</t>
    <rPh sb="10" eb="12">
      <t>カイゼン</t>
    </rPh>
    <rPh sb="13" eb="15">
      <t>シナイ</t>
    </rPh>
    <rPh sb="17" eb="19">
      <t>ショリ</t>
    </rPh>
    <rPh sb="20" eb="22">
      <t>カイゼン</t>
    </rPh>
    <phoneticPr fontId="2"/>
  </si>
  <si>
    <t>（市）廃棄物処理
審議会委員</t>
    <rPh sb="1" eb="2">
      <t>シ</t>
    </rPh>
    <rPh sb="3" eb="5">
      <t>ハイキ</t>
    </rPh>
    <rPh sb="5" eb="6">
      <t>ブツ</t>
    </rPh>
    <rPh sb="6" eb="8">
      <t>ショリ</t>
    </rPh>
    <rPh sb="9" eb="12">
      <t>シンギカイ</t>
    </rPh>
    <rPh sb="12" eb="14">
      <t>イイン</t>
    </rPh>
    <phoneticPr fontId="2"/>
  </si>
  <si>
    <t>市・市民</t>
    <rPh sb="0" eb="1">
      <t>シ</t>
    </rPh>
    <rPh sb="2" eb="4">
      <t>シミン</t>
    </rPh>
    <phoneticPr fontId="2"/>
  </si>
  <si>
    <t>13.10月
～15.2月</t>
    <rPh sb="5" eb="6">
      <t>ガツ</t>
    </rPh>
    <rPh sb="12" eb="13">
      <t>ガツ</t>
    </rPh>
    <phoneticPr fontId="2"/>
  </si>
  <si>
    <t>市行政活動に於ける
情報処理の改善とチェック</t>
    <rPh sb="0" eb="1">
      <t>シ</t>
    </rPh>
    <rPh sb="1" eb="3">
      <t>ギョウセイ</t>
    </rPh>
    <rPh sb="3" eb="5">
      <t>カツドウ</t>
    </rPh>
    <rPh sb="6" eb="7">
      <t>オ</t>
    </rPh>
    <rPh sb="10" eb="12">
      <t>ジョウホウ</t>
    </rPh>
    <rPh sb="12" eb="14">
      <t>ショリ</t>
    </rPh>
    <rPh sb="15" eb="17">
      <t>カイゼン</t>
    </rPh>
    <phoneticPr fontId="2"/>
  </si>
  <si>
    <t>（市）情報処理
審議会委員</t>
    <rPh sb="1" eb="2">
      <t>シ</t>
    </rPh>
    <rPh sb="3" eb="5">
      <t>ジョウホウ</t>
    </rPh>
    <rPh sb="5" eb="7">
      <t>ショリ</t>
    </rPh>
    <rPh sb="8" eb="11">
      <t>シンギカイ</t>
    </rPh>
    <rPh sb="11" eb="13">
      <t>イイン</t>
    </rPh>
    <phoneticPr fontId="2"/>
  </si>
  <si>
    <t>組合員</t>
    <rPh sb="0" eb="3">
      <t>クミアイイン</t>
    </rPh>
    <phoneticPr fontId="2"/>
  </si>
  <si>
    <t>中山　正則</t>
    <rPh sb="0" eb="2">
      <t>ナカヤマ</t>
    </rPh>
    <rPh sb="3" eb="5">
      <t>マサノリ</t>
    </rPh>
    <phoneticPr fontId="2"/>
  </si>
  <si>
    <t>なかやま　まさのり</t>
    <phoneticPr fontId="2"/>
  </si>
  <si>
    <t>環境教育、学校教育における河川に関する学問（理・社・総合）</t>
    <rPh sb="0" eb="2">
      <t>カンキョウ</t>
    </rPh>
    <rPh sb="2" eb="4">
      <t>キョウイク</t>
    </rPh>
    <rPh sb="5" eb="7">
      <t>ガッコウ</t>
    </rPh>
    <rPh sb="7" eb="9">
      <t>キョウイク</t>
    </rPh>
    <rPh sb="13" eb="15">
      <t>カセン</t>
    </rPh>
    <rPh sb="16" eb="17">
      <t>カン</t>
    </rPh>
    <rPh sb="19" eb="21">
      <t>ガクモン</t>
    </rPh>
    <rPh sb="22" eb="23">
      <t>リ</t>
    </rPh>
    <rPh sb="24" eb="25">
      <t>シャ</t>
    </rPh>
    <rPh sb="26" eb="28">
      <t>ソウゴウ</t>
    </rPh>
    <phoneticPr fontId="2"/>
  </si>
  <si>
    <t>埼玉県の河川史：河川の渡河点の変還（渡し舟、渡し場、橋）</t>
    <rPh sb="0" eb="3">
      <t>サイタマケン</t>
    </rPh>
    <rPh sb="4" eb="6">
      <t>カセン</t>
    </rPh>
    <rPh sb="6" eb="7">
      <t>シ</t>
    </rPh>
    <rPh sb="8" eb="10">
      <t>カセン</t>
    </rPh>
    <rPh sb="11" eb="12">
      <t>ワタ</t>
    </rPh>
    <rPh sb="12" eb="13">
      <t>カワ</t>
    </rPh>
    <rPh sb="13" eb="14">
      <t>テン</t>
    </rPh>
    <rPh sb="15" eb="16">
      <t>ヘン</t>
    </rPh>
    <rPh sb="16" eb="17">
      <t>カン</t>
    </rPh>
    <rPh sb="18" eb="19">
      <t>ワタ</t>
    </rPh>
    <rPh sb="20" eb="21">
      <t>ブネ</t>
    </rPh>
    <rPh sb="22" eb="23">
      <t>ワタ</t>
    </rPh>
    <rPh sb="24" eb="25">
      <t>バ</t>
    </rPh>
    <rPh sb="26" eb="27">
      <t>ハシ</t>
    </rPh>
    <phoneticPr fontId="2"/>
  </si>
  <si>
    <t>学芸員、学校図書館司書教諭、小学校専修免許、中学校社会、高校社会の教員免許</t>
    <rPh sb="0" eb="3">
      <t>ガクゲイイン</t>
    </rPh>
    <rPh sb="4" eb="6">
      <t>ガッコウ</t>
    </rPh>
    <rPh sb="6" eb="9">
      <t>トショカン</t>
    </rPh>
    <rPh sb="9" eb="11">
      <t>シショ</t>
    </rPh>
    <rPh sb="11" eb="13">
      <t>キョウユ</t>
    </rPh>
    <rPh sb="14" eb="17">
      <t>ショウガッコウ</t>
    </rPh>
    <rPh sb="17" eb="19">
      <t>センシュウ</t>
    </rPh>
    <rPh sb="19" eb="21">
      <t>メンキョ</t>
    </rPh>
    <rPh sb="22" eb="25">
      <t>チュウガッコウ</t>
    </rPh>
    <rPh sb="25" eb="27">
      <t>シャカイ</t>
    </rPh>
    <rPh sb="28" eb="30">
      <t>コウコウ</t>
    </rPh>
    <rPh sb="30" eb="32">
      <t>シャカイ</t>
    </rPh>
    <rPh sb="33" eb="35">
      <t>キョウイン</t>
    </rPh>
    <rPh sb="35" eb="37">
      <t>メンキョ</t>
    </rPh>
    <phoneticPr fontId="2"/>
  </si>
  <si>
    <t>元川の国アドバイザー、埼玉県「埼玉の水」副教本編集委員、国土交通省「荒川読本」編集委員、埼玉県荒川総合調査調査員、埼玉県中川水系総合調査調査員、春日部市庄和町史編集委員 等</t>
    <rPh sb="0" eb="1">
      <t>モト</t>
    </rPh>
    <rPh sb="1" eb="2">
      <t>カワ</t>
    </rPh>
    <rPh sb="3" eb="4">
      <t>クニ</t>
    </rPh>
    <rPh sb="11" eb="14">
      <t>サイタマケン</t>
    </rPh>
    <rPh sb="15" eb="17">
      <t>サイタマ</t>
    </rPh>
    <rPh sb="18" eb="19">
      <t>ミズ</t>
    </rPh>
    <rPh sb="20" eb="21">
      <t>フク</t>
    </rPh>
    <rPh sb="21" eb="23">
      <t>キョウホン</t>
    </rPh>
    <rPh sb="23" eb="25">
      <t>ヘンシュウ</t>
    </rPh>
    <rPh sb="25" eb="27">
      <t>イイン</t>
    </rPh>
    <rPh sb="28" eb="30">
      <t>コクド</t>
    </rPh>
    <rPh sb="30" eb="33">
      <t>コウツウショウ</t>
    </rPh>
    <rPh sb="34" eb="36">
      <t>アラカワ</t>
    </rPh>
    <rPh sb="36" eb="37">
      <t>ヨ</t>
    </rPh>
    <rPh sb="37" eb="38">
      <t>ホン</t>
    </rPh>
    <rPh sb="39" eb="41">
      <t>ヘンシュウ</t>
    </rPh>
    <rPh sb="41" eb="43">
      <t>イイン</t>
    </rPh>
    <rPh sb="44" eb="47">
      <t>サイタマケン</t>
    </rPh>
    <rPh sb="47" eb="49">
      <t>アラカワ</t>
    </rPh>
    <rPh sb="49" eb="51">
      <t>ソウゴウ</t>
    </rPh>
    <rPh sb="51" eb="53">
      <t>チョウサ</t>
    </rPh>
    <rPh sb="53" eb="56">
      <t>チョウサイン</t>
    </rPh>
    <rPh sb="57" eb="60">
      <t>サイタマケン</t>
    </rPh>
    <rPh sb="60" eb="62">
      <t>ナカガワ</t>
    </rPh>
    <rPh sb="62" eb="64">
      <t>スイケイ</t>
    </rPh>
    <rPh sb="64" eb="66">
      <t>ソウゴウ</t>
    </rPh>
    <rPh sb="66" eb="68">
      <t>チョウサ</t>
    </rPh>
    <rPh sb="68" eb="71">
      <t>チョウサイン</t>
    </rPh>
    <rPh sb="72" eb="76">
      <t>カスカベシ</t>
    </rPh>
    <rPh sb="76" eb="78">
      <t>ショウワ</t>
    </rPh>
    <rPh sb="78" eb="79">
      <t>マチ</t>
    </rPh>
    <rPh sb="79" eb="80">
      <t>シ</t>
    </rPh>
    <rPh sb="80" eb="82">
      <t>ヘンシュウ</t>
    </rPh>
    <rPh sb="82" eb="84">
      <t>イイン</t>
    </rPh>
    <rPh sb="85" eb="86">
      <t>トウ</t>
    </rPh>
    <phoneticPr fontId="2"/>
  </si>
  <si>
    <t>埼玉県社会科教育研究会、埼玉地理学会、埼玉県地方史研究会、NPO法人越谷市郷土研究会、日本地理学会、日本生活科・総合的学習教育学会</t>
    <rPh sb="0" eb="3">
      <t>サイタマケン</t>
    </rPh>
    <rPh sb="3" eb="6">
      <t>シャカイカ</t>
    </rPh>
    <rPh sb="6" eb="8">
      <t>キョウイク</t>
    </rPh>
    <rPh sb="8" eb="11">
      <t>ケンキュウカイ</t>
    </rPh>
    <rPh sb="12" eb="14">
      <t>サイタマ</t>
    </rPh>
    <rPh sb="14" eb="16">
      <t>チリ</t>
    </rPh>
    <rPh sb="16" eb="18">
      <t>ガッカイ</t>
    </rPh>
    <rPh sb="19" eb="22">
      <t>サイタマケン</t>
    </rPh>
    <rPh sb="22" eb="24">
      <t>チホウ</t>
    </rPh>
    <rPh sb="24" eb="25">
      <t>シ</t>
    </rPh>
    <rPh sb="25" eb="28">
      <t>ケンキュウカイ</t>
    </rPh>
    <rPh sb="32" eb="34">
      <t>ホウジン</t>
    </rPh>
    <rPh sb="34" eb="37">
      <t>コシガヤシ</t>
    </rPh>
    <rPh sb="37" eb="39">
      <t>キョウド</t>
    </rPh>
    <rPh sb="39" eb="42">
      <t>ケンキュウカイ</t>
    </rPh>
    <rPh sb="43" eb="45">
      <t>ニホン</t>
    </rPh>
    <rPh sb="45" eb="47">
      <t>チリ</t>
    </rPh>
    <rPh sb="47" eb="49">
      <t>ガッカイ</t>
    </rPh>
    <rPh sb="50" eb="52">
      <t>ニホン</t>
    </rPh>
    <rPh sb="52" eb="54">
      <t>セイカツ</t>
    </rPh>
    <rPh sb="54" eb="55">
      <t>カ</t>
    </rPh>
    <rPh sb="56" eb="59">
      <t>ソウゴウテキ</t>
    </rPh>
    <rPh sb="59" eb="61">
      <t>ガクシュウ</t>
    </rPh>
    <rPh sb="61" eb="63">
      <t>キョウイク</t>
    </rPh>
    <rPh sb="63" eb="65">
      <t>ガッカイ</t>
    </rPh>
    <phoneticPr fontId="2"/>
  </si>
  <si>
    <t>日本社会科教育学会
日本地理教育学会
越谷市立西方小学校</t>
    <rPh sb="0" eb="2">
      <t>ニホン</t>
    </rPh>
    <rPh sb="2" eb="5">
      <t>シャカイカ</t>
    </rPh>
    <rPh sb="5" eb="7">
      <t>キョウイク</t>
    </rPh>
    <rPh sb="7" eb="9">
      <t>ガッカイ</t>
    </rPh>
    <rPh sb="10" eb="12">
      <t>ニホン</t>
    </rPh>
    <rPh sb="12" eb="14">
      <t>チリ</t>
    </rPh>
    <rPh sb="14" eb="16">
      <t>キョウイク</t>
    </rPh>
    <rPh sb="16" eb="18">
      <t>ガッカイ</t>
    </rPh>
    <rPh sb="19" eb="22">
      <t>コシガヤシ</t>
    </rPh>
    <rPh sb="22" eb="23">
      <t>リツ</t>
    </rPh>
    <rPh sb="23" eb="25">
      <t>ニシカタ</t>
    </rPh>
    <rPh sb="25" eb="28">
      <t>ショウガッコウ</t>
    </rPh>
    <phoneticPr fontId="2"/>
  </si>
  <si>
    <t>荒川流域　江戸川流域
中川流域</t>
    <rPh sb="0" eb="2">
      <t>アラカワ</t>
    </rPh>
    <rPh sb="2" eb="4">
      <t>リュウイキ</t>
    </rPh>
    <rPh sb="5" eb="8">
      <t>エドガワ</t>
    </rPh>
    <rPh sb="8" eb="10">
      <t>リュウイキ</t>
    </rPh>
    <rPh sb="11" eb="13">
      <t>ナカガワ</t>
    </rPh>
    <rPh sb="13" eb="15">
      <t>リュウイキ</t>
    </rPh>
    <phoneticPr fontId="2"/>
  </si>
  <si>
    <t>090-1551-9216</t>
    <phoneticPr fontId="2"/>
  </si>
  <si>
    <t>048-834-0645</t>
    <phoneticPr fontId="2"/>
  </si>
  <si>
    <t>nakayama@mug.biglobe.ne.jp</t>
    <phoneticPr fontId="2"/>
  </si>
  <si>
    <t>令和元年
10～12月</t>
    <rPh sb="0" eb="2">
      <t>レイワ</t>
    </rPh>
    <rPh sb="2" eb="3">
      <t>ゲン</t>
    </rPh>
    <rPh sb="3" eb="4">
      <t>ネン</t>
    </rPh>
    <rPh sb="10" eb="11">
      <t>ガツ</t>
    </rPh>
    <phoneticPr fontId="2"/>
  </si>
  <si>
    <t>水質調査の手法や学校周辺の水質調査
できる場所の紹介
（事前打合せ）</t>
  </si>
  <si>
    <t>浦和実業高校</t>
    <rPh sb="0" eb="2">
      <t>ウラワ</t>
    </rPh>
    <rPh sb="2" eb="4">
      <t>ジツギョウ</t>
    </rPh>
    <rPh sb="4" eb="6">
      <t>コウコウ</t>
    </rPh>
    <phoneticPr fontId="2"/>
  </si>
  <si>
    <t>ESDや学校環境教育に関する授業を通しての教員研修指導</t>
    <rPh sb="4" eb="6">
      <t>ガッコウ</t>
    </rPh>
    <rPh sb="6" eb="8">
      <t>カンキョウ</t>
    </rPh>
    <rPh sb="8" eb="10">
      <t>キョウイク</t>
    </rPh>
    <rPh sb="11" eb="12">
      <t>カン</t>
    </rPh>
    <rPh sb="14" eb="16">
      <t>ジュギョウ</t>
    </rPh>
    <rPh sb="17" eb="18">
      <t>トオ</t>
    </rPh>
    <rPh sb="21" eb="23">
      <t>キョウイン</t>
    </rPh>
    <rPh sb="23" eb="25">
      <t>ケンシュウ</t>
    </rPh>
    <rPh sb="25" eb="27">
      <t>シドウ</t>
    </rPh>
    <phoneticPr fontId="2"/>
  </si>
  <si>
    <t>神奈川県
横浜市立恩田小学校</t>
    <rPh sb="0" eb="4">
      <t>カナガワケン</t>
    </rPh>
    <rPh sb="5" eb="9">
      <t>ヨコハマシリツ</t>
    </rPh>
    <rPh sb="9" eb="11">
      <t>オンダ</t>
    </rPh>
    <rPh sb="11" eb="14">
      <t>ショウガッコウ</t>
    </rPh>
    <phoneticPr fontId="2"/>
  </si>
  <si>
    <t>教員</t>
    <rPh sb="0" eb="2">
      <t>キョウイン</t>
    </rPh>
    <phoneticPr fontId="2"/>
  </si>
  <si>
    <t>地域の環境調査に基づく授業に関する
指導助言</t>
    <rPh sb="0" eb="2">
      <t>チイキ</t>
    </rPh>
    <rPh sb="3" eb="5">
      <t>カンキョウ</t>
    </rPh>
    <rPh sb="5" eb="7">
      <t>チョウサ</t>
    </rPh>
    <rPh sb="8" eb="9">
      <t>モト</t>
    </rPh>
    <rPh sb="11" eb="13">
      <t>ジュギョウ</t>
    </rPh>
    <rPh sb="14" eb="15">
      <t>カン</t>
    </rPh>
    <rPh sb="18" eb="20">
      <t>シドウ</t>
    </rPh>
    <rPh sb="20" eb="22">
      <t>ジョゲン</t>
    </rPh>
    <phoneticPr fontId="2"/>
  </si>
  <si>
    <t>茨城県大子町教育委員会
大子町立生瀬中学校</t>
    <rPh sb="0" eb="2">
      <t>イバラギ</t>
    </rPh>
    <rPh sb="2" eb="3">
      <t>ケン</t>
    </rPh>
    <rPh sb="3" eb="6">
      <t>ダイゴマチ</t>
    </rPh>
    <rPh sb="6" eb="8">
      <t>キョウイク</t>
    </rPh>
    <rPh sb="8" eb="11">
      <t>イインカイ</t>
    </rPh>
    <rPh sb="12" eb="15">
      <t>ダイゴマチ</t>
    </rPh>
    <rPh sb="15" eb="16">
      <t>リツ</t>
    </rPh>
    <rPh sb="16" eb="18">
      <t>ナマセ</t>
    </rPh>
    <rPh sb="18" eb="21">
      <t>チュウガッコウ</t>
    </rPh>
    <phoneticPr fontId="2"/>
  </si>
  <si>
    <t>教員
筑波大学院生</t>
    <rPh sb="0" eb="2">
      <t>キョウイン</t>
    </rPh>
    <rPh sb="3" eb="5">
      <t>ツクバ</t>
    </rPh>
    <rPh sb="5" eb="7">
      <t>ダイガク</t>
    </rPh>
    <rPh sb="7" eb="9">
      <t>インセイ</t>
    </rPh>
    <phoneticPr fontId="2"/>
  </si>
  <si>
    <t>令和元年
９月</t>
    <rPh sb="0" eb="2">
      <t>レイワ</t>
    </rPh>
    <rPh sb="2" eb="4">
      <t>ガンネン</t>
    </rPh>
    <rPh sb="6" eb="7">
      <t>ガツ</t>
    </rPh>
    <phoneticPr fontId="2"/>
  </si>
  <si>
    <t>ESDや学校環境教育に関する授業を通しての
教員研修指導</t>
    <rPh sb="4" eb="6">
      <t>ガッコウ</t>
    </rPh>
    <rPh sb="6" eb="8">
      <t>カンキョウ</t>
    </rPh>
    <rPh sb="8" eb="10">
      <t>キョウイク</t>
    </rPh>
    <rPh sb="11" eb="12">
      <t>カン</t>
    </rPh>
    <rPh sb="14" eb="16">
      <t>ジュギョウ</t>
    </rPh>
    <rPh sb="17" eb="18">
      <t>トオ</t>
    </rPh>
    <rPh sb="22" eb="24">
      <t>キョウイン</t>
    </rPh>
    <rPh sb="24" eb="26">
      <t>ケンシュウ</t>
    </rPh>
    <rPh sb="26" eb="28">
      <t>シドウ</t>
    </rPh>
    <phoneticPr fontId="2"/>
  </si>
  <si>
    <t>令和元年
８月</t>
    <rPh sb="0" eb="2">
      <t>レイワ</t>
    </rPh>
    <rPh sb="2" eb="4">
      <t>ガンネン</t>
    </rPh>
    <rPh sb="6" eb="7">
      <t>ガツ</t>
    </rPh>
    <phoneticPr fontId="2"/>
  </si>
  <si>
    <t>沖縄県宮古島における地下水脈の有効利用と地下ダムによる農業推移の現地研修会</t>
    <rPh sb="0" eb="3">
      <t>オキナワケン</t>
    </rPh>
    <rPh sb="3" eb="6">
      <t>ミヤコジマ</t>
    </rPh>
    <rPh sb="10" eb="13">
      <t>チカスイ</t>
    </rPh>
    <rPh sb="13" eb="14">
      <t>ミャク</t>
    </rPh>
    <rPh sb="15" eb="17">
      <t>ユウコウ</t>
    </rPh>
    <rPh sb="17" eb="19">
      <t>リヨウ</t>
    </rPh>
    <rPh sb="20" eb="22">
      <t>チカ</t>
    </rPh>
    <rPh sb="27" eb="29">
      <t>ノウギョウ</t>
    </rPh>
    <rPh sb="29" eb="31">
      <t>スイイ</t>
    </rPh>
    <rPh sb="32" eb="34">
      <t>ゲンチ</t>
    </rPh>
    <rPh sb="34" eb="36">
      <t>ケンシュウ</t>
    </rPh>
    <rPh sb="36" eb="37">
      <t>カイ</t>
    </rPh>
    <phoneticPr fontId="2"/>
  </si>
  <si>
    <t>埼玉県中学校
地理教育研究会</t>
    <rPh sb="0" eb="3">
      <t>サイタマケン</t>
    </rPh>
    <rPh sb="3" eb="6">
      <t>チュウガッコウ</t>
    </rPh>
    <rPh sb="7" eb="9">
      <t>チリ</t>
    </rPh>
    <rPh sb="9" eb="11">
      <t>キョウイク</t>
    </rPh>
    <rPh sb="11" eb="14">
      <t>ケンキュウカイ</t>
    </rPh>
    <phoneticPr fontId="2"/>
  </si>
  <si>
    <t>新聞記事を活用したNIEや環境教育等の教員研修指導</t>
    <rPh sb="0" eb="2">
      <t>シンブン</t>
    </rPh>
    <rPh sb="2" eb="4">
      <t>キジ</t>
    </rPh>
    <rPh sb="5" eb="7">
      <t>カツヨウ</t>
    </rPh>
    <rPh sb="13" eb="15">
      <t>カンキョウ</t>
    </rPh>
    <rPh sb="15" eb="17">
      <t>キョウイク</t>
    </rPh>
    <rPh sb="17" eb="18">
      <t>トウ</t>
    </rPh>
    <rPh sb="19" eb="21">
      <t>キョウイン</t>
    </rPh>
    <rPh sb="21" eb="23">
      <t>ケンシュウ</t>
    </rPh>
    <rPh sb="23" eb="25">
      <t>シドウ</t>
    </rPh>
    <phoneticPr fontId="2"/>
  </si>
  <si>
    <t>埼玉県三郷市立
彦郷小学校</t>
    <rPh sb="0" eb="3">
      <t>サイタマケン</t>
    </rPh>
    <rPh sb="3" eb="6">
      <t>ミサトシ</t>
    </rPh>
    <rPh sb="6" eb="7">
      <t>リツ</t>
    </rPh>
    <rPh sb="8" eb="9">
      <t>ヒコ</t>
    </rPh>
    <rPh sb="9" eb="10">
      <t>ゴウ</t>
    </rPh>
    <rPh sb="10" eb="13">
      <t>ショウガッコウ</t>
    </rPh>
    <phoneticPr fontId="2"/>
  </si>
  <si>
    <t>教員　</t>
    <rPh sb="0" eb="2">
      <t>キョウイン</t>
    </rPh>
    <phoneticPr fontId="2"/>
  </si>
  <si>
    <t>荒川の洪水とその対策
現地研修会協力</t>
    <rPh sb="0" eb="2">
      <t>アラカワ</t>
    </rPh>
    <rPh sb="3" eb="5">
      <t>コウズイ</t>
    </rPh>
    <rPh sb="8" eb="10">
      <t>タイサク</t>
    </rPh>
    <rPh sb="11" eb="13">
      <t>ゲンチ</t>
    </rPh>
    <rPh sb="13" eb="15">
      <t>ケンシュウ</t>
    </rPh>
    <rPh sb="15" eb="16">
      <t>カイ</t>
    </rPh>
    <rPh sb="16" eb="18">
      <t>キョウリョク</t>
    </rPh>
    <phoneticPr fontId="2"/>
  </si>
  <si>
    <t>埼玉県　社会科
教育研究会</t>
    <rPh sb="0" eb="3">
      <t>サイタマケン</t>
    </rPh>
    <rPh sb="4" eb="7">
      <t>シャカイカ</t>
    </rPh>
    <rPh sb="8" eb="10">
      <t>キョウイク</t>
    </rPh>
    <rPh sb="10" eb="13">
      <t>ケンキュウカイ</t>
    </rPh>
    <phoneticPr fontId="2"/>
  </si>
  <si>
    <t>地域の環境教育実施のための
フィールドワーク研修会指導</t>
    <rPh sb="0" eb="2">
      <t>チイキ</t>
    </rPh>
    <rPh sb="3" eb="5">
      <t>カンキョウ</t>
    </rPh>
    <rPh sb="5" eb="7">
      <t>キョウイク</t>
    </rPh>
    <rPh sb="7" eb="9">
      <t>ジッシ</t>
    </rPh>
    <rPh sb="22" eb="25">
      <t>ケンシュウカイ</t>
    </rPh>
    <rPh sb="25" eb="27">
      <t>シドウ</t>
    </rPh>
    <phoneticPr fontId="2"/>
  </si>
  <si>
    <t>茨城県大子町教育委員会と筑波大学連携事業と日本地理学会</t>
    <rPh sb="0" eb="2">
      <t>イバラギ</t>
    </rPh>
    <rPh sb="2" eb="3">
      <t>ケン</t>
    </rPh>
    <rPh sb="3" eb="6">
      <t>ダイゴマチ</t>
    </rPh>
    <rPh sb="6" eb="8">
      <t>キョウイク</t>
    </rPh>
    <rPh sb="8" eb="11">
      <t>イインカイ</t>
    </rPh>
    <rPh sb="12" eb="14">
      <t>ツクバ</t>
    </rPh>
    <rPh sb="14" eb="16">
      <t>ダイガク</t>
    </rPh>
    <rPh sb="16" eb="18">
      <t>レンケイ</t>
    </rPh>
    <rPh sb="18" eb="20">
      <t>ジギョウ</t>
    </rPh>
    <rPh sb="21" eb="23">
      <t>ニホン</t>
    </rPh>
    <rPh sb="23" eb="25">
      <t>チリ</t>
    </rPh>
    <rPh sb="25" eb="27">
      <t>ガッカイ</t>
    </rPh>
    <phoneticPr fontId="2"/>
  </si>
  <si>
    <t>教員+大学関係</t>
    <rPh sb="0" eb="2">
      <t>キョウイン</t>
    </rPh>
    <rPh sb="3" eb="5">
      <t>ダイガク</t>
    </rPh>
    <rPh sb="5" eb="7">
      <t>カンケイ</t>
    </rPh>
    <phoneticPr fontId="2"/>
  </si>
  <si>
    <t>国土交通省
荒川上流河川事務所管内の洪水防止施設の見学と講義協力</t>
    <rPh sb="0" eb="2">
      <t>コクド</t>
    </rPh>
    <rPh sb="2" eb="5">
      <t>コウツウショウ</t>
    </rPh>
    <rPh sb="6" eb="8">
      <t>アラカワ</t>
    </rPh>
    <rPh sb="8" eb="10">
      <t>ジョウリュウ</t>
    </rPh>
    <rPh sb="10" eb="12">
      <t>カセン</t>
    </rPh>
    <rPh sb="12" eb="14">
      <t>ジム</t>
    </rPh>
    <rPh sb="14" eb="15">
      <t>ショ</t>
    </rPh>
    <rPh sb="15" eb="17">
      <t>カンナイ</t>
    </rPh>
    <rPh sb="18" eb="20">
      <t>コウズイ</t>
    </rPh>
    <rPh sb="20" eb="22">
      <t>ボウシ</t>
    </rPh>
    <rPh sb="22" eb="24">
      <t>シセツ</t>
    </rPh>
    <rPh sb="25" eb="27">
      <t>ケンガク</t>
    </rPh>
    <rPh sb="28" eb="30">
      <t>コウギ</t>
    </rPh>
    <rPh sb="30" eb="32">
      <t>キョウリョク</t>
    </rPh>
    <phoneticPr fontId="2"/>
  </si>
  <si>
    <t>埼玉県社会科教育研究会と国土交通省</t>
    <rPh sb="0" eb="3">
      <t>サイタマケン</t>
    </rPh>
    <rPh sb="3" eb="6">
      <t>シャカイカ</t>
    </rPh>
    <rPh sb="6" eb="8">
      <t>キョウイク</t>
    </rPh>
    <rPh sb="8" eb="11">
      <t>ケンキュウカイ</t>
    </rPh>
    <rPh sb="12" eb="14">
      <t>コクド</t>
    </rPh>
    <rPh sb="14" eb="17">
      <t>コウツウショウ</t>
    </rPh>
    <phoneticPr fontId="2"/>
  </si>
  <si>
    <t>地域の環境教育実施のための
フィールドワーク研修の見学会事前調査
（久慈川周辺）</t>
    <rPh sb="0" eb="2">
      <t>チイキ</t>
    </rPh>
    <rPh sb="3" eb="5">
      <t>カンキョウ</t>
    </rPh>
    <rPh sb="5" eb="7">
      <t>キョウイク</t>
    </rPh>
    <rPh sb="7" eb="9">
      <t>ジッシ</t>
    </rPh>
    <rPh sb="22" eb="24">
      <t>ケンシュウ</t>
    </rPh>
    <rPh sb="25" eb="27">
      <t>ケンガク</t>
    </rPh>
    <rPh sb="27" eb="28">
      <t>カイ</t>
    </rPh>
    <rPh sb="28" eb="30">
      <t>ジゼン</t>
    </rPh>
    <rPh sb="30" eb="32">
      <t>チョウサ</t>
    </rPh>
    <rPh sb="34" eb="36">
      <t>クジ</t>
    </rPh>
    <rPh sb="36" eb="37">
      <t>ガワ</t>
    </rPh>
    <rPh sb="37" eb="39">
      <t>シュウヘン</t>
    </rPh>
    <phoneticPr fontId="2"/>
  </si>
  <si>
    <t>茨城県大子町教育委員会と日本地理学会　他</t>
    <rPh sb="0" eb="2">
      <t>イバラギ</t>
    </rPh>
    <rPh sb="2" eb="3">
      <t>ケン</t>
    </rPh>
    <rPh sb="3" eb="6">
      <t>ダイゴマチ</t>
    </rPh>
    <rPh sb="6" eb="8">
      <t>キョウイク</t>
    </rPh>
    <rPh sb="8" eb="11">
      <t>イインカイ</t>
    </rPh>
    <rPh sb="12" eb="14">
      <t>ニホン</t>
    </rPh>
    <rPh sb="14" eb="16">
      <t>チリ</t>
    </rPh>
    <rPh sb="16" eb="18">
      <t>ガッカイ</t>
    </rPh>
    <rPh sb="19" eb="20">
      <t>ホカ</t>
    </rPh>
    <phoneticPr fontId="2"/>
  </si>
  <si>
    <t>教委関係+大学</t>
    <rPh sb="0" eb="1">
      <t>キョウ</t>
    </rPh>
    <rPh sb="2" eb="4">
      <t>カンケイ</t>
    </rPh>
    <rPh sb="5" eb="7">
      <t>ダイガク</t>
    </rPh>
    <phoneticPr fontId="2"/>
  </si>
  <si>
    <t>上記以外に指導教員として越谷市内小学校での理科・社会・総合の時間の環境教育・河川関係の授業指導あり</t>
    <rPh sb="0" eb="2">
      <t>ジョウキ</t>
    </rPh>
    <rPh sb="2" eb="4">
      <t>イガイ</t>
    </rPh>
    <rPh sb="5" eb="7">
      <t>シドウ</t>
    </rPh>
    <rPh sb="7" eb="9">
      <t>キョウイン</t>
    </rPh>
    <rPh sb="12" eb="16">
      <t>コシガヤシナイ</t>
    </rPh>
    <rPh sb="16" eb="19">
      <t>ショウガッコウ</t>
    </rPh>
    <rPh sb="21" eb="23">
      <t>リカ</t>
    </rPh>
    <rPh sb="24" eb="26">
      <t>シャカイ</t>
    </rPh>
    <rPh sb="27" eb="29">
      <t>ソウゴウ</t>
    </rPh>
    <rPh sb="30" eb="32">
      <t>ジカン</t>
    </rPh>
    <rPh sb="33" eb="35">
      <t>カンキョウ</t>
    </rPh>
    <rPh sb="35" eb="37">
      <t>キョウイク</t>
    </rPh>
    <rPh sb="38" eb="40">
      <t>カセン</t>
    </rPh>
    <rPh sb="40" eb="42">
      <t>カンケイ</t>
    </rPh>
    <rPh sb="43" eb="45">
      <t>ジュギョウ</t>
    </rPh>
    <rPh sb="45" eb="47">
      <t>シドウ</t>
    </rPh>
    <phoneticPr fontId="2"/>
  </si>
  <si>
    <t>中島　静夫</t>
    <rPh sb="0" eb="2">
      <t>ナカジマ</t>
    </rPh>
    <rPh sb="3" eb="5">
      <t>シズオ</t>
    </rPh>
    <phoneticPr fontId="2"/>
  </si>
  <si>
    <t>なかじま　しずお</t>
    <phoneticPr fontId="2"/>
  </si>
  <si>
    <t>川の歴史的な経緯、河川の水質</t>
    <rPh sb="0" eb="1">
      <t>カワ</t>
    </rPh>
    <rPh sb="2" eb="4">
      <t>レキシ</t>
    </rPh>
    <rPh sb="4" eb="5">
      <t>テキ</t>
    </rPh>
    <rPh sb="6" eb="8">
      <t>ケイイ</t>
    </rPh>
    <rPh sb="9" eb="11">
      <t>カセン</t>
    </rPh>
    <rPh sb="12" eb="14">
      <t>スイシツ</t>
    </rPh>
    <phoneticPr fontId="2"/>
  </si>
  <si>
    <t>測量士</t>
    <rPh sb="0" eb="2">
      <t>ソクリョウ</t>
    </rPh>
    <rPh sb="2" eb="3">
      <t>シ</t>
    </rPh>
    <phoneticPr fontId="2"/>
  </si>
  <si>
    <t>かすかべ環境ネットワーク</t>
    <rPh sb="4" eb="6">
      <t>カンキョウ</t>
    </rPh>
    <phoneticPr fontId="2"/>
  </si>
  <si>
    <t>090-8871-9509</t>
    <phoneticPr fontId="2"/>
  </si>
  <si>
    <t>250人</t>
    <rPh sb="3" eb="4">
      <t>ニン</t>
    </rPh>
    <phoneticPr fontId="2"/>
  </si>
  <si>
    <t>令和元年　10月</t>
    <rPh sb="0" eb="4">
      <t>レイワガンネン</t>
    </rPh>
    <rPh sb="7" eb="8">
      <t>ガツ</t>
    </rPh>
    <phoneticPr fontId="2"/>
  </si>
  <si>
    <t>春日部市内の「川と水」について</t>
    <rPh sb="0" eb="3">
      <t>カスカベ</t>
    </rPh>
    <rPh sb="3" eb="5">
      <t>シナイ</t>
    </rPh>
    <rPh sb="7" eb="8">
      <t>カワ</t>
    </rPh>
    <rPh sb="9" eb="10">
      <t>ミズ</t>
    </rPh>
    <phoneticPr fontId="2"/>
  </si>
  <si>
    <t>春日部市環境政策課</t>
    <rPh sb="0" eb="3">
      <t>カスカベ</t>
    </rPh>
    <rPh sb="3" eb="4">
      <t>シ</t>
    </rPh>
    <rPh sb="4" eb="6">
      <t>カンキョウ</t>
    </rPh>
    <rPh sb="6" eb="8">
      <t>セイサク</t>
    </rPh>
    <rPh sb="8" eb="9">
      <t>カ</t>
    </rPh>
    <phoneticPr fontId="2"/>
  </si>
  <si>
    <t>江戸川小、中学校</t>
    <rPh sb="0" eb="3">
      <t>エドガワ</t>
    </rPh>
    <rPh sb="3" eb="4">
      <t>ショウ</t>
    </rPh>
    <rPh sb="5" eb="8">
      <t>チュウガッコウ</t>
    </rPh>
    <phoneticPr fontId="2"/>
  </si>
  <si>
    <t>令和元年　6月、7月</t>
    <rPh sb="0" eb="4">
      <t>レイワガンネン</t>
    </rPh>
    <rPh sb="6" eb="7">
      <t>ガツ</t>
    </rPh>
    <rPh sb="9" eb="10">
      <t>ガツ</t>
    </rPh>
    <phoneticPr fontId="2"/>
  </si>
  <si>
    <t>古利根川を学ぶ</t>
    <rPh sb="0" eb="4">
      <t>コトネガワ</t>
    </rPh>
    <rPh sb="5" eb="6">
      <t>マナ</t>
    </rPh>
    <phoneticPr fontId="2"/>
  </si>
  <si>
    <t>70人×2回40人×1回</t>
    <rPh sb="2" eb="3">
      <t>ニン</t>
    </rPh>
    <rPh sb="5" eb="6">
      <t>カイ</t>
    </rPh>
    <rPh sb="8" eb="9">
      <t>ニン</t>
    </rPh>
    <rPh sb="11" eb="12">
      <t>カイ</t>
    </rPh>
    <phoneticPr fontId="2"/>
  </si>
  <si>
    <t>令和元年　7月</t>
    <rPh sb="0" eb="4">
      <t>レイワガンネン</t>
    </rPh>
    <rPh sb="6" eb="7">
      <t>ガツ</t>
    </rPh>
    <phoneticPr fontId="2"/>
  </si>
  <si>
    <t>幸松小学校</t>
    <rPh sb="0" eb="2">
      <t>ユキマツ</t>
    </rPh>
    <rPh sb="2" eb="5">
      <t>ショウガッコウ</t>
    </rPh>
    <phoneticPr fontId="2"/>
  </si>
  <si>
    <t>令和元年　6月</t>
    <rPh sb="0" eb="4">
      <t>レイワガンネン</t>
    </rPh>
    <rPh sb="6" eb="7">
      <t>ガツ</t>
    </rPh>
    <phoneticPr fontId="2"/>
  </si>
  <si>
    <t>南桜井小学校</t>
    <rPh sb="0" eb="1">
      <t>ミナミ</t>
    </rPh>
    <rPh sb="1" eb="3">
      <t>サクライ</t>
    </rPh>
    <rPh sb="3" eb="6">
      <t>ショウガッコウ</t>
    </rPh>
    <phoneticPr fontId="2"/>
  </si>
  <si>
    <t>内藤定芳</t>
    <rPh sb="0" eb="2">
      <t>ナイトウ</t>
    </rPh>
    <rPh sb="2" eb="4">
      <t>サダヨシ</t>
    </rPh>
    <phoneticPr fontId="2"/>
  </si>
  <si>
    <t>ないとうさだよし</t>
    <phoneticPr fontId="2"/>
  </si>
  <si>
    <t>50年前秩父のウナギは玉淀ダムで絶滅した(2019.9.12)出版</t>
    <rPh sb="2" eb="4">
      <t>ネンマエ</t>
    </rPh>
    <rPh sb="4" eb="6">
      <t>チチブ</t>
    </rPh>
    <rPh sb="11" eb="13">
      <t>タマヨド</t>
    </rPh>
    <rPh sb="16" eb="18">
      <t>ゼツメツ</t>
    </rPh>
    <rPh sb="31" eb="33">
      <t>シュッパン</t>
    </rPh>
    <phoneticPr fontId="2"/>
  </si>
  <si>
    <t>環境カウンセラー(市民)　環境再生医上級　中学校理科専修　高等学校理科１級　秩父学検定上級　第一級小型船舶操縦士　第二級アマチュア無線技士　他</t>
    <rPh sb="0" eb="2">
      <t>カンキョウ</t>
    </rPh>
    <rPh sb="9" eb="11">
      <t>シミン</t>
    </rPh>
    <rPh sb="13" eb="15">
      <t>カンキョウ</t>
    </rPh>
    <rPh sb="15" eb="18">
      <t>サイセイイ</t>
    </rPh>
    <rPh sb="18" eb="20">
      <t>ジョウキュウ</t>
    </rPh>
    <rPh sb="21" eb="24">
      <t>チュウガッコウ</t>
    </rPh>
    <rPh sb="24" eb="26">
      <t>リカ</t>
    </rPh>
    <rPh sb="26" eb="28">
      <t>センシュウ</t>
    </rPh>
    <rPh sb="29" eb="31">
      <t>コウトウ</t>
    </rPh>
    <rPh sb="31" eb="33">
      <t>ガッコウ</t>
    </rPh>
    <rPh sb="33" eb="35">
      <t>リカ</t>
    </rPh>
    <rPh sb="36" eb="37">
      <t>キュウ</t>
    </rPh>
    <rPh sb="38" eb="40">
      <t>チチブ</t>
    </rPh>
    <rPh sb="40" eb="41">
      <t>ガク</t>
    </rPh>
    <rPh sb="41" eb="43">
      <t>ケンテイ</t>
    </rPh>
    <rPh sb="43" eb="45">
      <t>ジョウキュウ</t>
    </rPh>
    <rPh sb="46" eb="49">
      <t>ダイイッキュウ</t>
    </rPh>
    <rPh sb="49" eb="51">
      <t>コガタ</t>
    </rPh>
    <rPh sb="51" eb="53">
      <t>センパク</t>
    </rPh>
    <rPh sb="53" eb="56">
      <t>ソウジュウシ</t>
    </rPh>
    <rPh sb="57" eb="59">
      <t>ダイニ</t>
    </rPh>
    <rPh sb="59" eb="60">
      <t>キュウ</t>
    </rPh>
    <rPh sb="65" eb="67">
      <t>ムセン</t>
    </rPh>
    <rPh sb="67" eb="69">
      <t>ギシ</t>
    </rPh>
    <rPh sb="70" eb="71">
      <t>ホカ</t>
    </rPh>
    <phoneticPr fontId="2"/>
  </si>
  <si>
    <t>私立高校物理、数学の教諭、中学校教諭理科、技術家庭、社会の教諭１９年、教頭７年、小・中学校長４校１１年、大学非常勤講師９年　ちちぶ観光ガイドの会会長</t>
    <rPh sb="0" eb="2">
      <t>シリツ</t>
    </rPh>
    <rPh sb="2" eb="4">
      <t>コウコウ</t>
    </rPh>
    <rPh sb="4" eb="6">
      <t>ブツリ</t>
    </rPh>
    <rPh sb="7" eb="9">
      <t>スウガク</t>
    </rPh>
    <rPh sb="10" eb="12">
      <t>キョウユ</t>
    </rPh>
    <rPh sb="13" eb="16">
      <t>チュウガッコウ</t>
    </rPh>
    <rPh sb="16" eb="18">
      <t>キョウユ</t>
    </rPh>
    <rPh sb="18" eb="20">
      <t>リカ</t>
    </rPh>
    <rPh sb="21" eb="23">
      <t>ギジュツ</t>
    </rPh>
    <rPh sb="23" eb="25">
      <t>カテイ</t>
    </rPh>
    <rPh sb="26" eb="28">
      <t>シャカイ</t>
    </rPh>
    <rPh sb="29" eb="31">
      <t>キョウユ</t>
    </rPh>
    <rPh sb="33" eb="34">
      <t>ネン</t>
    </rPh>
    <rPh sb="35" eb="37">
      <t>キョウトウ</t>
    </rPh>
    <rPh sb="38" eb="39">
      <t>ネン</t>
    </rPh>
    <rPh sb="40" eb="41">
      <t>ショウ</t>
    </rPh>
    <rPh sb="42" eb="45">
      <t>チュウガッコウ</t>
    </rPh>
    <rPh sb="45" eb="46">
      <t>チョウ</t>
    </rPh>
    <rPh sb="47" eb="48">
      <t>コウ</t>
    </rPh>
    <rPh sb="50" eb="51">
      <t>ネン</t>
    </rPh>
    <rPh sb="52" eb="54">
      <t>ダイガク</t>
    </rPh>
    <rPh sb="54" eb="57">
      <t>ヒジョウキン</t>
    </rPh>
    <rPh sb="57" eb="59">
      <t>コウシ</t>
    </rPh>
    <rPh sb="60" eb="61">
      <t>ネン</t>
    </rPh>
    <rPh sb="65" eb="67">
      <t>カンコウ</t>
    </rPh>
    <rPh sb="71" eb="72">
      <t>カイ</t>
    </rPh>
    <rPh sb="72" eb="74">
      <t>カイチョウ</t>
    </rPh>
    <phoneticPr fontId="2"/>
  </si>
  <si>
    <t>秩父ミューズパーク公園インストラクター代表、秩父市環境市民会議副会長、秩父Petitジオミュージアム館長、アストレア大滝天体観測所長</t>
    <rPh sb="0" eb="2">
      <t>チチブ</t>
    </rPh>
    <rPh sb="9" eb="11">
      <t>コウエン</t>
    </rPh>
    <rPh sb="19" eb="21">
      <t>ダイヒョウ</t>
    </rPh>
    <rPh sb="22" eb="25">
      <t>チチブシ</t>
    </rPh>
    <rPh sb="25" eb="27">
      <t>カンキョウ</t>
    </rPh>
    <rPh sb="27" eb="29">
      <t>シミン</t>
    </rPh>
    <rPh sb="29" eb="31">
      <t>カイギ</t>
    </rPh>
    <rPh sb="31" eb="34">
      <t>フクカイチョウ</t>
    </rPh>
    <rPh sb="35" eb="37">
      <t>チチブ</t>
    </rPh>
    <rPh sb="50" eb="52">
      <t>カンチョウ</t>
    </rPh>
    <rPh sb="58" eb="60">
      <t>オオタキ</t>
    </rPh>
    <rPh sb="60" eb="62">
      <t>テンタイ</t>
    </rPh>
    <rPh sb="62" eb="64">
      <t>カンソク</t>
    </rPh>
    <rPh sb="64" eb="66">
      <t>ショチョウ</t>
    </rPh>
    <phoneticPr fontId="2"/>
  </si>
  <si>
    <t>現地主義、実証主義が信条のため、日本のみならず外国の皆既日食観測、ジオパークの研究を行う。日本のジオパーク４４カ所は全て踏査した。歴史科学にも関心を持ち、講演講座観光に活用している。</t>
    <rPh sb="0" eb="2">
      <t>ゲンチ</t>
    </rPh>
    <rPh sb="2" eb="4">
      <t>シュギ</t>
    </rPh>
    <rPh sb="5" eb="7">
      <t>ジッショウ</t>
    </rPh>
    <rPh sb="7" eb="9">
      <t>シュギ</t>
    </rPh>
    <rPh sb="10" eb="12">
      <t>シンジョウ</t>
    </rPh>
    <rPh sb="16" eb="18">
      <t>ニッポン</t>
    </rPh>
    <rPh sb="23" eb="25">
      <t>ガイコク</t>
    </rPh>
    <rPh sb="26" eb="28">
      <t>カイキ</t>
    </rPh>
    <rPh sb="28" eb="30">
      <t>ニッショク</t>
    </rPh>
    <rPh sb="30" eb="32">
      <t>カンソク</t>
    </rPh>
    <rPh sb="39" eb="41">
      <t>ケンキュウ</t>
    </rPh>
    <rPh sb="42" eb="43">
      <t>オコナ</t>
    </rPh>
    <rPh sb="45" eb="47">
      <t>ニホン</t>
    </rPh>
    <rPh sb="56" eb="57">
      <t>ショ</t>
    </rPh>
    <rPh sb="58" eb="59">
      <t>スベ</t>
    </rPh>
    <rPh sb="60" eb="62">
      <t>トウサ</t>
    </rPh>
    <rPh sb="65" eb="67">
      <t>レキシ</t>
    </rPh>
    <rPh sb="67" eb="69">
      <t>カガク</t>
    </rPh>
    <rPh sb="71" eb="73">
      <t>カンシン</t>
    </rPh>
    <rPh sb="74" eb="75">
      <t>モ</t>
    </rPh>
    <rPh sb="77" eb="79">
      <t>コウエン</t>
    </rPh>
    <rPh sb="79" eb="81">
      <t>コウザ</t>
    </rPh>
    <rPh sb="81" eb="83">
      <t>カンコウ</t>
    </rPh>
    <rPh sb="84" eb="86">
      <t>カツヨウ</t>
    </rPh>
    <phoneticPr fontId="2"/>
  </si>
  <si>
    <t>0494-23-7531　090-4674-5271</t>
    <phoneticPr fontId="2"/>
  </si>
  <si>
    <t>0494-23-7531</t>
    <phoneticPr fontId="2"/>
  </si>
  <si>
    <t>snaito@sannet.ne.jp</t>
    <phoneticPr fontId="2"/>
  </si>
  <si>
    <t>210+α</t>
    <phoneticPr fontId="2"/>
  </si>
  <si>
    <t>2019/1～12</t>
    <phoneticPr fontId="2"/>
  </si>
  <si>
    <t>月一回の星空観察会、日食観察会、他　第Ⅳ土曜日１１回</t>
    <rPh sb="0" eb="1">
      <t>ツキ</t>
    </rPh>
    <rPh sb="1" eb="3">
      <t>イッカイ</t>
    </rPh>
    <rPh sb="4" eb="6">
      <t>ホシゾラ</t>
    </rPh>
    <rPh sb="6" eb="9">
      <t>カンサツカイ</t>
    </rPh>
    <rPh sb="10" eb="12">
      <t>ニッショク</t>
    </rPh>
    <rPh sb="12" eb="15">
      <t>カンサツカイ</t>
    </rPh>
    <rPh sb="16" eb="17">
      <t>ホカ</t>
    </rPh>
    <rPh sb="18" eb="20">
      <t>ダイヨン</t>
    </rPh>
    <rPh sb="20" eb="23">
      <t>ドヨウビ</t>
    </rPh>
    <rPh sb="25" eb="26">
      <t>カイ</t>
    </rPh>
    <phoneticPr fontId="2"/>
  </si>
  <si>
    <t>秩父宇宙ファンの会</t>
    <rPh sb="0" eb="2">
      <t>チチブ</t>
    </rPh>
    <rPh sb="2" eb="4">
      <t>ウチュウ</t>
    </rPh>
    <rPh sb="8" eb="9">
      <t>カイ</t>
    </rPh>
    <phoneticPr fontId="2"/>
  </si>
  <si>
    <t>小・中・高・一般</t>
    <rPh sb="0" eb="1">
      <t>ショウ</t>
    </rPh>
    <rPh sb="2" eb="3">
      <t>チュウ</t>
    </rPh>
    <rPh sb="4" eb="5">
      <t>コウ</t>
    </rPh>
    <rPh sb="6" eb="8">
      <t>イッパン</t>
    </rPh>
    <phoneticPr fontId="2"/>
  </si>
  <si>
    <t>多数</t>
    <rPh sb="0" eb="1">
      <t>タスウ</t>
    </rPh>
    <phoneticPr fontId="2"/>
  </si>
  <si>
    <t>2019/12</t>
    <phoneticPr fontId="2"/>
  </si>
  <si>
    <t>化石採集地層観察学習</t>
    <rPh sb="0" eb="2">
      <t>カセキ</t>
    </rPh>
    <rPh sb="2" eb="4">
      <t>サイシュウ</t>
    </rPh>
    <rPh sb="4" eb="6">
      <t>チソウ</t>
    </rPh>
    <rPh sb="6" eb="8">
      <t>カンサツ</t>
    </rPh>
    <rPh sb="8" eb="10">
      <t>ガクシュウ</t>
    </rPh>
    <phoneticPr fontId="2"/>
  </si>
  <si>
    <t>秩父市内小学校</t>
    <rPh sb="0" eb="4">
      <t>チチブシナイ</t>
    </rPh>
    <rPh sb="4" eb="7">
      <t>ショウガッコウ</t>
    </rPh>
    <phoneticPr fontId="2"/>
  </si>
  <si>
    <t>６０名</t>
    <rPh sb="2" eb="3">
      <t>メイ</t>
    </rPh>
    <phoneticPr fontId="2"/>
  </si>
  <si>
    <t>ジオハイキング　大滝大達原から手掘りトンネルを通って三峰口まで歩く</t>
    <rPh sb="8" eb="10">
      <t>オオタキ</t>
    </rPh>
    <rPh sb="10" eb="13">
      <t>オオダハラ</t>
    </rPh>
    <rPh sb="15" eb="17">
      <t>テボ</t>
    </rPh>
    <rPh sb="23" eb="24">
      <t>トオ</t>
    </rPh>
    <rPh sb="26" eb="29">
      <t>ミツミネグチ</t>
    </rPh>
    <rPh sb="31" eb="32">
      <t>アル</t>
    </rPh>
    <phoneticPr fontId="2"/>
  </si>
  <si>
    <t>NPO秩父の環境を考える会　秩父まるごとジオパーク推進協議会</t>
    <rPh sb="3" eb="5">
      <t>チチブ</t>
    </rPh>
    <rPh sb="6" eb="8">
      <t>カンキョウ</t>
    </rPh>
    <rPh sb="9" eb="10">
      <t>カンガ</t>
    </rPh>
    <rPh sb="12" eb="13">
      <t>カイ</t>
    </rPh>
    <rPh sb="14" eb="16">
      <t>チチブ</t>
    </rPh>
    <rPh sb="25" eb="27">
      <t>スイシン</t>
    </rPh>
    <rPh sb="27" eb="30">
      <t>キョウギカイ</t>
    </rPh>
    <phoneticPr fontId="2"/>
  </si>
  <si>
    <t>７名</t>
    <rPh sb="1" eb="2">
      <t>メイ</t>
    </rPh>
    <phoneticPr fontId="2"/>
  </si>
  <si>
    <t>2019/11</t>
    <phoneticPr fontId="2"/>
  </si>
  <si>
    <t>火成岩を探して秩父市大滝から甲府まで旅するジオバスツアー</t>
    <rPh sb="0" eb="3">
      <t>カセイガン</t>
    </rPh>
    <rPh sb="4" eb="5">
      <t>サガ</t>
    </rPh>
    <rPh sb="7" eb="10">
      <t>チチブシ</t>
    </rPh>
    <rPh sb="10" eb="12">
      <t>オオタキ</t>
    </rPh>
    <rPh sb="14" eb="16">
      <t>コウフ</t>
    </rPh>
    <rPh sb="18" eb="19">
      <t>タビ</t>
    </rPh>
    <phoneticPr fontId="2"/>
  </si>
  <si>
    <t>１８名</t>
    <rPh sb="2" eb="3">
      <t>メイ</t>
    </rPh>
    <phoneticPr fontId="2"/>
  </si>
  <si>
    <t>「５０年前秩父のウナギは玉淀ダムで絶滅した」　書籍出版</t>
    <rPh sb="3" eb="5">
      <t>ネンマエ</t>
    </rPh>
    <rPh sb="5" eb="7">
      <t>チチブ</t>
    </rPh>
    <rPh sb="12" eb="14">
      <t>タマヨド</t>
    </rPh>
    <rPh sb="17" eb="19">
      <t>ゼツメツ</t>
    </rPh>
    <rPh sb="23" eb="25">
      <t>ショセキ</t>
    </rPh>
    <rPh sb="25" eb="27">
      <t>シュッパン</t>
    </rPh>
    <phoneticPr fontId="2"/>
  </si>
  <si>
    <t>（一社）秩父サイエンスアカデミア</t>
    <rPh sb="0" eb="4">
      <t>イッシャ</t>
    </rPh>
    <rPh sb="4" eb="6">
      <t>チチブ</t>
    </rPh>
    <phoneticPr fontId="2"/>
  </si>
  <si>
    <t>300部</t>
    <rPh sb="2" eb="3">
      <t>ブ</t>
    </rPh>
    <phoneticPr fontId="2"/>
  </si>
  <si>
    <t>2019/8</t>
    <phoneticPr fontId="2"/>
  </si>
  <si>
    <t>夏の星座観察会</t>
    <rPh sb="1" eb="3">
      <t>セイザ</t>
    </rPh>
    <rPh sb="3" eb="6">
      <t>カンサツカイ</t>
    </rPh>
    <phoneticPr fontId="2"/>
  </si>
  <si>
    <t>秩父ミューズパーク</t>
    <rPh sb="0" eb="2">
      <t>チチブ</t>
    </rPh>
    <phoneticPr fontId="2"/>
  </si>
  <si>
    <t>2019/6</t>
    <phoneticPr fontId="2"/>
  </si>
  <si>
    <t>ホタル観賞の夕べ</t>
    <rPh sb="3" eb="5">
      <t>カンショウ</t>
    </rPh>
    <rPh sb="6" eb="7">
      <t>ユウ</t>
    </rPh>
    <phoneticPr fontId="2"/>
  </si>
  <si>
    <t>旅する蝶・アサギマダラの大分姫島ジオパークとアポイ岳世界ジオパークを秩父から見る</t>
    <rPh sb="0" eb="1">
      <t>タビ</t>
    </rPh>
    <rPh sb="3" eb="4">
      <t>チョウ</t>
    </rPh>
    <rPh sb="12" eb="14">
      <t>オオイタ</t>
    </rPh>
    <rPh sb="14" eb="16">
      <t>ヒメシマ</t>
    </rPh>
    <rPh sb="25" eb="26">
      <t>ダケ</t>
    </rPh>
    <rPh sb="26" eb="28">
      <t>セカイ</t>
    </rPh>
    <rPh sb="34" eb="36">
      <t>チチブ</t>
    </rPh>
    <rPh sb="38" eb="39">
      <t>ミ</t>
    </rPh>
    <phoneticPr fontId="2"/>
  </si>
  <si>
    <t>秩父県政モニター会</t>
    <rPh sb="0" eb="2">
      <t>チチブ</t>
    </rPh>
    <rPh sb="2" eb="4">
      <t>ケンセイ</t>
    </rPh>
    <rPh sb="8" eb="9">
      <t>カイ</t>
    </rPh>
    <phoneticPr fontId="2"/>
  </si>
  <si>
    <t>特定外来遺物オオキンケイギク除草活動</t>
    <rPh sb="0" eb="2">
      <t>トクテイ</t>
    </rPh>
    <rPh sb="2" eb="4">
      <t>ガイライ</t>
    </rPh>
    <rPh sb="4" eb="6">
      <t>イブツ</t>
    </rPh>
    <rPh sb="14" eb="16">
      <t>ジョソウ</t>
    </rPh>
    <rPh sb="16" eb="18">
      <t>カツドウ</t>
    </rPh>
    <phoneticPr fontId="2"/>
  </si>
  <si>
    <t>委員・一般</t>
    <rPh sb="0" eb="2">
      <t>イイン</t>
    </rPh>
    <rPh sb="3" eb="5">
      <t>イッパン</t>
    </rPh>
    <phoneticPr fontId="2"/>
  </si>
  <si>
    <t>４５名</t>
    <rPh sb="2" eb="3">
      <t>メイ</t>
    </rPh>
    <phoneticPr fontId="2"/>
  </si>
  <si>
    <t>2019/3</t>
    <phoneticPr fontId="2"/>
  </si>
  <si>
    <t>早春の生き物観察会</t>
    <rPh sb="0" eb="2">
      <t>ソウシュン</t>
    </rPh>
    <rPh sb="3" eb="4">
      <t>イ</t>
    </rPh>
    <rPh sb="5" eb="6">
      <t>モノ</t>
    </rPh>
    <rPh sb="6" eb="9">
      <t>カンサツカイ</t>
    </rPh>
    <phoneticPr fontId="2"/>
  </si>
  <si>
    <t>2019/３</t>
    <phoneticPr fontId="2"/>
  </si>
  <si>
    <t>「秩父の野鳥とバードウォッチングの手引き」出版</t>
    <rPh sb="1" eb="3">
      <t>チチブ</t>
    </rPh>
    <rPh sb="4" eb="6">
      <t>ヤチョウ</t>
    </rPh>
    <rPh sb="17" eb="19">
      <t>テビ</t>
    </rPh>
    <rPh sb="21" eb="23">
      <t>シュッパン</t>
    </rPh>
    <phoneticPr fontId="2"/>
  </si>
  <si>
    <t>秩父地域環境問題連絡協議会</t>
    <rPh sb="0" eb="2">
      <t>チチブ</t>
    </rPh>
    <rPh sb="2" eb="4">
      <t>チイキ</t>
    </rPh>
    <rPh sb="4" eb="6">
      <t>カンキョウ</t>
    </rPh>
    <rPh sb="6" eb="8">
      <t>モンダイ</t>
    </rPh>
    <rPh sb="8" eb="10">
      <t>レンラク</t>
    </rPh>
    <rPh sb="10" eb="13">
      <t>キョウギカイ</t>
    </rPh>
    <phoneticPr fontId="2"/>
  </si>
  <si>
    <t>５００部</t>
    <rPh sb="2" eb="3">
      <t>ブ</t>
    </rPh>
    <phoneticPr fontId="2"/>
  </si>
  <si>
    <t>2019/2</t>
    <phoneticPr fontId="2"/>
  </si>
  <si>
    <t>秩父ジオパークは世界を目指すのか</t>
    <rPh sb="0" eb="2">
      <t>チチブ</t>
    </rPh>
    <rPh sb="8" eb="10">
      <t>セカイ</t>
    </rPh>
    <rPh sb="11" eb="13">
      <t>メザ</t>
    </rPh>
    <phoneticPr fontId="2"/>
  </si>
  <si>
    <t>NPO秩父の環境を考える会</t>
    <rPh sb="3" eb="5">
      <t>チチブ</t>
    </rPh>
    <rPh sb="6" eb="8">
      <t>カンキョウ</t>
    </rPh>
    <rPh sb="9" eb="10">
      <t>カンガ</t>
    </rPh>
    <rPh sb="12" eb="13">
      <t>カイ</t>
    </rPh>
    <phoneticPr fontId="2"/>
  </si>
  <si>
    <t>富士見市</t>
    <rPh sb="0" eb="4">
      <t>フジミシ</t>
    </rPh>
    <phoneticPr fontId="2"/>
  </si>
  <si>
    <t>竹野谷　泰寿</t>
    <rPh sb="0" eb="3">
      <t>タケノタニ</t>
    </rPh>
    <rPh sb="4" eb="6">
      <t>ヤストシ</t>
    </rPh>
    <phoneticPr fontId="2"/>
  </si>
  <si>
    <t>たけのや　やすとし</t>
    <phoneticPr fontId="2"/>
  </si>
  <si>
    <t>河の清掃</t>
    <rPh sb="0" eb="1">
      <t>カワ</t>
    </rPh>
    <rPh sb="2" eb="4">
      <t>セイソウ</t>
    </rPh>
    <phoneticPr fontId="2"/>
  </si>
  <si>
    <t>外来種駆除/調査</t>
    <rPh sb="0" eb="2">
      <t>ガイライ</t>
    </rPh>
    <rPh sb="2" eb="3">
      <t>シュ</t>
    </rPh>
    <rPh sb="3" eb="5">
      <t>クジョ</t>
    </rPh>
    <rPh sb="6" eb="8">
      <t>チョウサ</t>
    </rPh>
    <phoneticPr fontId="2"/>
  </si>
  <si>
    <t>伊佐沼、新河岸川他</t>
    <rPh sb="0" eb="3">
      <t>イサヌマ</t>
    </rPh>
    <rPh sb="4" eb="7">
      <t>シンガシ</t>
    </rPh>
    <rPh sb="7" eb="8">
      <t>ガワ</t>
    </rPh>
    <rPh sb="8" eb="9">
      <t>ホカ</t>
    </rPh>
    <phoneticPr fontId="2"/>
  </si>
  <si>
    <t xml:space="preserve">imdyasu2018@outlook.jp </t>
    <phoneticPr fontId="2"/>
  </si>
  <si>
    <t>川遊び(水に触れあおう）</t>
    <rPh sb="0" eb="2">
      <t>カワアソ</t>
    </rPh>
    <rPh sb="4" eb="5">
      <t>ミズ</t>
    </rPh>
    <rPh sb="6" eb="7">
      <t>フ</t>
    </rPh>
    <phoneticPr fontId="2"/>
  </si>
  <si>
    <t>地域の子供たち</t>
    <rPh sb="0" eb="2">
      <t>チイキ</t>
    </rPh>
    <rPh sb="3" eb="5">
      <t>コドモ</t>
    </rPh>
    <phoneticPr fontId="2"/>
  </si>
  <si>
    <t>生物調査(外来種確認）</t>
    <rPh sb="0" eb="2">
      <t>セイブツ</t>
    </rPh>
    <rPh sb="2" eb="4">
      <t>チョウサ</t>
    </rPh>
    <rPh sb="5" eb="7">
      <t>ガイライ</t>
    </rPh>
    <rPh sb="7" eb="8">
      <t>シュ</t>
    </rPh>
    <rPh sb="8" eb="10">
      <t>カクニン</t>
    </rPh>
    <phoneticPr fontId="2"/>
  </si>
  <si>
    <t>清掃活動</t>
    <rPh sb="0" eb="2">
      <t>セイソウ</t>
    </rPh>
    <rPh sb="2" eb="4">
      <t>カツドウ</t>
    </rPh>
    <phoneticPr fontId="2"/>
  </si>
  <si>
    <t>沢田　典大</t>
    <rPh sb="0" eb="2">
      <t>サワダ</t>
    </rPh>
    <rPh sb="3" eb="4">
      <t>テン</t>
    </rPh>
    <rPh sb="4" eb="5">
      <t>ダイ</t>
    </rPh>
    <phoneticPr fontId="2"/>
  </si>
  <si>
    <t>さわだ　のりお</t>
    <phoneticPr fontId="2"/>
  </si>
  <si>
    <t>魚釣りを通して身近な水辺に興味をもってもらい、生き物、水質、ごみ問題など　河川環境の未来を一緒に考える。</t>
    <rPh sb="0" eb="1">
      <t>サカナ</t>
    </rPh>
    <rPh sb="1" eb="2">
      <t>ツ</t>
    </rPh>
    <rPh sb="4" eb="5">
      <t>トオ</t>
    </rPh>
    <rPh sb="7" eb="9">
      <t>ミジカ</t>
    </rPh>
    <rPh sb="10" eb="12">
      <t>ミズベ</t>
    </rPh>
    <rPh sb="13" eb="15">
      <t>キョウミ</t>
    </rPh>
    <rPh sb="23" eb="24">
      <t>イ</t>
    </rPh>
    <rPh sb="25" eb="26">
      <t>モノ</t>
    </rPh>
    <rPh sb="27" eb="29">
      <t>スイシツ</t>
    </rPh>
    <rPh sb="32" eb="34">
      <t>モンダイ</t>
    </rPh>
    <rPh sb="37" eb="39">
      <t>カセン</t>
    </rPh>
    <rPh sb="39" eb="41">
      <t>カンキョウ</t>
    </rPh>
    <rPh sb="42" eb="44">
      <t>ミライ</t>
    </rPh>
    <rPh sb="45" eb="47">
      <t>イッショ</t>
    </rPh>
    <rPh sb="48" eb="49">
      <t>カンガ</t>
    </rPh>
    <phoneticPr fontId="2"/>
  </si>
  <si>
    <t>魚釣りを通して水辺に親しみ、外来種問題など　生物多様性について一緒に考える。</t>
    <rPh sb="0" eb="1">
      <t>サカナ</t>
    </rPh>
    <rPh sb="1" eb="2">
      <t>ツ</t>
    </rPh>
    <rPh sb="4" eb="5">
      <t>トオ</t>
    </rPh>
    <rPh sb="7" eb="9">
      <t>ミズベ</t>
    </rPh>
    <rPh sb="10" eb="11">
      <t>シタ</t>
    </rPh>
    <rPh sb="14" eb="16">
      <t>ガイライ</t>
    </rPh>
    <rPh sb="16" eb="17">
      <t>シュ</t>
    </rPh>
    <rPh sb="17" eb="19">
      <t>モンダイ</t>
    </rPh>
    <rPh sb="22" eb="24">
      <t>セイブツ</t>
    </rPh>
    <rPh sb="24" eb="27">
      <t>タヨウセイ</t>
    </rPh>
    <rPh sb="31" eb="33">
      <t>イッショ</t>
    </rPh>
    <rPh sb="34" eb="35">
      <t>カンガ</t>
    </rPh>
    <phoneticPr fontId="2"/>
  </si>
  <si>
    <t>元川の国アドバイザー、新河岸川放水路・びん沼川環境浄化運動および全国一斉・清掃デー水辺感謝の日びん沼川清掃活動（1995～）、埼玉県スポーツリーダーバンク（2007～）、埼玉県生涯学習ステーション指導者（2008～）、公益財団日本釣振興会環境委員（2016年～）、</t>
    <rPh sb="0" eb="1">
      <t>モト</t>
    </rPh>
    <rPh sb="1" eb="2">
      <t>カワ</t>
    </rPh>
    <rPh sb="3" eb="4">
      <t>クニ</t>
    </rPh>
    <rPh sb="63" eb="66">
      <t>サイタマケン</t>
    </rPh>
    <rPh sb="109" eb="111">
      <t>コウエキ</t>
    </rPh>
    <rPh sb="111" eb="113">
      <t>ザイダン</t>
    </rPh>
    <rPh sb="113" eb="115">
      <t>ニホン</t>
    </rPh>
    <rPh sb="115" eb="116">
      <t>ツ</t>
    </rPh>
    <rPh sb="116" eb="119">
      <t>シンコウカイ</t>
    </rPh>
    <rPh sb="119" eb="121">
      <t>カンキョウ</t>
    </rPh>
    <rPh sb="121" eb="123">
      <t>イイン</t>
    </rPh>
    <rPh sb="128" eb="129">
      <t>ネン</t>
    </rPh>
    <phoneticPr fontId="2"/>
  </si>
  <si>
    <t>公益財団法人　日本釣振興会埼玉県支部</t>
    <rPh sb="0" eb="2">
      <t>コウエキ</t>
    </rPh>
    <rPh sb="2" eb="4">
      <t>ザイダン</t>
    </rPh>
    <rPh sb="4" eb="6">
      <t>ホウジン</t>
    </rPh>
    <rPh sb="7" eb="9">
      <t>ニホン</t>
    </rPh>
    <rPh sb="9" eb="10">
      <t>ツ</t>
    </rPh>
    <rPh sb="10" eb="13">
      <t>シンコウカイ</t>
    </rPh>
    <rPh sb="13" eb="16">
      <t>サイタマケン</t>
    </rPh>
    <rPh sb="16" eb="18">
      <t>シブ</t>
    </rPh>
    <phoneticPr fontId="2"/>
  </si>
  <si>
    <t>http://jsa-saitama.org/
https://www.jsafishing.or.jp/</t>
    <phoneticPr fontId="2"/>
  </si>
  <si>
    <t>048-728-0909(代)</t>
    <rPh sb="13" eb="14">
      <t>ダイ</t>
    </rPh>
    <phoneticPr fontId="2"/>
  </si>
  <si>
    <t>048-728-0233</t>
    <phoneticPr fontId="2"/>
  </si>
  <si>
    <t>norio_sawda@marukyu.com</t>
    <phoneticPr fontId="2"/>
  </si>
  <si>
    <t>川越の魅力を育てる会</t>
    <rPh sb="0" eb="2">
      <t>カワゴエ</t>
    </rPh>
    <rPh sb="3" eb="5">
      <t>ミリョク</t>
    </rPh>
    <rPh sb="6" eb="7">
      <t>ソダ</t>
    </rPh>
    <rPh sb="9" eb="10">
      <t>カイ</t>
    </rPh>
    <phoneticPr fontId="2"/>
  </si>
  <si>
    <t>25名</t>
    <rPh sb="2" eb="3">
      <t>メイ</t>
    </rPh>
    <phoneticPr fontId="2"/>
  </si>
  <si>
    <t>鎌田　正男</t>
    <rPh sb="0" eb="2">
      <t>カマタ</t>
    </rPh>
    <rPh sb="3" eb="5">
      <t>マサオ</t>
    </rPh>
    <phoneticPr fontId="2"/>
  </si>
  <si>
    <t>かまた　まさお</t>
    <phoneticPr fontId="2"/>
  </si>
  <si>
    <t>さいたま市大宮区</t>
    <rPh sb="4" eb="5">
      <t>シ</t>
    </rPh>
    <rPh sb="5" eb="8">
      <t>オオミヤク</t>
    </rPh>
    <phoneticPr fontId="2"/>
  </si>
  <si>
    <t>小学生・大学生から一般市民まで身近な自然の観察（観察会）を通して、絶滅危惧種の生態や環境変化の状況、植物や雑木林の酸素供給の解説を行い、生態系・生物多様性がもたらす持続可能な産業のあり方や開発にまで知識を広げ啓発、理解を広げる。。</t>
    <rPh sb="0" eb="3">
      <t>ショウガクセイ</t>
    </rPh>
    <rPh sb="4" eb="7">
      <t>ダイガクセイ</t>
    </rPh>
    <rPh sb="9" eb="11">
      <t>イッパン</t>
    </rPh>
    <rPh sb="11" eb="13">
      <t>シミン</t>
    </rPh>
    <rPh sb="15" eb="17">
      <t>ミジカ</t>
    </rPh>
    <rPh sb="18" eb="20">
      <t>シゼン</t>
    </rPh>
    <rPh sb="21" eb="23">
      <t>カンサツ</t>
    </rPh>
    <rPh sb="24" eb="26">
      <t>カンサツ</t>
    </rPh>
    <rPh sb="26" eb="27">
      <t>カイ</t>
    </rPh>
    <rPh sb="29" eb="30">
      <t>トオ</t>
    </rPh>
    <rPh sb="33" eb="35">
      <t>ゼツメツ</t>
    </rPh>
    <rPh sb="35" eb="37">
      <t>キグ</t>
    </rPh>
    <rPh sb="37" eb="38">
      <t>シュ</t>
    </rPh>
    <rPh sb="39" eb="41">
      <t>セイタイ</t>
    </rPh>
    <rPh sb="42" eb="44">
      <t>カンキョウ</t>
    </rPh>
    <rPh sb="44" eb="46">
      <t>ヘンカ</t>
    </rPh>
    <rPh sb="47" eb="49">
      <t>ジョウキョウ</t>
    </rPh>
    <rPh sb="50" eb="52">
      <t>ショクブツ</t>
    </rPh>
    <rPh sb="53" eb="56">
      <t>ゾウキバヤシ</t>
    </rPh>
    <rPh sb="57" eb="59">
      <t>サンソ</t>
    </rPh>
    <rPh sb="59" eb="61">
      <t>キョウキュウ</t>
    </rPh>
    <rPh sb="62" eb="64">
      <t>カイセツ</t>
    </rPh>
    <rPh sb="65" eb="66">
      <t>オコナ</t>
    </rPh>
    <rPh sb="68" eb="71">
      <t>セイタイケイ</t>
    </rPh>
    <rPh sb="72" eb="74">
      <t>セイブツ</t>
    </rPh>
    <rPh sb="74" eb="77">
      <t>タヨウセイ</t>
    </rPh>
    <rPh sb="82" eb="84">
      <t>ジゾク</t>
    </rPh>
    <rPh sb="84" eb="86">
      <t>カノウ</t>
    </rPh>
    <rPh sb="87" eb="89">
      <t>サンギョウ</t>
    </rPh>
    <rPh sb="92" eb="93">
      <t>カタ</t>
    </rPh>
    <rPh sb="94" eb="96">
      <t>カイハツ</t>
    </rPh>
    <rPh sb="99" eb="101">
      <t>チシキ</t>
    </rPh>
    <rPh sb="102" eb="103">
      <t>ヒロ</t>
    </rPh>
    <rPh sb="104" eb="106">
      <t>ケイハツ</t>
    </rPh>
    <rPh sb="107" eb="109">
      <t>リカイ</t>
    </rPh>
    <rPh sb="110" eb="111">
      <t>ヒロ</t>
    </rPh>
    <phoneticPr fontId="2"/>
  </si>
  <si>
    <r>
      <t>元川の国アドバイザー、自然観察指導員（日本自然保護協会）、　</t>
    </r>
    <r>
      <rPr>
        <sz val="9"/>
        <color theme="1"/>
        <rFont val="HGPｺﾞｼｯｸM"/>
        <family val="3"/>
        <charset val="128"/>
      </rPr>
      <t>（中学・高校教員免許状＜東京都＞）</t>
    </r>
    <rPh sb="11" eb="13">
      <t>シゼン</t>
    </rPh>
    <rPh sb="13" eb="15">
      <t>カンサツ</t>
    </rPh>
    <rPh sb="15" eb="17">
      <t>シドウ</t>
    </rPh>
    <rPh sb="17" eb="18">
      <t>イン</t>
    </rPh>
    <rPh sb="19" eb="21">
      <t>ニホン</t>
    </rPh>
    <rPh sb="21" eb="23">
      <t>シゼン</t>
    </rPh>
    <rPh sb="23" eb="25">
      <t>ホゴ</t>
    </rPh>
    <rPh sb="25" eb="27">
      <t>キョウカイ</t>
    </rPh>
    <rPh sb="31" eb="33">
      <t>チュウガク</t>
    </rPh>
    <rPh sb="34" eb="36">
      <t>コウコウ</t>
    </rPh>
    <rPh sb="36" eb="38">
      <t>キョウイン</t>
    </rPh>
    <rPh sb="38" eb="41">
      <t>メンキョジョウ</t>
    </rPh>
    <rPh sb="42" eb="45">
      <t>トウキョウト</t>
    </rPh>
    <phoneticPr fontId="2"/>
  </si>
  <si>
    <t>NPO自然観察さいたまフレンド（自然観察指導員）、さいたま市みどり愛護会広報部・大和田支部所属会員、見沼たんぼくらぶ会員として、一般公募の自然観察会ガイド、小学生及び大学生等の環境教育にて８年活動、さいたま市環境フォーラム実行委員会委員として６年活動等々。</t>
    <rPh sb="3" eb="5">
      <t>シゼン</t>
    </rPh>
    <rPh sb="5" eb="7">
      <t>カンサツ</t>
    </rPh>
    <rPh sb="16" eb="18">
      <t>シゼン</t>
    </rPh>
    <rPh sb="18" eb="20">
      <t>カンサツ</t>
    </rPh>
    <rPh sb="20" eb="23">
      <t>シドウイン</t>
    </rPh>
    <rPh sb="29" eb="30">
      <t>シ</t>
    </rPh>
    <rPh sb="33" eb="36">
      <t>アイゴカイ</t>
    </rPh>
    <rPh sb="36" eb="38">
      <t>コウホウ</t>
    </rPh>
    <rPh sb="38" eb="39">
      <t>ブ</t>
    </rPh>
    <rPh sb="40" eb="43">
      <t>オオワダ</t>
    </rPh>
    <rPh sb="43" eb="45">
      <t>シブ</t>
    </rPh>
    <rPh sb="45" eb="47">
      <t>ショゾク</t>
    </rPh>
    <rPh sb="47" eb="49">
      <t>カイイン</t>
    </rPh>
    <rPh sb="50" eb="52">
      <t>ミヌマ</t>
    </rPh>
    <rPh sb="58" eb="60">
      <t>カイイン</t>
    </rPh>
    <rPh sb="64" eb="66">
      <t>イッパン</t>
    </rPh>
    <rPh sb="66" eb="68">
      <t>コウボ</t>
    </rPh>
    <rPh sb="69" eb="71">
      <t>シゼン</t>
    </rPh>
    <rPh sb="71" eb="73">
      <t>カンサツ</t>
    </rPh>
    <rPh sb="73" eb="74">
      <t>カイ</t>
    </rPh>
    <rPh sb="86" eb="87">
      <t>トウ</t>
    </rPh>
    <rPh sb="88" eb="90">
      <t>カンキョウ</t>
    </rPh>
    <rPh sb="90" eb="92">
      <t>キョウイク</t>
    </rPh>
    <rPh sb="95" eb="96">
      <t>ネン</t>
    </rPh>
    <rPh sb="96" eb="98">
      <t>カツドウ</t>
    </rPh>
    <rPh sb="103" eb="104">
      <t>シ</t>
    </rPh>
    <rPh sb="104" eb="106">
      <t>カンキョウ</t>
    </rPh>
    <rPh sb="111" eb="113">
      <t>ジッコウ</t>
    </rPh>
    <rPh sb="113" eb="116">
      <t>イインカイ</t>
    </rPh>
    <rPh sb="116" eb="118">
      <t>イイン</t>
    </rPh>
    <rPh sb="122" eb="123">
      <t>ネン</t>
    </rPh>
    <rPh sb="123" eb="125">
      <t>カツドウ</t>
    </rPh>
    <rPh sb="125" eb="127">
      <t>トウトウ</t>
    </rPh>
    <phoneticPr fontId="2"/>
  </si>
  <si>
    <t>NPO自然観察さいたまフレンド、NPO自然観察埼玉、さいたま市みどり愛護会、見沼たんぼくらぶ等</t>
    <rPh sb="3" eb="5">
      <t>シゼン</t>
    </rPh>
    <rPh sb="5" eb="7">
      <t>カンサツ</t>
    </rPh>
    <rPh sb="19" eb="21">
      <t>シゼン</t>
    </rPh>
    <rPh sb="21" eb="23">
      <t>カンサツ</t>
    </rPh>
    <rPh sb="23" eb="25">
      <t>サイタマ</t>
    </rPh>
    <rPh sb="30" eb="31">
      <t>シ</t>
    </rPh>
    <rPh sb="34" eb="37">
      <t>アイゴカイ</t>
    </rPh>
    <rPh sb="38" eb="40">
      <t>ミヌマ</t>
    </rPh>
    <rPh sb="46" eb="47">
      <t>ナド</t>
    </rPh>
    <phoneticPr fontId="2"/>
  </si>
  <si>
    <t>http://www7b.biglobe.ne.jp/~sa-sa-ki/ ( NPO自然観察さいたまフレンド）                                    http://www.nposizen-saitama.org/（NPO自然観察指導員埼玉）</t>
    <rPh sb="43" eb="47">
      <t>シゼンカンサツ</t>
    </rPh>
    <rPh sb="128" eb="130">
      <t>シゼン</t>
    </rPh>
    <rPh sb="130" eb="132">
      <t>カンサツ</t>
    </rPh>
    <rPh sb="132" eb="135">
      <t>シドウイン</t>
    </rPh>
    <rPh sb="135" eb="137">
      <t>サイタマ</t>
    </rPh>
    <phoneticPr fontId="2"/>
  </si>
  <si>
    <t>県内全域可能（特に斜面林、河川敷、見沼たんぼ）</t>
    <rPh sb="0" eb="2">
      <t>ケンナイ</t>
    </rPh>
    <rPh sb="1" eb="2">
      <t>ナイ</t>
    </rPh>
    <rPh sb="2" eb="3">
      <t>ゼン</t>
    </rPh>
    <rPh sb="3" eb="4">
      <t>イキ</t>
    </rPh>
    <rPh sb="4" eb="6">
      <t>カノウ</t>
    </rPh>
    <rPh sb="7" eb="8">
      <t>トク</t>
    </rPh>
    <rPh sb="9" eb="11">
      <t>シャメン</t>
    </rPh>
    <rPh sb="11" eb="12">
      <t>リン</t>
    </rPh>
    <rPh sb="13" eb="16">
      <t>カセンジキ</t>
    </rPh>
    <rPh sb="17" eb="19">
      <t>ミヌマ</t>
    </rPh>
    <phoneticPr fontId="2"/>
  </si>
  <si>
    <t>０４８－６４１－０２４９
０８０－６５１１－７５０３（鎌田携帯）</t>
    <rPh sb="27" eb="29">
      <t>カマタ</t>
    </rPh>
    <rPh sb="29" eb="31">
      <t>ケイタイ</t>
    </rPh>
    <phoneticPr fontId="2"/>
  </si>
  <si>
    <t>　　　　　　　ー</t>
    <phoneticPr fontId="2"/>
  </si>
  <si>
    <t>hanaikadahanaikada@gmail</t>
    <phoneticPr fontId="2"/>
  </si>
  <si>
    <t>32回</t>
    <rPh sb="2" eb="3">
      <t>カイ</t>
    </rPh>
    <phoneticPr fontId="2"/>
  </si>
  <si>
    <t>898名</t>
    <rPh sb="3" eb="4">
      <t>メイ</t>
    </rPh>
    <phoneticPr fontId="2"/>
  </si>
  <si>
    <t>第16回さいたま市みどりの祭典（市民の森）出展参画</t>
    <rPh sb="0" eb="1">
      <t>ダイ</t>
    </rPh>
    <rPh sb="3" eb="4">
      <t>カイ</t>
    </rPh>
    <rPh sb="8" eb="9">
      <t>シ</t>
    </rPh>
    <rPh sb="13" eb="15">
      <t>サイテン</t>
    </rPh>
    <rPh sb="16" eb="18">
      <t>シミン</t>
    </rPh>
    <rPh sb="19" eb="20">
      <t>モリ</t>
    </rPh>
    <rPh sb="21" eb="23">
      <t>シュッテン</t>
    </rPh>
    <rPh sb="23" eb="25">
      <t>サンカク</t>
    </rPh>
    <phoneticPr fontId="2"/>
  </si>
  <si>
    <t>さいたま市みどり自然課主催・NPO自然観察さいたまフレンド・さいたま市みどり愛護会出展</t>
    <rPh sb="4" eb="5">
      <t>シ</t>
    </rPh>
    <rPh sb="8" eb="10">
      <t>シゼン</t>
    </rPh>
    <rPh sb="10" eb="11">
      <t>カ</t>
    </rPh>
    <rPh sb="11" eb="13">
      <t>シュサイ</t>
    </rPh>
    <rPh sb="34" eb="35">
      <t>シ</t>
    </rPh>
    <rPh sb="38" eb="41">
      <t>アイゴカイ</t>
    </rPh>
    <rPh sb="41" eb="43">
      <t>シュッテン</t>
    </rPh>
    <phoneticPr fontId="2"/>
  </si>
  <si>
    <t>さいたま市内等一般市民</t>
    <rPh sb="6" eb="7">
      <t>トウ</t>
    </rPh>
    <phoneticPr fontId="2"/>
  </si>
  <si>
    <t>１０２名</t>
    <rPh sb="3" eb="4">
      <t>メイ</t>
    </rPh>
    <phoneticPr fontId="2"/>
  </si>
  <si>
    <t>第19回さいたま市環境フォーラム（さいたま新都心駅コンコース）出展・プレゼン参画</t>
    <rPh sb="0" eb="1">
      <t>ダイ</t>
    </rPh>
    <rPh sb="3" eb="4">
      <t>カイ</t>
    </rPh>
    <rPh sb="8" eb="9">
      <t>シ</t>
    </rPh>
    <rPh sb="9" eb="11">
      <t>カンキョウ</t>
    </rPh>
    <rPh sb="21" eb="24">
      <t>シントシン</t>
    </rPh>
    <rPh sb="24" eb="25">
      <t>エキ</t>
    </rPh>
    <rPh sb="31" eb="33">
      <t>シュッテン</t>
    </rPh>
    <rPh sb="38" eb="40">
      <t>サンカク</t>
    </rPh>
    <phoneticPr fontId="2"/>
  </si>
  <si>
    <t>さいたま市環境創造政策課事務局・NPO自然観察さいたまフレンド出展</t>
    <rPh sb="12" eb="15">
      <t>ジムキョク</t>
    </rPh>
    <rPh sb="19" eb="21">
      <t>シゼン</t>
    </rPh>
    <rPh sb="21" eb="23">
      <t>カンサツ</t>
    </rPh>
    <rPh sb="31" eb="33">
      <t>シュッテン</t>
    </rPh>
    <phoneticPr fontId="2"/>
  </si>
  <si>
    <t>さいたま市内等一般市民</t>
    <rPh sb="4" eb="5">
      <t>シ</t>
    </rPh>
    <rPh sb="6" eb="7">
      <t>トウ</t>
    </rPh>
    <rPh sb="7" eb="9">
      <t>イッパン</t>
    </rPh>
    <rPh sb="9" eb="11">
      <t>シミン</t>
    </rPh>
    <phoneticPr fontId="2"/>
  </si>
  <si>
    <t>2019年４月～12月</t>
    <rPh sb="4" eb="5">
      <t>ネン</t>
    </rPh>
    <rPh sb="6" eb="7">
      <t>ツキ</t>
    </rPh>
    <rPh sb="10" eb="11">
      <t>ツキ</t>
    </rPh>
    <phoneticPr fontId="2"/>
  </si>
  <si>
    <r>
      <t>芝川低地の水環境調査（パックテストによる水質調査、7種の試薬を使用し、市内の芝川の7か所）　調査参加人数6人</t>
    </r>
    <r>
      <rPr>
        <sz val="10"/>
        <rFont val="Calibri"/>
        <family val="3"/>
      </rPr>
      <t>×</t>
    </r>
    <r>
      <rPr>
        <sz val="10"/>
        <rFont val="HGPｺﾞｼｯｸM"/>
        <family val="3"/>
        <charset val="128"/>
      </rPr>
      <t>４ケ月（奇数月・月1回）</t>
    </r>
    <rPh sb="0" eb="2">
      <t>シバカワ</t>
    </rPh>
    <rPh sb="2" eb="4">
      <t>テイチ</t>
    </rPh>
    <rPh sb="5" eb="6">
      <t>ミズ</t>
    </rPh>
    <rPh sb="6" eb="8">
      <t>カンキョウ</t>
    </rPh>
    <rPh sb="8" eb="10">
      <t>チョウサ</t>
    </rPh>
    <rPh sb="20" eb="22">
      <t>スイシツ</t>
    </rPh>
    <rPh sb="22" eb="24">
      <t>チョウサ</t>
    </rPh>
    <rPh sb="26" eb="27">
      <t>シュ</t>
    </rPh>
    <rPh sb="28" eb="30">
      <t>シヤク</t>
    </rPh>
    <rPh sb="31" eb="33">
      <t>シヨウ</t>
    </rPh>
    <rPh sb="35" eb="37">
      <t>シナイ</t>
    </rPh>
    <rPh sb="38" eb="40">
      <t>シバカワ</t>
    </rPh>
    <rPh sb="43" eb="44">
      <t>ショ</t>
    </rPh>
    <rPh sb="46" eb="48">
      <t>チョウサ</t>
    </rPh>
    <rPh sb="48" eb="50">
      <t>サンカ</t>
    </rPh>
    <rPh sb="50" eb="52">
      <t>ニンズウ</t>
    </rPh>
    <rPh sb="53" eb="54">
      <t>ニン</t>
    </rPh>
    <rPh sb="57" eb="58">
      <t>ツキ</t>
    </rPh>
    <rPh sb="59" eb="61">
      <t>キスウ</t>
    </rPh>
    <rPh sb="60" eb="61">
      <t>スウ</t>
    </rPh>
    <rPh sb="61" eb="62">
      <t>ツキ</t>
    </rPh>
    <rPh sb="63" eb="64">
      <t>ツキ</t>
    </rPh>
    <rPh sb="65" eb="66">
      <t>カイ</t>
    </rPh>
    <phoneticPr fontId="2"/>
  </si>
  <si>
    <t>NPO自然観察さいたまフレンド主催</t>
    <phoneticPr fontId="2"/>
  </si>
  <si>
    <t>2019年4月～12月</t>
    <rPh sb="4" eb="5">
      <t>ネン</t>
    </rPh>
    <rPh sb="6" eb="7">
      <t>ツキ</t>
    </rPh>
    <rPh sb="10" eb="11">
      <t>ツキ</t>
    </rPh>
    <phoneticPr fontId="2"/>
  </si>
  <si>
    <t>芝川低地の野鳥観察</t>
    <rPh sb="0" eb="2">
      <t>シバカワ</t>
    </rPh>
    <rPh sb="5" eb="7">
      <t>ヤチョウ</t>
    </rPh>
    <rPh sb="7" eb="9">
      <t>カンサツ</t>
    </rPh>
    <phoneticPr fontId="2"/>
  </si>
  <si>
    <t>NPO自然観察さいたまフレンド主催</t>
    <rPh sb="3" eb="5">
      <t>シゼン</t>
    </rPh>
    <rPh sb="5" eb="7">
      <t>カンサツ</t>
    </rPh>
    <rPh sb="15" eb="17">
      <t>シュサイ</t>
    </rPh>
    <phoneticPr fontId="2"/>
  </si>
  <si>
    <t>さいたま市内外一般市民</t>
    <rPh sb="4" eb="5">
      <t>シ</t>
    </rPh>
    <rPh sb="5" eb="7">
      <t>ナイガイ</t>
    </rPh>
    <rPh sb="7" eb="9">
      <t>イッパン</t>
    </rPh>
    <rPh sb="9" eb="11">
      <t>シミン</t>
    </rPh>
    <phoneticPr fontId="2"/>
  </si>
  <si>
    <t>延べ90名</t>
    <rPh sb="0" eb="1">
      <t>ノ</t>
    </rPh>
    <rPh sb="4" eb="5">
      <t>メイ</t>
    </rPh>
    <phoneticPr fontId="2"/>
  </si>
  <si>
    <t>見沼の自然と史跡を訪ねて（見沼自然公園等自然観察会）</t>
    <rPh sb="13" eb="15">
      <t>ミヌマ</t>
    </rPh>
    <rPh sb="15" eb="17">
      <t>シゼン</t>
    </rPh>
    <rPh sb="17" eb="19">
      <t>コウエン</t>
    </rPh>
    <rPh sb="19" eb="20">
      <t>トウ</t>
    </rPh>
    <rPh sb="20" eb="22">
      <t>シゼン</t>
    </rPh>
    <phoneticPr fontId="2"/>
  </si>
  <si>
    <t>埼玉県土地水政策課委託</t>
    <phoneticPr fontId="2"/>
  </si>
  <si>
    <t>見沼たんぼくらぶ会員</t>
    <phoneticPr fontId="2"/>
  </si>
  <si>
    <t>総合学習体験サポート（見沼田んぼ＆斜面林の生態観察体験）
環境教育「未来に残そう！ふるさとの自然」</t>
    <rPh sb="0" eb="2">
      <t>ソウゴウ</t>
    </rPh>
    <rPh sb="2" eb="4">
      <t>ガクシュウ</t>
    </rPh>
    <rPh sb="11" eb="13">
      <t>ミヌマ</t>
    </rPh>
    <rPh sb="13" eb="14">
      <t>タ</t>
    </rPh>
    <rPh sb="17" eb="19">
      <t>シャメン</t>
    </rPh>
    <rPh sb="19" eb="20">
      <t>リン</t>
    </rPh>
    <rPh sb="21" eb="23">
      <t>セイタイ</t>
    </rPh>
    <rPh sb="23" eb="25">
      <t>カンサツ</t>
    </rPh>
    <rPh sb="25" eb="27">
      <t>タイケン</t>
    </rPh>
    <phoneticPr fontId="2"/>
  </si>
  <si>
    <t>さいたま市立大宮東小学校依頼</t>
    <rPh sb="12" eb="14">
      <t>イライ</t>
    </rPh>
    <phoneticPr fontId="2"/>
  </si>
  <si>
    <t>３年生</t>
    <phoneticPr fontId="2"/>
  </si>
  <si>
    <t>140人</t>
    <phoneticPr fontId="2"/>
  </si>
  <si>
    <t>環境教育体験サポート（見沼田んぼ＆斜面林生態観察体験）環境調査授業
「見沼田んぼ・自然観察＆調査と雑木林体験」（樹木のCO２吸収量測定等）</t>
    <rPh sb="11" eb="13">
      <t>ミヌマ</t>
    </rPh>
    <rPh sb="13" eb="14">
      <t>タ</t>
    </rPh>
    <rPh sb="17" eb="19">
      <t>シャメン</t>
    </rPh>
    <rPh sb="19" eb="20">
      <t>リン</t>
    </rPh>
    <rPh sb="20" eb="22">
      <t>セイタイ</t>
    </rPh>
    <rPh sb="22" eb="24">
      <t>カンサツ</t>
    </rPh>
    <rPh sb="24" eb="26">
      <t>タイケン</t>
    </rPh>
    <rPh sb="35" eb="37">
      <t>ミヌマ</t>
    </rPh>
    <rPh sb="37" eb="38">
      <t>タ</t>
    </rPh>
    <rPh sb="41" eb="43">
      <t>シゼン</t>
    </rPh>
    <rPh sb="43" eb="45">
      <t>カンサツ</t>
    </rPh>
    <rPh sb="46" eb="48">
      <t>チョウサ</t>
    </rPh>
    <rPh sb="49" eb="52">
      <t>ゾウキバヤシ</t>
    </rPh>
    <rPh sb="52" eb="54">
      <t>タイケン</t>
    </rPh>
    <rPh sb="56" eb="58">
      <t>ジュモク</t>
    </rPh>
    <rPh sb="62" eb="64">
      <t>キュウシュウ</t>
    </rPh>
    <rPh sb="64" eb="65">
      <t>リョウ</t>
    </rPh>
    <rPh sb="65" eb="67">
      <t>ソクテイ</t>
    </rPh>
    <rPh sb="67" eb="68">
      <t>トウ</t>
    </rPh>
    <phoneticPr fontId="2"/>
  </si>
  <si>
    <t>芝浦工業大学環境システム学科（研究室）委託</t>
    <rPh sb="0" eb="2">
      <t>シバウラ</t>
    </rPh>
    <rPh sb="2" eb="4">
      <t>コウギョウ</t>
    </rPh>
    <rPh sb="4" eb="6">
      <t>ダイガク</t>
    </rPh>
    <rPh sb="6" eb="8">
      <t>カンキョウ</t>
    </rPh>
    <rPh sb="12" eb="14">
      <t>ガッカ</t>
    </rPh>
    <rPh sb="15" eb="18">
      <t>ケンキュウシツ</t>
    </rPh>
    <rPh sb="19" eb="21">
      <t>イタク</t>
    </rPh>
    <phoneticPr fontId="2"/>
  </si>
  <si>
    <t>２学年生＆留学生</t>
    <rPh sb="2" eb="3">
      <t>ネン</t>
    </rPh>
    <phoneticPr fontId="2"/>
  </si>
  <si>
    <t>38名</t>
    <rPh sb="2" eb="3">
      <t>メイ</t>
    </rPh>
    <phoneticPr fontId="2"/>
  </si>
  <si>
    <t>自然観察ツアー「栃木県塩谷町・尚仁沢湧水の里・東荒川ダム等」</t>
    <rPh sb="0" eb="2">
      <t>シゼン</t>
    </rPh>
    <rPh sb="2" eb="4">
      <t>カンサツ</t>
    </rPh>
    <rPh sb="8" eb="11">
      <t>トチギケン</t>
    </rPh>
    <rPh sb="11" eb="14">
      <t>シオヤマチ</t>
    </rPh>
    <rPh sb="15" eb="16">
      <t>ナオ</t>
    </rPh>
    <rPh sb="16" eb="17">
      <t>ジン</t>
    </rPh>
    <rPh sb="17" eb="18">
      <t>サワ</t>
    </rPh>
    <rPh sb="18" eb="20">
      <t>ユウスイ</t>
    </rPh>
    <rPh sb="21" eb="22">
      <t>サト</t>
    </rPh>
    <rPh sb="23" eb="24">
      <t>ヒガシ</t>
    </rPh>
    <rPh sb="24" eb="26">
      <t>アラカワ</t>
    </rPh>
    <rPh sb="28" eb="29">
      <t>トウ</t>
    </rPh>
    <phoneticPr fontId="2"/>
  </si>
  <si>
    <t>一般公募・会員</t>
    <phoneticPr fontId="2"/>
  </si>
  <si>
    <t>47名</t>
    <rPh sb="2" eb="3">
      <t>メイ</t>
    </rPh>
    <phoneticPr fontId="2"/>
  </si>
  <si>
    <t>見沼合併記念公園周辺の自然観察会</t>
    <rPh sb="0" eb="2">
      <t>ミヌマ</t>
    </rPh>
    <rPh sb="2" eb="4">
      <t>ガッペイ</t>
    </rPh>
    <rPh sb="4" eb="6">
      <t>キネン</t>
    </rPh>
    <rPh sb="6" eb="8">
      <t>コウエン</t>
    </rPh>
    <rPh sb="8" eb="10">
      <t>シュウヘン</t>
    </rPh>
    <rPh sb="11" eb="13">
      <t>シゼン</t>
    </rPh>
    <rPh sb="13" eb="15">
      <t>カンサツ</t>
    </rPh>
    <rPh sb="15" eb="16">
      <t>カイ</t>
    </rPh>
    <phoneticPr fontId="2"/>
  </si>
  <si>
    <t>さいたま市内外一般市民</t>
    <phoneticPr fontId="2"/>
  </si>
  <si>
    <t>見沼たんぼ緑地の自然観察会（氷川神社・大宮公園の植物・樹木）</t>
    <rPh sb="0" eb="2">
      <t>ミヌマ</t>
    </rPh>
    <rPh sb="5" eb="7">
      <t>リョクチ</t>
    </rPh>
    <rPh sb="8" eb="10">
      <t>シゼン</t>
    </rPh>
    <rPh sb="10" eb="12">
      <t>カンサツ</t>
    </rPh>
    <rPh sb="12" eb="13">
      <t>カイ</t>
    </rPh>
    <rPh sb="14" eb="16">
      <t>ヒカワ</t>
    </rPh>
    <rPh sb="16" eb="18">
      <t>ジンジャ</t>
    </rPh>
    <rPh sb="19" eb="21">
      <t>オオミヤ</t>
    </rPh>
    <rPh sb="21" eb="23">
      <t>コウエン</t>
    </rPh>
    <rPh sb="24" eb="26">
      <t>ショクブツ</t>
    </rPh>
    <rPh sb="27" eb="29">
      <t>ジュモク</t>
    </rPh>
    <phoneticPr fontId="2"/>
  </si>
  <si>
    <t>33名</t>
    <rPh sb="2" eb="3">
      <t>メイ</t>
    </rPh>
    <phoneticPr fontId="2"/>
  </si>
  <si>
    <t>見沼の自然と史跡を訪ねて（市民の森等観察会）</t>
    <rPh sb="0" eb="2">
      <t>ミヌマ</t>
    </rPh>
    <rPh sb="3" eb="5">
      <t>シゼン</t>
    </rPh>
    <rPh sb="6" eb="8">
      <t>シセキ</t>
    </rPh>
    <rPh sb="9" eb="10">
      <t>タズ</t>
    </rPh>
    <rPh sb="13" eb="15">
      <t>シミン</t>
    </rPh>
    <rPh sb="16" eb="17">
      <t>モリ</t>
    </rPh>
    <rPh sb="17" eb="18">
      <t>トウ</t>
    </rPh>
    <rPh sb="18" eb="20">
      <t>カンサツ</t>
    </rPh>
    <rPh sb="20" eb="21">
      <t>カイ</t>
    </rPh>
    <phoneticPr fontId="2"/>
  </si>
  <si>
    <t>埼玉県土地水政策課委託</t>
    <rPh sb="0" eb="3">
      <t>サイタマケン</t>
    </rPh>
    <rPh sb="3" eb="5">
      <t>トチ</t>
    </rPh>
    <rPh sb="5" eb="6">
      <t>ミズ</t>
    </rPh>
    <rPh sb="6" eb="9">
      <t>セイサクカ</t>
    </rPh>
    <rPh sb="9" eb="11">
      <t>イタク</t>
    </rPh>
    <phoneticPr fontId="2"/>
  </si>
  <si>
    <t>見沼たんぼくらぶ会員</t>
    <rPh sb="0" eb="2">
      <t>ミヌマ</t>
    </rPh>
    <rPh sb="8" eb="10">
      <t>カイイン</t>
    </rPh>
    <phoneticPr fontId="2"/>
  </si>
  <si>
    <t>41名</t>
    <rPh sb="2" eb="3">
      <t>メイ</t>
    </rPh>
    <phoneticPr fontId="2"/>
  </si>
  <si>
    <t>春の七草と雑木林のキンラン・ギンラン（観察会）</t>
    <rPh sb="0" eb="1">
      <t>ハル</t>
    </rPh>
    <rPh sb="2" eb="4">
      <t>ナナクサ</t>
    </rPh>
    <rPh sb="5" eb="8">
      <t>ゾウキバヤシ</t>
    </rPh>
    <rPh sb="19" eb="21">
      <t>カンサツ</t>
    </rPh>
    <rPh sb="21" eb="22">
      <t>カイ</t>
    </rPh>
    <phoneticPr fontId="2"/>
  </si>
  <si>
    <t>埼玉県内外一般市民</t>
    <rPh sb="0" eb="3">
      <t>サイタマケン</t>
    </rPh>
    <phoneticPr fontId="2"/>
  </si>
  <si>
    <t>見沼田んぼの春の七草と市民の森等サトザクラ（観察会）</t>
    <rPh sb="0" eb="2">
      <t>ミヌマ</t>
    </rPh>
    <rPh sb="2" eb="3">
      <t>タ</t>
    </rPh>
    <rPh sb="6" eb="7">
      <t>ハル</t>
    </rPh>
    <rPh sb="8" eb="10">
      <t>ナナクサ</t>
    </rPh>
    <rPh sb="22" eb="24">
      <t>カンサツ</t>
    </rPh>
    <rPh sb="24" eb="25">
      <t>カイ</t>
    </rPh>
    <phoneticPr fontId="2"/>
  </si>
  <si>
    <t>27名</t>
    <rPh sb="2" eb="3">
      <t>メイ</t>
    </rPh>
    <phoneticPr fontId="2"/>
  </si>
  <si>
    <t>2019年７月～12月</t>
    <rPh sb="4" eb="5">
      <t>ネン</t>
    </rPh>
    <rPh sb="6" eb="7">
      <t>ツキ</t>
    </rPh>
    <rPh sb="10" eb="11">
      <t>ツキ</t>
    </rPh>
    <phoneticPr fontId="2"/>
  </si>
  <si>
    <t>他に７月以降、見沼田んぼの等自然観察会を７回実施、</t>
    <rPh sb="0" eb="1">
      <t>ホカ</t>
    </rPh>
    <rPh sb="3" eb="4">
      <t>ツキ</t>
    </rPh>
    <rPh sb="4" eb="6">
      <t>イコウ</t>
    </rPh>
    <rPh sb="9" eb="10">
      <t>タ</t>
    </rPh>
    <rPh sb="13" eb="14">
      <t>トウ</t>
    </rPh>
    <rPh sb="14" eb="16">
      <t>シゼン</t>
    </rPh>
    <rPh sb="21" eb="22">
      <t>カイ</t>
    </rPh>
    <rPh sb="22" eb="24">
      <t>ジッシ</t>
    </rPh>
    <phoneticPr fontId="2"/>
  </si>
  <si>
    <t>NPO自然観察さいたまフレンド等各主催</t>
    <rPh sb="15" eb="16">
      <t>トウ</t>
    </rPh>
    <rPh sb="16" eb="17">
      <t>カク</t>
    </rPh>
    <phoneticPr fontId="2"/>
  </si>
  <si>
    <t>１６９名</t>
    <rPh sb="3" eb="4">
      <t>メイ</t>
    </rPh>
    <phoneticPr fontId="2"/>
  </si>
  <si>
    <t>65人</t>
    <rPh sb="2" eb="3">
      <t>ニン</t>
    </rPh>
    <phoneticPr fontId="2"/>
  </si>
  <si>
    <t>大高　文子</t>
    <rPh sb="0" eb="2">
      <t>オオタカ</t>
    </rPh>
    <rPh sb="3" eb="5">
      <t>フミコ</t>
    </rPh>
    <phoneticPr fontId="2"/>
  </si>
  <si>
    <t>おおたか　ふみこ</t>
    <phoneticPr fontId="2"/>
  </si>
  <si>
    <t>生活雑排水による河川の汚染と洗剤について、ナチュラルクリーニング</t>
    <rPh sb="0" eb="2">
      <t>セイカツ</t>
    </rPh>
    <rPh sb="2" eb="3">
      <t>ザツ</t>
    </rPh>
    <rPh sb="3" eb="5">
      <t>ハイスイ</t>
    </rPh>
    <rPh sb="8" eb="10">
      <t>カセン</t>
    </rPh>
    <rPh sb="11" eb="13">
      <t>オセン</t>
    </rPh>
    <rPh sb="14" eb="16">
      <t>センザイ</t>
    </rPh>
    <phoneticPr fontId="2"/>
  </si>
  <si>
    <t>身のまわりの化学物質とPRTR法について</t>
    <rPh sb="0" eb="1">
      <t>ミ</t>
    </rPh>
    <rPh sb="6" eb="8">
      <t>カガク</t>
    </rPh>
    <rPh sb="8" eb="10">
      <t>ブッシツ</t>
    </rPh>
    <rPh sb="15" eb="16">
      <t>ホウ</t>
    </rPh>
    <phoneticPr fontId="2"/>
  </si>
  <si>
    <t>元川の国アドバイザー、さいたま市環境審議会委員、さいたま市水環境ネットワーク副会長</t>
    <rPh sb="0" eb="1">
      <t>モト</t>
    </rPh>
    <rPh sb="1" eb="2">
      <t>カワ</t>
    </rPh>
    <rPh sb="3" eb="4">
      <t>クニ</t>
    </rPh>
    <rPh sb="15" eb="16">
      <t>シ</t>
    </rPh>
    <rPh sb="16" eb="18">
      <t>カンキョウ</t>
    </rPh>
    <rPh sb="18" eb="23">
      <t>シンギカイイイン</t>
    </rPh>
    <rPh sb="28" eb="29">
      <t>シ</t>
    </rPh>
    <rPh sb="29" eb="30">
      <t>ミズ</t>
    </rPh>
    <rPh sb="30" eb="32">
      <t>カンキョウ</t>
    </rPh>
    <rPh sb="38" eb="41">
      <t>フクカイチョウ</t>
    </rPh>
    <phoneticPr fontId="2"/>
  </si>
  <si>
    <t>合成洗剤をやめていのちと自然を守る　　　　埼玉連絡会</t>
    <rPh sb="0" eb="4">
      <t>ゴウセイセンザイ</t>
    </rPh>
    <rPh sb="12" eb="14">
      <t>シゼン</t>
    </rPh>
    <rPh sb="15" eb="16">
      <t>マモ</t>
    </rPh>
    <rPh sb="21" eb="23">
      <t>サイタマ</t>
    </rPh>
    <rPh sb="23" eb="25">
      <t>レンラク</t>
    </rPh>
    <rPh sb="25" eb="26">
      <t>カイ</t>
    </rPh>
    <phoneticPr fontId="2"/>
  </si>
  <si>
    <t>048-826-6178</t>
    <phoneticPr fontId="2"/>
  </si>
  <si>
    <t>2019　　　　5月</t>
    <rPh sb="9" eb="10">
      <t>ガツ</t>
    </rPh>
    <phoneticPr fontId="2"/>
  </si>
  <si>
    <t>石けんと合成洗剤のちがい　　　　　　　　　　　　　　　　　　　　　　　　　　　　　　　　　ナチュラルクリーニング</t>
    <rPh sb="0" eb="1">
      <t>セッ</t>
    </rPh>
    <rPh sb="4" eb="6">
      <t>ゴウセイ</t>
    </rPh>
    <rPh sb="6" eb="8">
      <t>センザイ</t>
    </rPh>
    <phoneticPr fontId="2"/>
  </si>
  <si>
    <t>生活クラブ生協</t>
    <rPh sb="0" eb="2">
      <t>セイカツ</t>
    </rPh>
    <rPh sb="5" eb="7">
      <t>セイキョウ</t>
    </rPh>
    <phoneticPr fontId="2"/>
  </si>
  <si>
    <t>さいたま市みどりの祭典　　　　　　　　　　　　　環境にやさしい石けん</t>
    <rPh sb="4" eb="5">
      <t>シ</t>
    </rPh>
    <rPh sb="9" eb="11">
      <t>サイテン</t>
    </rPh>
    <rPh sb="24" eb="26">
      <t>カンキョウ</t>
    </rPh>
    <rPh sb="31" eb="32">
      <t>セッ</t>
    </rPh>
    <phoneticPr fontId="2"/>
  </si>
  <si>
    <t>さいたま市みどりの祭典　　　　実行委員会</t>
    <rPh sb="4" eb="5">
      <t>シ</t>
    </rPh>
    <rPh sb="9" eb="11">
      <t>サイテン</t>
    </rPh>
    <rPh sb="15" eb="17">
      <t>ジッコウ</t>
    </rPh>
    <rPh sb="17" eb="20">
      <t>イインカイ</t>
    </rPh>
    <phoneticPr fontId="2"/>
  </si>
  <si>
    <t>吉川市</t>
    <rPh sb="0" eb="3">
      <t>ヨシカワシ</t>
    </rPh>
    <phoneticPr fontId="2"/>
  </si>
  <si>
    <t>井上　春江</t>
    <rPh sb="0" eb="2">
      <t>イノウエ</t>
    </rPh>
    <rPh sb="3" eb="5">
      <t>ハルエ</t>
    </rPh>
    <phoneticPr fontId="2"/>
  </si>
  <si>
    <t>いのうえ　はるえ</t>
    <phoneticPr fontId="2"/>
  </si>
  <si>
    <t>桶川市</t>
    <rPh sb="0" eb="2">
      <t>オケガワ</t>
    </rPh>
    <rPh sb="2" eb="3">
      <t>シ</t>
    </rPh>
    <phoneticPr fontId="2"/>
  </si>
  <si>
    <t>ワークショップで皆でどう行動したら良いかに気付く手助けをする</t>
    <rPh sb="8" eb="9">
      <t>ミナ</t>
    </rPh>
    <rPh sb="12" eb="14">
      <t>コウドウ</t>
    </rPh>
    <rPh sb="17" eb="18">
      <t>ヨ</t>
    </rPh>
    <rPh sb="21" eb="23">
      <t>キヅ</t>
    </rPh>
    <rPh sb="24" eb="25">
      <t>テ</t>
    </rPh>
    <rPh sb="25" eb="26">
      <t>ダス</t>
    </rPh>
    <phoneticPr fontId="2"/>
  </si>
  <si>
    <t>全ての水の流れは、川に始まり川で終わる。水の循環や、自分たちの命となることを理解する</t>
    <rPh sb="0" eb="1">
      <t>スベ</t>
    </rPh>
    <rPh sb="3" eb="4">
      <t>ミズ</t>
    </rPh>
    <rPh sb="5" eb="6">
      <t>ナガ</t>
    </rPh>
    <rPh sb="9" eb="10">
      <t>カワ</t>
    </rPh>
    <rPh sb="11" eb="12">
      <t>ハジ</t>
    </rPh>
    <rPh sb="14" eb="15">
      <t>カワ</t>
    </rPh>
    <rPh sb="16" eb="17">
      <t>オ</t>
    </rPh>
    <rPh sb="20" eb="21">
      <t>ミズ</t>
    </rPh>
    <rPh sb="22" eb="24">
      <t>ジュンカン</t>
    </rPh>
    <rPh sb="26" eb="28">
      <t>ジブン</t>
    </rPh>
    <rPh sb="31" eb="32">
      <t>イノチ</t>
    </rPh>
    <rPh sb="38" eb="40">
      <t>リカイ</t>
    </rPh>
    <phoneticPr fontId="2"/>
  </si>
  <si>
    <t>エコドライブ指導員</t>
    <rPh sb="6" eb="9">
      <t>シドウイン</t>
    </rPh>
    <phoneticPr fontId="2"/>
  </si>
  <si>
    <t>地球温暖化防止活動推進員・元川口市環境審議会委員・地域の河川清掃活動10年以上</t>
    <rPh sb="0" eb="12">
      <t>チキュウオンダンカボウシカツドウスイシンイン</t>
    </rPh>
    <rPh sb="13" eb="14">
      <t>モト</t>
    </rPh>
    <rPh sb="14" eb="17">
      <t>カワグチシ</t>
    </rPh>
    <rPh sb="17" eb="19">
      <t>カンキョウ</t>
    </rPh>
    <rPh sb="19" eb="22">
      <t>シンギカイ</t>
    </rPh>
    <rPh sb="22" eb="24">
      <t>イイン</t>
    </rPh>
    <rPh sb="25" eb="27">
      <t>チイキ</t>
    </rPh>
    <rPh sb="28" eb="30">
      <t>カセン</t>
    </rPh>
    <rPh sb="30" eb="32">
      <t>セイソウ</t>
    </rPh>
    <rPh sb="32" eb="34">
      <t>カツドウ</t>
    </rPh>
    <rPh sb="36" eb="39">
      <t>ネンイジョウ</t>
    </rPh>
    <phoneticPr fontId="2"/>
  </si>
  <si>
    <t>090-2666-2151</t>
    <phoneticPr fontId="2"/>
  </si>
  <si>
    <t>地球温暖化について</t>
    <rPh sb="0" eb="2">
      <t>チキュウ</t>
    </rPh>
    <rPh sb="2" eb="5">
      <t>オンダンカ</t>
    </rPh>
    <phoneticPr fontId="2"/>
  </si>
  <si>
    <t>南浦和中学校</t>
    <rPh sb="0" eb="1">
      <t>ミナミ</t>
    </rPh>
    <rPh sb="1" eb="3">
      <t>ウラワ</t>
    </rPh>
    <rPh sb="3" eb="6">
      <t>チュウガッコウ</t>
    </rPh>
    <phoneticPr fontId="2"/>
  </si>
  <si>
    <t>2年生</t>
    <rPh sb="1" eb="2">
      <t>ネン</t>
    </rPh>
    <rPh sb="2" eb="3">
      <t>セイ</t>
    </rPh>
    <phoneticPr fontId="2"/>
  </si>
  <si>
    <t>毎年
7・8月</t>
    <rPh sb="0" eb="2">
      <t>マイトシ</t>
    </rPh>
    <rPh sb="6" eb="7">
      <t>ガツ</t>
    </rPh>
    <phoneticPr fontId="2"/>
  </si>
  <si>
    <t>川の清掃と水の大切さについて</t>
    <rPh sb="0" eb="1">
      <t>カワ</t>
    </rPh>
    <rPh sb="2" eb="4">
      <t>セイソウ</t>
    </rPh>
    <rPh sb="5" eb="6">
      <t>ミズ</t>
    </rPh>
    <rPh sb="7" eb="9">
      <t>タイセツ</t>
    </rPh>
    <phoneticPr fontId="2"/>
  </si>
  <si>
    <t>10人×3回</t>
    <rPh sb="2" eb="3">
      <t>ニン</t>
    </rPh>
    <rPh sb="5" eb="6">
      <t>カイ</t>
    </rPh>
    <phoneticPr fontId="2"/>
  </si>
  <si>
    <t>伊藤　智明</t>
    <rPh sb="0" eb="2">
      <t>イトウ</t>
    </rPh>
    <rPh sb="3" eb="5">
      <t>トモアキ</t>
    </rPh>
    <phoneticPr fontId="2"/>
  </si>
  <si>
    <t>いとう　ともあき</t>
    <phoneticPr fontId="2"/>
  </si>
  <si>
    <t>環境学習、環境調査、生態系修復、多自然川づくり、まちづくり　など</t>
    <rPh sb="0" eb="2">
      <t>カンキョウ</t>
    </rPh>
    <rPh sb="2" eb="4">
      <t>ガクシュウ</t>
    </rPh>
    <rPh sb="5" eb="7">
      <t>カンキョウ</t>
    </rPh>
    <rPh sb="7" eb="9">
      <t>チョウサ</t>
    </rPh>
    <rPh sb="16" eb="17">
      <t>タ</t>
    </rPh>
    <rPh sb="17" eb="19">
      <t>シゼン</t>
    </rPh>
    <rPh sb="19" eb="20">
      <t>カワ</t>
    </rPh>
    <phoneticPr fontId="2"/>
  </si>
  <si>
    <t>学芸員、第一種衛生管理者、漁場監視員、林業技士（森林環境）、ビオトープ管理士２級（計画部門・施工部門）　など</t>
    <rPh sb="0" eb="3">
      <t>ガクゲイイン</t>
    </rPh>
    <rPh sb="4" eb="5">
      <t>ダイ</t>
    </rPh>
    <rPh sb="5" eb="6">
      <t>イチ</t>
    </rPh>
    <rPh sb="6" eb="7">
      <t>シュ</t>
    </rPh>
    <rPh sb="7" eb="9">
      <t>エイセイ</t>
    </rPh>
    <rPh sb="9" eb="11">
      <t>カンリ</t>
    </rPh>
    <rPh sb="11" eb="12">
      <t>シャ</t>
    </rPh>
    <rPh sb="13" eb="18">
      <t>ギョジョウカンシイン</t>
    </rPh>
    <rPh sb="19" eb="21">
      <t>リンギョウ</t>
    </rPh>
    <rPh sb="21" eb="23">
      <t>ギシ</t>
    </rPh>
    <rPh sb="24" eb="26">
      <t>シンリン</t>
    </rPh>
    <rPh sb="26" eb="28">
      <t>カンキョウ</t>
    </rPh>
    <rPh sb="41" eb="43">
      <t>ケイカク</t>
    </rPh>
    <rPh sb="43" eb="45">
      <t>ブモン</t>
    </rPh>
    <phoneticPr fontId="2"/>
  </si>
  <si>
    <t>次頁参照</t>
    <rPh sb="0" eb="2">
      <t>ジページ</t>
    </rPh>
    <rPh sb="2" eb="4">
      <t>サンショウ</t>
    </rPh>
    <phoneticPr fontId="2"/>
  </si>
  <si>
    <t>新河岸川流域（支流含む）</t>
    <rPh sb="0" eb="3">
      <t>シンガシ</t>
    </rPh>
    <rPh sb="3" eb="4">
      <t>ガワ</t>
    </rPh>
    <rPh sb="4" eb="6">
      <t>リュウイキ</t>
    </rPh>
    <rPh sb="7" eb="9">
      <t>シリュウ</t>
    </rPh>
    <rPh sb="9" eb="10">
      <t>フク</t>
    </rPh>
    <phoneticPr fontId="2"/>
  </si>
  <si>
    <t>同左</t>
    <rPh sb="0" eb="2">
      <t>ドウサ</t>
    </rPh>
    <phoneticPr fontId="2"/>
  </si>
  <si>
    <t>約1,700人</t>
    <rPh sb="0" eb="1">
      <t>ヤク</t>
    </rPh>
    <rPh sb="6" eb="7">
      <t>ニン</t>
    </rPh>
    <phoneticPr fontId="2"/>
  </si>
  <si>
    <t>2001年6月～現在</t>
    <rPh sb="4" eb="5">
      <t>ネン</t>
    </rPh>
    <rPh sb="6" eb="7">
      <t>ガツ</t>
    </rPh>
    <rPh sb="8" eb="10">
      <t>ゲンザイ</t>
    </rPh>
    <phoneticPr fontId="2"/>
  </si>
  <si>
    <t>新河岸川流域等の魚類及び水質調査、外来種駆除、美化活動、多自然川づくり・水循環・まちづくり等に係る普及活動</t>
    <rPh sb="0" eb="3">
      <t>シンガシ</t>
    </rPh>
    <rPh sb="3" eb="4">
      <t>ガワ</t>
    </rPh>
    <rPh sb="4" eb="6">
      <t>リュウイキ</t>
    </rPh>
    <rPh sb="6" eb="7">
      <t>トウ</t>
    </rPh>
    <rPh sb="45" eb="46">
      <t>トウ</t>
    </rPh>
    <phoneticPr fontId="2"/>
  </si>
  <si>
    <t>新河岸川水系水環境連絡会
（関係団体含む）</t>
    <rPh sb="0" eb="3">
      <t>シンガシ</t>
    </rPh>
    <rPh sb="3" eb="4">
      <t>ガワ</t>
    </rPh>
    <rPh sb="4" eb="6">
      <t>スイケイ</t>
    </rPh>
    <rPh sb="6" eb="7">
      <t>ミズ</t>
    </rPh>
    <rPh sb="7" eb="9">
      <t>カンキョウ</t>
    </rPh>
    <rPh sb="9" eb="12">
      <t>レンラクカイ</t>
    </rPh>
    <rPh sb="14" eb="16">
      <t>カンケイ</t>
    </rPh>
    <rPh sb="16" eb="18">
      <t>ダンタイ</t>
    </rPh>
    <rPh sb="18" eb="19">
      <t>フク</t>
    </rPh>
    <phoneticPr fontId="2"/>
  </si>
  <si>
    <t>子どもから大人までの一般市民</t>
    <rPh sb="0" eb="1">
      <t>コ</t>
    </rPh>
    <rPh sb="5" eb="7">
      <t>オトナ</t>
    </rPh>
    <rPh sb="10" eb="12">
      <t>イッパン</t>
    </rPh>
    <rPh sb="12" eb="14">
      <t>シミン</t>
    </rPh>
    <phoneticPr fontId="2"/>
  </si>
  <si>
    <t>延べ約1,100人</t>
    <rPh sb="0" eb="1">
      <t>ノ</t>
    </rPh>
    <rPh sb="2" eb="3">
      <t>ヤク</t>
    </rPh>
    <rPh sb="8" eb="9">
      <t>ニン</t>
    </rPh>
    <phoneticPr fontId="2"/>
  </si>
  <si>
    <t>2003年4月～2009年3月</t>
    <rPh sb="6" eb="7">
      <t>ツキ</t>
    </rPh>
    <rPh sb="14" eb="15">
      <t>ツキ</t>
    </rPh>
    <phoneticPr fontId="2"/>
  </si>
  <si>
    <t>全国の水質汚濁防止（生活排水対策、水質総量規制等）に係る普及活動</t>
    <rPh sb="3" eb="5">
      <t>スイシツ</t>
    </rPh>
    <rPh sb="5" eb="7">
      <t>オダク</t>
    </rPh>
    <rPh sb="7" eb="9">
      <t>ボウシ</t>
    </rPh>
    <rPh sb="10" eb="11">
      <t>イ</t>
    </rPh>
    <rPh sb="13" eb="14">
      <t>ミズ</t>
    </rPh>
    <rPh sb="17" eb="18">
      <t>ミズ</t>
    </rPh>
    <rPh sb="23" eb="24">
      <t>トウ</t>
    </rPh>
    <phoneticPr fontId="2"/>
  </si>
  <si>
    <t>社団法人全国環境保全推進連合会
（現在は解散）</t>
    <rPh sb="0" eb="2">
      <t>シャダン</t>
    </rPh>
    <rPh sb="2" eb="4">
      <t>ホウジン</t>
    </rPh>
    <rPh sb="17" eb="19">
      <t>ゲンザイ</t>
    </rPh>
    <rPh sb="20" eb="22">
      <t>カイサン</t>
    </rPh>
    <phoneticPr fontId="2"/>
  </si>
  <si>
    <t>自治体職員及び企業担当者等</t>
    <rPh sb="0" eb="3">
      <t>ジチタイ</t>
    </rPh>
    <rPh sb="3" eb="5">
      <t>ショクイン</t>
    </rPh>
    <rPh sb="5" eb="6">
      <t>オヨ</t>
    </rPh>
    <rPh sb="7" eb="9">
      <t>キギョウ</t>
    </rPh>
    <rPh sb="9" eb="11">
      <t>タントウ</t>
    </rPh>
    <rPh sb="11" eb="12">
      <t>シャ</t>
    </rPh>
    <rPh sb="12" eb="13">
      <t>トウ</t>
    </rPh>
    <phoneticPr fontId="2"/>
  </si>
  <si>
    <t>延べ約600人</t>
    <rPh sb="0" eb="1">
      <t>ノ</t>
    </rPh>
    <rPh sb="2" eb="3">
      <t>ヤク</t>
    </rPh>
    <rPh sb="6" eb="7">
      <t>ニン</t>
    </rPh>
    <phoneticPr fontId="2"/>
  </si>
  <si>
    <t>伊勢谷英子</t>
    <rPh sb="0" eb="3">
      <t>イセヤ</t>
    </rPh>
    <rPh sb="3" eb="5">
      <t>エイコ</t>
    </rPh>
    <phoneticPr fontId="2"/>
  </si>
  <si>
    <t>いせやえいこ</t>
    <phoneticPr fontId="2"/>
  </si>
  <si>
    <t>生活排水、化学物質、ナチュラルクリーニング、EMリサイクルせっけん作り</t>
    <rPh sb="0" eb="2">
      <t>セイカツ</t>
    </rPh>
    <rPh sb="2" eb="4">
      <t>ハイスイ</t>
    </rPh>
    <rPh sb="5" eb="7">
      <t>カガク</t>
    </rPh>
    <rPh sb="7" eb="9">
      <t>ブッシツ</t>
    </rPh>
    <rPh sb="33" eb="34">
      <t>ヅク</t>
    </rPh>
    <phoneticPr fontId="2"/>
  </si>
  <si>
    <t>令和元年度川の国埼玉検定上級合格</t>
    <rPh sb="0" eb="1">
      <t>レイ</t>
    </rPh>
    <rPh sb="1" eb="2">
      <t>ワ</t>
    </rPh>
    <rPh sb="2" eb="4">
      <t>ガンネン</t>
    </rPh>
    <rPh sb="4" eb="5">
      <t>ド</t>
    </rPh>
    <rPh sb="5" eb="6">
      <t>カワ</t>
    </rPh>
    <rPh sb="7" eb="8">
      <t>クニ</t>
    </rPh>
    <rPh sb="8" eb="10">
      <t>サイタマ</t>
    </rPh>
    <rPh sb="10" eb="12">
      <t>ケンテイ</t>
    </rPh>
    <rPh sb="12" eb="14">
      <t>ジョウキュウ</t>
    </rPh>
    <rPh sb="14" eb="16">
      <t>ゴウカク</t>
    </rPh>
    <phoneticPr fontId="2"/>
  </si>
  <si>
    <t>元吉川市環境審議会委員、水環境の出前講座１０年以上、廃油せっけん作り１０年以上</t>
    <rPh sb="0" eb="1">
      <t>モト</t>
    </rPh>
    <rPh sb="1" eb="4">
      <t>ヨシカワシ</t>
    </rPh>
    <rPh sb="4" eb="6">
      <t>カンキョウ</t>
    </rPh>
    <rPh sb="6" eb="9">
      <t>シンギカイ</t>
    </rPh>
    <rPh sb="9" eb="11">
      <t>イイン</t>
    </rPh>
    <rPh sb="12" eb="13">
      <t>ミズ</t>
    </rPh>
    <rPh sb="13" eb="15">
      <t>カンキョウ</t>
    </rPh>
    <rPh sb="16" eb="18">
      <t>デマエ</t>
    </rPh>
    <rPh sb="18" eb="20">
      <t>コウザ</t>
    </rPh>
    <rPh sb="22" eb="23">
      <t>ネン</t>
    </rPh>
    <rPh sb="23" eb="25">
      <t>イジョウ</t>
    </rPh>
    <rPh sb="26" eb="28">
      <t>ハイユ</t>
    </rPh>
    <rPh sb="32" eb="33">
      <t>ヅク</t>
    </rPh>
    <rPh sb="36" eb="39">
      <t>ネンイジョウ</t>
    </rPh>
    <phoneticPr fontId="2"/>
  </si>
  <si>
    <t>NPO法人　環（めぐり）、シャボン玉クラブ</t>
    <rPh sb="3" eb="5">
      <t>ホウジン</t>
    </rPh>
    <rPh sb="6" eb="7">
      <t>カン</t>
    </rPh>
    <rPh sb="17" eb="18">
      <t>ダマ</t>
    </rPh>
    <phoneticPr fontId="2"/>
  </si>
  <si>
    <t>http://www.kankyou-yoshikawa.org/</t>
    <phoneticPr fontId="2"/>
  </si>
  <si>
    <t>090-1206-3635</t>
    <phoneticPr fontId="2"/>
  </si>
  <si>
    <t>i.eiko@zpost.plala.or.jp</t>
    <phoneticPr fontId="2"/>
  </si>
  <si>
    <t>１５６人</t>
    <rPh sb="3" eb="4">
      <t>ニン</t>
    </rPh>
    <phoneticPr fontId="2"/>
  </si>
  <si>
    <t>令和元年８月</t>
    <rPh sb="0" eb="1">
      <t>レイ</t>
    </rPh>
    <rPh sb="1" eb="2">
      <t>ワ</t>
    </rPh>
    <rPh sb="2" eb="4">
      <t>ガンネン</t>
    </rPh>
    <rPh sb="5" eb="6">
      <t>ガツ</t>
    </rPh>
    <phoneticPr fontId="2"/>
  </si>
  <si>
    <t>生活排水、洗剤、ナチュラルクリーニング</t>
    <rPh sb="0" eb="2">
      <t>セイカツ</t>
    </rPh>
    <rPh sb="2" eb="4">
      <t>ハイスイ</t>
    </rPh>
    <rPh sb="5" eb="7">
      <t>センザイ</t>
    </rPh>
    <phoneticPr fontId="2"/>
  </si>
  <si>
    <t>生活クラブ吉川松伏支部</t>
    <rPh sb="0" eb="2">
      <t>セイカツ</t>
    </rPh>
    <rPh sb="5" eb="7">
      <t>ヨシカワ</t>
    </rPh>
    <rPh sb="7" eb="9">
      <t>マツブシ</t>
    </rPh>
    <rPh sb="9" eb="11">
      <t>シブ</t>
    </rPh>
    <phoneticPr fontId="2"/>
  </si>
  <si>
    <t>１０人</t>
    <rPh sb="2" eb="3">
      <t>ニン</t>
    </rPh>
    <phoneticPr fontId="2"/>
  </si>
  <si>
    <t>令和元年７月</t>
    <rPh sb="0" eb="1">
      <t>レイ</t>
    </rPh>
    <rPh sb="1" eb="2">
      <t>ワ</t>
    </rPh>
    <rPh sb="2" eb="4">
      <t>ガンネン</t>
    </rPh>
    <rPh sb="5" eb="6">
      <t>ガツ</t>
    </rPh>
    <phoneticPr fontId="2"/>
  </si>
  <si>
    <t>夏休み親子せっけん学習会</t>
    <rPh sb="0" eb="2">
      <t>ナツヤス</t>
    </rPh>
    <rPh sb="3" eb="5">
      <t>オヤコ</t>
    </rPh>
    <rPh sb="9" eb="12">
      <t>ガクシュウカイ</t>
    </rPh>
    <phoneticPr fontId="2"/>
  </si>
  <si>
    <t>生活クラブサスティナブル委員会</t>
    <rPh sb="0" eb="2">
      <t>セイカツ</t>
    </rPh>
    <rPh sb="12" eb="15">
      <t>イインカイ</t>
    </rPh>
    <phoneticPr fontId="2"/>
  </si>
  <si>
    <t>２３人</t>
    <rPh sb="2" eb="3">
      <t>ニン</t>
    </rPh>
    <phoneticPr fontId="2"/>
  </si>
  <si>
    <t>令和元年７月</t>
    <rPh sb="0" eb="4">
      <t>レイワガンネン</t>
    </rPh>
    <rPh sb="5" eb="6">
      <t>ガツ</t>
    </rPh>
    <phoneticPr fontId="2"/>
  </si>
  <si>
    <t>川を汚さないために</t>
    <rPh sb="0" eb="1">
      <t>カワ</t>
    </rPh>
    <rPh sb="2" eb="3">
      <t>ヨゴ</t>
    </rPh>
    <phoneticPr fontId="2"/>
  </si>
  <si>
    <t>吉川美南小学校</t>
    <rPh sb="0" eb="2">
      <t>ヨシカワ</t>
    </rPh>
    <rPh sb="2" eb="4">
      <t>ミナミ</t>
    </rPh>
    <rPh sb="4" eb="7">
      <t>ショウガッコウ</t>
    </rPh>
    <phoneticPr fontId="2"/>
  </si>
  <si>
    <t>４年生</t>
    <rPh sb="1" eb="3">
      <t>ネンセイ</t>
    </rPh>
    <phoneticPr fontId="2"/>
  </si>
  <si>
    <t>４１人</t>
    <rPh sb="2" eb="3">
      <t>ニン</t>
    </rPh>
    <phoneticPr fontId="2"/>
  </si>
  <si>
    <t>４６人</t>
    <rPh sb="2" eb="3">
      <t>ニン</t>
    </rPh>
    <phoneticPr fontId="2"/>
  </si>
  <si>
    <t>吉川旭小学校</t>
    <rPh sb="0" eb="2">
      <t>ヨシカワ</t>
    </rPh>
    <rPh sb="2" eb="3">
      <t>アサヒ</t>
    </rPh>
    <rPh sb="3" eb="6">
      <t>ショウガッコウ</t>
    </rPh>
    <phoneticPr fontId="2"/>
  </si>
  <si>
    <t>３６人</t>
    <rPh sb="2" eb="3">
      <t>ニン</t>
    </rPh>
    <phoneticPr fontId="2"/>
  </si>
  <si>
    <t>池渕　勉</t>
    <rPh sb="0" eb="2">
      <t>イケブチ</t>
    </rPh>
    <rPh sb="3" eb="4">
      <t>ツトム</t>
    </rPh>
    <phoneticPr fontId="2"/>
  </si>
  <si>
    <t>いけぶち つとむ</t>
    <phoneticPr fontId="2"/>
  </si>
  <si>
    <t>八潮市</t>
    <rPh sb="0" eb="3">
      <t>ヤシオシ</t>
    </rPh>
    <phoneticPr fontId="2"/>
  </si>
  <si>
    <t>河川清掃（中川、垳川、葛西用水）</t>
    <rPh sb="0" eb="2">
      <t>カセン</t>
    </rPh>
    <rPh sb="2" eb="4">
      <t>セイソウ</t>
    </rPh>
    <rPh sb="5" eb="7">
      <t>ナカガワ</t>
    </rPh>
    <rPh sb="8" eb="9">
      <t>ガケ</t>
    </rPh>
    <rPh sb="9" eb="10">
      <t>ガワ</t>
    </rPh>
    <rPh sb="11" eb="13">
      <t>カサイ</t>
    </rPh>
    <rPh sb="13" eb="15">
      <t>ヨウスイ</t>
    </rPh>
    <phoneticPr fontId="2"/>
  </si>
  <si>
    <t>希少植物の保護（中川河川敷　草借り）</t>
    <rPh sb="0" eb="2">
      <t>キショウ</t>
    </rPh>
    <rPh sb="2" eb="4">
      <t>ショクブツ</t>
    </rPh>
    <rPh sb="5" eb="7">
      <t>ホゴ</t>
    </rPh>
    <rPh sb="8" eb="10">
      <t>ナカガワ</t>
    </rPh>
    <rPh sb="10" eb="13">
      <t>カセンジキ</t>
    </rPh>
    <rPh sb="14" eb="15">
      <t>クサ</t>
    </rPh>
    <rPh sb="15" eb="16">
      <t>カ</t>
    </rPh>
    <phoneticPr fontId="2"/>
  </si>
  <si>
    <t>元川の国アドバイザー　　八潮市環境審議会　元委員長</t>
    <rPh sb="0" eb="1">
      <t>モト</t>
    </rPh>
    <rPh sb="1" eb="2">
      <t>カワ</t>
    </rPh>
    <rPh sb="3" eb="4">
      <t>クニ</t>
    </rPh>
    <rPh sb="12" eb="15">
      <t>ヤシオシ</t>
    </rPh>
    <rPh sb="15" eb="17">
      <t>カンキョウ</t>
    </rPh>
    <rPh sb="17" eb="20">
      <t>シンギカイ</t>
    </rPh>
    <rPh sb="21" eb="22">
      <t>モト</t>
    </rPh>
    <rPh sb="22" eb="25">
      <t>イインチョウ</t>
    </rPh>
    <phoneticPr fontId="2"/>
  </si>
  <si>
    <t>八潮の川をきれいにする会</t>
    <rPh sb="0" eb="2">
      <t>ヤシオ</t>
    </rPh>
    <rPh sb="3" eb="4">
      <t>カワ</t>
    </rPh>
    <rPh sb="11" eb="12">
      <t>カイ</t>
    </rPh>
    <phoneticPr fontId="2"/>
  </si>
  <si>
    <t>八潮市近郊（草加、三郷、越谷市）</t>
    <rPh sb="0" eb="3">
      <t>ヤシオシ</t>
    </rPh>
    <rPh sb="3" eb="5">
      <t>キンコウ</t>
    </rPh>
    <rPh sb="6" eb="8">
      <t>ソウカ</t>
    </rPh>
    <rPh sb="9" eb="11">
      <t>ミサト</t>
    </rPh>
    <rPh sb="12" eb="14">
      <t>コシガヤ</t>
    </rPh>
    <rPh sb="14" eb="15">
      <t>シ</t>
    </rPh>
    <phoneticPr fontId="2"/>
  </si>
  <si>
    <t>中川、葛西用水、垳川</t>
    <rPh sb="0" eb="2">
      <t>ナカガワ</t>
    </rPh>
    <rPh sb="3" eb="5">
      <t>カサイ</t>
    </rPh>
    <rPh sb="5" eb="7">
      <t>ヨウスイ</t>
    </rPh>
    <rPh sb="8" eb="9">
      <t>ガケ</t>
    </rPh>
    <rPh sb="9" eb="10">
      <t>ガワ</t>
    </rPh>
    <phoneticPr fontId="2"/>
  </si>
  <si>
    <t>０４８－９９７－６３２３</t>
    <phoneticPr fontId="2"/>
  </si>
  <si>
    <t>同上</t>
    <rPh sb="0" eb="1">
      <t>ドウ</t>
    </rPh>
    <phoneticPr fontId="2"/>
  </si>
  <si>
    <t>buchi24@jcom.zaq.ne.jp</t>
    <phoneticPr fontId="2"/>
  </si>
  <si>
    <t>令和元年　８月</t>
    <rPh sb="0" eb="2">
      <t>レイワ</t>
    </rPh>
    <rPh sb="2" eb="4">
      <t>ガンネン</t>
    </rPh>
    <rPh sb="6" eb="7">
      <t>ツキ</t>
    </rPh>
    <phoneticPr fontId="2"/>
  </si>
  <si>
    <t>川の生物</t>
    <rPh sb="0" eb="1">
      <t>カワ</t>
    </rPh>
    <rPh sb="2" eb="4">
      <t>セイブツ</t>
    </rPh>
    <phoneticPr fontId="2"/>
  </si>
  <si>
    <t>八潮市子供会育成連絡協議会</t>
    <rPh sb="0" eb="3">
      <t>ヤシオシ</t>
    </rPh>
    <rPh sb="3" eb="6">
      <t>コドモカイ</t>
    </rPh>
    <rPh sb="6" eb="8">
      <t>イクセイ</t>
    </rPh>
    <rPh sb="8" eb="10">
      <t>レンラク</t>
    </rPh>
    <rPh sb="10" eb="13">
      <t>キョウギカイ</t>
    </rPh>
    <phoneticPr fontId="2"/>
  </si>
  <si>
    <t>幼児以上</t>
    <rPh sb="0" eb="2">
      <t>ヨウジ</t>
    </rPh>
    <rPh sb="2" eb="4">
      <t>イジョウ</t>
    </rPh>
    <phoneticPr fontId="2"/>
  </si>
  <si>
    <t>１００名</t>
    <rPh sb="3" eb="4">
      <t>メイ</t>
    </rPh>
    <phoneticPr fontId="2"/>
  </si>
  <si>
    <t>令和元年　１０月</t>
    <rPh sb="0" eb="2">
      <t>レイワ</t>
    </rPh>
    <rPh sb="2" eb="4">
      <t>ガンネン</t>
    </rPh>
    <rPh sb="7" eb="8">
      <t>ツキ</t>
    </rPh>
    <phoneticPr fontId="2"/>
  </si>
  <si>
    <t>ビオトープ見学会（自然観察）</t>
    <rPh sb="5" eb="8">
      <t>ケンガクカイ</t>
    </rPh>
    <rPh sb="9" eb="11">
      <t>シゼン</t>
    </rPh>
    <rPh sb="11" eb="13">
      <t>カンサツ</t>
    </rPh>
    <phoneticPr fontId="2"/>
  </si>
  <si>
    <t>大曾根、大原小学校（２校）</t>
    <rPh sb="0" eb="3">
      <t>オオソネ</t>
    </rPh>
    <rPh sb="4" eb="5">
      <t>ダイ</t>
    </rPh>
    <rPh sb="5" eb="6">
      <t>バラ</t>
    </rPh>
    <rPh sb="11" eb="12">
      <t>コウ</t>
    </rPh>
    <phoneticPr fontId="2"/>
  </si>
  <si>
    <t>８０名×２</t>
    <rPh sb="2" eb="3">
      <t>メイ</t>
    </rPh>
    <phoneticPr fontId="2"/>
  </si>
  <si>
    <t>過年度</t>
    <rPh sb="0" eb="3">
      <t>カネンド</t>
    </rPh>
    <phoneticPr fontId="2"/>
  </si>
  <si>
    <t>水質検査　他</t>
    <rPh sb="0" eb="2">
      <t>スイシツ</t>
    </rPh>
    <rPh sb="2" eb="4">
      <t>ケンサ</t>
    </rPh>
    <rPh sb="5" eb="6">
      <t>ホカ</t>
    </rPh>
    <phoneticPr fontId="2"/>
  </si>
  <si>
    <t>八條小学校</t>
    <phoneticPr fontId="2"/>
  </si>
  <si>
    <t>２０名×２</t>
    <rPh sb="2" eb="3">
      <t>メイ</t>
    </rPh>
    <phoneticPr fontId="2"/>
  </si>
  <si>
    <t>大原小学校</t>
    <rPh sb="0" eb="1">
      <t>ダイ</t>
    </rPh>
    <rPh sb="1" eb="2">
      <t>バラ</t>
    </rPh>
    <phoneticPr fontId="2"/>
  </si>
  <si>
    <t>川の汚れの原因、防止について</t>
    <rPh sb="0" eb="1">
      <t>カワ</t>
    </rPh>
    <rPh sb="2" eb="3">
      <t>ヨゴ</t>
    </rPh>
    <rPh sb="5" eb="7">
      <t>ゲンイン</t>
    </rPh>
    <rPh sb="8" eb="10">
      <t>ボウシ</t>
    </rPh>
    <phoneticPr fontId="2"/>
  </si>
  <si>
    <t>ＮＰＯつながるネットワーク</t>
    <phoneticPr fontId="2"/>
  </si>
  <si>
    <t>地元老人会</t>
    <rPh sb="0" eb="2">
      <t>ジモト</t>
    </rPh>
    <rPh sb="2" eb="5">
      <t>ロウジンカイ</t>
    </rPh>
    <phoneticPr fontId="2"/>
  </si>
  <si>
    <t>新井茂</t>
    <rPh sb="0" eb="2">
      <t>アライ</t>
    </rPh>
    <rPh sb="2" eb="3">
      <t>シゲル</t>
    </rPh>
    <phoneticPr fontId="2"/>
  </si>
  <si>
    <t>あらい　しげる</t>
    <phoneticPr fontId="2"/>
  </si>
  <si>
    <t>イベントの開催等　ウォーキング大会を９年開催</t>
    <rPh sb="5" eb="7">
      <t>カイサイ</t>
    </rPh>
    <rPh sb="7" eb="8">
      <t>トウ</t>
    </rPh>
    <rPh sb="15" eb="17">
      <t>タイカイ</t>
    </rPh>
    <rPh sb="19" eb="20">
      <t>ネン</t>
    </rPh>
    <rPh sb="20" eb="22">
      <t>カイサイ</t>
    </rPh>
    <phoneticPr fontId="2"/>
  </si>
  <si>
    <t>防災アドバイザー、介護２級ヘルパー等</t>
    <rPh sb="0" eb="2">
      <t>ボウサイ</t>
    </rPh>
    <rPh sb="9" eb="11">
      <t>カイゴ</t>
    </rPh>
    <rPh sb="12" eb="13">
      <t>キュウ</t>
    </rPh>
    <rPh sb="17" eb="18">
      <t>トウ</t>
    </rPh>
    <phoneticPr fontId="2"/>
  </si>
  <si>
    <t>「新川・鴨川にきれいな水辺を」
連絡協議会</t>
    <rPh sb="1" eb="3">
      <t>シンカワ</t>
    </rPh>
    <rPh sb="4" eb="6">
      <t>カモガワ</t>
    </rPh>
    <rPh sb="11" eb="13">
      <t>ミズベ</t>
    </rPh>
    <rPh sb="16" eb="18">
      <t>レンラク</t>
    </rPh>
    <rPh sb="18" eb="21">
      <t>キョウギカイ</t>
    </rPh>
    <phoneticPr fontId="2"/>
  </si>
  <si>
    <t>◦新川20ヵ所に「河川」をきれいにする看板つける。
◦川の中のゴミひろいをする。
◦新川に古代ハスを咲かす。（3年間）</t>
    <rPh sb="1" eb="2">
      <t>シン</t>
    </rPh>
    <rPh sb="2" eb="3">
      <t>カワ</t>
    </rPh>
    <rPh sb="6" eb="7">
      <t>ショ</t>
    </rPh>
    <rPh sb="9" eb="11">
      <t>カセン</t>
    </rPh>
    <rPh sb="19" eb="21">
      <t>カンバン</t>
    </rPh>
    <rPh sb="27" eb="28">
      <t>カワ</t>
    </rPh>
    <rPh sb="29" eb="30">
      <t>ナカ</t>
    </rPh>
    <rPh sb="42" eb="44">
      <t>シンカワ</t>
    </rPh>
    <rPh sb="45" eb="47">
      <t>コダイ</t>
    </rPh>
    <rPh sb="50" eb="51">
      <t>サ</t>
    </rPh>
    <rPh sb="56" eb="58">
      <t>ネンカン</t>
    </rPh>
    <phoneticPr fontId="2"/>
  </si>
  <si>
    <t>さいたま市西区</t>
    <rPh sb="4" eb="5">
      <t>シ</t>
    </rPh>
    <rPh sb="5" eb="7">
      <t>ニシク</t>
    </rPh>
    <phoneticPr fontId="2"/>
  </si>
  <si>
    <t>048-729-5187</t>
    <phoneticPr fontId="2"/>
  </si>
  <si>
    <t>arai-shigeru@live.jp</t>
    <phoneticPr fontId="2"/>
  </si>
  <si>
    <t>平成22年
４月</t>
    <rPh sb="0" eb="2">
      <t>ヘイセイ</t>
    </rPh>
    <rPh sb="4" eb="5">
      <t>ネン</t>
    </rPh>
    <rPh sb="7" eb="8">
      <t>ガツ</t>
    </rPh>
    <phoneticPr fontId="2"/>
  </si>
  <si>
    <t>飯田自治会設立50年事業として
〝みんなで環境を考え行動する〟
「新川にきれいな水辺を」運動開始</t>
    <rPh sb="0" eb="2">
      <t>イイダ</t>
    </rPh>
    <rPh sb="2" eb="5">
      <t>ジチカイ</t>
    </rPh>
    <rPh sb="5" eb="7">
      <t>セツリツ</t>
    </rPh>
    <rPh sb="9" eb="10">
      <t>ネン</t>
    </rPh>
    <rPh sb="10" eb="12">
      <t>ジギョウ</t>
    </rPh>
    <rPh sb="21" eb="23">
      <t>カンキョウ</t>
    </rPh>
    <rPh sb="24" eb="25">
      <t>カンガ</t>
    </rPh>
    <rPh sb="26" eb="28">
      <t>コウドウ</t>
    </rPh>
    <rPh sb="33" eb="35">
      <t>シンカワ</t>
    </rPh>
    <rPh sb="40" eb="42">
      <t>ミズベ</t>
    </rPh>
    <rPh sb="44" eb="46">
      <t>ウンドウ</t>
    </rPh>
    <rPh sb="46" eb="48">
      <t>カイシ</t>
    </rPh>
    <phoneticPr fontId="2"/>
  </si>
  <si>
    <t>飯田自治会</t>
    <rPh sb="0" eb="2">
      <t>イイダ</t>
    </rPh>
    <rPh sb="2" eb="5">
      <t>ジチカイ</t>
    </rPh>
    <phoneticPr fontId="2"/>
  </si>
  <si>
    <t>平成22年
７月</t>
    <rPh sb="0" eb="2">
      <t>ヘイセイ</t>
    </rPh>
    <rPh sb="4" eb="5">
      <t>ネン</t>
    </rPh>
    <rPh sb="7" eb="8">
      <t>ガツ</t>
    </rPh>
    <phoneticPr fontId="2"/>
  </si>
  <si>
    <t>管内５自治会の協力を得て、「新川
・鴨川にきれいな水辺を」連絡協議会設立
現在は９自治会参加</t>
    <rPh sb="0" eb="2">
      <t>カンナイ</t>
    </rPh>
    <rPh sb="3" eb="6">
      <t>ジチカイ</t>
    </rPh>
    <rPh sb="7" eb="9">
      <t>キョウリョク</t>
    </rPh>
    <rPh sb="10" eb="11">
      <t>エ</t>
    </rPh>
    <rPh sb="14" eb="15">
      <t>シン</t>
    </rPh>
    <rPh sb="15" eb="16">
      <t>カワ</t>
    </rPh>
    <rPh sb="18" eb="20">
      <t>カモガワ</t>
    </rPh>
    <rPh sb="25" eb="27">
      <t>ミズベ</t>
    </rPh>
    <rPh sb="29" eb="31">
      <t>レンラク</t>
    </rPh>
    <rPh sb="31" eb="33">
      <t>キョウギ</t>
    </rPh>
    <rPh sb="33" eb="34">
      <t>カイ</t>
    </rPh>
    <rPh sb="34" eb="36">
      <t>セツリツ</t>
    </rPh>
    <rPh sb="37" eb="39">
      <t>ゲンザイ</t>
    </rPh>
    <rPh sb="41" eb="44">
      <t>ジチカイ</t>
    </rPh>
    <rPh sb="44" eb="46">
      <t>サンカ</t>
    </rPh>
    <phoneticPr fontId="2"/>
  </si>
  <si>
    <t>管内自治会</t>
    <rPh sb="0" eb="2">
      <t>カンナイ</t>
    </rPh>
    <rPh sb="2" eb="5">
      <t>ジチカイ</t>
    </rPh>
    <phoneticPr fontId="2"/>
  </si>
  <si>
    <t>川辺の清掃活動：ごみゼロ
運動・レッツジョインクリーン活動に合せて
川辺の清掃を呼びかけました。</t>
    <rPh sb="0" eb="2">
      <t>カワベ</t>
    </rPh>
    <rPh sb="3" eb="5">
      <t>セイソウ</t>
    </rPh>
    <rPh sb="5" eb="7">
      <t>カツドウ</t>
    </rPh>
    <rPh sb="13" eb="15">
      <t>ウンドウ</t>
    </rPh>
    <rPh sb="27" eb="29">
      <t>カツドウ</t>
    </rPh>
    <rPh sb="30" eb="31">
      <t>アワ</t>
    </rPh>
    <rPh sb="34" eb="36">
      <t>カワベ</t>
    </rPh>
    <rPh sb="37" eb="39">
      <t>セイソウ</t>
    </rPh>
    <rPh sb="40" eb="41">
      <t>ヨ</t>
    </rPh>
    <phoneticPr fontId="2"/>
  </si>
  <si>
    <t>有志で川に入り川の清掃活動を
デモンストレーションとしておこないました。
現在は中止しています。</t>
    <rPh sb="0" eb="2">
      <t>ユウシ</t>
    </rPh>
    <rPh sb="3" eb="4">
      <t>カワ</t>
    </rPh>
    <rPh sb="5" eb="6">
      <t>ハイ</t>
    </rPh>
    <rPh sb="7" eb="8">
      <t>カワ</t>
    </rPh>
    <rPh sb="9" eb="11">
      <t>セイソウ</t>
    </rPh>
    <rPh sb="11" eb="13">
      <t>カツドウ</t>
    </rPh>
    <rPh sb="37" eb="39">
      <t>ゲンザイ</t>
    </rPh>
    <rPh sb="40" eb="42">
      <t>チュウシ</t>
    </rPh>
    <phoneticPr fontId="2"/>
  </si>
  <si>
    <t>有志</t>
    <rPh sb="0" eb="2">
      <t>ユウシ</t>
    </rPh>
    <phoneticPr fontId="2"/>
  </si>
  <si>
    <t>◦啓発活動プレートを新川２０ヵ所の
橋にとりつけました。</t>
    <rPh sb="1" eb="3">
      <t>ケイハツ</t>
    </rPh>
    <rPh sb="3" eb="5">
      <t>カツドウ</t>
    </rPh>
    <rPh sb="10" eb="11">
      <t>シン</t>
    </rPh>
    <rPh sb="11" eb="12">
      <t>カワ</t>
    </rPh>
    <rPh sb="15" eb="16">
      <t>ショ</t>
    </rPh>
    <rPh sb="18" eb="19">
      <t>ハシ</t>
    </rPh>
    <phoneticPr fontId="2"/>
  </si>
  <si>
    <t>◦古代ハスを咲かせました。
３年間デモンストレーションの一貫として
新川に古代ハスを咲かせました。</t>
    <rPh sb="1" eb="3">
      <t>コダイ</t>
    </rPh>
    <rPh sb="6" eb="7">
      <t>サ</t>
    </rPh>
    <rPh sb="15" eb="17">
      <t>ネンカン</t>
    </rPh>
    <rPh sb="28" eb="30">
      <t>イッカン</t>
    </rPh>
    <rPh sb="34" eb="36">
      <t>シンカワ</t>
    </rPh>
    <rPh sb="37" eb="39">
      <t>コダイ</t>
    </rPh>
    <rPh sb="42" eb="43">
      <t>サ</t>
    </rPh>
    <phoneticPr fontId="2"/>
  </si>
  <si>
    <t>◦チャリティゴルフの開催
地域の交流と財源の確保を兼ねて８回の
チャリティゴルフを開催しています。</t>
    <rPh sb="10" eb="12">
      <t>カイサイ</t>
    </rPh>
    <rPh sb="13" eb="15">
      <t>チイキ</t>
    </rPh>
    <rPh sb="16" eb="18">
      <t>コウリュウ</t>
    </rPh>
    <rPh sb="19" eb="21">
      <t>ザイゲン</t>
    </rPh>
    <rPh sb="22" eb="24">
      <t>カクホ</t>
    </rPh>
    <rPh sb="25" eb="26">
      <t>カ</t>
    </rPh>
    <rPh sb="29" eb="30">
      <t>カイ</t>
    </rPh>
    <rPh sb="41" eb="43">
      <t>カイサイ</t>
    </rPh>
    <phoneticPr fontId="2"/>
  </si>
  <si>
    <t>◦公民館まつりへの参加
啓発活動の一貫として「展示の部」に
参加しています。</t>
    <rPh sb="1" eb="4">
      <t>コウミンカン</t>
    </rPh>
    <rPh sb="9" eb="11">
      <t>サンカ</t>
    </rPh>
    <rPh sb="12" eb="14">
      <t>ケイハツ</t>
    </rPh>
    <rPh sb="14" eb="16">
      <t>カツドウ</t>
    </rPh>
    <rPh sb="17" eb="19">
      <t>イッカン</t>
    </rPh>
    <rPh sb="23" eb="25">
      <t>テンジ</t>
    </rPh>
    <rPh sb="26" eb="27">
      <t>ブ</t>
    </rPh>
    <rPh sb="30" eb="32">
      <t>サンカ</t>
    </rPh>
    <phoneticPr fontId="2"/>
  </si>
  <si>
    <t>◦「新川・鴨川をウォーク」を毎年桜の
時期に西区役所にも協力いただいて
啓発活動の一貫として開催しています。</t>
    <rPh sb="2" eb="4">
      <t>シンカワ</t>
    </rPh>
    <rPh sb="5" eb="7">
      <t>カモガワ</t>
    </rPh>
    <rPh sb="14" eb="16">
      <t>マイトシ</t>
    </rPh>
    <rPh sb="16" eb="17">
      <t>サクラ</t>
    </rPh>
    <rPh sb="19" eb="21">
      <t>ジキ</t>
    </rPh>
    <rPh sb="22" eb="26">
      <t>ニシクヤクショ</t>
    </rPh>
    <rPh sb="28" eb="30">
      <t>キョウリョク</t>
    </rPh>
    <rPh sb="36" eb="38">
      <t>ケイハツ</t>
    </rPh>
    <rPh sb="38" eb="40">
      <t>カツドウ</t>
    </rPh>
    <rPh sb="41" eb="43">
      <t>イッカン</t>
    </rPh>
    <rPh sb="46" eb="48">
      <t>カイサイ</t>
    </rPh>
    <phoneticPr fontId="2"/>
  </si>
  <si>
    <t>青木　明雄</t>
    <rPh sb="0" eb="2">
      <t>アオキ</t>
    </rPh>
    <rPh sb="3" eb="5">
      <t>アキオ</t>
    </rPh>
    <phoneticPr fontId="2"/>
  </si>
  <si>
    <t>あおき　あきお</t>
    <phoneticPr fontId="2"/>
  </si>
  <si>
    <t>川の再生活動</t>
    <phoneticPr fontId="2"/>
  </si>
  <si>
    <t>川の美化活動、外来植物駆除（オオブタクサ・アレチウリの抜き取り）</t>
    <rPh sb="0" eb="1">
      <t>カワ</t>
    </rPh>
    <rPh sb="2" eb="4">
      <t>ビカ</t>
    </rPh>
    <rPh sb="4" eb="6">
      <t>カツドウ</t>
    </rPh>
    <rPh sb="7" eb="9">
      <t>ガイライ</t>
    </rPh>
    <rPh sb="9" eb="11">
      <t>ショクブツ</t>
    </rPh>
    <rPh sb="11" eb="13">
      <t>クジョ</t>
    </rPh>
    <rPh sb="27" eb="28">
      <t>ヌ</t>
    </rPh>
    <rPh sb="29" eb="30">
      <t>ト</t>
    </rPh>
    <phoneticPr fontId="2"/>
  </si>
  <si>
    <t>斜面林の手入れ、生きもの調査（野鳥、魚など）</t>
    <rPh sb="0" eb="2">
      <t>シャメン</t>
    </rPh>
    <rPh sb="2" eb="3">
      <t>リン</t>
    </rPh>
    <rPh sb="4" eb="6">
      <t>テイ</t>
    </rPh>
    <rPh sb="8" eb="9">
      <t>イ</t>
    </rPh>
    <rPh sb="12" eb="14">
      <t>チョウサ</t>
    </rPh>
    <rPh sb="15" eb="17">
      <t>ヤチョウ</t>
    </rPh>
    <rPh sb="18" eb="19">
      <t>サカナ</t>
    </rPh>
    <phoneticPr fontId="2"/>
  </si>
  <si>
    <t>川の国アドバイザー</t>
    <rPh sb="0" eb="1">
      <t>カワ</t>
    </rPh>
    <rPh sb="2" eb="3">
      <t>クニ</t>
    </rPh>
    <phoneticPr fontId="2"/>
  </si>
  <si>
    <t>NPO法人エコシティ志木
いきがい松山２９</t>
    <rPh sb="3" eb="5">
      <t>ホウジン</t>
    </rPh>
    <rPh sb="10" eb="12">
      <t>シキ</t>
    </rPh>
    <rPh sb="17" eb="19">
      <t>マツヤマ</t>
    </rPh>
    <phoneticPr fontId="2"/>
  </si>
  <si>
    <t>http://kappa-no.net/eco-shiki/
http://www.hm29hp.sakura.ne.jp/ikigai29.html</t>
    <phoneticPr fontId="2"/>
  </si>
  <si>
    <t>志木市、東松山市・嵐山町</t>
    <rPh sb="0" eb="3">
      <t>シキシ</t>
    </rPh>
    <rPh sb="4" eb="8">
      <t>ヒガシマツヤマシ</t>
    </rPh>
    <rPh sb="9" eb="12">
      <t>ランザンマチ</t>
    </rPh>
    <phoneticPr fontId="2"/>
  </si>
  <si>
    <t>柳瀬川、新河岸川
志木市内斜面林公園
及び都幾川河川敷</t>
    <rPh sb="0" eb="2">
      <t>ヤナセ</t>
    </rPh>
    <rPh sb="2" eb="3">
      <t>ガワ</t>
    </rPh>
    <rPh sb="4" eb="7">
      <t>シンガシ</t>
    </rPh>
    <rPh sb="7" eb="8">
      <t>ガワ</t>
    </rPh>
    <rPh sb="9" eb="12">
      <t>シキシ</t>
    </rPh>
    <rPh sb="12" eb="13">
      <t>ナイ</t>
    </rPh>
    <rPh sb="13" eb="15">
      <t>シャメン</t>
    </rPh>
    <rPh sb="15" eb="16">
      <t>リン</t>
    </rPh>
    <rPh sb="16" eb="18">
      <t>コウエン</t>
    </rPh>
    <phoneticPr fontId="2"/>
  </si>
  <si>
    <t>０７０－６６６１－９５５９</t>
    <phoneticPr fontId="2"/>
  </si>
  <si>
    <t>caa70790@pop06.odn.ne.jp</t>
    <phoneticPr fontId="2"/>
  </si>
  <si>
    <t>４６６名</t>
    <rPh sb="3" eb="4">
      <t>メイ</t>
    </rPh>
    <phoneticPr fontId="2"/>
  </si>
  <si>
    <t>川のボランティア体験講座
（川のスペシャリストとゴミを調べよう）</t>
    <rPh sb="0" eb="1">
      <t>カワ</t>
    </rPh>
    <rPh sb="8" eb="10">
      <t>タイケン</t>
    </rPh>
    <rPh sb="10" eb="12">
      <t>コウザ</t>
    </rPh>
    <rPh sb="14" eb="15">
      <t>カワ</t>
    </rPh>
    <rPh sb="27" eb="28">
      <t>シラ</t>
    </rPh>
    <phoneticPr fontId="2"/>
  </si>
  <si>
    <t>埼玉県環境部水環境課</t>
    <phoneticPr fontId="2"/>
  </si>
  <si>
    <t>１３人</t>
    <rPh sb="2" eb="3">
      <t>ニン</t>
    </rPh>
    <phoneticPr fontId="2"/>
  </si>
  <si>
    <t>水生生物調査と魚捕り</t>
    <rPh sb="0" eb="2">
      <t>スイセイ</t>
    </rPh>
    <rPh sb="2" eb="4">
      <t>セイブツ</t>
    </rPh>
    <rPh sb="4" eb="6">
      <t>チョウサ</t>
    </rPh>
    <rPh sb="7" eb="8">
      <t>サカナ</t>
    </rPh>
    <rPh sb="8" eb="9">
      <t>ト</t>
    </rPh>
    <phoneticPr fontId="2"/>
  </si>
  <si>
    <t>小学生と保護者</t>
    <rPh sb="0" eb="2">
      <t>ショウガク</t>
    </rPh>
    <rPh sb="2" eb="3">
      <t>セイ</t>
    </rPh>
    <rPh sb="4" eb="7">
      <t>ホゴシャ</t>
    </rPh>
    <phoneticPr fontId="2"/>
  </si>
  <si>
    <t>柳瀬川総合学習</t>
    <rPh sb="0" eb="2">
      <t>ヤナセ</t>
    </rPh>
    <rPh sb="2" eb="3">
      <t>ガワ</t>
    </rPh>
    <rPh sb="3" eb="5">
      <t>ソウゴウ</t>
    </rPh>
    <rPh sb="5" eb="7">
      <t>ガクシュウ</t>
    </rPh>
    <phoneticPr fontId="2"/>
  </si>
  <si>
    <t>志木市第三小学校</t>
    <rPh sb="0" eb="3">
      <t>シキシ</t>
    </rPh>
    <rPh sb="3" eb="5">
      <t>ダイサン</t>
    </rPh>
    <rPh sb="5" eb="8">
      <t>ショウガッコウ</t>
    </rPh>
    <phoneticPr fontId="2"/>
  </si>
  <si>
    <t>志木市第四小学校</t>
    <rPh sb="0" eb="3">
      <t>シキシ</t>
    </rPh>
    <rPh sb="3" eb="4">
      <t>ダイ</t>
    </rPh>
    <rPh sb="4" eb="5">
      <t>ヨン</t>
    </rPh>
    <rPh sb="5" eb="8">
      <t>ショウガッコウ</t>
    </rPh>
    <phoneticPr fontId="2"/>
  </si>
  <si>
    <t>６６名</t>
    <rPh sb="2" eb="3">
      <t>メイ</t>
    </rPh>
    <phoneticPr fontId="2"/>
  </si>
  <si>
    <t>河川敷でのごみ観察とゴミ拾い体験
身近な川の学習、プラスチックごみなど
ゴミについての学習</t>
    <rPh sb="0" eb="3">
      <t>カセンジキ</t>
    </rPh>
    <rPh sb="7" eb="9">
      <t>カンサツ</t>
    </rPh>
    <rPh sb="12" eb="13">
      <t>ヒロ</t>
    </rPh>
    <rPh sb="14" eb="16">
      <t>タイケン</t>
    </rPh>
    <rPh sb="17" eb="19">
      <t>ミジカ</t>
    </rPh>
    <rPh sb="20" eb="21">
      <t>カワ</t>
    </rPh>
    <rPh sb="22" eb="24">
      <t>ガクシュウ</t>
    </rPh>
    <rPh sb="43" eb="45">
      <t>ガクシュウ</t>
    </rPh>
    <phoneticPr fontId="2"/>
  </si>
  <si>
    <t>志木市立宗岡第四小学校</t>
    <rPh sb="0" eb="4">
      <t>シキシリツ</t>
    </rPh>
    <rPh sb="4" eb="6">
      <t>ムネオカ</t>
    </rPh>
    <rPh sb="6" eb="7">
      <t>ダイ</t>
    </rPh>
    <rPh sb="7" eb="8">
      <t>ヨン</t>
    </rPh>
    <rPh sb="8" eb="11">
      <t>ショウガッコウ</t>
    </rPh>
    <phoneticPr fontId="2"/>
  </si>
  <si>
    <t>８９名</t>
    <rPh sb="2" eb="3">
      <t>メイ</t>
    </rPh>
    <phoneticPr fontId="2"/>
  </si>
  <si>
    <t>柳瀬川総合学習
柳瀬川について、川の生き物、魚取り他</t>
    <rPh sb="8" eb="11">
      <t>ヤナセガワ</t>
    </rPh>
    <rPh sb="16" eb="17">
      <t>カワ</t>
    </rPh>
    <rPh sb="18" eb="19">
      <t>イ</t>
    </rPh>
    <rPh sb="20" eb="21">
      <t>モノ</t>
    </rPh>
    <rPh sb="22" eb="24">
      <t>サカナト</t>
    </rPh>
    <rPh sb="25" eb="26">
      <t>ホカ</t>
    </rPh>
    <phoneticPr fontId="2"/>
  </si>
  <si>
    <t>志木市立第三小学校</t>
    <rPh sb="0" eb="4">
      <t>シキシリツ</t>
    </rPh>
    <rPh sb="4" eb="6">
      <t>ダイサン</t>
    </rPh>
    <rPh sb="6" eb="9">
      <t>ショウガッコウ</t>
    </rPh>
    <phoneticPr fontId="2"/>
  </si>
  <si>
    <t>９２名</t>
    <rPh sb="2" eb="3">
      <t>メイ</t>
    </rPh>
    <phoneticPr fontId="2"/>
  </si>
  <si>
    <t>柳瀬川総合学習
柳瀬川について、川の生き物、魚取り他</t>
    <phoneticPr fontId="2"/>
  </si>
  <si>
    <t>志木市第四小学校</t>
    <phoneticPr fontId="2"/>
  </si>
  <si>
    <t>小学校</t>
    <phoneticPr fontId="2"/>
  </si>
  <si>
    <t>　また、名前をクリックすると各アドバイザーの活動紹介個票を確認することができます。</t>
    <rPh sb="4" eb="6">
      <t>ナマエ</t>
    </rPh>
    <rPh sb="14" eb="15">
      <t>カク</t>
    </rPh>
    <rPh sb="22" eb="24">
      <t>カツドウ</t>
    </rPh>
    <rPh sb="24" eb="26">
      <t>ショウカイ</t>
    </rPh>
    <rPh sb="26" eb="28">
      <t>コヒョウ</t>
    </rPh>
    <rPh sb="29" eb="31">
      <t>カクニン</t>
    </rPh>
    <phoneticPr fontId="2"/>
  </si>
  <si>
    <t>危険物取扱主任者（甲種）
NPO法人日本釣り環境保全連盟フィッシング・エコ・リーダー
環境社会検定（eco検定）、プロジェクト・WILD エデュケーター</t>
    <rPh sb="0" eb="3">
      <t>キケンブツ</t>
    </rPh>
    <rPh sb="3" eb="5">
      <t>トリアツカイ</t>
    </rPh>
    <rPh sb="5" eb="8">
      <t>シュニンシャ</t>
    </rPh>
    <rPh sb="9" eb="11">
      <t>コウシュ</t>
    </rPh>
    <rPh sb="16" eb="18">
      <t>ホウジン</t>
    </rPh>
    <rPh sb="18" eb="20">
      <t>ニホン</t>
    </rPh>
    <rPh sb="20" eb="21">
      <t>ツ</t>
    </rPh>
    <rPh sb="22" eb="24">
      <t>カンキョウ</t>
    </rPh>
    <rPh sb="24" eb="26">
      <t>ホゼン</t>
    </rPh>
    <rPh sb="26" eb="28">
      <t>レンメイ</t>
    </rPh>
    <rPh sb="43" eb="45">
      <t>カンキョウ</t>
    </rPh>
    <rPh sb="45" eb="47">
      <t>シャカイ</t>
    </rPh>
    <rPh sb="47" eb="49">
      <t>ケンテイ</t>
    </rPh>
    <rPh sb="53" eb="55">
      <t>ケンテイ</t>
    </rPh>
    <phoneticPr fontId="2"/>
  </si>
  <si>
    <t>431名</t>
    <rPh sb="3" eb="4">
      <t>メイ</t>
    </rPh>
    <phoneticPr fontId="2"/>
  </si>
  <si>
    <t>はじめての子ども釣り教室</t>
    <rPh sb="5" eb="6">
      <t>コ</t>
    </rPh>
    <rPh sb="8" eb="9">
      <t>ツ</t>
    </rPh>
    <rPh sb="10" eb="12">
      <t>キョウシツ</t>
    </rPh>
    <phoneticPr fontId="2"/>
  </si>
  <si>
    <t>北本市都市公園指定管理者</t>
    <phoneticPr fontId="2"/>
  </si>
  <si>
    <t>55組
小学生：75名
保護者：70名</t>
    <rPh sb="2" eb="3">
      <t>クミ</t>
    </rPh>
    <rPh sb="4" eb="7">
      <t>ショウガクセイ</t>
    </rPh>
    <rPh sb="10" eb="11">
      <t>メイ</t>
    </rPh>
    <rPh sb="12" eb="15">
      <t>ホゴシャ</t>
    </rPh>
    <rPh sb="18" eb="19">
      <t>メイ</t>
    </rPh>
    <phoneticPr fontId="2"/>
  </si>
  <si>
    <t>第4回　初めての魚釣り体験</t>
    <rPh sb="0" eb="1">
      <t>ダイ</t>
    </rPh>
    <rPh sb="2" eb="3">
      <t>カイ</t>
    </rPh>
    <rPh sb="4" eb="5">
      <t>ハジ</t>
    </rPh>
    <rPh sb="8" eb="10">
      <t>サカナツ</t>
    </rPh>
    <rPh sb="11" eb="13">
      <t>タイケン</t>
    </rPh>
    <phoneticPr fontId="2"/>
  </si>
  <si>
    <t>公益社団法人　
桶川市シルバー人材センター</t>
    <rPh sb="0" eb="6">
      <t>コウエキシャダンホウジン</t>
    </rPh>
    <rPh sb="8" eb="11">
      <t>オケガワシ</t>
    </rPh>
    <rPh sb="15" eb="17">
      <t>ジンザイ</t>
    </rPh>
    <phoneticPr fontId="2"/>
  </si>
  <si>
    <t>家族</t>
    <rPh sb="0" eb="2">
      <t>カゾク</t>
    </rPh>
    <phoneticPr fontId="2"/>
  </si>
  <si>
    <t>19組
子供：23名
保護者：20名</t>
    <rPh sb="2" eb="3">
      <t>クミ</t>
    </rPh>
    <rPh sb="4" eb="6">
      <t>コドモ</t>
    </rPh>
    <rPh sb="9" eb="10">
      <t>メイ</t>
    </rPh>
    <rPh sb="11" eb="14">
      <t>ホゴシャ</t>
    </rPh>
    <rPh sb="17" eb="18">
      <t>メイ</t>
    </rPh>
    <phoneticPr fontId="2"/>
  </si>
  <si>
    <t>アユ漁体験と魚捕り　越辺川会場</t>
    <rPh sb="2" eb="5">
      <t>リョウタイケン</t>
    </rPh>
    <rPh sb="6" eb="7">
      <t>サカナ</t>
    </rPh>
    <rPh sb="7" eb="8">
      <t>ト</t>
    </rPh>
    <rPh sb="10" eb="13">
      <t>オッペガワ</t>
    </rPh>
    <rPh sb="13" eb="15">
      <t>カイジョウ</t>
    </rPh>
    <phoneticPr fontId="2"/>
  </si>
  <si>
    <t>NPO法人　
荒川流域ネットワーク</t>
    <rPh sb="3" eb="5">
      <t>ホウジン</t>
    </rPh>
    <rPh sb="7" eb="11">
      <t>アラカワリュウイキ</t>
    </rPh>
    <phoneticPr fontId="2"/>
  </si>
  <si>
    <t>子供：27名
保護者：25名</t>
    <rPh sb="0" eb="2">
      <t>コドモ</t>
    </rPh>
    <rPh sb="5" eb="6">
      <t>メイ</t>
    </rPh>
    <rPh sb="7" eb="10">
      <t>ホゴシャ</t>
    </rPh>
    <rPh sb="13" eb="14">
      <t>メイ</t>
    </rPh>
    <phoneticPr fontId="2"/>
  </si>
  <si>
    <t>リバービーチ・キャンパス</t>
    <phoneticPr fontId="2"/>
  </si>
  <si>
    <t>NPO法人
　埼玉ハンノウ大学</t>
    <rPh sb="3" eb="5">
      <t>ホウジン</t>
    </rPh>
    <rPh sb="7" eb="9">
      <t>サイタマ</t>
    </rPh>
    <rPh sb="13" eb="15">
      <t>ダイガク</t>
    </rPh>
    <phoneticPr fontId="2"/>
  </si>
  <si>
    <t>7組
子供：10名
保護者8名</t>
    <rPh sb="1" eb="2">
      <t>クミ</t>
    </rPh>
    <rPh sb="3" eb="5">
      <t>コドモ</t>
    </rPh>
    <rPh sb="8" eb="9">
      <t>メイ</t>
    </rPh>
    <rPh sb="10" eb="13">
      <t>ホゴシャ</t>
    </rPh>
    <rPh sb="14" eb="15">
      <t>メイ</t>
    </rPh>
    <phoneticPr fontId="2"/>
  </si>
  <si>
    <t>アユ漁体験と魚捕り　都幾川会場</t>
    <rPh sb="2" eb="5">
      <t>リョウタイケン</t>
    </rPh>
    <rPh sb="6" eb="7">
      <t>サカナ</t>
    </rPh>
    <rPh sb="7" eb="8">
      <t>ト</t>
    </rPh>
    <rPh sb="10" eb="13">
      <t>トキガワ</t>
    </rPh>
    <rPh sb="13" eb="15">
      <t>カイジョウ</t>
    </rPh>
    <phoneticPr fontId="2"/>
  </si>
  <si>
    <t>NPO法人
　荒川流域ネットワーク</t>
    <rPh sb="3" eb="5">
      <t>ホウジン</t>
    </rPh>
    <rPh sb="7" eb="11">
      <t>アラカワリュウイキ</t>
    </rPh>
    <phoneticPr fontId="2"/>
  </si>
  <si>
    <t>子供：12名
保護者：10名</t>
    <rPh sb="0" eb="2">
      <t>コドモ</t>
    </rPh>
    <rPh sb="5" eb="6">
      <t>メイ</t>
    </rPh>
    <rPh sb="7" eb="10">
      <t>ホゴシャ</t>
    </rPh>
    <rPh sb="13" eb="14">
      <t>メイ</t>
    </rPh>
    <phoneticPr fontId="2"/>
  </si>
  <si>
    <t>2022年北本スポーツフェスティバル
はじめての子ども釣り教室</t>
    <rPh sb="4" eb="5">
      <t>ネン</t>
    </rPh>
    <rPh sb="5" eb="7">
      <t>キタモト</t>
    </rPh>
    <rPh sb="24" eb="25">
      <t>コ</t>
    </rPh>
    <rPh sb="27" eb="28">
      <t>ツ</t>
    </rPh>
    <rPh sb="29" eb="31">
      <t>キョウシツ</t>
    </rPh>
    <phoneticPr fontId="2"/>
  </si>
  <si>
    <t>50組
小学生：64名</t>
    <rPh sb="2" eb="3">
      <t>クミ</t>
    </rPh>
    <rPh sb="4" eb="7">
      <t>ショウガクセイ</t>
    </rPh>
    <rPh sb="10" eb="11">
      <t>メイ</t>
    </rPh>
    <phoneticPr fontId="2"/>
  </si>
  <si>
    <t>第5回　初めての魚釣り体験</t>
    <rPh sb="0" eb="1">
      <t>ダイ</t>
    </rPh>
    <rPh sb="2" eb="3">
      <t>カイ</t>
    </rPh>
    <rPh sb="4" eb="5">
      <t>ハジ</t>
    </rPh>
    <rPh sb="8" eb="10">
      <t>サカナツ</t>
    </rPh>
    <rPh sb="11" eb="13">
      <t>タイケン</t>
    </rPh>
    <phoneticPr fontId="2"/>
  </si>
  <si>
    <t>公益社団法人
　桶川市シルバー人材センター</t>
    <rPh sb="0" eb="6">
      <t>コウエキシャダンホウジン</t>
    </rPh>
    <rPh sb="8" eb="11">
      <t>オケガワシ</t>
    </rPh>
    <rPh sb="15" eb="17">
      <t>ジンザイ</t>
    </rPh>
    <phoneticPr fontId="2"/>
  </si>
  <si>
    <t>18組
子供：29名
保護者：24名</t>
    <rPh sb="2" eb="3">
      <t>クミ</t>
    </rPh>
    <rPh sb="4" eb="6">
      <t>コドモ</t>
    </rPh>
    <rPh sb="9" eb="10">
      <t>メイ</t>
    </rPh>
    <rPh sb="11" eb="14">
      <t>ホゴシャ</t>
    </rPh>
    <rPh sb="17" eb="18">
      <t>メイ</t>
    </rPh>
    <phoneticPr fontId="2"/>
  </si>
  <si>
    <t>川里保全活動　つり体験教室</t>
    <rPh sb="0" eb="6">
      <t>カワサトホゼンカツドウ</t>
    </rPh>
    <rPh sb="9" eb="13">
      <t>タイケンキョウシツ</t>
    </rPh>
    <phoneticPr fontId="2"/>
  </si>
  <si>
    <t>公益社団法人
　本庄早稲田国際リサーチパーク</t>
    <rPh sb="0" eb="6">
      <t>コウエキシャダンホウジン</t>
    </rPh>
    <rPh sb="8" eb="13">
      <t>ホンジョワセダ</t>
    </rPh>
    <rPh sb="13" eb="15">
      <t>コクサイ</t>
    </rPh>
    <phoneticPr fontId="2"/>
  </si>
  <si>
    <t>8組
小学生：10名
保護者：8名</t>
    <rPh sb="1" eb="2">
      <t>クミ</t>
    </rPh>
    <rPh sb="3" eb="6">
      <t>ショウガクセイ</t>
    </rPh>
    <rPh sb="9" eb="10">
      <t>メイ</t>
    </rPh>
    <rPh sb="11" eb="14">
      <t>ホゴシャ</t>
    </rPh>
    <rPh sb="16" eb="17">
      <t>メイ</t>
    </rPh>
    <phoneticPr fontId="2"/>
  </si>
  <si>
    <t>吉見町生活支援体制整備事業
趣味活動スタートアップ講座　釣り講座</t>
    <rPh sb="0" eb="3">
      <t>ヨシミマチ</t>
    </rPh>
    <rPh sb="3" eb="9">
      <t>セイカツシエンタイセイ</t>
    </rPh>
    <rPh sb="9" eb="13">
      <t>セイビジギョウ</t>
    </rPh>
    <rPh sb="14" eb="16">
      <t>シュミ</t>
    </rPh>
    <rPh sb="16" eb="18">
      <t>カツドウ</t>
    </rPh>
    <rPh sb="25" eb="27">
      <t>コウザ</t>
    </rPh>
    <rPh sb="28" eb="29">
      <t>ツ</t>
    </rPh>
    <rPh sb="30" eb="32">
      <t>コウザ</t>
    </rPh>
    <phoneticPr fontId="2"/>
  </si>
  <si>
    <t>社会福祉法人
　吉見町社会福祉協議会</t>
    <rPh sb="0" eb="6">
      <t>シャカイフクシホウジン</t>
    </rPh>
    <rPh sb="8" eb="11">
      <t>ヨシミマチ</t>
    </rPh>
    <rPh sb="11" eb="18">
      <t>シャカイフクシキョウギカイ</t>
    </rPh>
    <phoneticPr fontId="2"/>
  </si>
  <si>
    <t>シニア</t>
    <phoneticPr fontId="2"/>
  </si>
  <si>
    <t>2名</t>
    <rPh sb="1" eb="2">
      <t>メイ</t>
    </rPh>
    <phoneticPr fontId="2"/>
  </si>
  <si>
    <t>九十川魚取り</t>
    <rPh sb="0" eb="3">
      <t>クジュウカワ</t>
    </rPh>
    <rPh sb="3" eb="4">
      <t>サカナ</t>
    </rPh>
    <rPh sb="4" eb="5">
      <t>ト</t>
    </rPh>
    <phoneticPr fontId="2"/>
  </si>
  <si>
    <t>5組
子供8名
保護者6名</t>
    <rPh sb="1" eb="2">
      <t>クミ</t>
    </rPh>
    <rPh sb="3" eb="5">
      <t>コドモ</t>
    </rPh>
    <rPh sb="6" eb="7">
      <t>メイ</t>
    </rPh>
    <rPh sb="8" eb="11">
      <t>ホゴシャ</t>
    </rPh>
    <rPh sb="12" eb="13">
      <t>メイ</t>
    </rPh>
    <phoneticPr fontId="2"/>
  </si>
  <si>
    <t>いるま川いきものさがし</t>
    <rPh sb="3" eb="4">
      <t>カワ</t>
    </rPh>
    <phoneticPr fontId="2"/>
  </si>
  <si>
    <t>NPO法人AIKURU</t>
    <rPh sb="3" eb="5">
      <t>ホウジン</t>
    </rPh>
    <phoneticPr fontId="2"/>
  </si>
  <si>
    <t>児童とその親</t>
    <rPh sb="0" eb="2">
      <t>ジドウ</t>
    </rPh>
    <rPh sb="5" eb="6">
      <t>オヤ</t>
    </rPh>
    <phoneticPr fontId="2"/>
  </si>
  <si>
    <t>入間川のお魚と生態系</t>
    <rPh sb="0" eb="3">
      <t>イルマガワ</t>
    </rPh>
    <rPh sb="5" eb="6">
      <t>サカナ</t>
    </rPh>
    <rPh sb="7" eb="10">
      <t>セイタイケイ</t>
    </rPh>
    <phoneticPr fontId="2"/>
  </si>
  <si>
    <t>入間市立　西武小学校</t>
    <rPh sb="0" eb="2">
      <t>イルマ</t>
    </rPh>
    <rPh sb="2" eb="4">
      <t>シリツ</t>
    </rPh>
    <rPh sb="5" eb="7">
      <t>セイブ</t>
    </rPh>
    <rPh sb="7" eb="10">
      <t>ショウガッコウ</t>
    </rPh>
    <phoneticPr fontId="2"/>
  </si>
  <si>
    <t>市民環境講座　霞川・不老川のさかなたち</t>
    <rPh sb="0" eb="2">
      <t>シミン</t>
    </rPh>
    <rPh sb="2" eb="4">
      <t>カンキョウ</t>
    </rPh>
    <rPh sb="4" eb="6">
      <t>コウザ</t>
    </rPh>
    <rPh sb="7" eb="9">
      <t>カスミガワ</t>
    </rPh>
    <rPh sb="10" eb="13">
      <t>フロウガワ</t>
    </rPh>
    <phoneticPr fontId="2"/>
  </si>
  <si>
    <t>入間市扇町屋公民館</t>
    <rPh sb="0" eb="3">
      <t>イルマシ</t>
    </rPh>
    <rPh sb="3" eb="6">
      <t>オオギマチヤ</t>
    </rPh>
    <rPh sb="6" eb="9">
      <t>コウミンカン</t>
    </rPh>
    <phoneticPr fontId="2"/>
  </si>
  <si>
    <t>入間市民</t>
    <rPh sb="0" eb="2">
      <t>イルマ</t>
    </rPh>
    <rPh sb="2" eb="4">
      <t>シミン</t>
    </rPh>
    <phoneticPr fontId="2"/>
  </si>
  <si>
    <t>青少年居場所事業・霞川釣り体験</t>
    <rPh sb="0" eb="3">
      <t>セイショウネン</t>
    </rPh>
    <rPh sb="3" eb="6">
      <t>イバショ</t>
    </rPh>
    <rPh sb="6" eb="8">
      <t>ジギョウ</t>
    </rPh>
    <rPh sb="9" eb="11">
      <t>カスミガワ</t>
    </rPh>
    <rPh sb="11" eb="12">
      <t>ツ</t>
    </rPh>
    <rPh sb="13" eb="15">
      <t>タイケン</t>
    </rPh>
    <phoneticPr fontId="2"/>
  </si>
  <si>
    <t>AIKURUフリーベース</t>
    <phoneticPr fontId="2"/>
  </si>
  <si>
    <t>いるま川秋のいきものさがし</t>
    <rPh sb="3" eb="4">
      <t>カワ</t>
    </rPh>
    <rPh sb="4" eb="5">
      <t>アキ</t>
    </rPh>
    <phoneticPr fontId="2"/>
  </si>
  <si>
    <t>のべ600名以上</t>
    <rPh sb="5" eb="6">
      <t>メイ</t>
    </rPh>
    <rPh sb="6" eb="8">
      <t>イジョウ</t>
    </rPh>
    <phoneticPr fontId="2"/>
  </si>
  <si>
    <t>令和4年8月</t>
    <rPh sb="0" eb="2">
      <t>レイワ</t>
    </rPh>
    <rPh sb="3" eb="4">
      <t>ネン</t>
    </rPh>
    <rPh sb="5" eb="6">
      <t>ガツ</t>
    </rPh>
    <phoneticPr fontId="2"/>
  </si>
  <si>
    <t>環境学習（優しい地球温暖化の話し）</t>
    <rPh sb="0" eb="2">
      <t>カンキョウ</t>
    </rPh>
    <rPh sb="2" eb="4">
      <t>ガクシュウ</t>
    </rPh>
    <rPh sb="5" eb="6">
      <t>ヤサ</t>
    </rPh>
    <rPh sb="8" eb="10">
      <t>チキュウ</t>
    </rPh>
    <rPh sb="10" eb="13">
      <t>オンダンカ</t>
    </rPh>
    <rPh sb="14" eb="15">
      <t>ハナ</t>
    </rPh>
    <phoneticPr fontId="2"/>
  </si>
  <si>
    <t>鴻巣市立大芦放課後児童クラブ</t>
    <rPh sb="0" eb="3">
      <t>コウノスシ</t>
    </rPh>
    <rPh sb="3" eb="4">
      <t>タ</t>
    </rPh>
    <rPh sb="4" eb="5">
      <t>オオ</t>
    </rPh>
    <rPh sb="5" eb="6">
      <t>アシ</t>
    </rPh>
    <rPh sb="6" eb="9">
      <t>ホウカゴ</t>
    </rPh>
    <rPh sb="9" eb="11">
      <t>ジドウ</t>
    </rPh>
    <phoneticPr fontId="2"/>
  </si>
  <si>
    <t>令和4年７月</t>
    <rPh sb="0" eb="2">
      <t>レイワ</t>
    </rPh>
    <rPh sb="3" eb="4">
      <t>ネン</t>
    </rPh>
    <rPh sb="5" eb="6">
      <t>ガツ</t>
    </rPh>
    <phoneticPr fontId="2"/>
  </si>
  <si>
    <t>川の環境学習（水質しらべと生き物の自然観察）</t>
    <rPh sb="0" eb="1">
      <t>カワ</t>
    </rPh>
    <rPh sb="2" eb="4">
      <t>カンキョウ</t>
    </rPh>
    <rPh sb="4" eb="6">
      <t>ガクシュウ</t>
    </rPh>
    <rPh sb="7" eb="9">
      <t>スイシツ</t>
    </rPh>
    <rPh sb="13" eb="14">
      <t>イ</t>
    </rPh>
    <rPh sb="15" eb="16">
      <t>モノ</t>
    </rPh>
    <rPh sb="17" eb="19">
      <t>シゼン</t>
    </rPh>
    <rPh sb="19" eb="21">
      <t>カンサツ</t>
    </rPh>
    <phoneticPr fontId="2"/>
  </si>
  <si>
    <t>鴻巣市立吹上小学校</t>
    <rPh sb="0" eb="3">
      <t>コウノスシ</t>
    </rPh>
    <rPh sb="3" eb="4">
      <t>タ</t>
    </rPh>
    <rPh sb="4" eb="6">
      <t>フキアゲ</t>
    </rPh>
    <rPh sb="6" eb="8">
      <t>ショウガク</t>
    </rPh>
    <phoneticPr fontId="2"/>
  </si>
  <si>
    <t>小学4年生</t>
    <rPh sb="0" eb="2">
      <t>ショウガク</t>
    </rPh>
    <rPh sb="3" eb="4">
      <t>ネン</t>
    </rPh>
    <rPh sb="4" eb="5">
      <t>セイ</t>
    </rPh>
    <phoneticPr fontId="2"/>
  </si>
  <si>
    <t>令和3年6月</t>
    <rPh sb="0" eb="2">
      <t>レイワ</t>
    </rPh>
    <rPh sb="3" eb="4">
      <t>ネン</t>
    </rPh>
    <rPh sb="5" eb="6">
      <t>ガツ</t>
    </rPh>
    <phoneticPr fontId="2"/>
  </si>
  <si>
    <t>鴻巣市立吹上小学校</t>
    <rPh sb="0" eb="3">
      <t>コウノスシ</t>
    </rPh>
    <rPh sb="3" eb="4">
      <t>リツ</t>
    </rPh>
    <rPh sb="4" eb="6">
      <t>フキアゲ</t>
    </rPh>
    <rPh sb="6" eb="9">
      <t>ショウガッコウ</t>
    </rPh>
    <phoneticPr fontId="2"/>
  </si>
  <si>
    <t>令和2年1月</t>
    <rPh sb="0" eb="2">
      <t>レイワ</t>
    </rPh>
    <rPh sb="3" eb="4">
      <t>ネン</t>
    </rPh>
    <rPh sb="5" eb="6">
      <t>ガツ</t>
    </rPh>
    <phoneticPr fontId="2"/>
  </si>
  <si>
    <t>環境学習（地球温暖化と私たちの暮らし）</t>
    <rPh sb="0" eb="2">
      <t>カンキョウ</t>
    </rPh>
    <rPh sb="2" eb="4">
      <t>ガクシュウ</t>
    </rPh>
    <rPh sb="5" eb="10">
      <t>チキュウオンダンカ</t>
    </rPh>
    <rPh sb="11" eb="12">
      <t>ワタシ</t>
    </rPh>
    <rPh sb="15" eb="16">
      <t>ク</t>
    </rPh>
    <phoneticPr fontId="2"/>
  </si>
  <si>
    <t>大芦放課後児童クラブ</t>
    <rPh sb="0" eb="2">
      <t>オオアシ</t>
    </rPh>
    <rPh sb="2" eb="5">
      <t>ホウカゴ</t>
    </rPh>
    <rPh sb="5" eb="7">
      <t>ジドウ</t>
    </rPh>
    <phoneticPr fontId="2"/>
  </si>
  <si>
    <t>平成30年8月</t>
    <rPh sb="0" eb="2">
      <t>ヘイセイ</t>
    </rPh>
    <rPh sb="4" eb="5">
      <t>ネン</t>
    </rPh>
    <rPh sb="6" eb="7">
      <t>ガツ</t>
    </rPh>
    <phoneticPr fontId="2"/>
  </si>
  <si>
    <t>夏休み科学教室（地球温暖化と私たちの暮らし）</t>
    <rPh sb="0" eb="2">
      <t>ナツヤス</t>
    </rPh>
    <rPh sb="3" eb="5">
      <t>カガク</t>
    </rPh>
    <rPh sb="5" eb="7">
      <t>キョウシツ</t>
    </rPh>
    <rPh sb="8" eb="13">
      <t>チキュウオンダンカ</t>
    </rPh>
    <rPh sb="14" eb="15">
      <t>ワタシ</t>
    </rPh>
    <rPh sb="18" eb="19">
      <t>ク</t>
    </rPh>
    <phoneticPr fontId="2"/>
  </si>
  <si>
    <t>鴻巣市川里図書館</t>
    <rPh sb="0" eb="3">
      <t>コウノスシ</t>
    </rPh>
    <rPh sb="3" eb="5">
      <t>カワサト</t>
    </rPh>
    <rPh sb="5" eb="8">
      <t>トショカン</t>
    </rPh>
    <phoneticPr fontId="2"/>
  </si>
  <si>
    <t>小学4～6年生</t>
    <rPh sb="0" eb="2">
      <t>ショウガク</t>
    </rPh>
    <rPh sb="5" eb="6">
      <t>ネン</t>
    </rPh>
    <rPh sb="6" eb="7">
      <t>セイ</t>
    </rPh>
    <phoneticPr fontId="2"/>
  </si>
  <si>
    <t>西川　裕美</t>
    <phoneticPr fontId="2"/>
  </si>
  <si>
    <t>にしかわ　ひろみ</t>
    <phoneticPr fontId="2"/>
  </si>
  <si>
    <t>北本市</t>
  </si>
  <si>
    <t>保育園の園児・保護者・先生</t>
    <rPh sb="0" eb="3">
      <t>ホイクエン</t>
    </rPh>
    <rPh sb="4" eb="6">
      <t>エンジ</t>
    </rPh>
    <rPh sb="7" eb="10">
      <t>ホゴシャ</t>
    </rPh>
    <rPh sb="11" eb="13">
      <t>センセイ</t>
    </rPh>
    <phoneticPr fontId="2"/>
  </si>
  <si>
    <t>木の実保育園</t>
    <rPh sb="0" eb="1">
      <t>キ</t>
    </rPh>
    <rPh sb="2" eb="3">
      <t>ミ</t>
    </rPh>
    <rPh sb="3" eb="6">
      <t>ホイクエン</t>
    </rPh>
    <phoneticPr fontId="2"/>
  </si>
  <si>
    <t>せっけん洗浄の実演・実験・体験・展示</t>
    <rPh sb="4" eb="6">
      <t>センジョウ</t>
    </rPh>
    <rPh sb="7" eb="9">
      <t>ジツエン</t>
    </rPh>
    <rPh sb="10" eb="12">
      <t>ジッケン</t>
    </rPh>
    <rPh sb="13" eb="15">
      <t>タイケン</t>
    </rPh>
    <rPh sb="16" eb="18">
      <t>テンジ</t>
    </rPh>
    <phoneticPr fontId="2"/>
  </si>
  <si>
    <t>2019.９月</t>
    <rPh sb="6" eb="7">
      <t>ガツ</t>
    </rPh>
    <phoneticPr fontId="2"/>
  </si>
  <si>
    <t>22人</t>
    <rPh sb="2" eb="3">
      <t>ニン</t>
    </rPh>
    <phoneticPr fontId="2"/>
  </si>
  <si>
    <t>自治会長、ごみ減量等推進委員</t>
    <rPh sb="0" eb="4">
      <t>ジチカイチョウ</t>
    </rPh>
    <rPh sb="7" eb="9">
      <t>ゲンリョウ</t>
    </rPh>
    <rPh sb="9" eb="10">
      <t>ナド</t>
    </rPh>
    <rPh sb="10" eb="12">
      <t>スイシン</t>
    </rPh>
    <rPh sb="12" eb="14">
      <t>イイン</t>
    </rPh>
    <phoneticPr fontId="2"/>
  </si>
  <si>
    <t>北本市中央地域支部自治会</t>
    <rPh sb="0" eb="3">
      <t>キタモトシ</t>
    </rPh>
    <rPh sb="3" eb="5">
      <t>チュウオウ</t>
    </rPh>
    <rPh sb="5" eb="7">
      <t>チイキ</t>
    </rPh>
    <rPh sb="7" eb="9">
      <t>シブ</t>
    </rPh>
    <rPh sb="9" eb="12">
      <t>ジチカイ</t>
    </rPh>
    <phoneticPr fontId="2"/>
  </si>
  <si>
    <t>ごみと環境</t>
    <rPh sb="3" eb="5">
      <t>カンキョウ</t>
    </rPh>
    <phoneticPr fontId="2"/>
  </si>
  <si>
    <t>2019.11月</t>
    <rPh sb="7" eb="8">
      <t>ガツ</t>
    </rPh>
    <phoneticPr fontId="2"/>
  </si>
  <si>
    <t>ワーカーズメンバー</t>
    <phoneticPr fontId="2"/>
  </si>
  <si>
    <t>ワーカーズコレクティブ　　　　こうさてん</t>
    <phoneticPr fontId="2"/>
  </si>
  <si>
    <t>ナチュラルクリーニング、店の掃除方法（せっけん・重曹・クエン酸・酸素系漂白剤）</t>
    <rPh sb="12" eb="13">
      <t>ミセ</t>
    </rPh>
    <rPh sb="14" eb="16">
      <t>ソウジ</t>
    </rPh>
    <rPh sb="16" eb="18">
      <t>ホウホウ</t>
    </rPh>
    <rPh sb="24" eb="26">
      <t>ジュウソウ</t>
    </rPh>
    <rPh sb="30" eb="31">
      <t>サン</t>
    </rPh>
    <rPh sb="32" eb="38">
      <t>サンソケイヒョウハクザイ</t>
    </rPh>
    <phoneticPr fontId="2"/>
  </si>
  <si>
    <t>2021.3月</t>
    <rPh sb="6" eb="7">
      <t>ガツ</t>
    </rPh>
    <phoneticPr fontId="2"/>
  </si>
  <si>
    <t>800人</t>
    <rPh sb="3" eb="4">
      <t>ニン</t>
    </rPh>
    <phoneticPr fontId="2"/>
  </si>
  <si>
    <t>市役所ホール来場者</t>
    <rPh sb="0" eb="3">
      <t>シヤクショ</t>
    </rPh>
    <phoneticPr fontId="2"/>
  </si>
  <si>
    <t>ごみ減量等推進市民会議</t>
    <rPh sb="2" eb="11">
      <t>ゲンリョウトウスイシンシミンカイギ</t>
    </rPh>
    <phoneticPr fontId="2"/>
  </si>
  <si>
    <t>ごみ減量等推進市民会議、展示会・啓発</t>
    <rPh sb="2" eb="11">
      <t>ゲンリョウトウスイシンシミンカイギ</t>
    </rPh>
    <rPh sb="12" eb="15">
      <t>テンジカイ</t>
    </rPh>
    <rPh sb="16" eb="18">
      <t>ケイハツ</t>
    </rPh>
    <phoneticPr fontId="2"/>
  </si>
  <si>
    <t>2021.11月</t>
    <rPh sb="7" eb="8">
      <t>ガツ</t>
    </rPh>
    <phoneticPr fontId="2"/>
  </si>
  <si>
    <t>北本市民大学</t>
    <rPh sb="0" eb="2">
      <t>キタモト</t>
    </rPh>
    <rPh sb="2" eb="4">
      <t>シミン</t>
    </rPh>
    <rPh sb="4" eb="6">
      <t>ダイガク</t>
    </rPh>
    <phoneticPr fontId="2"/>
  </si>
  <si>
    <t>ナチュラルクリーニング（せっけん・重曹・クエン酸・酸素系漂白剤）</t>
    <rPh sb="17" eb="19">
      <t>ジュウソウ</t>
    </rPh>
    <rPh sb="23" eb="24">
      <t>サン</t>
    </rPh>
    <rPh sb="25" eb="31">
      <t>サンソケイヒョウハクザイ</t>
    </rPh>
    <phoneticPr fontId="2"/>
  </si>
  <si>
    <t>多数</t>
    <rPh sb="0" eb="2">
      <t>タスウ</t>
    </rPh>
    <phoneticPr fontId="2"/>
  </si>
  <si>
    <t>市役所ホール来場者</t>
    <rPh sb="0" eb="3">
      <t>シヤクショ</t>
    </rPh>
    <rPh sb="6" eb="9">
      <t>ライジョウシャ</t>
    </rPh>
    <phoneticPr fontId="2"/>
  </si>
  <si>
    <t>北本市</t>
    <rPh sb="0" eb="3">
      <t>キタモトシ</t>
    </rPh>
    <phoneticPr fontId="2"/>
  </si>
  <si>
    <t>消費者展、消費者被害防止啓発</t>
    <rPh sb="0" eb="4">
      <t>ショウヒシャテン</t>
    </rPh>
    <rPh sb="5" eb="12">
      <t>ショウヒシャヒガイボウシ</t>
    </rPh>
    <rPh sb="12" eb="14">
      <t>ケイハツ</t>
    </rPh>
    <phoneticPr fontId="2"/>
  </si>
  <si>
    <t>2021.12月</t>
    <rPh sb="7" eb="8">
      <t>ガツ</t>
    </rPh>
    <phoneticPr fontId="2"/>
  </si>
  <si>
    <t>組合員他</t>
    <rPh sb="0" eb="4">
      <t>クミアイインホカ</t>
    </rPh>
    <phoneticPr fontId="2"/>
  </si>
  <si>
    <t>生活クラブ北本支部</t>
    <rPh sb="0" eb="2">
      <t>セイカツ</t>
    </rPh>
    <rPh sb="5" eb="7">
      <t>キタモト</t>
    </rPh>
    <rPh sb="7" eb="9">
      <t>シブ</t>
    </rPh>
    <phoneticPr fontId="2"/>
  </si>
  <si>
    <t>組合員他</t>
    <rPh sb="0" eb="3">
      <t>クミアイイン</t>
    </rPh>
    <rPh sb="3" eb="4">
      <t>ホカ</t>
    </rPh>
    <phoneticPr fontId="2"/>
  </si>
  <si>
    <t>生活クラブ生活館委員会</t>
    <rPh sb="0" eb="2">
      <t>セイカツ</t>
    </rPh>
    <rPh sb="5" eb="7">
      <t>セイカツ</t>
    </rPh>
    <rPh sb="7" eb="8">
      <t>カン</t>
    </rPh>
    <rPh sb="8" eb="11">
      <t>イインカイ</t>
    </rPh>
    <phoneticPr fontId="2"/>
  </si>
  <si>
    <t>上手なダウンジャケットの洗い方</t>
    <rPh sb="0" eb="2">
      <t>ジョウズ</t>
    </rPh>
    <rPh sb="12" eb="13">
      <t>アラ</t>
    </rPh>
    <rPh sb="14" eb="15">
      <t>カタ</t>
    </rPh>
    <phoneticPr fontId="2"/>
  </si>
  <si>
    <t>2022.1月</t>
    <rPh sb="6" eb="7">
      <t>ガツ</t>
    </rPh>
    <phoneticPr fontId="2"/>
  </si>
  <si>
    <t>6人</t>
    <rPh sb="1" eb="2">
      <t>ニン</t>
    </rPh>
    <phoneticPr fontId="2"/>
  </si>
  <si>
    <t>せっけんシャンプーの上手な使い方実演</t>
    <rPh sb="10" eb="12">
      <t>ジョウズ</t>
    </rPh>
    <rPh sb="13" eb="14">
      <t>ツカ</t>
    </rPh>
    <rPh sb="15" eb="16">
      <t>カタ</t>
    </rPh>
    <rPh sb="16" eb="18">
      <t>ジツエン</t>
    </rPh>
    <phoneticPr fontId="2"/>
  </si>
  <si>
    <t>2022.8月</t>
    <rPh sb="6" eb="7">
      <t>ガツ</t>
    </rPh>
    <phoneticPr fontId="2"/>
  </si>
  <si>
    <t>消費委員長</t>
    <rPh sb="0" eb="5">
      <t>ショウヒイインチョウ</t>
    </rPh>
    <phoneticPr fontId="2"/>
  </si>
  <si>
    <t>生活クラブ生協熊谷ブロック消費委員会</t>
    <rPh sb="0" eb="2">
      <t>セイカツ</t>
    </rPh>
    <rPh sb="7" eb="9">
      <t>クマガヤ</t>
    </rPh>
    <rPh sb="13" eb="18">
      <t>ショウヒイインカイ</t>
    </rPh>
    <phoneticPr fontId="2"/>
  </si>
  <si>
    <t>環境負荷の少ないせっけんについて</t>
    <rPh sb="0" eb="2">
      <t>カンキョウ</t>
    </rPh>
    <rPh sb="2" eb="4">
      <t>フカ</t>
    </rPh>
    <rPh sb="5" eb="6">
      <t>スク</t>
    </rPh>
    <phoneticPr fontId="2"/>
  </si>
  <si>
    <t>2022.9月</t>
    <rPh sb="6" eb="7">
      <t>ガツ</t>
    </rPh>
    <phoneticPr fontId="2"/>
  </si>
  <si>
    <t>2022.10月</t>
    <rPh sb="7" eb="8">
      <t>ガツ</t>
    </rPh>
    <phoneticPr fontId="2"/>
  </si>
  <si>
    <t>生活クラブ生協小川支部</t>
    <rPh sb="0" eb="2">
      <t>セイカツ</t>
    </rPh>
    <phoneticPr fontId="2"/>
  </si>
  <si>
    <t>2022.12月</t>
    <rPh sb="7" eb="8">
      <t>ガツ</t>
    </rPh>
    <phoneticPr fontId="2"/>
  </si>
  <si>
    <t>hi-ro-24@galaxy.ocn.ne.jp</t>
    <phoneticPr fontId="2"/>
  </si>
  <si>
    <t>０４８－５９１－４０５３</t>
    <phoneticPr fontId="2"/>
  </si>
  <si>
    <t>環境大学修了生の会、北本市ごみ減量等推進市民会議、きれいな水といのちを守る東日本連絡会</t>
    <rPh sb="0" eb="7">
      <t>カンキョウダイガクシュウリョウセイ</t>
    </rPh>
    <rPh sb="8" eb="9">
      <t>カイ</t>
    </rPh>
    <rPh sb="10" eb="13">
      <t>キタモトシ</t>
    </rPh>
    <rPh sb="15" eb="18">
      <t>ゲンリョウトウ</t>
    </rPh>
    <rPh sb="18" eb="20">
      <t>スイシン</t>
    </rPh>
    <rPh sb="20" eb="22">
      <t>シミン</t>
    </rPh>
    <rPh sb="22" eb="24">
      <t>カイギ</t>
    </rPh>
    <rPh sb="29" eb="30">
      <t>ミズ</t>
    </rPh>
    <rPh sb="35" eb="36">
      <t>マモ</t>
    </rPh>
    <rPh sb="37" eb="43">
      <t>ヒガシニホンレンラクカイ</t>
    </rPh>
    <phoneticPr fontId="2"/>
  </si>
  <si>
    <t>元川の国アドバイザー、北本市ごみ減量等推進市民会議理事、市民大学きたもと学苑講師、フェアトレード20年支援活動</t>
    <rPh sb="0" eb="1">
      <t>モト</t>
    </rPh>
    <rPh sb="1" eb="2">
      <t>カワ</t>
    </rPh>
    <rPh sb="3" eb="4">
      <t>クニ</t>
    </rPh>
    <rPh sb="11" eb="14">
      <t>キタモトシ</t>
    </rPh>
    <rPh sb="16" eb="25">
      <t>ゲンリョウトウスイシンシミンカイギ</t>
    </rPh>
    <rPh sb="25" eb="27">
      <t>リジ</t>
    </rPh>
    <rPh sb="28" eb="32">
      <t>シミンダイガク</t>
    </rPh>
    <rPh sb="36" eb="38">
      <t>ガクエン</t>
    </rPh>
    <rPh sb="38" eb="40">
      <t>コウシ</t>
    </rPh>
    <rPh sb="50" eb="51">
      <t>ネン</t>
    </rPh>
    <rPh sb="51" eb="53">
      <t>シエン</t>
    </rPh>
    <rPh sb="53" eb="55">
      <t>カツドウ</t>
    </rPh>
    <phoneticPr fontId="2"/>
  </si>
  <si>
    <t>NACS-J自然観察指導員、プロジェクトWET JAPANエデュケーター、消費者被害防止サポーター</t>
    <rPh sb="6" eb="13">
      <t>シゼンカンサツシドウイン</t>
    </rPh>
    <rPh sb="37" eb="42">
      <t>ショウヒシャヒガイ</t>
    </rPh>
    <rPh sb="42" eb="44">
      <t>ボウシ</t>
    </rPh>
    <phoneticPr fontId="2"/>
  </si>
  <si>
    <t>水の循環。日常生活で出来る水の大切さ・家庭排水への配慮</t>
    <rPh sb="0" eb="1">
      <t>ミズ</t>
    </rPh>
    <rPh sb="2" eb="4">
      <t>ジュンカン</t>
    </rPh>
    <rPh sb="5" eb="9">
      <t>ニチジョウセイカツ</t>
    </rPh>
    <rPh sb="10" eb="12">
      <t>デキ</t>
    </rPh>
    <rPh sb="13" eb="14">
      <t>ミズ</t>
    </rPh>
    <rPh sb="15" eb="17">
      <t>タイセツ</t>
    </rPh>
    <rPh sb="19" eb="23">
      <t>カテイハイスイ</t>
    </rPh>
    <rPh sb="25" eb="27">
      <t>ハイリョ</t>
    </rPh>
    <phoneticPr fontId="2"/>
  </si>
  <si>
    <t>人や環境に配慮した生活の提案・実演。ゴミ減量の提案（ダンボールコンポスト等）。人権・経済を考えたフェアトレードの仕組みと消費生活。</t>
    <rPh sb="0" eb="1">
      <t>ヒト</t>
    </rPh>
    <rPh sb="2" eb="4">
      <t>カンキョウ</t>
    </rPh>
    <rPh sb="5" eb="7">
      <t>ハイリョ</t>
    </rPh>
    <rPh sb="9" eb="11">
      <t>セイカツ</t>
    </rPh>
    <rPh sb="12" eb="14">
      <t>テイアン</t>
    </rPh>
    <rPh sb="15" eb="17">
      <t>ジツエン</t>
    </rPh>
    <rPh sb="20" eb="22">
      <t>ゲンリョウ</t>
    </rPh>
    <rPh sb="23" eb="25">
      <t>テイアン</t>
    </rPh>
    <rPh sb="36" eb="37">
      <t>トウ</t>
    </rPh>
    <rPh sb="39" eb="41">
      <t>ジンケン</t>
    </rPh>
    <rPh sb="42" eb="44">
      <t>ケイザイ</t>
    </rPh>
    <rPh sb="45" eb="46">
      <t>カンガ</t>
    </rPh>
    <rPh sb="56" eb="58">
      <t>シク</t>
    </rPh>
    <rPh sb="60" eb="64">
      <t>ショウヒセイカツ</t>
    </rPh>
    <phoneticPr fontId="2"/>
  </si>
  <si>
    <t>消費生活・衣食住</t>
    <rPh sb="0" eb="2">
      <t>ショウヒ</t>
    </rPh>
    <rPh sb="2" eb="4">
      <t>セイカツ</t>
    </rPh>
    <rPh sb="5" eb="8">
      <t>イショクジュウ</t>
    </rPh>
    <phoneticPr fontId="2"/>
  </si>
  <si>
    <t>にしかわひろみ</t>
    <phoneticPr fontId="2"/>
  </si>
  <si>
    <t>西川裕美</t>
    <rPh sb="0" eb="4">
      <t>ニシカワヒロミ</t>
    </rPh>
    <phoneticPr fontId="2"/>
  </si>
  <si>
    <t>荒川の再生、化石採集学習、天体、地質の成り立ち、宇宙線の測定他全般、古代中世の歴史　特に秩父平氏</t>
    <rPh sb="0" eb="2">
      <t>アラカワ</t>
    </rPh>
    <rPh sb="3" eb="5">
      <t>サイセイ</t>
    </rPh>
    <rPh sb="6" eb="8">
      <t>カセキ</t>
    </rPh>
    <rPh sb="8" eb="10">
      <t>サイシュウ</t>
    </rPh>
    <rPh sb="10" eb="12">
      <t>ガクシュウ</t>
    </rPh>
    <rPh sb="13" eb="15">
      <t>テンタイ</t>
    </rPh>
    <rPh sb="16" eb="18">
      <t>チシツ</t>
    </rPh>
    <rPh sb="19" eb="20">
      <t>ナ</t>
    </rPh>
    <rPh sb="21" eb="22">
      <t>タ</t>
    </rPh>
    <rPh sb="24" eb="27">
      <t>ウチュウセン</t>
    </rPh>
    <rPh sb="28" eb="30">
      <t>ソクテイ</t>
    </rPh>
    <rPh sb="30" eb="31">
      <t>ホカ</t>
    </rPh>
    <rPh sb="31" eb="33">
      <t>ゼンパン</t>
    </rPh>
    <phoneticPr fontId="2"/>
  </si>
  <si>
    <t>NACS-J自然観察指導員、プロジェクトWET JAPANエデュケーター、消費者被害防止サポーター　</t>
    <phoneticPr fontId="2"/>
  </si>
  <si>
    <t>元川の国アドバイザー、北本市ごみ減量等推進市民会議理事、市民大学きたもと学苑講師、フェアトレード20年支援活動　</t>
    <phoneticPr fontId="2"/>
  </si>
  <si>
    <t>環境大学修了生の会、北本市ごみ減量等推進市民会議、きれいな水といのちを守る東日本連絡会</t>
  </si>
  <si>
    <t>水の使用等が出来る施設</t>
  </si>
  <si>
    <t>―</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</si>
</sst>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4">
    <font>
      <sz val="11"/>
      <color theme="1"/>
      <name val="ＭＳ Ｐゴシック"/>
      <family val="2"/>
      <charset val="128"/>
      <scheme val="minor"/>
    </font>
    <font>
      <sz val="20"/>
      <color theme="1"/>
      <name val="ＭＳ Ｐゴシック"/>
      <family val="2"/>
      <charset val="128"/>
      <scheme val="minor"/>
    </font>
    <font>
      <sz val="6"/>
      <name val="ＭＳ Ｐゴシック"/>
      <family val="2"/>
      <charset val="128"/>
      <scheme val="minor"/>
    </font>
    <font>
      <sz val="11"/>
      <color theme="1"/>
      <name val="HGPｺﾞｼｯｸM"/>
      <family val="3"/>
      <charset val="128"/>
    </font>
    <font>
      <b/>
      <sz val="11"/>
      <color theme="1"/>
      <name val="HGPｺﾞｼｯｸM"/>
      <family val="3"/>
      <charset val="128"/>
    </font>
    <font>
      <b/>
      <sz val="10"/>
      <color theme="1"/>
      <name val="HGPｺﾞｼｯｸM"/>
      <family val="3"/>
      <charset val="128"/>
    </font>
    <font>
      <sz val="10"/>
      <color theme="1"/>
      <name val="HGPｺﾞｼｯｸM"/>
      <family val="3"/>
      <charset val="128"/>
    </font>
    <font>
      <b/>
      <sz val="20"/>
      <color theme="1"/>
      <name val="ＭＳ Ｐゴシック"/>
      <family val="3"/>
      <charset val="128"/>
      <scheme val="minor"/>
    </font>
    <font>
      <sz val="11"/>
      <color rgb="FFFF0000"/>
      <name val="ＭＳ Ｐゴシック"/>
      <family val="2"/>
      <charset val="128"/>
      <scheme val="minor"/>
    </font>
    <font>
      <sz val="10"/>
      <color theme="1"/>
      <name val="ＭＳ Ｐゴシック"/>
      <family val="2"/>
      <charset val="128"/>
      <scheme val="minor"/>
    </font>
    <font>
      <sz val="11"/>
      <color theme="1"/>
      <name val="ＭＳ Ｐゴシック"/>
      <family val="3"/>
      <charset val="128"/>
      <scheme val="minor"/>
    </font>
    <font>
      <sz val="16"/>
      <color theme="1"/>
      <name val="HGPｺﾞｼｯｸE"/>
      <family val="3"/>
      <charset val="128"/>
    </font>
    <font>
      <sz val="14"/>
      <color theme="1"/>
      <name val="HGPｺﾞｼｯｸM"/>
      <family val="3"/>
      <charset val="128"/>
    </font>
    <font>
      <sz val="12"/>
      <color theme="1"/>
      <name val="HGPｺﾞｼｯｸM"/>
      <family val="3"/>
      <charset val="128"/>
    </font>
    <font>
      <sz val="11"/>
      <color theme="1"/>
      <name val="HGPｺﾞｼｯｸE"/>
      <family val="3"/>
      <charset val="128"/>
    </font>
    <font>
      <u/>
      <sz val="11"/>
      <color theme="10"/>
      <name val="ＭＳ Ｐゴシック"/>
      <family val="2"/>
      <charset val="128"/>
      <scheme val="minor"/>
    </font>
    <font>
      <sz val="11"/>
      <name val="HGPｺﾞｼｯｸM"/>
      <family val="3"/>
      <charset val="128"/>
    </font>
    <font>
      <sz val="10"/>
      <color theme="1"/>
      <name val="ＭＳ Ｐゴシック"/>
      <family val="3"/>
      <charset val="128"/>
      <scheme val="minor"/>
    </font>
    <font>
      <b/>
      <sz val="16"/>
      <color theme="1"/>
      <name val="HGPｺﾞｼｯｸM"/>
      <family val="3"/>
      <charset val="128"/>
    </font>
    <font>
      <b/>
      <sz val="12"/>
      <color theme="1"/>
      <name val="HGPｺﾞｼｯｸM"/>
      <family val="3"/>
      <charset val="128"/>
    </font>
    <font>
      <sz val="9"/>
      <color theme="1"/>
      <name val="HGPｺﾞｼｯｸM"/>
      <family val="3"/>
      <charset val="128"/>
    </font>
    <font>
      <sz val="14"/>
      <color theme="1"/>
      <name val="ＭＳ 明朝"/>
      <family val="1"/>
      <charset val="128"/>
    </font>
    <font>
      <u/>
      <sz val="11"/>
      <color theme="10"/>
      <name val="ＭＳ Ｐゴシック"/>
      <family val="3"/>
      <charset val="128"/>
      <scheme val="minor"/>
    </font>
    <font>
      <sz val="11"/>
      <color theme="1"/>
      <name val="Segoe UI Symbol"/>
      <family val="3"/>
    </font>
    <font>
      <sz val="14"/>
      <color theme="1"/>
      <name val="HGPｺﾞｼｯｸM"/>
      <family val="1"/>
      <charset val="128"/>
    </font>
    <font>
      <sz val="11"/>
      <name val="ＭＳ Ｐゴシック"/>
      <family val="2"/>
      <charset val="128"/>
      <scheme val="minor"/>
    </font>
    <font>
      <sz val="8"/>
      <name val="HGPｺﾞｼｯｸM"/>
      <family val="3"/>
      <charset val="128"/>
    </font>
    <font>
      <sz val="16"/>
      <color theme="1"/>
      <name val="HGPｺﾞｼｯｸM"/>
      <family val="3"/>
      <charset val="128"/>
    </font>
    <font>
      <sz val="18"/>
      <color theme="1"/>
      <name val="HGPｺﾞｼｯｸM"/>
      <family val="3"/>
      <charset val="128"/>
    </font>
    <font>
      <sz val="10"/>
      <name val="HGPｺﾞｼｯｸM"/>
      <family val="3"/>
      <charset val="128"/>
    </font>
    <font>
      <sz val="11"/>
      <color indexed="8"/>
      <name val="ＭＳ Ｐゴシック"/>
      <family val="2"/>
      <charset val="128"/>
    </font>
    <font>
      <u/>
      <sz val="11"/>
      <color indexed="12"/>
      <name val="ＭＳ Ｐゴシック"/>
      <family val="2"/>
      <charset val="128"/>
    </font>
    <font>
      <sz val="10"/>
      <name val="Calibri"/>
      <family val="3"/>
    </font>
    <font>
      <sz val="11"/>
      <color theme="1"/>
      <name val="HGSｺﾞｼｯｸM"/>
      <family val="3"/>
      <charset val="128"/>
    </font>
  </fonts>
  <fills count="3">
    <fill>
      <patternFill patternType="none"/>
    </fill>
    <fill>
      <patternFill patternType="gray125"/>
    </fill>
    <fill>
      <patternFill patternType="solid">
        <fgColor theme="9" tint="0.39997558519241921"/>
        <bgColor indexed="64"/>
      </patternFill>
    </fill>
  </fills>
  <borders count="51">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7">
    <xf numFmtId="0" fontId="0" fillId="0" borderId="0">
      <alignment vertical="center"/>
    </xf>
    <xf numFmtId="0" fontId="15" fillId="0" borderId="0" applyNumberFormat="0" applyFill="0" applyBorder="0" applyAlignment="0" applyProtection="0">
      <alignment vertical="center"/>
    </xf>
    <xf numFmtId="0" fontId="10" fillId="0" borderId="0">
      <alignment vertical="center"/>
    </xf>
    <xf numFmtId="0" fontId="22" fillId="0" borderId="0" applyNumberFormat="0" applyFill="0" applyBorder="0" applyAlignment="0" applyProtection="0">
      <alignment vertical="center"/>
    </xf>
    <xf numFmtId="0" fontId="30" fillId="0" borderId="0">
      <alignment vertical="center"/>
    </xf>
    <xf numFmtId="0" fontId="31" fillId="0" borderId="0" applyNumberFormat="0" applyFill="0" applyBorder="0" applyAlignment="0" applyProtection="0">
      <alignment vertical="center"/>
    </xf>
    <xf numFmtId="0" fontId="15" fillId="0" borderId="0" applyNumberFormat="0" applyFill="0" applyBorder="0" applyAlignment="0" applyProtection="0">
      <alignment vertical="center"/>
    </xf>
  </cellStyleXfs>
  <cellXfs count="328">
    <xf numFmtId="0" fontId="0" fillId="0" borderId="0" xfId="0">
      <alignment vertical="center"/>
    </xf>
    <xf numFmtId="0" fontId="1" fillId="0" borderId="0" xfId="0" applyFont="1" applyAlignment="1">
      <alignment vertical="center"/>
    </xf>
    <xf numFmtId="0" fontId="6" fillId="2" borderId="2" xfId="0" applyFont="1" applyFill="1" applyBorder="1" applyAlignment="1">
      <alignment horizontal="center" vertical="center"/>
    </xf>
    <xf numFmtId="0" fontId="6" fillId="2" borderId="2" xfId="0" applyFont="1" applyFill="1" applyBorder="1" applyAlignment="1">
      <alignment horizontal="center" vertical="center" wrapText="1"/>
    </xf>
    <xf numFmtId="0" fontId="1" fillId="0" borderId="0" xfId="0" applyFont="1" applyAlignment="1">
      <alignment horizontal="center" vertical="center"/>
    </xf>
    <xf numFmtId="0" fontId="0" fillId="0" borderId="0" xfId="0" applyAlignment="1">
      <alignment horizontal="center" vertical="center"/>
    </xf>
    <xf numFmtId="0" fontId="0" fillId="0" borderId="0" xfId="0" applyFont="1" applyAlignment="1">
      <alignment horizontal="left" vertical="center"/>
    </xf>
    <xf numFmtId="0" fontId="6" fillId="2" borderId="2" xfId="0" applyFont="1" applyFill="1" applyBorder="1" applyAlignment="1">
      <alignment horizontal="center" vertical="center" shrinkToFit="1"/>
    </xf>
    <xf numFmtId="0" fontId="8" fillId="0" borderId="0" xfId="0" applyFont="1" applyAlignment="1">
      <alignment horizontal="left" vertical="center"/>
    </xf>
    <xf numFmtId="0" fontId="0" fillId="0" borderId="0" xfId="0" applyFill="1">
      <alignment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2" xfId="0" applyFont="1" applyFill="1" applyBorder="1" applyAlignment="1">
      <alignment horizontal="center" vertical="center"/>
    </xf>
    <xf numFmtId="0" fontId="0" fillId="0" borderId="2" xfId="0" applyFill="1" applyBorder="1" applyAlignment="1">
      <alignment horizontal="center" vertical="center"/>
    </xf>
    <xf numFmtId="0" fontId="0" fillId="0" borderId="2" xfId="0" applyFill="1" applyBorder="1">
      <alignment vertical="center"/>
    </xf>
    <xf numFmtId="0" fontId="0" fillId="0" borderId="2" xfId="0" applyFill="1" applyBorder="1" applyAlignment="1">
      <alignment horizontal="center" vertical="center" shrinkToFit="1"/>
    </xf>
    <xf numFmtId="0" fontId="0" fillId="0" borderId="2" xfId="0" applyFill="1" applyBorder="1" applyAlignment="1">
      <alignment vertical="top" wrapText="1"/>
    </xf>
    <xf numFmtId="0" fontId="0" fillId="0" borderId="2" xfId="0" applyFill="1" applyBorder="1" applyAlignment="1">
      <alignment horizontal="center" vertical="center" wrapText="1"/>
    </xf>
    <xf numFmtId="0" fontId="3" fillId="0" borderId="0" xfId="0" applyFont="1" applyFill="1">
      <alignment vertical="center"/>
    </xf>
    <xf numFmtId="0" fontId="0" fillId="0" borderId="2" xfId="0" applyFill="1" applyBorder="1" applyAlignment="1">
      <alignment horizontal="left" vertical="top" wrapText="1"/>
    </xf>
    <xf numFmtId="0" fontId="0" fillId="0" borderId="2" xfId="0" applyFill="1" applyBorder="1" applyAlignment="1">
      <alignment horizontal="center" vertical="top" wrapText="1"/>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13" fillId="0" borderId="11" xfId="0" applyFont="1" applyBorder="1" applyAlignment="1">
      <alignment horizontal="center" vertical="center"/>
    </xf>
    <xf numFmtId="0" fontId="14" fillId="0" borderId="0" xfId="0" applyFont="1">
      <alignment vertical="center"/>
    </xf>
    <xf numFmtId="49" fontId="13" fillId="2" borderId="21" xfId="0" applyNumberFormat="1" applyFont="1" applyFill="1" applyBorder="1" applyAlignment="1">
      <alignment horizontal="center" vertical="center"/>
    </xf>
    <xf numFmtId="49" fontId="13" fillId="2" borderId="10" xfId="0" applyNumberFormat="1" applyFont="1" applyFill="1" applyBorder="1" applyAlignment="1">
      <alignment horizontal="center" vertical="center"/>
    </xf>
    <xf numFmtId="0" fontId="3" fillId="2" borderId="29" xfId="0" applyFont="1" applyFill="1" applyBorder="1" applyAlignment="1">
      <alignment horizontal="center" vertical="center"/>
    </xf>
    <xf numFmtId="0" fontId="3" fillId="2" borderId="30" xfId="0" applyFont="1" applyFill="1" applyBorder="1" applyAlignment="1">
      <alignment horizontal="center" vertical="center" wrapText="1"/>
    </xf>
    <xf numFmtId="0" fontId="6" fillId="2" borderId="2" xfId="0" applyFont="1" applyFill="1" applyBorder="1" applyAlignment="1">
      <alignment horizontal="center" vertical="center"/>
    </xf>
    <xf numFmtId="0" fontId="17" fillId="0" borderId="34" xfId="0" applyFont="1" applyBorder="1" applyAlignment="1">
      <alignment horizontal="left" vertical="center" wrapText="1"/>
    </xf>
    <xf numFmtId="0" fontId="17" fillId="0" borderId="0" xfId="0" applyFont="1" applyBorder="1" applyAlignment="1">
      <alignment horizontal="left" vertical="center" wrapText="1"/>
    </xf>
    <xf numFmtId="0" fontId="15" fillId="0" borderId="0" xfId="1" applyBorder="1" applyAlignment="1">
      <alignment horizontal="center" vertical="center" wrapText="1"/>
    </xf>
    <xf numFmtId="0" fontId="17" fillId="0" borderId="0" xfId="0" applyFont="1" applyBorder="1" applyAlignment="1">
      <alignment horizontal="center" vertical="center"/>
    </xf>
    <xf numFmtId="0" fontId="17" fillId="0" borderId="35" xfId="0" applyFont="1" applyBorder="1" applyAlignment="1">
      <alignment horizontal="center" vertical="center"/>
    </xf>
    <xf numFmtId="0" fontId="6" fillId="2" borderId="29" xfId="0" applyFont="1" applyFill="1" applyBorder="1" applyAlignment="1">
      <alignment horizontal="center" vertical="center"/>
    </xf>
    <xf numFmtId="0" fontId="6" fillId="2" borderId="32" xfId="0" applyFont="1" applyFill="1" applyBorder="1" applyAlignment="1">
      <alignment horizontal="center" vertical="center"/>
    </xf>
    <xf numFmtId="0" fontId="10" fillId="0" borderId="10" xfId="0" applyFont="1" applyBorder="1" applyAlignment="1">
      <alignment horizontal="center" vertical="center"/>
    </xf>
    <xf numFmtId="0" fontId="10" fillId="0" borderId="11" xfId="0" applyFont="1" applyBorder="1" applyAlignment="1">
      <alignment horizontal="center" vertical="center"/>
    </xf>
    <xf numFmtId="0" fontId="10" fillId="0" borderId="12" xfId="0" applyFont="1" applyBorder="1" applyAlignment="1">
      <alignment horizontal="center" vertical="center"/>
    </xf>
    <xf numFmtId="0" fontId="3" fillId="2" borderId="10" xfId="0" applyFont="1" applyFill="1" applyBorder="1" applyAlignment="1">
      <alignment horizontal="center" vertical="center"/>
    </xf>
    <xf numFmtId="0" fontId="6" fillId="2" borderId="20"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10" xfId="0" applyFont="1" applyFill="1" applyBorder="1" applyAlignment="1">
      <alignment horizontal="center" vertical="center" wrapText="1" shrinkToFit="1"/>
    </xf>
    <xf numFmtId="0" fontId="19" fillId="0" borderId="11" xfId="0" applyFont="1" applyBorder="1" applyAlignment="1">
      <alignment horizontal="center" vertical="center"/>
    </xf>
    <xf numFmtId="0" fontId="19" fillId="0" borderId="11" xfId="0" applyFont="1" applyBorder="1" applyAlignment="1">
      <alignment horizontal="center" vertical="center"/>
    </xf>
    <xf numFmtId="0" fontId="19" fillId="0" borderId="0" xfId="0" applyFont="1">
      <alignment vertical="center"/>
    </xf>
    <xf numFmtId="0" fontId="10" fillId="0" borderId="0" xfId="0" applyFont="1">
      <alignment vertical="center"/>
    </xf>
    <xf numFmtId="0" fontId="3" fillId="2" borderId="6" xfId="0" applyFont="1" applyFill="1" applyBorder="1" applyAlignment="1">
      <alignment horizontal="center" vertical="center"/>
    </xf>
    <xf numFmtId="0" fontId="3" fillId="2" borderId="37" xfId="0" applyFont="1" applyFill="1" applyBorder="1" applyAlignment="1">
      <alignment horizontal="center" vertical="center"/>
    </xf>
    <xf numFmtId="55" fontId="20" fillId="0" borderId="29" xfId="0" applyNumberFormat="1" applyFont="1" applyBorder="1" applyAlignment="1">
      <alignment horizontal="center" vertical="center" wrapText="1"/>
    </xf>
    <xf numFmtId="0" fontId="3" fillId="0" borderId="2" xfId="0" applyFont="1" applyBorder="1" applyAlignment="1">
      <alignment horizontal="center" vertical="center" shrinkToFit="1"/>
    </xf>
    <xf numFmtId="0" fontId="3" fillId="0" borderId="32" xfId="0" applyFont="1" applyBorder="1" applyAlignment="1">
      <alignment horizontal="center" vertical="center"/>
    </xf>
    <xf numFmtId="0" fontId="3" fillId="0" borderId="29" xfId="0" applyFont="1" applyBorder="1" applyAlignment="1">
      <alignment horizontal="center" vertical="center" wrapText="1"/>
    </xf>
    <xf numFmtId="0" fontId="3" fillId="0" borderId="29" xfId="0"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shrinkToFit="1"/>
    </xf>
    <xf numFmtId="0" fontId="3" fillId="0" borderId="12" xfId="0" applyFont="1" applyBorder="1" applyAlignment="1">
      <alignment horizontal="center" vertical="center"/>
    </xf>
    <xf numFmtId="0" fontId="0" fillId="0" borderId="0" xfId="0" applyBorder="1">
      <alignment vertical="center"/>
    </xf>
    <xf numFmtId="0" fontId="0" fillId="0" borderId="0" xfId="0" applyBorder="1" applyAlignment="1">
      <alignment horizontal="center" vertical="center"/>
    </xf>
    <xf numFmtId="0" fontId="0" fillId="0" borderId="2" xfId="0" applyBorder="1">
      <alignment vertical="center"/>
    </xf>
    <xf numFmtId="0" fontId="21" fillId="0" borderId="3" xfId="0" applyFont="1" applyBorder="1" applyAlignment="1">
      <alignment vertical="center"/>
    </xf>
    <xf numFmtId="0" fontId="21" fillId="0" borderId="4" xfId="0" applyFont="1" applyBorder="1" applyAlignment="1">
      <alignment vertical="center"/>
    </xf>
    <xf numFmtId="0" fontId="21" fillId="0" borderId="2" xfId="0" applyFont="1" applyFill="1" applyBorder="1" applyAlignment="1">
      <alignment horizontal="left" vertical="center"/>
    </xf>
    <xf numFmtId="0" fontId="15" fillId="0" borderId="0" xfId="1">
      <alignment vertical="center"/>
    </xf>
    <xf numFmtId="0" fontId="15" fillId="0" borderId="2" xfId="1" applyFill="1" applyBorder="1">
      <alignment vertical="center"/>
    </xf>
    <xf numFmtId="0" fontId="3" fillId="0" borderId="32" xfId="0" applyFont="1" applyBorder="1" applyAlignment="1">
      <alignment horizontal="center" vertical="center" wrapText="1"/>
    </xf>
    <xf numFmtId="0" fontId="3" fillId="0" borderId="2" xfId="0" applyFont="1" applyBorder="1" applyAlignment="1">
      <alignment horizontal="center" vertical="center" wrapText="1" shrinkToFit="1"/>
    </xf>
    <xf numFmtId="56" fontId="3" fillId="0" borderId="29" xfId="0" applyNumberFormat="1" applyFont="1" applyBorder="1" applyAlignment="1">
      <alignment horizontal="center" vertical="center" wrapText="1"/>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3" fillId="0" borderId="3" xfId="0" applyFont="1" applyBorder="1" applyAlignment="1">
      <alignment horizontal="left" vertical="center"/>
    </xf>
    <xf numFmtId="0" fontId="3" fillId="0" borderId="22" xfId="0" applyFont="1" applyBorder="1" applyAlignment="1">
      <alignment horizontal="left"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0" borderId="4" xfId="0" applyFont="1" applyBorder="1" applyAlignment="1">
      <alignment horizontal="left" vertical="center"/>
    </xf>
    <xf numFmtId="49" fontId="3" fillId="0" borderId="29" xfId="0" applyNumberFormat="1" applyFont="1" applyBorder="1" applyAlignment="1">
      <alignment horizontal="center" vertical="center" wrapText="1"/>
    </xf>
    <xf numFmtId="0" fontId="3" fillId="0" borderId="2" xfId="0" applyFont="1" applyBorder="1" applyAlignment="1">
      <alignment horizontal="center" vertical="center" shrinkToFit="1"/>
    </xf>
    <xf numFmtId="0" fontId="3" fillId="0" borderId="2" xfId="0" applyFont="1" applyBorder="1" applyAlignment="1">
      <alignment horizontal="left" vertical="center" wrapText="1" shrinkToFit="1"/>
    </xf>
    <xf numFmtId="55" fontId="3" fillId="0" borderId="29" xfId="0" applyNumberFormat="1" applyFont="1" applyBorder="1" applyAlignment="1">
      <alignment horizontal="center" vertical="center" wrapText="1"/>
    </xf>
    <xf numFmtId="55" fontId="3" fillId="0" borderId="29" xfId="0" applyNumberFormat="1" applyFont="1" applyBorder="1" applyAlignment="1">
      <alignment horizontal="center" vertical="center" shrinkToFit="1"/>
    </xf>
    <xf numFmtId="0" fontId="17" fillId="0" borderId="44" xfId="0" applyFont="1" applyBorder="1" applyAlignment="1">
      <alignment horizontal="left" vertical="center" wrapText="1"/>
    </xf>
    <xf numFmtId="0" fontId="17" fillId="0" borderId="44" xfId="0" applyFont="1" applyBorder="1" applyAlignment="1">
      <alignment horizontal="center" vertical="center"/>
    </xf>
    <xf numFmtId="0" fontId="3" fillId="0" borderId="29" xfId="0" quotePrefix="1" applyFont="1" applyBorder="1" applyAlignment="1">
      <alignment horizontal="center" vertical="center" wrapText="1"/>
    </xf>
    <xf numFmtId="0" fontId="3" fillId="0" borderId="29" xfId="0" quotePrefix="1" applyFont="1" applyBorder="1" applyAlignment="1">
      <alignment horizontal="center" vertical="center"/>
    </xf>
    <xf numFmtId="0" fontId="3" fillId="0" borderId="30" xfId="0" applyFont="1" applyBorder="1" applyAlignment="1">
      <alignment horizontal="center" vertical="center" wrapText="1"/>
    </xf>
    <xf numFmtId="31" fontId="3" fillId="0" borderId="29" xfId="0" applyNumberFormat="1" applyFont="1" applyBorder="1" applyAlignment="1">
      <alignment horizontal="center" vertical="center" wrapText="1"/>
    </xf>
    <xf numFmtId="0" fontId="6" fillId="0" borderId="32" xfId="0" applyFont="1" applyBorder="1" applyAlignment="1">
      <alignment horizontal="center" vertical="center"/>
    </xf>
    <xf numFmtId="0" fontId="3" fillId="0" borderId="21" xfId="0" applyFont="1" applyBorder="1" applyAlignment="1">
      <alignment horizontal="center" vertical="center" wrapText="1"/>
    </xf>
    <xf numFmtId="0" fontId="0" fillId="0" borderId="43" xfId="0" applyBorder="1">
      <alignment vertical="center"/>
    </xf>
    <xf numFmtId="0" fontId="3" fillId="0" borderId="32" xfId="0" quotePrefix="1" applyFont="1" applyBorder="1" applyAlignment="1">
      <alignment horizontal="center" vertical="center"/>
    </xf>
    <xf numFmtId="17" fontId="3" fillId="0" borderId="29" xfId="0" quotePrefix="1" applyNumberFormat="1" applyFont="1" applyBorder="1" applyAlignment="1">
      <alignment horizontal="center" vertical="center" wrapText="1"/>
    </xf>
    <xf numFmtId="0" fontId="3" fillId="0" borderId="2" xfId="0" quotePrefix="1" applyFont="1" applyBorder="1" applyAlignment="1">
      <alignment horizontal="center" vertical="center" shrinkToFit="1"/>
    </xf>
    <xf numFmtId="56" fontId="3" fillId="0" borderId="29" xfId="0" applyNumberFormat="1" applyFont="1" applyBorder="1" applyAlignment="1">
      <alignment horizontal="center" vertical="center"/>
    </xf>
    <xf numFmtId="55" fontId="3" fillId="0" borderId="29" xfId="0" applyNumberFormat="1" applyFont="1" applyBorder="1" applyAlignment="1">
      <alignment horizontal="center" vertical="center"/>
    </xf>
    <xf numFmtId="0" fontId="16" fillId="0" borderId="29" xfId="0" applyFont="1" applyBorder="1" applyAlignment="1">
      <alignment horizontal="center" vertical="center" wrapText="1"/>
    </xf>
    <xf numFmtId="55" fontId="16" fillId="0" borderId="29" xfId="0" applyNumberFormat="1" applyFont="1" applyBorder="1" applyAlignment="1">
      <alignment horizontal="center" vertical="center" wrapText="1"/>
    </xf>
    <xf numFmtId="0" fontId="16" fillId="0" borderId="2" xfId="0" applyFont="1" applyBorder="1" applyAlignment="1">
      <alignment horizontal="center" vertical="center" wrapText="1" shrinkToFit="1"/>
    </xf>
    <xf numFmtId="0" fontId="16" fillId="0" borderId="32" xfId="0" applyFont="1" applyBorder="1" applyAlignment="1">
      <alignment horizontal="center" vertical="center" wrapText="1"/>
    </xf>
    <xf numFmtId="55" fontId="16" fillId="0" borderId="31" xfId="0" applyNumberFormat="1" applyFont="1" applyBorder="1" applyAlignment="1">
      <alignment horizontal="center" vertical="center" wrapText="1"/>
    </xf>
    <xf numFmtId="0" fontId="25" fillId="0" borderId="3" xfId="0" applyFont="1" applyBorder="1" applyAlignment="1">
      <alignment horizontal="left" vertical="center"/>
    </xf>
    <xf numFmtId="0" fontId="25" fillId="0" borderId="4" xfId="0" applyFont="1" applyBorder="1" applyAlignment="1">
      <alignment horizontal="left" vertical="center"/>
    </xf>
    <xf numFmtId="0" fontId="3" fillId="0" borderId="32" xfId="0" applyFont="1" applyBorder="1" applyAlignment="1">
      <alignment horizontal="left" vertical="center" wrapText="1"/>
    </xf>
    <xf numFmtId="0" fontId="3" fillId="0" borderId="3" xfId="0" applyFont="1" applyBorder="1" applyAlignment="1">
      <alignment vertical="center"/>
    </xf>
    <xf numFmtId="0" fontId="3" fillId="0" borderId="4" xfId="0" applyFont="1" applyBorder="1" applyAlignment="1">
      <alignment vertical="center"/>
    </xf>
    <xf numFmtId="49" fontId="13" fillId="0" borderId="11" xfId="0" applyNumberFormat="1" applyFont="1" applyBorder="1" applyAlignment="1" applyProtection="1">
      <alignment horizontal="center" vertical="center"/>
      <protection locked="0"/>
    </xf>
    <xf numFmtId="31" fontId="3" fillId="0" borderId="29" xfId="0" applyNumberFormat="1" applyFont="1" applyBorder="1" applyAlignment="1">
      <alignment horizontal="center" vertical="center"/>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0" borderId="2" xfId="0" applyFont="1" applyBorder="1" applyAlignment="1">
      <alignment horizontal="center" vertical="center" shrinkToFit="1"/>
    </xf>
    <xf numFmtId="0" fontId="3" fillId="0" borderId="32" xfId="0" applyFont="1" applyBorder="1" applyAlignment="1">
      <alignment horizontal="center" vertical="center"/>
    </xf>
    <xf numFmtId="0" fontId="3" fillId="0" borderId="12" xfId="0" applyFont="1" applyBorder="1" applyAlignment="1">
      <alignment horizontal="center" vertical="center"/>
    </xf>
    <xf numFmtId="0" fontId="3" fillId="0" borderId="2" xfId="0" applyFont="1" applyBorder="1" applyAlignment="1">
      <alignment horizontal="left" vertical="center"/>
    </xf>
    <xf numFmtId="0" fontId="19" fillId="0" borderId="11" xfId="0" applyFont="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0" borderId="11" xfId="0" applyFont="1" applyBorder="1" applyAlignment="1">
      <alignment horizontal="center" vertical="center" wrapText="1" shrinkToFit="1"/>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2" xfId="0" applyFont="1" applyBorder="1" applyAlignment="1">
      <alignment horizontal="center" vertical="center"/>
    </xf>
    <xf numFmtId="0" fontId="33" fillId="0" borderId="2" xfId="0" applyFont="1" applyBorder="1" applyAlignment="1">
      <alignment horizontal="center" vertical="center" wrapText="1"/>
    </xf>
    <xf numFmtId="0" fontId="33" fillId="0" borderId="2" xfId="0" applyFont="1" applyBorder="1">
      <alignment vertical="center"/>
    </xf>
    <xf numFmtId="0" fontId="33" fillId="0" borderId="29" xfId="0" applyFont="1" applyBorder="1" applyAlignment="1">
      <alignment horizontal="center" vertical="center" wrapText="1"/>
    </xf>
    <xf numFmtId="0" fontId="4" fillId="2" borderId="1"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2" xfId="0" applyFont="1" applyFill="1" applyBorder="1" applyAlignment="1">
      <alignment horizontal="center"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7" fillId="0" borderId="0" xfId="0" applyFont="1" applyAlignment="1">
      <alignment horizontal="left" vertical="center"/>
    </xf>
    <xf numFmtId="0" fontId="4" fillId="2" borderId="2" xfId="0" applyFont="1" applyFill="1" applyBorder="1" applyAlignment="1">
      <alignment horizontal="center" vertical="center"/>
    </xf>
    <xf numFmtId="0" fontId="11" fillId="0" borderId="0" xfId="0" applyFont="1" applyAlignment="1">
      <alignment horizontal="center" vertical="top"/>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4" fillId="2" borderId="9" xfId="0" applyFont="1" applyFill="1" applyBorder="1" applyAlignment="1">
      <alignment horizontal="center" vertical="center"/>
    </xf>
    <xf numFmtId="0" fontId="12" fillId="0" borderId="10" xfId="0" applyFont="1" applyBorder="1" applyAlignment="1">
      <alignment horizontal="center" vertical="center"/>
    </xf>
    <xf numFmtId="0" fontId="12" fillId="0" borderId="11" xfId="0" applyFont="1" applyBorder="1" applyAlignment="1">
      <alignment horizontal="center" vertical="center"/>
    </xf>
    <xf numFmtId="0" fontId="13" fillId="0" borderId="11" xfId="0" applyFont="1" applyBorder="1" applyAlignment="1">
      <alignment horizontal="center" vertical="center"/>
    </xf>
    <xf numFmtId="0" fontId="13" fillId="0" borderId="12" xfId="0" applyFont="1" applyBorder="1" applyAlignment="1">
      <alignment horizontal="center" vertical="center"/>
    </xf>
    <xf numFmtId="0" fontId="4" fillId="2" borderId="31"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23"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13" xfId="0" applyFont="1" applyFill="1" applyBorder="1" applyAlignment="1">
      <alignment horizontal="center" vertical="center"/>
    </xf>
    <xf numFmtId="0" fontId="3" fillId="2" borderId="14" xfId="0" applyFont="1" applyFill="1" applyBorder="1" applyAlignment="1">
      <alignment horizontal="center" vertical="center"/>
    </xf>
    <xf numFmtId="0" fontId="3" fillId="2" borderId="15" xfId="0" applyFont="1" applyFill="1" applyBorder="1" applyAlignment="1">
      <alignment horizontal="center" vertical="center"/>
    </xf>
    <xf numFmtId="0" fontId="9" fillId="0" borderId="16"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4" fillId="2" borderId="20"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5" xfId="0" applyFont="1" applyFill="1" applyBorder="1" applyAlignment="1">
      <alignment horizontal="center" vertical="center"/>
    </xf>
    <xf numFmtId="0" fontId="3" fillId="0" borderId="5" xfId="0" applyFont="1" applyBorder="1" applyAlignment="1">
      <alignment horizontal="center" vertical="center"/>
    </xf>
    <xf numFmtId="0" fontId="3" fillId="0" borderId="3" xfId="0" applyFont="1" applyBorder="1" applyAlignment="1">
      <alignment horizontal="left" vertical="center"/>
    </xf>
    <xf numFmtId="0" fontId="3" fillId="0" borderId="22" xfId="0" applyFont="1" applyBorder="1" applyAlignment="1">
      <alignment horizontal="left" vertical="center"/>
    </xf>
    <xf numFmtId="0" fontId="3" fillId="0" borderId="23" xfId="0" applyFont="1" applyBorder="1" applyAlignment="1">
      <alignment horizontal="left" vertical="center"/>
    </xf>
    <xf numFmtId="0" fontId="3" fillId="0" borderId="11" xfId="0" applyFont="1" applyBorder="1" applyAlignment="1">
      <alignment horizontal="center" vertical="center"/>
    </xf>
    <xf numFmtId="0" fontId="3" fillId="0" borderId="18" xfId="0" applyFont="1" applyBorder="1" applyAlignment="1">
      <alignment horizontal="left" vertical="center"/>
    </xf>
    <xf numFmtId="0" fontId="3" fillId="0" borderId="17" xfId="0" applyFont="1" applyBorder="1" applyAlignment="1">
      <alignment horizontal="left" vertical="center"/>
    </xf>
    <xf numFmtId="0" fontId="3" fillId="0" borderId="19" xfId="0" applyFont="1" applyBorder="1" applyAlignment="1">
      <alignment horizontal="left" vertical="center"/>
    </xf>
    <xf numFmtId="0" fontId="4" fillId="2" borderId="24"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26" xfId="0" applyFont="1" applyFill="1" applyBorder="1" applyAlignment="1">
      <alignment horizontal="center" vertical="center"/>
    </xf>
    <xf numFmtId="0" fontId="4" fillId="2" borderId="27" xfId="0" applyFont="1" applyFill="1" applyBorder="1" applyAlignment="1">
      <alignment horizontal="center" vertical="center"/>
    </xf>
    <xf numFmtId="0" fontId="4" fillId="2" borderId="28" xfId="0" applyFont="1" applyFill="1" applyBorder="1" applyAlignment="1">
      <alignment horizontal="center" vertical="center"/>
    </xf>
    <xf numFmtId="0" fontId="3" fillId="0" borderId="3" xfId="0" applyFont="1" applyFill="1" applyBorder="1" applyAlignment="1">
      <alignment horizontal="left" vertical="center"/>
    </xf>
    <xf numFmtId="0" fontId="3" fillId="0" borderId="22" xfId="0" applyFont="1" applyFill="1" applyBorder="1" applyAlignment="1">
      <alignment horizontal="left" vertical="center"/>
    </xf>
    <xf numFmtId="0" fontId="3" fillId="0" borderId="23" xfId="0" applyFont="1" applyFill="1" applyBorder="1" applyAlignment="1">
      <alignment horizontal="left" vertical="center"/>
    </xf>
    <xf numFmtId="0" fontId="6" fillId="0" borderId="3" xfId="0" applyFont="1" applyFill="1" applyBorder="1" applyAlignment="1">
      <alignment horizontal="left" vertical="center" wrapText="1"/>
    </xf>
    <xf numFmtId="0" fontId="6" fillId="0" borderId="22" xfId="0" applyFont="1" applyFill="1" applyBorder="1" applyAlignment="1">
      <alignment horizontal="left" vertical="center" wrapText="1"/>
    </xf>
    <xf numFmtId="0" fontId="6" fillId="0" borderId="23" xfId="0" applyFont="1" applyFill="1" applyBorder="1" applyAlignment="1">
      <alignment horizontal="left" vertical="center" wrapText="1"/>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0" borderId="16" xfId="0" applyFont="1" applyBorder="1" applyAlignment="1">
      <alignment horizontal="left" vertical="center" wrapText="1"/>
    </xf>
    <xf numFmtId="0" fontId="3" fillId="0" borderId="17" xfId="0" applyFont="1" applyBorder="1" applyAlignment="1">
      <alignment horizontal="left" vertical="center" wrapText="1"/>
    </xf>
    <xf numFmtId="0" fontId="3" fillId="0" borderId="33" xfId="0" applyFont="1" applyBorder="1" applyAlignment="1">
      <alignment horizontal="left" vertical="center" wrapText="1"/>
    </xf>
    <xf numFmtId="0" fontId="16" fillId="0" borderId="18" xfId="1" applyFont="1" applyBorder="1" applyAlignment="1">
      <alignment horizontal="left" vertical="center" wrapText="1"/>
    </xf>
    <xf numFmtId="0" fontId="16" fillId="0" borderId="17" xfId="0" applyFont="1" applyBorder="1" applyAlignment="1">
      <alignment horizontal="left" vertical="center"/>
    </xf>
    <xf numFmtId="0" fontId="16" fillId="0" borderId="19" xfId="0" applyFont="1" applyBorder="1" applyAlignment="1">
      <alignment horizontal="left" vertical="center"/>
    </xf>
    <xf numFmtId="0" fontId="5" fillId="2" borderId="29" xfId="0" applyFont="1" applyFill="1" applyBorder="1" applyAlignment="1">
      <alignment horizontal="left" vertical="center"/>
    </xf>
    <xf numFmtId="0" fontId="5" fillId="2" borderId="2" xfId="0" applyFont="1" applyFill="1" applyBorder="1" applyAlignment="1">
      <alignment horizontal="left" vertical="center"/>
    </xf>
    <xf numFmtId="0" fontId="5" fillId="2" borderId="3" xfId="0" applyFont="1" applyFill="1" applyBorder="1" applyAlignment="1">
      <alignment horizontal="center" vertical="center"/>
    </xf>
    <xf numFmtId="0" fontId="5" fillId="2" borderId="22"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32" xfId="0" applyFont="1" applyFill="1" applyBorder="1" applyAlignment="1">
      <alignment horizontal="center" vertical="center"/>
    </xf>
    <xf numFmtId="0" fontId="13" fillId="0" borderId="31" xfId="0" applyFont="1" applyBorder="1" applyAlignment="1">
      <alignment horizontal="left" vertical="center"/>
    </xf>
    <xf numFmtId="0" fontId="13" fillId="0" borderId="4" xfId="0" applyFont="1" applyBorder="1" applyAlignment="1">
      <alignment horizontal="left" vertical="center"/>
    </xf>
    <xf numFmtId="0" fontId="3" fillId="0" borderId="3" xfId="0" applyFont="1" applyBorder="1" applyAlignment="1">
      <alignment horizontal="left" vertical="center" wrapText="1"/>
    </xf>
    <xf numFmtId="0" fontId="3" fillId="0" borderId="22" xfId="0" applyFont="1" applyBorder="1" applyAlignment="1">
      <alignment horizontal="left" vertical="center" wrapText="1"/>
    </xf>
    <xf numFmtId="0" fontId="3" fillId="0" borderId="4" xfId="0" applyFont="1" applyBorder="1" applyAlignment="1">
      <alignment horizontal="left" vertical="center" wrapText="1"/>
    </xf>
    <xf numFmtId="0" fontId="3" fillId="0" borderId="23" xfId="0" applyFont="1" applyBorder="1" applyAlignment="1">
      <alignment horizontal="left" vertical="center" wrapText="1"/>
    </xf>
    <xf numFmtId="0" fontId="5" fillId="2" borderId="31" xfId="0" applyFont="1" applyFill="1" applyBorder="1" applyAlignment="1">
      <alignment horizontal="center" vertical="center"/>
    </xf>
    <xf numFmtId="0" fontId="5" fillId="2" borderId="23" xfId="0" applyFont="1" applyFill="1" applyBorder="1" applyAlignment="1">
      <alignment horizontal="center" vertical="center"/>
    </xf>
    <xf numFmtId="0" fontId="3" fillId="0" borderId="2" xfId="0" applyFont="1" applyBorder="1" applyAlignment="1">
      <alignment horizontal="left" vertical="center"/>
    </xf>
    <xf numFmtId="0" fontId="3" fillId="0" borderId="2" xfId="0" applyFont="1" applyBorder="1" applyAlignment="1">
      <alignment horizontal="center" vertical="center"/>
    </xf>
    <xf numFmtId="0" fontId="3" fillId="0" borderId="32" xfId="0" applyFont="1" applyBorder="1" applyAlignment="1">
      <alignment horizontal="left" vertical="center"/>
    </xf>
    <xf numFmtId="0" fontId="0" fillId="0" borderId="36" xfId="0" applyBorder="1" applyAlignment="1">
      <alignment horizontal="left" vertical="center" wrapText="1"/>
    </xf>
    <xf numFmtId="0" fontId="0" fillId="0" borderId="0" xfId="0" applyAlignment="1">
      <alignment horizontal="left" vertical="center" wrapText="1"/>
    </xf>
    <xf numFmtId="0" fontId="15" fillId="0" borderId="11" xfId="1" applyBorder="1" applyAlignment="1">
      <alignment horizontal="left" vertical="center" wrapText="1"/>
    </xf>
    <xf numFmtId="0" fontId="3" fillId="0" borderId="11" xfId="0" applyFont="1" applyBorder="1" applyAlignment="1">
      <alignment horizontal="left" vertical="center"/>
    </xf>
    <xf numFmtId="0" fontId="3" fillId="0" borderId="12" xfId="0" applyFont="1" applyBorder="1" applyAlignment="1">
      <alignment horizontal="left" vertical="center"/>
    </xf>
    <xf numFmtId="0" fontId="18" fillId="0" borderId="0" xfId="0" applyFont="1" applyBorder="1" applyAlignment="1">
      <alignment horizontal="center" vertical="center"/>
    </xf>
    <xf numFmtId="0" fontId="3" fillId="2" borderId="13" xfId="0" applyFont="1" applyFill="1" applyBorder="1" applyAlignment="1">
      <alignment horizontal="center" vertical="center" shrinkToFit="1"/>
    </xf>
    <xf numFmtId="0" fontId="3" fillId="2" borderId="15" xfId="0" applyFont="1" applyFill="1" applyBorder="1" applyAlignment="1">
      <alignment horizontal="center" vertical="center" shrinkToFit="1"/>
    </xf>
    <xf numFmtId="0" fontId="19" fillId="0" borderId="11" xfId="0" applyFont="1" applyBorder="1" applyAlignment="1">
      <alignment horizontal="center" vertical="center"/>
    </xf>
    <xf numFmtId="0" fontId="19" fillId="0" borderId="12" xfId="0" applyFont="1" applyBorder="1" applyAlignment="1">
      <alignment horizontal="center" vertical="center"/>
    </xf>
    <xf numFmtId="0" fontId="3" fillId="0" borderId="2" xfId="0" applyFont="1" applyBorder="1" applyAlignment="1">
      <alignment horizontal="left" vertical="center" wrapText="1"/>
    </xf>
    <xf numFmtId="0" fontId="3" fillId="0" borderId="2" xfId="0" applyFont="1" applyBorder="1" applyAlignment="1">
      <alignment vertical="center"/>
    </xf>
    <xf numFmtId="0" fontId="3" fillId="0" borderId="3" xfId="0" applyFont="1" applyBorder="1" applyAlignment="1">
      <alignment vertical="center" shrinkToFit="1"/>
    </xf>
    <xf numFmtId="0" fontId="3" fillId="0" borderId="4" xfId="0" applyFont="1" applyBorder="1" applyAlignment="1">
      <alignment vertical="center" shrinkToFit="1"/>
    </xf>
    <xf numFmtId="0" fontId="3" fillId="0" borderId="4" xfId="0" applyFont="1" applyBorder="1" applyAlignment="1">
      <alignment horizontal="left" vertical="center"/>
    </xf>
    <xf numFmtId="0" fontId="3" fillId="0" borderId="3" xfId="0" applyFont="1" applyBorder="1" applyAlignment="1">
      <alignment vertical="center"/>
    </xf>
    <xf numFmtId="0" fontId="3" fillId="0" borderId="4" xfId="0" applyFont="1" applyBorder="1" applyAlignment="1">
      <alignment vertical="center"/>
    </xf>
    <xf numFmtId="0" fontId="15" fillId="0" borderId="18" xfId="1" applyBorder="1" applyAlignment="1">
      <alignment horizontal="left" vertical="center" wrapText="1"/>
    </xf>
    <xf numFmtId="0" fontId="3" fillId="0" borderId="3"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3" xfId="0" applyFont="1" applyFill="1" applyBorder="1" applyAlignment="1">
      <alignment horizontal="left" vertical="center" wrapText="1"/>
    </xf>
    <xf numFmtId="0" fontId="3" fillId="0" borderId="22"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13" fillId="0" borderId="3" xfId="0" applyFont="1" applyBorder="1" applyAlignment="1">
      <alignment horizontal="left" vertical="center" wrapText="1"/>
    </xf>
    <xf numFmtId="0" fontId="13" fillId="0" borderId="22" xfId="0" applyFont="1" applyBorder="1" applyAlignment="1">
      <alignment horizontal="left" vertical="center" wrapText="1"/>
    </xf>
    <xf numFmtId="0" fontId="13" fillId="0" borderId="4" xfId="0" applyFont="1" applyBorder="1" applyAlignment="1">
      <alignment horizontal="left" vertical="center" wrapText="1"/>
    </xf>
    <xf numFmtId="0" fontId="13" fillId="0" borderId="23" xfId="0" applyFont="1" applyBorder="1" applyAlignment="1">
      <alignment horizontal="left" vertical="center" wrapText="1"/>
    </xf>
    <xf numFmtId="0" fontId="6" fillId="0" borderId="18" xfId="0" applyFont="1" applyBorder="1" applyAlignment="1">
      <alignment horizontal="left" vertical="center" wrapText="1"/>
    </xf>
    <xf numFmtId="0" fontId="6" fillId="0" borderId="17" xfId="0" applyFont="1" applyBorder="1" applyAlignment="1">
      <alignment horizontal="left" vertical="center" wrapText="1"/>
    </xf>
    <xf numFmtId="0" fontId="6" fillId="0" borderId="19" xfId="0" applyFont="1" applyBorder="1" applyAlignment="1">
      <alignment horizontal="left" vertical="center" wrapText="1"/>
    </xf>
    <xf numFmtId="0" fontId="3" fillId="0" borderId="2" xfId="0" applyFont="1" applyBorder="1" applyAlignment="1">
      <alignment horizontal="center" vertical="center" wrapText="1"/>
    </xf>
    <xf numFmtId="0" fontId="3" fillId="0" borderId="18" xfId="0" applyFont="1" applyBorder="1" applyAlignment="1">
      <alignment horizontal="left" vertical="center" wrapText="1"/>
    </xf>
    <xf numFmtId="0" fontId="3" fillId="0" borderId="19" xfId="0" applyFont="1" applyBorder="1" applyAlignment="1">
      <alignment horizontal="left" vertical="center" wrapText="1"/>
    </xf>
    <xf numFmtId="0" fontId="25" fillId="0" borderId="18" xfId="1" applyFont="1" applyBorder="1" applyAlignment="1">
      <alignment horizontal="left" vertical="center" wrapText="1"/>
    </xf>
    <xf numFmtId="0" fontId="16" fillId="0" borderId="2" xfId="0" applyFont="1" applyBorder="1" applyAlignment="1">
      <alignment horizontal="left" vertical="center" wrapText="1"/>
    </xf>
    <xf numFmtId="0" fontId="29" fillId="0" borderId="2" xfId="0" applyFont="1" applyBorder="1" applyAlignment="1">
      <alignment horizontal="left" vertical="center" wrapText="1"/>
    </xf>
    <xf numFmtId="0" fontId="16" fillId="0" borderId="3" xfId="0" applyFont="1" applyBorder="1" applyAlignment="1">
      <alignment horizontal="left" vertical="center" wrapText="1"/>
    </xf>
    <xf numFmtId="0" fontId="0" fillId="0" borderId="22" xfId="0" applyBorder="1" applyAlignment="1">
      <alignment horizontal="left" vertical="center" wrapText="1"/>
    </xf>
    <xf numFmtId="0" fontId="0" fillId="0" borderId="4" xfId="0" applyBorder="1" applyAlignment="1">
      <alignment horizontal="left" vertical="center" wrapText="1"/>
    </xf>
    <xf numFmtId="0" fontId="25" fillId="0" borderId="3" xfId="0" applyFont="1" applyBorder="1" applyAlignment="1">
      <alignment vertical="center" wrapText="1"/>
    </xf>
    <xf numFmtId="0" fontId="0" fillId="0" borderId="22" xfId="0" applyBorder="1" applyAlignment="1">
      <alignment vertical="center" wrapText="1"/>
    </xf>
    <xf numFmtId="0" fontId="0" fillId="0" borderId="4" xfId="0" applyBorder="1" applyAlignment="1">
      <alignment vertical="center" wrapText="1"/>
    </xf>
    <xf numFmtId="0" fontId="27" fillId="0" borderId="10" xfId="0" applyFont="1" applyBorder="1" applyAlignment="1">
      <alignment horizontal="center" vertical="center"/>
    </xf>
    <xf numFmtId="0" fontId="27" fillId="0" borderId="11" xfId="0" applyFont="1" applyBorder="1" applyAlignment="1">
      <alignment horizontal="center" vertical="center"/>
    </xf>
    <xf numFmtId="0" fontId="28" fillId="0" borderId="11" xfId="0" applyFont="1" applyBorder="1" applyAlignment="1">
      <alignment horizontal="center" vertical="center"/>
    </xf>
    <xf numFmtId="0" fontId="3" fillId="0" borderId="3" xfId="0" applyFont="1" applyBorder="1" applyAlignment="1">
      <alignment horizontal="left" vertical="center" wrapText="1" shrinkToFit="1"/>
    </xf>
    <xf numFmtId="0" fontId="3" fillId="0" borderId="22" xfId="0" applyFont="1" applyBorder="1" applyAlignment="1">
      <alignment horizontal="left" vertical="center" wrapText="1" shrinkToFit="1"/>
    </xf>
    <xf numFmtId="0" fontId="3" fillId="0" borderId="23" xfId="0" applyFont="1" applyBorder="1" applyAlignment="1">
      <alignment horizontal="left" vertical="center" wrapText="1" shrinkToFit="1"/>
    </xf>
    <xf numFmtId="0" fontId="20" fillId="0" borderId="16" xfId="0" applyFont="1" applyBorder="1" applyAlignment="1">
      <alignment horizontal="left" vertical="center" wrapText="1"/>
    </xf>
    <xf numFmtId="0" fontId="20" fillId="0" borderId="17" xfId="0" applyFont="1" applyBorder="1" applyAlignment="1">
      <alignment horizontal="left" vertical="center" wrapText="1"/>
    </xf>
    <xf numFmtId="0" fontId="20" fillId="0" borderId="33" xfId="0" applyFont="1" applyBorder="1" applyAlignment="1">
      <alignment horizontal="left" vertical="center" wrapText="1"/>
    </xf>
    <xf numFmtId="49" fontId="3" fillId="0" borderId="2" xfId="0" applyNumberFormat="1" applyFont="1" applyBorder="1" applyAlignment="1">
      <alignment horizontal="left" vertical="center" wrapText="1"/>
    </xf>
    <xf numFmtId="0" fontId="3" fillId="0" borderId="2" xfId="0" quotePrefix="1" applyFont="1" applyBorder="1" applyAlignment="1">
      <alignment horizontal="left" vertical="center"/>
    </xf>
    <xf numFmtId="0" fontId="6" fillId="0" borderId="16" xfId="0" applyFont="1" applyBorder="1" applyAlignment="1">
      <alignment horizontal="left" vertical="center" wrapText="1"/>
    </xf>
    <xf numFmtId="0" fontId="6" fillId="0" borderId="33" xfId="0" applyFont="1" applyBorder="1" applyAlignment="1">
      <alignment horizontal="left"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22" xfId="0" applyFont="1" applyBorder="1" applyAlignment="1">
      <alignment horizontal="center" vertical="center" shrinkToFit="1"/>
    </xf>
    <xf numFmtId="0" fontId="3" fillId="0" borderId="43" xfId="0" applyFont="1" applyBorder="1" applyAlignment="1">
      <alignment horizontal="left" vertical="center" wrapText="1"/>
    </xf>
    <xf numFmtId="0" fontId="3" fillId="0" borderId="44" xfId="0" applyFont="1" applyBorder="1" applyAlignment="1">
      <alignment horizontal="left" vertical="center" wrapText="1"/>
    </xf>
    <xf numFmtId="0" fontId="3" fillId="0" borderId="45" xfId="0" applyFont="1" applyBorder="1" applyAlignment="1">
      <alignment horizontal="left" vertical="center" wrapText="1"/>
    </xf>
    <xf numFmtId="0" fontId="15" fillId="0" borderId="46" xfId="1" applyBorder="1" applyAlignment="1">
      <alignment horizontal="left" vertical="center" wrapText="1"/>
    </xf>
    <xf numFmtId="0" fontId="0" fillId="0" borderId="44" xfId="0" applyBorder="1" applyAlignment="1">
      <alignment horizontal="left" vertical="center" wrapText="1"/>
    </xf>
    <xf numFmtId="0" fontId="0" fillId="0" borderId="47" xfId="0" applyBorder="1" applyAlignment="1">
      <alignment horizontal="left" vertical="center" wrapText="1"/>
    </xf>
    <xf numFmtId="0" fontId="6" fillId="0" borderId="38" xfId="0" applyFont="1" applyBorder="1" applyAlignment="1">
      <alignment horizontal="left" vertical="center" wrapText="1"/>
    </xf>
    <xf numFmtId="0" fontId="6" fillId="0" borderId="39" xfId="0" applyFont="1" applyBorder="1" applyAlignment="1">
      <alignment horizontal="left" vertical="center" wrapText="1"/>
    </xf>
    <xf numFmtId="0" fontId="6" fillId="0" borderId="40" xfId="0" applyFont="1" applyBorder="1" applyAlignment="1">
      <alignment horizontal="left" vertical="center" wrapText="1"/>
    </xf>
    <xf numFmtId="0" fontId="15" fillId="0" borderId="41" xfId="1" applyBorder="1" applyAlignment="1">
      <alignment horizontal="left" vertical="center" wrapText="1"/>
    </xf>
    <xf numFmtId="0" fontId="0" fillId="0" borderId="39" xfId="0" applyBorder="1" applyAlignment="1">
      <alignment horizontal="left" vertical="center" wrapText="1"/>
    </xf>
    <xf numFmtId="0" fontId="0" fillId="0" borderId="42" xfId="0" applyBorder="1" applyAlignment="1">
      <alignment horizontal="left" vertical="center" wrapText="1"/>
    </xf>
    <xf numFmtId="0" fontId="3" fillId="0" borderId="36" xfId="0" applyFont="1" applyBorder="1" applyAlignment="1">
      <alignment horizontal="left" vertical="center" wrapText="1"/>
    </xf>
    <xf numFmtId="0" fontId="3" fillId="0" borderId="0" xfId="0" applyFont="1" applyBorder="1" applyAlignment="1">
      <alignment horizontal="left" vertical="center" wrapText="1"/>
    </xf>
    <xf numFmtId="0" fontId="3" fillId="0" borderId="35" xfId="0" applyFont="1" applyBorder="1" applyAlignment="1">
      <alignment horizontal="left" vertical="center" wrapText="1"/>
    </xf>
    <xf numFmtId="0" fontId="15" fillId="0" borderId="34" xfId="1" applyBorder="1" applyAlignment="1">
      <alignment horizontal="left" vertical="center" wrapText="1"/>
    </xf>
    <xf numFmtId="0" fontId="0" fillId="0" borderId="0" xfId="0" applyBorder="1" applyAlignment="1">
      <alignment horizontal="left" vertical="center" wrapText="1"/>
    </xf>
    <xf numFmtId="0" fontId="0" fillId="0" borderId="48" xfId="0" applyBorder="1" applyAlignment="1">
      <alignment horizontal="left" vertical="center" wrapText="1"/>
    </xf>
    <xf numFmtId="0" fontId="0" fillId="0" borderId="16" xfId="0" applyBorder="1" applyAlignment="1">
      <alignment horizontal="center" vertical="center" wrapText="1"/>
    </xf>
    <xf numFmtId="0" fontId="0" fillId="0" borderId="33" xfId="0" applyBorder="1" applyAlignment="1">
      <alignment horizontal="center" vertical="center" wrapText="1"/>
    </xf>
    <xf numFmtId="0" fontId="6" fillId="0" borderId="3" xfId="0" applyFont="1" applyBorder="1" applyAlignment="1">
      <alignment horizontal="left" vertical="center"/>
    </xf>
    <xf numFmtId="0" fontId="6" fillId="0" borderId="22" xfId="0" applyFont="1" applyBorder="1" applyAlignment="1">
      <alignment horizontal="left" vertical="center"/>
    </xf>
    <xf numFmtId="0" fontId="6" fillId="0" borderId="23" xfId="0" applyFont="1" applyBorder="1" applyAlignment="1">
      <alignment horizontal="left" vertical="center"/>
    </xf>
    <xf numFmtId="0" fontId="26" fillId="0" borderId="18" xfId="1" applyFont="1" applyBorder="1" applyAlignment="1">
      <alignment horizontal="left" vertical="center" wrapText="1"/>
    </xf>
    <xf numFmtId="0" fontId="26" fillId="0" borderId="17" xfId="0" applyFont="1" applyBorder="1" applyAlignment="1">
      <alignment horizontal="left" vertical="center"/>
    </xf>
    <xf numFmtId="0" fontId="26" fillId="0" borderId="19" xfId="0" applyFont="1" applyBorder="1" applyAlignment="1">
      <alignment horizontal="left" vertical="center"/>
    </xf>
    <xf numFmtId="0" fontId="3" fillId="0" borderId="3" xfId="0" applyFont="1" applyFill="1" applyBorder="1" applyAlignment="1">
      <alignment vertical="center" wrapText="1"/>
    </xf>
    <xf numFmtId="0" fontId="3" fillId="0" borderId="22" xfId="0" applyFont="1" applyFill="1" applyBorder="1" applyAlignment="1">
      <alignment vertical="center" wrapText="1"/>
    </xf>
    <xf numFmtId="0" fontId="3" fillId="0" borderId="23" xfId="0" applyFont="1" applyFill="1" applyBorder="1" applyAlignment="1">
      <alignment vertical="center"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2" xfId="0" applyFont="1" applyBorder="1" applyAlignment="1">
      <alignment vertical="center" wrapText="1"/>
    </xf>
    <xf numFmtId="0" fontId="3" fillId="0" borderId="49" xfId="0" applyFont="1" applyBorder="1" applyAlignment="1">
      <alignment horizontal="left" vertical="center" wrapText="1"/>
    </xf>
    <xf numFmtId="0" fontId="3" fillId="0" borderId="27" xfId="0" applyFont="1" applyBorder="1" applyAlignment="1">
      <alignment horizontal="left" vertical="center" wrapText="1"/>
    </xf>
    <xf numFmtId="0" fontId="3" fillId="0" borderId="50" xfId="0" applyFont="1" applyBorder="1" applyAlignment="1">
      <alignment horizontal="left" vertical="center" wrapText="1"/>
    </xf>
    <xf numFmtId="0" fontId="6" fillId="0" borderId="3" xfId="0" applyFont="1" applyBorder="1" applyAlignment="1">
      <alignment horizontal="center" vertical="center"/>
    </xf>
    <xf numFmtId="0" fontId="6" fillId="0" borderId="4" xfId="0" applyFont="1" applyBorder="1" applyAlignment="1">
      <alignment horizontal="center" vertical="center"/>
    </xf>
    <xf numFmtId="0" fontId="24" fillId="0" borderId="10" xfId="0" applyFont="1" applyBorder="1" applyAlignment="1">
      <alignment horizontal="center" vertical="center"/>
    </xf>
    <xf numFmtId="0" fontId="6" fillId="0" borderId="43" xfId="0" applyFont="1" applyBorder="1" applyAlignment="1">
      <alignment horizontal="left" vertical="center" wrapText="1"/>
    </xf>
    <xf numFmtId="0" fontId="6" fillId="0" borderId="44" xfId="0" applyFont="1" applyBorder="1" applyAlignment="1">
      <alignment horizontal="left" vertical="center" wrapText="1"/>
    </xf>
    <xf numFmtId="0" fontId="6" fillId="0" borderId="45" xfId="0" applyFont="1" applyBorder="1" applyAlignment="1">
      <alignment horizontal="left" vertical="center" wrapText="1"/>
    </xf>
    <xf numFmtId="0" fontId="16" fillId="0" borderId="46" xfId="1" applyFont="1" applyBorder="1" applyAlignment="1">
      <alignment horizontal="left" vertical="center" wrapText="1"/>
    </xf>
    <xf numFmtId="0" fontId="16" fillId="0" borderId="44" xfId="0" applyFont="1" applyBorder="1" applyAlignment="1">
      <alignment horizontal="left" vertical="center"/>
    </xf>
    <xf numFmtId="0" fontId="16" fillId="0" borderId="47" xfId="0" applyFont="1" applyBorder="1" applyAlignment="1">
      <alignment horizontal="left" vertical="center"/>
    </xf>
    <xf numFmtId="0" fontId="15" fillId="0" borderId="39" xfId="1" applyBorder="1" applyAlignment="1">
      <alignment horizontal="left" vertical="center" wrapText="1"/>
    </xf>
    <xf numFmtId="0" fontId="15" fillId="0" borderId="42" xfId="1" applyBorder="1" applyAlignment="1">
      <alignment horizontal="left" vertical="center" wrapText="1"/>
    </xf>
    <xf numFmtId="0" fontId="15" fillId="0" borderId="0" xfId="1" applyBorder="1" applyAlignment="1">
      <alignment horizontal="left" vertical="center" wrapText="1"/>
    </xf>
    <xf numFmtId="0" fontId="15" fillId="0" borderId="48" xfId="1" applyBorder="1" applyAlignment="1">
      <alignment horizontal="left" vertical="center" wrapText="1"/>
    </xf>
    <xf numFmtId="0" fontId="6" fillId="0" borderId="36" xfId="0" applyFont="1" applyBorder="1" applyAlignment="1">
      <alignment horizontal="left" vertical="center" wrapText="1"/>
    </xf>
    <xf numFmtId="0" fontId="6" fillId="0" borderId="0" xfId="0" applyFont="1" applyBorder="1" applyAlignment="1">
      <alignment horizontal="left" vertical="center" wrapText="1"/>
    </xf>
    <xf numFmtId="0" fontId="6" fillId="0" borderId="35" xfId="0" applyFont="1" applyBorder="1" applyAlignment="1">
      <alignment horizontal="left" vertical="center" wrapText="1"/>
    </xf>
    <xf numFmtId="0" fontId="3" fillId="0" borderId="2" xfId="0" applyFont="1" applyBorder="1" applyAlignment="1">
      <alignment horizontal="left" vertical="center" wrapText="1" shrinkToFit="1"/>
    </xf>
    <xf numFmtId="0" fontId="3" fillId="0" borderId="2" xfId="0" applyFont="1" applyBorder="1" applyAlignment="1">
      <alignment horizontal="left" vertical="center" shrinkToFit="1"/>
    </xf>
  </cellXfs>
  <cellStyles count="7">
    <cellStyle name="ハイパーリンク" xfId="1" builtinId="8"/>
    <cellStyle name="ハイパーリンク 2" xfId="3" xr:uid="{B37FF7A6-6E93-4141-A3CF-FD0E55B3B030}"/>
    <cellStyle name="ハイパーリンク 3" xfId="5" xr:uid="{53B8359D-A17B-4AA7-A24D-9C206B7050B8}"/>
    <cellStyle name="ハイパーリンク 3 2" xfId="6" xr:uid="{16B7BB61-BB56-4C99-9A79-198CF4A64BED}"/>
    <cellStyle name="標準" xfId="0" builtinId="0"/>
    <cellStyle name="標準 2" xfId="2" xr:uid="{556EA163-8CA0-47AB-81B0-983681836E0B}"/>
    <cellStyle name="標準 2 2" xfId="4" xr:uid="{82DD8032-F6D7-4B24-8DB4-77A07EC00230}"/>
  </cellStyles>
  <dxfs count="0"/>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25.jpeg"/><Relationship Id="rId2" Type="http://schemas.openxmlformats.org/officeDocument/2006/relationships/image" Target="../media/image24.jpeg"/><Relationship Id="rId1" Type="http://schemas.openxmlformats.org/officeDocument/2006/relationships/image" Target="../media/image23.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s>
</file>

<file path=xl/drawings/_rels/drawing15.xml.rels><?xml version="1.0" encoding="UTF-8" standalone="yes"?>
<Relationships xmlns="http://schemas.openxmlformats.org/package/2006/relationships"><Relationship Id="rId2" Type="http://schemas.openxmlformats.org/officeDocument/2006/relationships/image" Target="../media/image31.jpeg"/><Relationship Id="rId1" Type="http://schemas.openxmlformats.org/officeDocument/2006/relationships/image" Target="../media/image30.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32.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34.jpeg"/><Relationship Id="rId1" Type="http://schemas.openxmlformats.org/officeDocument/2006/relationships/image" Target="../media/image33.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38.tiff"/><Relationship Id="rId2" Type="http://schemas.openxmlformats.org/officeDocument/2006/relationships/image" Target="../media/image37.jpeg"/><Relationship Id="rId1" Type="http://schemas.openxmlformats.org/officeDocument/2006/relationships/image" Target="../media/image36.emf"/></Relationships>
</file>

<file path=xl/drawings/_rels/drawing19.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jpeg"/></Relationships>
</file>

<file path=xl/drawings/_rels/drawing20.xml.rels><?xml version="1.0" encoding="UTF-8" standalone="yes"?>
<Relationships xmlns="http://schemas.openxmlformats.org/package/2006/relationships"><Relationship Id="rId3" Type="http://schemas.openxmlformats.org/officeDocument/2006/relationships/image" Target="../media/image41.jpeg"/><Relationship Id="rId2" Type="http://schemas.openxmlformats.org/officeDocument/2006/relationships/image" Target="../media/image40.jpeg"/><Relationship Id="rId1" Type="http://schemas.openxmlformats.org/officeDocument/2006/relationships/image" Target="../media/image39.jpeg"/></Relationships>
</file>

<file path=xl/drawings/_rels/drawing21.xml.rels><?xml version="1.0" encoding="UTF-8" standalone="yes"?>
<Relationships xmlns="http://schemas.openxmlformats.org/package/2006/relationships"><Relationship Id="rId3" Type="http://schemas.openxmlformats.org/officeDocument/2006/relationships/image" Target="../media/image44.jpeg"/><Relationship Id="rId2" Type="http://schemas.openxmlformats.org/officeDocument/2006/relationships/image" Target="../media/image43.jpeg"/><Relationship Id="rId1" Type="http://schemas.openxmlformats.org/officeDocument/2006/relationships/image" Target="../media/image42.jpeg"/></Relationships>
</file>

<file path=xl/drawings/_rels/drawing22.xml.rels><?xml version="1.0" encoding="UTF-8" standalone="yes"?>
<Relationships xmlns="http://schemas.openxmlformats.org/package/2006/relationships"><Relationship Id="rId3" Type="http://schemas.openxmlformats.org/officeDocument/2006/relationships/image" Target="../media/image47.jpeg"/><Relationship Id="rId2" Type="http://schemas.openxmlformats.org/officeDocument/2006/relationships/image" Target="../media/image46.jpeg"/><Relationship Id="rId1" Type="http://schemas.openxmlformats.org/officeDocument/2006/relationships/image" Target="../media/image45.jpe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jpeg"/><Relationship Id="rId1" Type="http://schemas.openxmlformats.org/officeDocument/2006/relationships/image" Target="../media/image7.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4.jpeg"/><Relationship Id="rId2" Type="http://schemas.openxmlformats.org/officeDocument/2006/relationships/image" Target="../media/image13.jpeg"/><Relationship Id="rId1" Type="http://schemas.openxmlformats.org/officeDocument/2006/relationships/image" Target="../media/image12.JPG"/><Relationship Id="rId5" Type="http://schemas.openxmlformats.org/officeDocument/2006/relationships/image" Target="../media/image16.jpeg"/><Relationship Id="rId4" Type="http://schemas.openxmlformats.org/officeDocument/2006/relationships/image" Target="../media/image15.jpeg"/></Relationships>
</file>

<file path=xl/drawings/_rels/drawing7.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2.jpeg"/><Relationship Id="rId2" Type="http://schemas.openxmlformats.org/officeDocument/2006/relationships/image" Target="../media/image21.jpeg"/><Relationship Id="rId1" Type="http://schemas.openxmlformats.org/officeDocument/2006/relationships/image" Target="../media/image20.jpeg"/></Relationships>
</file>

<file path=xl/drawings/drawing1.xml><?xml version="1.0" encoding="utf-8"?>
<xdr:wsDr xmlns:xdr="http://schemas.openxmlformats.org/drawingml/2006/spreadsheetDrawing" xmlns:a="http://schemas.openxmlformats.org/drawingml/2006/main">
  <xdr:twoCellAnchor editAs="oneCell">
    <xdr:from>
      <xdr:col>0</xdr:col>
      <xdr:colOff>322318</xdr:colOff>
      <xdr:row>6</xdr:row>
      <xdr:rowOff>123264</xdr:rowOff>
    </xdr:from>
    <xdr:to>
      <xdr:col>1</xdr:col>
      <xdr:colOff>505945</xdr:colOff>
      <xdr:row>6</xdr:row>
      <xdr:rowOff>1827283</xdr:rowOff>
    </xdr:to>
    <xdr:pic>
      <xdr:nvPicPr>
        <xdr:cNvPr id="2" name="図 1">
          <a:extLst>
            <a:ext uri="{FF2B5EF4-FFF2-40B4-BE49-F238E27FC236}">
              <a16:creationId xmlns:a16="http://schemas.microsoft.com/office/drawing/2014/main" id="{C92CBC08-C74D-4FAC-953A-FD1C0DD5EFC6}"/>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322318" y="1669676"/>
          <a:ext cx="1360245" cy="1704019"/>
        </a:xfrm>
        <a:prstGeom prst="rect">
          <a:avLst/>
        </a:prstGeom>
      </xdr:spPr>
    </xdr:pic>
    <xdr:clientData/>
  </xdr:twoCellAnchor>
  <xdr:twoCellAnchor editAs="oneCell">
    <xdr:from>
      <xdr:col>2</xdr:col>
      <xdr:colOff>156883</xdr:colOff>
      <xdr:row>6</xdr:row>
      <xdr:rowOff>80925</xdr:rowOff>
    </xdr:from>
    <xdr:to>
      <xdr:col>4</xdr:col>
      <xdr:colOff>838761</xdr:colOff>
      <xdr:row>6</xdr:row>
      <xdr:rowOff>1882588</xdr:rowOff>
    </xdr:to>
    <xdr:pic>
      <xdr:nvPicPr>
        <xdr:cNvPr id="3" name="図 2">
          <a:extLst>
            <a:ext uri="{FF2B5EF4-FFF2-40B4-BE49-F238E27FC236}">
              <a16:creationId xmlns:a16="http://schemas.microsoft.com/office/drawing/2014/main" id="{60B95FEC-1B5D-4062-9512-5B76E8AD082B}"/>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2330824" y="1627337"/>
          <a:ext cx="2407584" cy="1801663"/>
        </a:xfrm>
        <a:prstGeom prst="rect">
          <a:avLst/>
        </a:prstGeom>
      </xdr:spPr>
    </xdr:pic>
    <xdr:clientData/>
  </xdr:twoCellAnchor>
  <xdr:twoCellAnchor editAs="oneCell">
    <xdr:from>
      <xdr:col>5</xdr:col>
      <xdr:colOff>224117</xdr:colOff>
      <xdr:row>6</xdr:row>
      <xdr:rowOff>126067</xdr:rowOff>
    </xdr:from>
    <xdr:to>
      <xdr:col>7</xdr:col>
      <xdr:colOff>477929</xdr:colOff>
      <xdr:row>6</xdr:row>
      <xdr:rowOff>1866947</xdr:rowOff>
    </xdr:to>
    <xdr:pic>
      <xdr:nvPicPr>
        <xdr:cNvPr id="4" name="図 3">
          <a:extLst>
            <a:ext uri="{FF2B5EF4-FFF2-40B4-BE49-F238E27FC236}">
              <a16:creationId xmlns:a16="http://schemas.microsoft.com/office/drawing/2014/main" id="{9B8FDD90-B657-45DC-AA87-642207D2B5B4}"/>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986617" y="1672479"/>
          <a:ext cx="2326900" cy="174088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171450</xdr:colOff>
      <xdr:row>6</xdr:row>
      <xdr:rowOff>85725</xdr:rowOff>
    </xdr:from>
    <xdr:to>
      <xdr:col>1</xdr:col>
      <xdr:colOff>825872</xdr:colOff>
      <xdr:row>6</xdr:row>
      <xdr:rowOff>1790281</xdr:rowOff>
    </xdr:to>
    <xdr:pic>
      <xdr:nvPicPr>
        <xdr:cNvPr id="2" name="irc_mi" descr="「埼玉県　コバトン　画像」の画像検索結果">
          <a:extLst>
            <a:ext uri="{FF2B5EF4-FFF2-40B4-BE49-F238E27FC236}">
              <a16:creationId xmlns:a16="http://schemas.microsoft.com/office/drawing/2014/main" id="{94927BEE-235C-4E0D-B523-F74F5AA3ACA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71450" y="1647825"/>
          <a:ext cx="1378322" cy="1704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200024</xdr:colOff>
      <xdr:row>6</xdr:row>
      <xdr:rowOff>152400</xdr:rowOff>
    </xdr:from>
    <xdr:to>
      <xdr:col>1</xdr:col>
      <xdr:colOff>819149</xdr:colOff>
      <xdr:row>6</xdr:row>
      <xdr:rowOff>1788467</xdr:rowOff>
    </xdr:to>
    <xdr:pic>
      <xdr:nvPicPr>
        <xdr:cNvPr id="2" name="図 1">
          <a:extLst>
            <a:ext uri="{FF2B5EF4-FFF2-40B4-BE49-F238E27FC236}">
              <a16:creationId xmlns:a16="http://schemas.microsoft.com/office/drawing/2014/main" id="{60760586-6ED6-42A9-98F3-5AA281B289C4}"/>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00024" y="1714500"/>
          <a:ext cx="1343025" cy="1636067"/>
        </a:xfrm>
        <a:prstGeom prst="rect">
          <a:avLst/>
        </a:prstGeom>
      </xdr:spPr>
    </xdr:pic>
    <xdr:clientData/>
  </xdr:twoCellAnchor>
  <xdr:twoCellAnchor editAs="oneCell">
    <xdr:from>
      <xdr:col>4</xdr:col>
      <xdr:colOff>800102</xdr:colOff>
      <xdr:row>6</xdr:row>
      <xdr:rowOff>104776</xdr:rowOff>
    </xdr:from>
    <xdr:to>
      <xdr:col>7</xdr:col>
      <xdr:colOff>685801</xdr:colOff>
      <xdr:row>6</xdr:row>
      <xdr:rowOff>1797090</xdr:rowOff>
    </xdr:to>
    <xdr:pic>
      <xdr:nvPicPr>
        <xdr:cNvPr id="3" name="図 2">
          <a:extLst>
            <a:ext uri="{FF2B5EF4-FFF2-40B4-BE49-F238E27FC236}">
              <a16:creationId xmlns:a16="http://schemas.microsoft.com/office/drawing/2014/main" id="{9890A737-0193-4378-898F-87328C9787F1}"/>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4248152" y="1666876"/>
          <a:ext cx="2809874" cy="1692314"/>
        </a:xfrm>
        <a:prstGeom prst="rect">
          <a:avLst/>
        </a:prstGeom>
      </xdr:spPr>
    </xdr:pic>
    <xdr:clientData/>
  </xdr:twoCellAnchor>
  <xdr:twoCellAnchor editAs="oneCell">
    <xdr:from>
      <xdr:col>2</xdr:col>
      <xdr:colOff>47625</xdr:colOff>
      <xdr:row>6</xdr:row>
      <xdr:rowOff>123825</xdr:rowOff>
    </xdr:from>
    <xdr:to>
      <xdr:col>4</xdr:col>
      <xdr:colOff>809625</xdr:colOff>
      <xdr:row>6</xdr:row>
      <xdr:rowOff>1347745</xdr:rowOff>
    </xdr:to>
    <xdr:pic>
      <xdr:nvPicPr>
        <xdr:cNvPr id="4" name="図 3">
          <a:extLst>
            <a:ext uri="{FF2B5EF4-FFF2-40B4-BE49-F238E27FC236}">
              <a16:creationId xmlns:a16="http://schemas.microsoft.com/office/drawing/2014/main" id="{70F45F38-387D-4CA5-A8F9-BBC6F918EE81}"/>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771650" y="1685925"/>
          <a:ext cx="2486025" cy="122392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0</xdr:col>
      <xdr:colOff>101600</xdr:colOff>
      <xdr:row>6</xdr:row>
      <xdr:rowOff>31750</xdr:rowOff>
    </xdr:from>
    <xdr:ext cx="1473200" cy="1847850"/>
    <xdr:pic>
      <xdr:nvPicPr>
        <xdr:cNvPr id="2" name="図 1">
          <a:extLst>
            <a:ext uri="{FF2B5EF4-FFF2-40B4-BE49-F238E27FC236}">
              <a16:creationId xmlns:a16="http://schemas.microsoft.com/office/drawing/2014/main" id="{40D083ED-5A46-4A76-AE70-40AC297A0A69}"/>
            </a:ext>
          </a:extLst>
        </xdr:cNvPr>
        <xdr:cNvPicPr>
          <a:picLocks noChangeAspect="1"/>
        </xdr:cNvPicPr>
      </xdr:nvPicPr>
      <xdr:blipFill>
        <a:blip xmlns:r="http://schemas.openxmlformats.org/officeDocument/2006/relationships" r:embed="rId1"/>
        <a:stretch>
          <a:fillRect/>
        </a:stretch>
      </xdr:blipFill>
      <xdr:spPr>
        <a:xfrm>
          <a:off x="101600" y="1060450"/>
          <a:ext cx="1473200" cy="1847850"/>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0</xdr:col>
      <xdr:colOff>123825</xdr:colOff>
      <xdr:row>6</xdr:row>
      <xdr:rowOff>95250</xdr:rowOff>
    </xdr:from>
    <xdr:to>
      <xdr:col>1</xdr:col>
      <xdr:colOff>778247</xdr:colOff>
      <xdr:row>6</xdr:row>
      <xdr:rowOff>1799806</xdr:rowOff>
    </xdr:to>
    <xdr:pic>
      <xdr:nvPicPr>
        <xdr:cNvPr id="2" name="irc_mi" descr="「埼玉県　コバトン　画像」の画像検索結果">
          <a:extLst>
            <a:ext uri="{FF2B5EF4-FFF2-40B4-BE49-F238E27FC236}">
              <a16:creationId xmlns:a16="http://schemas.microsoft.com/office/drawing/2014/main" id="{B6F47C2A-AE2F-4E0A-907E-2984180BFB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23825" y="1657350"/>
          <a:ext cx="1378322" cy="1704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6</xdr:row>
      <xdr:rowOff>80683</xdr:rowOff>
    </xdr:from>
    <xdr:to>
      <xdr:col>1</xdr:col>
      <xdr:colOff>878541</xdr:colOff>
      <xdr:row>6</xdr:row>
      <xdr:rowOff>1730189</xdr:rowOff>
    </xdr:to>
    <xdr:pic>
      <xdr:nvPicPr>
        <xdr:cNvPr id="2" name="図 1">
          <a:extLst>
            <a:ext uri="{FF2B5EF4-FFF2-40B4-BE49-F238E27FC236}">
              <a16:creationId xmlns:a16="http://schemas.microsoft.com/office/drawing/2014/main" id="{67E4E227-BC92-4B21-8A62-570B550D200D}"/>
            </a:ext>
          </a:extLst>
        </xdr:cNvPr>
        <xdr:cNvPicPr>
          <a:picLocks noChangeAspect="1"/>
        </xdr:cNvPicPr>
      </xdr:nvPicPr>
      <xdr:blipFill>
        <a:blip xmlns:r="http://schemas.openxmlformats.org/officeDocument/2006/relationships" r:embed="rId1"/>
        <a:stretch>
          <a:fillRect/>
        </a:stretch>
      </xdr:blipFill>
      <xdr:spPr>
        <a:xfrm>
          <a:off x="0" y="1642783"/>
          <a:ext cx="1602441" cy="1649506"/>
        </a:xfrm>
        <a:prstGeom prst="rect">
          <a:avLst/>
        </a:prstGeom>
      </xdr:spPr>
    </xdr:pic>
    <xdr:clientData/>
  </xdr:twoCellAnchor>
  <xdr:twoCellAnchor editAs="oneCell">
    <xdr:from>
      <xdr:col>5</xdr:col>
      <xdr:colOff>71717</xdr:colOff>
      <xdr:row>6</xdr:row>
      <xdr:rowOff>71717</xdr:rowOff>
    </xdr:from>
    <xdr:to>
      <xdr:col>7</xdr:col>
      <xdr:colOff>587580</xdr:colOff>
      <xdr:row>6</xdr:row>
      <xdr:rowOff>1816835</xdr:rowOff>
    </xdr:to>
    <xdr:pic>
      <xdr:nvPicPr>
        <xdr:cNvPr id="3" name="図 2">
          <a:extLst>
            <a:ext uri="{FF2B5EF4-FFF2-40B4-BE49-F238E27FC236}">
              <a16:creationId xmlns:a16="http://schemas.microsoft.com/office/drawing/2014/main" id="{B181B5E8-5831-41A4-A6E3-984C420D6808}"/>
            </a:ext>
          </a:extLst>
        </xdr:cNvPr>
        <xdr:cNvPicPr>
          <a:picLocks noChangeAspect="1"/>
        </xdr:cNvPicPr>
      </xdr:nvPicPr>
      <xdr:blipFill>
        <a:blip xmlns:r="http://schemas.openxmlformats.org/officeDocument/2006/relationships" r:embed="rId2"/>
        <a:stretch>
          <a:fillRect/>
        </a:stretch>
      </xdr:blipFill>
      <xdr:spPr>
        <a:xfrm>
          <a:off x="4377017" y="1633817"/>
          <a:ext cx="2582788" cy="1745118"/>
        </a:xfrm>
        <a:prstGeom prst="rect">
          <a:avLst/>
        </a:prstGeom>
      </xdr:spPr>
    </xdr:pic>
    <xdr:clientData/>
  </xdr:twoCellAnchor>
  <xdr:twoCellAnchor editAs="oneCell">
    <xdr:from>
      <xdr:col>2</xdr:col>
      <xdr:colOff>62753</xdr:colOff>
      <xdr:row>6</xdr:row>
      <xdr:rowOff>53788</xdr:rowOff>
    </xdr:from>
    <xdr:to>
      <xdr:col>5</xdr:col>
      <xdr:colOff>52644</xdr:colOff>
      <xdr:row>6</xdr:row>
      <xdr:rowOff>1837765</xdr:rowOff>
    </xdr:to>
    <xdr:pic>
      <xdr:nvPicPr>
        <xdr:cNvPr id="4" name="図 3">
          <a:extLst>
            <a:ext uri="{FF2B5EF4-FFF2-40B4-BE49-F238E27FC236}">
              <a16:creationId xmlns:a16="http://schemas.microsoft.com/office/drawing/2014/main" id="{C390138A-806A-4442-8756-5C6CA1E0A957}"/>
            </a:ext>
          </a:extLst>
        </xdr:cNvPr>
        <xdr:cNvPicPr>
          <a:picLocks noChangeAspect="1"/>
        </xdr:cNvPicPr>
      </xdr:nvPicPr>
      <xdr:blipFill>
        <a:blip xmlns:r="http://schemas.openxmlformats.org/officeDocument/2006/relationships" r:embed="rId3"/>
        <a:stretch>
          <a:fillRect/>
        </a:stretch>
      </xdr:blipFill>
      <xdr:spPr>
        <a:xfrm>
          <a:off x="1786778" y="1615888"/>
          <a:ext cx="2571166" cy="178397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19050</xdr:colOff>
      <xdr:row>6</xdr:row>
      <xdr:rowOff>261937</xdr:rowOff>
    </xdr:from>
    <xdr:to>
      <xdr:col>2</xdr:col>
      <xdr:colOff>6350</xdr:colOff>
      <xdr:row>6</xdr:row>
      <xdr:rowOff>1552575</xdr:rowOff>
    </xdr:to>
    <xdr:pic>
      <xdr:nvPicPr>
        <xdr:cNvPr id="2" name="図 1">
          <a:extLst>
            <a:ext uri="{FF2B5EF4-FFF2-40B4-BE49-F238E27FC236}">
              <a16:creationId xmlns:a16="http://schemas.microsoft.com/office/drawing/2014/main" id="{2AF2678F-5F33-4028-B8FD-B161A3FD81ED}"/>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9050" y="1824037"/>
          <a:ext cx="1720850" cy="1290638"/>
        </a:xfrm>
        <a:prstGeom prst="rect">
          <a:avLst/>
        </a:prstGeom>
      </xdr:spPr>
    </xdr:pic>
    <xdr:clientData/>
  </xdr:twoCellAnchor>
  <xdr:twoCellAnchor editAs="oneCell">
    <xdr:from>
      <xdr:col>3</xdr:col>
      <xdr:colOff>171449</xdr:colOff>
      <xdr:row>5</xdr:row>
      <xdr:rowOff>288950</xdr:rowOff>
    </xdr:from>
    <xdr:to>
      <xdr:col>6</xdr:col>
      <xdr:colOff>495299</xdr:colOff>
      <xdr:row>7</xdr:row>
      <xdr:rowOff>1752</xdr:rowOff>
    </xdr:to>
    <xdr:pic>
      <xdr:nvPicPr>
        <xdr:cNvPr id="3" name="図 2">
          <a:extLst>
            <a:ext uri="{FF2B5EF4-FFF2-40B4-BE49-F238E27FC236}">
              <a16:creationId xmlns:a16="http://schemas.microsoft.com/office/drawing/2014/main" id="{FB2246DC-D142-45C4-979C-A2A5918F9DE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2847974" y="1555775"/>
          <a:ext cx="2924175" cy="194165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243840</xdr:colOff>
      <xdr:row>6</xdr:row>
      <xdr:rowOff>45720</xdr:rowOff>
    </xdr:from>
    <xdr:to>
      <xdr:col>6</xdr:col>
      <xdr:colOff>381000</xdr:colOff>
      <xdr:row>6</xdr:row>
      <xdr:rowOff>1906554</xdr:rowOff>
    </xdr:to>
    <xdr:pic>
      <xdr:nvPicPr>
        <xdr:cNvPr id="2" name="図 1">
          <a:extLst>
            <a:ext uri="{FF2B5EF4-FFF2-40B4-BE49-F238E27FC236}">
              <a16:creationId xmlns:a16="http://schemas.microsoft.com/office/drawing/2014/main" id="{FB24B126-6B75-4AA2-85CF-BC399327FF69}"/>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910840" y="1607820"/>
          <a:ext cx="2737485" cy="186083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190499</xdr:colOff>
      <xdr:row>6</xdr:row>
      <xdr:rowOff>190500</xdr:rowOff>
    </xdr:from>
    <xdr:to>
      <xdr:col>1</xdr:col>
      <xdr:colOff>752474</xdr:colOff>
      <xdr:row>6</xdr:row>
      <xdr:rowOff>1724025</xdr:rowOff>
    </xdr:to>
    <xdr:pic>
      <xdr:nvPicPr>
        <xdr:cNvPr id="2" name="図 1">
          <a:extLst>
            <a:ext uri="{FF2B5EF4-FFF2-40B4-BE49-F238E27FC236}">
              <a16:creationId xmlns:a16="http://schemas.microsoft.com/office/drawing/2014/main" id="{3EF1C611-ED46-4C1A-9DCA-AAA39BDB2071}"/>
            </a:ext>
          </a:extLst>
        </xdr:cNvPr>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190499" y="1752600"/>
          <a:ext cx="1285875" cy="1533525"/>
        </a:xfrm>
        <a:prstGeom prst="rect">
          <a:avLst/>
        </a:prstGeom>
        <a:noFill/>
        <a:ln>
          <a:noFill/>
        </a:ln>
      </xdr:spPr>
    </xdr:pic>
    <xdr:clientData/>
  </xdr:twoCellAnchor>
  <xdr:twoCellAnchor editAs="oneCell">
    <xdr:from>
      <xdr:col>2</xdr:col>
      <xdr:colOff>333375</xdr:colOff>
      <xdr:row>6</xdr:row>
      <xdr:rowOff>123825</xdr:rowOff>
    </xdr:from>
    <xdr:to>
      <xdr:col>4</xdr:col>
      <xdr:colOff>666750</xdr:colOff>
      <xdr:row>6</xdr:row>
      <xdr:rowOff>1809750</xdr:rowOff>
    </xdr:to>
    <xdr:pic>
      <xdr:nvPicPr>
        <xdr:cNvPr id="3" name="図 2">
          <a:extLst>
            <a:ext uri="{FF2B5EF4-FFF2-40B4-BE49-F238E27FC236}">
              <a16:creationId xmlns:a16="http://schemas.microsoft.com/office/drawing/2014/main" id="{27FDA490-D66A-43D4-925C-D9D81A53F240}"/>
            </a:ext>
          </a:extLst>
        </xdr:cNvPr>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933575" y="1685925"/>
          <a:ext cx="2057400" cy="1685925"/>
        </a:xfrm>
        <a:prstGeom prst="rect">
          <a:avLst/>
        </a:prstGeom>
        <a:noFill/>
        <a:ln>
          <a:noFill/>
        </a:ln>
      </xdr:spPr>
    </xdr:pic>
    <xdr:clientData/>
  </xdr:twoCellAnchor>
  <xdr:twoCellAnchor editAs="oneCell">
    <xdr:from>
      <xdr:col>5</xdr:col>
      <xdr:colOff>95249</xdr:colOff>
      <xdr:row>6</xdr:row>
      <xdr:rowOff>123825</xdr:rowOff>
    </xdr:from>
    <xdr:to>
      <xdr:col>7</xdr:col>
      <xdr:colOff>342899</xdr:colOff>
      <xdr:row>6</xdr:row>
      <xdr:rowOff>1809750</xdr:rowOff>
    </xdr:to>
    <xdr:pic>
      <xdr:nvPicPr>
        <xdr:cNvPr id="4" name="図 3">
          <a:extLst>
            <a:ext uri="{FF2B5EF4-FFF2-40B4-BE49-F238E27FC236}">
              <a16:creationId xmlns:a16="http://schemas.microsoft.com/office/drawing/2014/main" id="{83AACCC8-FF84-44D2-954F-8CAEB25B0562}"/>
            </a:ext>
          </a:extLst>
        </xdr:cNvPr>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a:fillRect/>
        </a:stretch>
      </xdr:blipFill>
      <xdr:spPr bwMode="auto">
        <a:xfrm>
          <a:off x="4276724" y="1685925"/>
          <a:ext cx="2314575" cy="1685925"/>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21648</xdr:colOff>
      <xdr:row>6</xdr:row>
      <xdr:rowOff>317502</xdr:rowOff>
    </xdr:from>
    <xdr:to>
      <xdr:col>1</xdr:col>
      <xdr:colOff>854364</xdr:colOff>
      <xdr:row>6</xdr:row>
      <xdr:rowOff>1464830</xdr:rowOff>
    </xdr:to>
    <xdr:pic>
      <xdr:nvPicPr>
        <xdr:cNvPr id="2" name="図 1">
          <a:extLst>
            <a:ext uri="{FF2B5EF4-FFF2-40B4-BE49-F238E27FC236}">
              <a16:creationId xmlns:a16="http://schemas.microsoft.com/office/drawing/2014/main" id="{2B8C7372-2394-494B-A10C-8E79C9790998}"/>
            </a:ext>
          </a:extLst>
        </xdr:cNvPr>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21648" y="1879602"/>
          <a:ext cx="1680441" cy="1147328"/>
        </a:xfrm>
        <a:prstGeom prst="rect">
          <a:avLst/>
        </a:prstGeom>
      </xdr:spPr>
    </xdr:pic>
    <xdr:clientData/>
  </xdr:twoCellAnchor>
  <xdr:twoCellAnchor editAs="oneCell">
    <xdr:from>
      <xdr:col>4</xdr:col>
      <xdr:colOff>740064</xdr:colOff>
      <xdr:row>6</xdr:row>
      <xdr:rowOff>1732</xdr:rowOff>
    </xdr:from>
    <xdr:to>
      <xdr:col>6</xdr:col>
      <xdr:colOff>1093066</xdr:colOff>
      <xdr:row>6</xdr:row>
      <xdr:rowOff>1812925</xdr:rowOff>
    </xdr:to>
    <xdr:pic>
      <xdr:nvPicPr>
        <xdr:cNvPr id="3" name="図 2">
          <a:extLst>
            <a:ext uri="{FF2B5EF4-FFF2-40B4-BE49-F238E27FC236}">
              <a16:creationId xmlns:a16="http://schemas.microsoft.com/office/drawing/2014/main" id="{AB0BD029-5B57-4808-AD40-E41F880B19B5}"/>
            </a:ext>
          </a:extLst>
        </xdr:cNvPr>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4302414" y="1563832"/>
          <a:ext cx="2162752" cy="1811193"/>
        </a:xfrm>
        <a:prstGeom prst="rect">
          <a:avLst/>
        </a:prstGeom>
      </xdr:spPr>
    </xdr:pic>
    <xdr:clientData/>
  </xdr:twoCellAnchor>
  <xdr:twoCellAnchor editAs="oneCell">
    <xdr:from>
      <xdr:col>2</xdr:col>
      <xdr:colOff>25400</xdr:colOff>
      <xdr:row>6</xdr:row>
      <xdr:rowOff>44671</xdr:rowOff>
    </xdr:from>
    <xdr:to>
      <xdr:col>4</xdr:col>
      <xdr:colOff>749299</xdr:colOff>
      <xdr:row>7</xdr:row>
      <xdr:rowOff>1</xdr:rowOff>
    </xdr:to>
    <xdr:pic>
      <xdr:nvPicPr>
        <xdr:cNvPr id="4" name="図 3">
          <a:extLst>
            <a:ext uri="{FF2B5EF4-FFF2-40B4-BE49-F238E27FC236}">
              <a16:creationId xmlns:a16="http://schemas.microsoft.com/office/drawing/2014/main" id="{DA735B77-4AB2-495D-B339-AD544DD5776B}"/>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873250" y="1606771"/>
          <a:ext cx="2438399" cy="188890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180975</xdr:colOff>
      <xdr:row>6</xdr:row>
      <xdr:rowOff>152400</xdr:rowOff>
    </xdr:from>
    <xdr:to>
      <xdr:col>1</xdr:col>
      <xdr:colOff>830580</xdr:colOff>
      <xdr:row>6</xdr:row>
      <xdr:rowOff>1856740</xdr:rowOff>
    </xdr:to>
    <xdr:pic>
      <xdr:nvPicPr>
        <xdr:cNvPr id="2" name="irc_mi" descr="「埼玉県　コバトン　画像」の画像検索結果">
          <a:extLst>
            <a:ext uri="{FF2B5EF4-FFF2-40B4-BE49-F238E27FC236}">
              <a16:creationId xmlns:a16="http://schemas.microsoft.com/office/drawing/2014/main" id="{0CAEB426-B92D-47FC-AFF1-FF45DA595DB1}"/>
            </a:ext>
          </a:extLst>
        </xdr:cNvPr>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80975" y="1714500"/>
          <a:ext cx="1373505" cy="1704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161192</xdr:colOff>
      <xdr:row>6</xdr:row>
      <xdr:rowOff>146537</xdr:rowOff>
    </xdr:from>
    <xdr:to>
      <xdr:col>1</xdr:col>
      <xdr:colOff>843168</xdr:colOff>
      <xdr:row>6</xdr:row>
      <xdr:rowOff>1773115</xdr:rowOff>
    </xdr:to>
    <xdr:pic>
      <xdr:nvPicPr>
        <xdr:cNvPr id="2" name="図 1">
          <a:extLst>
            <a:ext uri="{FF2B5EF4-FFF2-40B4-BE49-F238E27FC236}">
              <a16:creationId xmlns:a16="http://schemas.microsoft.com/office/drawing/2014/main" id="{0D03ED59-663E-4AEE-A180-2C73C7FB9ECC}"/>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61192" y="1708637"/>
          <a:ext cx="1405876" cy="1626578"/>
        </a:xfrm>
        <a:prstGeom prst="rect">
          <a:avLst/>
        </a:prstGeom>
        <a:ln>
          <a:solidFill>
            <a:schemeClr val="bg2">
              <a:lumMod val="75000"/>
            </a:schemeClr>
          </a:solidFill>
        </a:ln>
      </xdr:spPr>
    </xdr:pic>
    <xdr:clientData/>
  </xdr:twoCellAnchor>
  <xdr:twoCellAnchor editAs="oneCell">
    <xdr:from>
      <xdr:col>2</xdr:col>
      <xdr:colOff>66675</xdr:colOff>
      <xdr:row>6</xdr:row>
      <xdr:rowOff>85725</xdr:rowOff>
    </xdr:from>
    <xdr:to>
      <xdr:col>4</xdr:col>
      <xdr:colOff>340614</xdr:colOff>
      <xdr:row>6</xdr:row>
      <xdr:rowOff>1845945</xdr:rowOff>
    </xdr:to>
    <xdr:pic>
      <xdr:nvPicPr>
        <xdr:cNvPr id="3" name="図 2">
          <a:extLst>
            <a:ext uri="{FF2B5EF4-FFF2-40B4-BE49-F238E27FC236}">
              <a16:creationId xmlns:a16="http://schemas.microsoft.com/office/drawing/2014/main" id="{E18E1812-CF97-4F7F-86CA-85B75CD9F15A}"/>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790700" y="1647825"/>
          <a:ext cx="1997964" cy="1760220"/>
        </a:xfrm>
        <a:prstGeom prst="rect">
          <a:avLst/>
        </a:prstGeom>
      </xdr:spPr>
    </xdr:pic>
    <xdr:clientData/>
  </xdr:twoCellAnchor>
  <xdr:twoCellAnchor editAs="oneCell">
    <xdr:from>
      <xdr:col>4</xdr:col>
      <xdr:colOff>466725</xdr:colOff>
      <xdr:row>6</xdr:row>
      <xdr:rowOff>66674</xdr:rowOff>
    </xdr:from>
    <xdr:to>
      <xdr:col>7</xdr:col>
      <xdr:colOff>238125</xdr:colOff>
      <xdr:row>6</xdr:row>
      <xdr:rowOff>1881757</xdr:rowOff>
    </xdr:to>
    <xdr:pic>
      <xdr:nvPicPr>
        <xdr:cNvPr id="4" name="図 3">
          <a:extLst>
            <a:ext uri="{FF2B5EF4-FFF2-40B4-BE49-F238E27FC236}">
              <a16:creationId xmlns:a16="http://schemas.microsoft.com/office/drawing/2014/main" id="{035A7B85-01C5-46A7-A833-3A8B52E94157}"/>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3914775" y="1628774"/>
          <a:ext cx="2695575" cy="1815083"/>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142915</xdr:colOff>
      <xdr:row>6</xdr:row>
      <xdr:rowOff>57150</xdr:rowOff>
    </xdr:from>
    <xdr:to>
      <xdr:col>1</xdr:col>
      <xdr:colOff>375613</xdr:colOff>
      <xdr:row>6</xdr:row>
      <xdr:rowOff>1852880</xdr:rowOff>
    </xdr:to>
    <xdr:pic>
      <xdr:nvPicPr>
        <xdr:cNvPr id="2" name="図 1">
          <a:extLst>
            <a:ext uri="{FF2B5EF4-FFF2-40B4-BE49-F238E27FC236}">
              <a16:creationId xmlns:a16="http://schemas.microsoft.com/office/drawing/2014/main" id="{6B2ACD94-4F01-4956-99C0-CCE9FD6140EB}"/>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42915" y="1619250"/>
          <a:ext cx="1347123" cy="1795730"/>
        </a:xfrm>
        <a:prstGeom prst="rect">
          <a:avLst/>
        </a:prstGeom>
      </xdr:spPr>
    </xdr:pic>
    <xdr:clientData/>
  </xdr:twoCellAnchor>
  <xdr:twoCellAnchor editAs="oneCell">
    <xdr:from>
      <xdr:col>2</xdr:col>
      <xdr:colOff>142885</xdr:colOff>
      <xdr:row>6</xdr:row>
      <xdr:rowOff>71121</xdr:rowOff>
    </xdr:from>
    <xdr:to>
      <xdr:col>4</xdr:col>
      <xdr:colOff>828675</xdr:colOff>
      <xdr:row>6</xdr:row>
      <xdr:rowOff>1878482</xdr:rowOff>
    </xdr:to>
    <xdr:pic>
      <xdr:nvPicPr>
        <xdr:cNvPr id="3" name="図 2">
          <a:extLst>
            <a:ext uri="{FF2B5EF4-FFF2-40B4-BE49-F238E27FC236}">
              <a16:creationId xmlns:a16="http://schemas.microsoft.com/office/drawing/2014/main" id="{BD5A1B9D-1A0C-469D-AC8C-BF094906DB0C}"/>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866910" y="1633221"/>
          <a:ext cx="2409815" cy="1807361"/>
        </a:xfrm>
        <a:prstGeom prst="rect">
          <a:avLst/>
        </a:prstGeom>
      </xdr:spPr>
    </xdr:pic>
    <xdr:clientData/>
  </xdr:twoCellAnchor>
  <xdr:twoCellAnchor editAs="oneCell">
    <xdr:from>
      <xdr:col>5</xdr:col>
      <xdr:colOff>95259</xdr:colOff>
      <xdr:row>6</xdr:row>
      <xdr:rowOff>57149</xdr:rowOff>
    </xdr:from>
    <xdr:to>
      <xdr:col>6</xdr:col>
      <xdr:colOff>503200</xdr:colOff>
      <xdr:row>6</xdr:row>
      <xdr:rowOff>1883324</xdr:rowOff>
    </xdr:to>
    <xdr:pic>
      <xdr:nvPicPr>
        <xdr:cNvPr id="4" name="図 3">
          <a:extLst>
            <a:ext uri="{FF2B5EF4-FFF2-40B4-BE49-F238E27FC236}">
              <a16:creationId xmlns:a16="http://schemas.microsoft.com/office/drawing/2014/main" id="{83C55137-8F4C-44C8-A487-F232B872F7BB}"/>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400559" y="1619249"/>
          <a:ext cx="1369966" cy="182617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5</xdr:col>
      <xdr:colOff>209550</xdr:colOff>
      <xdr:row>6</xdr:row>
      <xdr:rowOff>34353</xdr:rowOff>
    </xdr:from>
    <xdr:to>
      <xdr:col>6</xdr:col>
      <xdr:colOff>1962150</xdr:colOff>
      <xdr:row>6</xdr:row>
      <xdr:rowOff>1833910</xdr:rowOff>
    </xdr:to>
    <xdr:pic>
      <xdr:nvPicPr>
        <xdr:cNvPr id="2" name="図 1" descr="IMG_4050">
          <a:extLst>
            <a:ext uri="{FF2B5EF4-FFF2-40B4-BE49-F238E27FC236}">
              <a16:creationId xmlns:a16="http://schemas.microsoft.com/office/drawing/2014/main" id="{3E564347-5BE8-444B-BB11-6E770646FD4D}"/>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4514850" y="1491678"/>
          <a:ext cx="2057400" cy="17995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6</xdr:row>
      <xdr:rowOff>47625</xdr:rowOff>
    </xdr:from>
    <xdr:to>
      <xdr:col>5</xdr:col>
      <xdr:colOff>161925</xdr:colOff>
      <xdr:row>6</xdr:row>
      <xdr:rowOff>1876424</xdr:rowOff>
    </xdr:to>
    <xdr:pic>
      <xdr:nvPicPr>
        <xdr:cNvPr id="3" name="図 2">
          <a:extLst>
            <a:ext uri="{FF2B5EF4-FFF2-40B4-BE49-F238E27FC236}">
              <a16:creationId xmlns:a16="http://schemas.microsoft.com/office/drawing/2014/main" id="{33871EFA-5FB2-4ABB-9DC9-0B8B71650C65}"/>
            </a:ext>
          </a:extLst>
        </xdr:cNvPr>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809750" y="1504950"/>
          <a:ext cx="2657475" cy="1828799"/>
        </a:xfrm>
        <a:prstGeom prst="rect">
          <a:avLst/>
        </a:prstGeom>
        <a:noFill/>
        <a:ln>
          <a:noFill/>
        </a:ln>
      </xdr:spPr>
    </xdr:pic>
    <xdr:clientData/>
  </xdr:twoCellAnchor>
  <xdr:twoCellAnchor editAs="oneCell">
    <xdr:from>
      <xdr:col>0</xdr:col>
      <xdr:colOff>295272</xdr:colOff>
      <xdr:row>6</xdr:row>
      <xdr:rowOff>352425</xdr:rowOff>
    </xdr:from>
    <xdr:to>
      <xdr:col>1</xdr:col>
      <xdr:colOff>364672</xdr:colOff>
      <xdr:row>6</xdr:row>
      <xdr:rowOff>1514474</xdr:rowOff>
    </xdr:to>
    <xdr:pic>
      <xdr:nvPicPr>
        <xdr:cNvPr id="4" name="図 3">
          <a:extLst>
            <a:ext uri="{FF2B5EF4-FFF2-40B4-BE49-F238E27FC236}">
              <a16:creationId xmlns:a16="http://schemas.microsoft.com/office/drawing/2014/main" id="{8C7D0835-EB73-41E0-99BE-EA644DF627D6}"/>
            </a:ext>
          </a:extLst>
        </xdr:cNvPr>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bwMode="auto">
        <a:xfrm rot="10800000">
          <a:off x="295272" y="1809750"/>
          <a:ext cx="1038228" cy="1162049"/>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209550</xdr:colOff>
      <xdr:row>6</xdr:row>
      <xdr:rowOff>171451</xdr:rowOff>
    </xdr:from>
    <xdr:to>
      <xdr:col>1</xdr:col>
      <xdr:colOff>866775</xdr:colOff>
      <xdr:row>6</xdr:row>
      <xdr:rowOff>1771650</xdr:rowOff>
    </xdr:to>
    <xdr:pic>
      <xdr:nvPicPr>
        <xdr:cNvPr id="2" name="図 1">
          <a:extLst>
            <a:ext uri="{FF2B5EF4-FFF2-40B4-BE49-F238E27FC236}">
              <a16:creationId xmlns:a16="http://schemas.microsoft.com/office/drawing/2014/main" id="{CBF25C50-C3FF-4F82-8381-C9F972A98FB1}"/>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09550" y="1733551"/>
          <a:ext cx="1381125" cy="1600199"/>
        </a:xfrm>
        <a:prstGeom prst="rect">
          <a:avLst/>
        </a:prstGeom>
      </xdr:spPr>
    </xdr:pic>
    <xdr:clientData/>
  </xdr:twoCellAnchor>
  <xdr:twoCellAnchor editAs="oneCell">
    <xdr:from>
      <xdr:col>2</xdr:col>
      <xdr:colOff>133351</xdr:colOff>
      <xdr:row>6</xdr:row>
      <xdr:rowOff>161925</xdr:rowOff>
    </xdr:from>
    <xdr:to>
      <xdr:col>5</xdr:col>
      <xdr:colOff>19050</xdr:colOff>
      <xdr:row>6</xdr:row>
      <xdr:rowOff>1743075</xdr:rowOff>
    </xdr:to>
    <xdr:pic>
      <xdr:nvPicPr>
        <xdr:cNvPr id="3" name="図 2">
          <a:extLst>
            <a:ext uri="{FF2B5EF4-FFF2-40B4-BE49-F238E27FC236}">
              <a16:creationId xmlns:a16="http://schemas.microsoft.com/office/drawing/2014/main" id="{25AA6B7F-98CB-4E53-A0A9-EE1D38D010A6}"/>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857376" y="1724025"/>
          <a:ext cx="2466974" cy="1581150"/>
        </a:xfrm>
        <a:prstGeom prst="rect">
          <a:avLst/>
        </a:prstGeom>
      </xdr:spPr>
    </xdr:pic>
    <xdr:clientData/>
  </xdr:twoCellAnchor>
  <xdr:twoCellAnchor editAs="oneCell">
    <xdr:from>
      <xdr:col>5</xdr:col>
      <xdr:colOff>209550</xdr:colOff>
      <xdr:row>6</xdr:row>
      <xdr:rowOff>104775</xdr:rowOff>
    </xdr:from>
    <xdr:to>
      <xdr:col>7</xdr:col>
      <xdr:colOff>171450</xdr:colOff>
      <xdr:row>6</xdr:row>
      <xdr:rowOff>1790416</xdr:rowOff>
    </xdr:to>
    <xdr:pic>
      <xdr:nvPicPr>
        <xdr:cNvPr id="4" name="図 3">
          <a:extLst>
            <a:ext uri="{FF2B5EF4-FFF2-40B4-BE49-F238E27FC236}">
              <a16:creationId xmlns:a16="http://schemas.microsoft.com/office/drawing/2014/main" id="{DBA0E0DC-9842-41A3-993C-7211D48CEED3}"/>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514850" y="1666875"/>
          <a:ext cx="2028825" cy="168564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19050</xdr:colOff>
      <xdr:row>6</xdr:row>
      <xdr:rowOff>171450</xdr:rowOff>
    </xdr:from>
    <xdr:to>
      <xdr:col>1</xdr:col>
      <xdr:colOff>954813</xdr:colOff>
      <xdr:row>6</xdr:row>
      <xdr:rowOff>1781175</xdr:rowOff>
    </xdr:to>
    <xdr:pic>
      <xdr:nvPicPr>
        <xdr:cNvPr id="2" name="図 1">
          <a:extLst>
            <a:ext uri="{FF2B5EF4-FFF2-40B4-BE49-F238E27FC236}">
              <a16:creationId xmlns:a16="http://schemas.microsoft.com/office/drawing/2014/main" id="{2E6D5470-A89C-464B-85B1-62A1960BF441}"/>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19050" y="1733550"/>
          <a:ext cx="1678713" cy="1609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104776</xdr:colOff>
      <xdr:row>6</xdr:row>
      <xdr:rowOff>104776</xdr:rowOff>
    </xdr:from>
    <xdr:to>
      <xdr:col>4</xdr:col>
      <xdr:colOff>630171</xdr:colOff>
      <xdr:row>6</xdr:row>
      <xdr:rowOff>1809750</xdr:rowOff>
    </xdr:to>
    <xdr:pic>
      <xdr:nvPicPr>
        <xdr:cNvPr id="3" name="図 2">
          <a:extLst>
            <a:ext uri="{FF2B5EF4-FFF2-40B4-BE49-F238E27FC236}">
              <a16:creationId xmlns:a16="http://schemas.microsoft.com/office/drawing/2014/main" id="{DCC90742-62BD-4C19-B752-84A0624B4D71}"/>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847851" y="1666876"/>
          <a:ext cx="2249420" cy="170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781051</xdr:colOff>
      <xdr:row>6</xdr:row>
      <xdr:rowOff>114301</xdr:rowOff>
    </xdr:from>
    <xdr:to>
      <xdr:col>6</xdr:col>
      <xdr:colOff>1095816</xdr:colOff>
      <xdr:row>6</xdr:row>
      <xdr:rowOff>1809750</xdr:rowOff>
    </xdr:to>
    <xdr:pic>
      <xdr:nvPicPr>
        <xdr:cNvPr id="4" name="図 3">
          <a:extLst>
            <a:ext uri="{FF2B5EF4-FFF2-40B4-BE49-F238E27FC236}">
              <a16:creationId xmlns:a16="http://schemas.microsoft.com/office/drawing/2014/main" id="{BD2523BC-DDC8-4621-BD7A-1DC9A19F204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248151" y="1676401"/>
          <a:ext cx="2134040" cy="1695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133350</xdr:colOff>
      <xdr:row>6</xdr:row>
      <xdr:rowOff>114300</xdr:rowOff>
    </xdr:from>
    <xdr:to>
      <xdr:col>1</xdr:col>
      <xdr:colOff>782955</xdr:colOff>
      <xdr:row>6</xdr:row>
      <xdr:rowOff>1818640</xdr:rowOff>
    </xdr:to>
    <xdr:pic>
      <xdr:nvPicPr>
        <xdr:cNvPr id="2" name="irc_mi" descr="「埼玉県　コバトン　画像」の画像検索結果">
          <a:extLst>
            <a:ext uri="{FF2B5EF4-FFF2-40B4-BE49-F238E27FC236}">
              <a16:creationId xmlns:a16="http://schemas.microsoft.com/office/drawing/2014/main" id="{ADBAB97B-EE11-4B7B-ACEE-EEABAF83C057}"/>
            </a:ext>
          </a:extLst>
        </xdr:cNvPr>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33350" y="1676400"/>
          <a:ext cx="1373505" cy="1704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28575</xdr:colOff>
      <xdr:row>6</xdr:row>
      <xdr:rowOff>85725</xdr:rowOff>
    </xdr:from>
    <xdr:to>
      <xdr:col>5</xdr:col>
      <xdr:colOff>114299</xdr:colOff>
      <xdr:row>6</xdr:row>
      <xdr:rowOff>1888321</xdr:rowOff>
    </xdr:to>
    <xdr:pic>
      <xdr:nvPicPr>
        <xdr:cNvPr id="2" name="図 1">
          <a:extLst>
            <a:ext uri="{FF2B5EF4-FFF2-40B4-BE49-F238E27FC236}">
              <a16:creationId xmlns:a16="http://schemas.microsoft.com/office/drawing/2014/main" id="{57897D77-29D2-4D8E-A30D-BB4B513F7FE5}"/>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752600" y="1647825"/>
          <a:ext cx="2666999" cy="180259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266699</xdr:colOff>
      <xdr:row>6</xdr:row>
      <xdr:rowOff>91569</xdr:rowOff>
    </xdr:from>
    <xdr:to>
      <xdr:col>1</xdr:col>
      <xdr:colOff>561974</xdr:colOff>
      <xdr:row>6</xdr:row>
      <xdr:rowOff>1793748</xdr:rowOff>
    </xdr:to>
    <xdr:pic>
      <xdr:nvPicPr>
        <xdr:cNvPr id="2" name="図 1">
          <a:extLst>
            <a:ext uri="{FF2B5EF4-FFF2-40B4-BE49-F238E27FC236}">
              <a16:creationId xmlns:a16="http://schemas.microsoft.com/office/drawing/2014/main" id="{4C740D44-CF2E-4EF1-B1FE-51BE4B52D4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266699" y="1653669"/>
          <a:ext cx="1228725" cy="1702179"/>
        </a:xfrm>
        <a:prstGeom prst="rect">
          <a:avLst/>
        </a:prstGeom>
      </xdr:spPr>
    </xdr:pic>
    <xdr:clientData/>
  </xdr:twoCellAnchor>
  <xdr:twoCellAnchor editAs="oneCell">
    <xdr:from>
      <xdr:col>6</xdr:col>
      <xdr:colOff>139700</xdr:colOff>
      <xdr:row>6</xdr:row>
      <xdr:rowOff>352425</xdr:rowOff>
    </xdr:from>
    <xdr:to>
      <xdr:col>6</xdr:col>
      <xdr:colOff>952500</xdr:colOff>
      <xdr:row>6</xdr:row>
      <xdr:rowOff>962025</xdr:rowOff>
    </xdr:to>
    <xdr:pic>
      <xdr:nvPicPr>
        <xdr:cNvPr id="3" name="図 2">
          <a:extLst>
            <a:ext uri="{FF2B5EF4-FFF2-40B4-BE49-F238E27FC236}">
              <a16:creationId xmlns:a16="http://schemas.microsoft.com/office/drawing/2014/main" id="{3195AE65-24EC-4C9C-B01C-55C81BBEA9EC}"/>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5845175" y="1914525"/>
          <a:ext cx="812800" cy="609600"/>
        </a:xfrm>
        <a:prstGeom prst="rect">
          <a:avLst/>
        </a:prstGeom>
      </xdr:spPr>
    </xdr:pic>
    <xdr:clientData/>
  </xdr:twoCellAnchor>
  <xdr:twoCellAnchor editAs="oneCell">
    <xdr:from>
      <xdr:col>4</xdr:col>
      <xdr:colOff>723900</xdr:colOff>
      <xdr:row>6</xdr:row>
      <xdr:rowOff>190500</xdr:rowOff>
    </xdr:from>
    <xdr:to>
      <xdr:col>6</xdr:col>
      <xdr:colOff>225425</xdr:colOff>
      <xdr:row>6</xdr:row>
      <xdr:rowOff>1181100</xdr:rowOff>
    </xdr:to>
    <xdr:pic>
      <xdr:nvPicPr>
        <xdr:cNvPr id="4" name="図 3">
          <a:extLst>
            <a:ext uri="{FF2B5EF4-FFF2-40B4-BE49-F238E27FC236}">
              <a16:creationId xmlns:a16="http://schemas.microsoft.com/office/drawing/2014/main" id="{DD98A54C-93DB-44A7-8CFA-08595D980765}"/>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610100" y="1752600"/>
          <a:ext cx="1320800" cy="990600"/>
        </a:xfrm>
        <a:prstGeom prst="rect">
          <a:avLst/>
        </a:prstGeom>
      </xdr:spPr>
    </xdr:pic>
    <xdr:clientData/>
  </xdr:twoCellAnchor>
  <xdr:twoCellAnchor editAs="oneCell">
    <xdr:from>
      <xdr:col>6</xdr:col>
      <xdr:colOff>282575</xdr:colOff>
      <xdr:row>6</xdr:row>
      <xdr:rowOff>828675</xdr:rowOff>
    </xdr:from>
    <xdr:to>
      <xdr:col>7</xdr:col>
      <xdr:colOff>701674</xdr:colOff>
      <xdr:row>7</xdr:row>
      <xdr:rowOff>38099</xdr:rowOff>
    </xdr:to>
    <xdr:pic>
      <xdr:nvPicPr>
        <xdr:cNvPr id="5" name="図 4">
          <a:extLst>
            <a:ext uri="{FF2B5EF4-FFF2-40B4-BE49-F238E27FC236}">
              <a16:creationId xmlns:a16="http://schemas.microsoft.com/office/drawing/2014/main" id="{E7861D80-DAC4-44A3-A1CF-3DD78F4912A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5988050" y="2390775"/>
          <a:ext cx="1523999" cy="1142999"/>
        </a:xfrm>
        <a:prstGeom prst="rect">
          <a:avLst/>
        </a:prstGeom>
      </xdr:spPr>
    </xdr:pic>
    <xdr:clientData/>
  </xdr:twoCellAnchor>
  <xdr:twoCellAnchor editAs="oneCell">
    <xdr:from>
      <xdr:col>2</xdr:col>
      <xdr:colOff>114300</xdr:colOff>
      <xdr:row>6</xdr:row>
      <xdr:rowOff>238125</xdr:rowOff>
    </xdr:from>
    <xdr:to>
      <xdr:col>4</xdr:col>
      <xdr:colOff>376236</xdr:colOff>
      <xdr:row>6</xdr:row>
      <xdr:rowOff>1714499</xdr:rowOff>
    </xdr:to>
    <xdr:pic>
      <xdr:nvPicPr>
        <xdr:cNvPr id="6" name="図 5">
          <a:extLst>
            <a:ext uri="{FF2B5EF4-FFF2-40B4-BE49-F238E27FC236}">
              <a16:creationId xmlns:a16="http://schemas.microsoft.com/office/drawing/2014/main" id="{4DAB3509-AABC-4FAC-89CA-859E88B211FD}"/>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2047875" y="1800225"/>
          <a:ext cx="2214561" cy="147637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156882</xdr:colOff>
      <xdr:row>6</xdr:row>
      <xdr:rowOff>190500</xdr:rowOff>
    </xdr:from>
    <xdr:to>
      <xdr:col>1</xdr:col>
      <xdr:colOff>865003</xdr:colOff>
      <xdr:row>6</xdr:row>
      <xdr:rowOff>1628775</xdr:rowOff>
    </xdr:to>
    <xdr:pic>
      <xdr:nvPicPr>
        <xdr:cNvPr id="2" name="図 1">
          <a:extLst>
            <a:ext uri="{FF2B5EF4-FFF2-40B4-BE49-F238E27FC236}">
              <a16:creationId xmlns:a16="http://schemas.microsoft.com/office/drawing/2014/main" id="{F04D22E6-A3EB-4721-AF1F-194CAA2723C8}"/>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56882" y="1752600"/>
          <a:ext cx="1432021" cy="1438275"/>
        </a:xfrm>
        <a:prstGeom prst="rect">
          <a:avLst/>
        </a:prstGeom>
      </xdr:spPr>
    </xdr:pic>
    <xdr:clientData/>
  </xdr:twoCellAnchor>
  <xdr:twoCellAnchor editAs="oneCell">
    <xdr:from>
      <xdr:col>2</xdr:col>
      <xdr:colOff>112059</xdr:colOff>
      <xdr:row>6</xdr:row>
      <xdr:rowOff>67236</xdr:rowOff>
    </xdr:from>
    <xdr:to>
      <xdr:col>4</xdr:col>
      <xdr:colOff>773207</xdr:colOff>
      <xdr:row>6</xdr:row>
      <xdr:rowOff>1843530</xdr:rowOff>
    </xdr:to>
    <xdr:pic>
      <xdr:nvPicPr>
        <xdr:cNvPr id="3" name="図 2">
          <a:extLst>
            <a:ext uri="{FF2B5EF4-FFF2-40B4-BE49-F238E27FC236}">
              <a16:creationId xmlns:a16="http://schemas.microsoft.com/office/drawing/2014/main" id="{240A1028-3D2C-4C4E-A871-A7B8092FBA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36084" y="1629336"/>
          <a:ext cx="2385173" cy="17762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179294</xdr:colOff>
      <xdr:row>6</xdr:row>
      <xdr:rowOff>78441</xdr:rowOff>
    </xdr:from>
    <xdr:to>
      <xdr:col>7</xdr:col>
      <xdr:colOff>633746</xdr:colOff>
      <xdr:row>6</xdr:row>
      <xdr:rowOff>1860176</xdr:rowOff>
    </xdr:to>
    <xdr:pic>
      <xdr:nvPicPr>
        <xdr:cNvPr id="4" name="図 3">
          <a:extLst>
            <a:ext uri="{FF2B5EF4-FFF2-40B4-BE49-F238E27FC236}">
              <a16:creationId xmlns:a16="http://schemas.microsoft.com/office/drawing/2014/main" id="{8F6D063E-96DA-456A-8E38-9BEFB4F3B754}"/>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484594" y="1640541"/>
          <a:ext cx="2359452" cy="178173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304800</xdr:colOff>
      <xdr:row>6</xdr:row>
      <xdr:rowOff>114300</xdr:rowOff>
    </xdr:from>
    <xdr:to>
      <xdr:col>1</xdr:col>
      <xdr:colOff>711572</xdr:colOff>
      <xdr:row>6</xdr:row>
      <xdr:rowOff>1818856</xdr:rowOff>
    </xdr:to>
    <xdr:pic>
      <xdr:nvPicPr>
        <xdr:cNvPr id="2" name="irc_mi" descr="「埼玉県　コバトン　画像」の画像検索結果">
          <a:extLst>
            <a:ext uri="{FF2B5EF4-FFF2-40B4-BE49-F238E27FC236}">
              <a16:creationId xmlns:a16="http://schemas.microsoft.com/office/drawing/2014/main" id="{C0013A52-0526-4E45-B2E9-BC02BC97847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304800" y="1676400"/>
          <a:ext cx="1378322" cy="1704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242455</xdr:colOff>
      <xdr:row>6</xdr:row>
      <xdr:rowOff>17318</xdr:rowOff>
    </xdr:from>
    <xdr:to>
      <xdr:col>1</xdr:col>
      <xdr:colOff>831272</xdr:colOff>
      <xdr:row>6</xdr:row>
      <xdr:rowOff>1915473</xdr:rowOff>
    </xdr:to>
    <xdr:pic>
      <xdr:nvPicPr>
        <xdr:cNvPr id="2" name="図 1">
          <a:extLst>
            <a:ext uri="{FF2B5EF4-FFF2-40B4-BE49-F238E27FC236}">
              <a16:creationId xmlns:a16="http://schemas.microsoft.com/office/drawing/2014/main" id="{D12F734E-ED4C-432D-A0A2-26941FDA1F88}"/>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242455" y="1579418"/>
          <a:ext cx="1312717" cy="1898155"/>
        </a:xfrm>
        <a:prstGeom prst="rect">
          <a:avLst/>
        </a:prstGeom>
      </xdr:spPr>
    </xdr:pic>
    <xdr:clientData/>
  </xdr:twoCellAnchor>
  <xdr:twoCellAnchor editAs="oneCell">
    <xdr:from>
      <xdr:col>2</xdr:col>
      <xdr:colOff>25976</xdr:colOff>
      <xdr:row>6</xdr:row>
      <xdr:rowOff>8658</xdr:rowOff>
    </xdr:from>
    <xdr:to>
      <xdr:col>4</xdr:col>
      <xdr:colOff>770658</xdr:colOff>
      <xdr:row>7</xdr:row>
      <xdr:rowOff>17553</xdr:rowOff>
    </xdr:to>
    <xdr:pic>
      <xdr:nvPicPr>
        <xdr:cNvPr id="3" name="図 2">
          <a:extLst>
            <a:ext uri="{FF2B5EF4-FFF2-40B4-BE49-F238E27FC236}">
              <a16:creationId xmlns:a16="http://schemas.microsoft.com/office/drawing/2014/main" id="{5C0CE5C9-C408-4ECF-9FA6-44460DA10FE4}"/>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750001" y="1570758"/>
          <a:ext cx="2468707" cy="1942470"/>
        </a:xfrm>
        <a:prstGeom prst="rect">
          <a:avLst/>
        </a:prstGeom>
      </xdr:spPr>
    </xdr:pic>
    <xdr:clientData/>
  </xdr:twoCellAnchor>
  <xdr:twoCellAnchor editAs="oneCell">
    <xdr:from>
      <xdr:col>5</xdr:col>
      <xdr:colOff>19828</xdr:colOff>
      <xdr:row>6</xdr:row>
      <xdr:rowOff>0</xdr:rowOff>
    </xdr:from>
    <xdr:to>
      <xdr:col>7</xdr:col>
      <xdr:colOff>364028</xdr:colOff>
      <xdr:row>7</xdr:row>
      <xdr:rowOff>0</xdr:rowOff>
    </xdr:to>
    <xdr:pic>
      <xdr:nvPicPr>
        <xdr:cNvPr id="4" name="図 3">
          <a:extLst>
            <a:ext uri="{FF2B5EF4-FFF2-40B4-BE49-F238E27FC236}">
              <a16:creationId xmlns:a16="http://schemas.microsoft.com/office/drawing/2014/main" id="{9CDAE8C1-B7F6-48EB-8948-DC0325E5274F}"/>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325128" y="1562100"/>
          <a:ext cx="2411125" cy="193357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0.bin"/><Relationship Id="rId1" Type="http://schemas.openxmlformats.org/officeDocument/2006/relationships/hyperlink" Target="mailto:norio_sawda@marukyu.com"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1.bin"/><Relationship Id="rId1" Type="http://schemas.openxmlformats.org/officeDocument/2006/relationships/hyperlink" Target="mailto:imdyasu2018@outlook.j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2.bin"/><Relationship Id="rId1" Type="http://schemas.openxmlformats.org/officeDocument/2006/relationships/hyperlink" Target="mailto:snaito@sannet.ne.jp"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5.bin"/><Relationship Id="rId1" Type="http://schemas.openxmlformats.org/officeDocument/2006/relationships/hyperlink" Target="mailto:hi-ro-24@galaxy.ocn.ne.jp" TargetMode="Externa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7.bin"/><Relationship Id="rId1" Type="http://schemas.openxmlformats.org/officeDocument/2006/relationships/hyperlink" Target="mailto:hasegawa1950jp@ybb.ne.jp"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caa70790@pop06.odn.ne.jp"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s://www.city.gyoda.lg.jp/" TargetMode="External"/><Relationship Id="rId2" Type="http://schemas.openxmlformats.org/officeDocument/2006/relationships/hyperlink" Target="http://www.wbsj-saitama.org/" TargetMode="External"/><Relationship Id="rId1" Type="http://schemas.openxmlformats.org/officeDocument/2006/relationships/hyperlink" Target="mailto:mogi3143box@yahoo.co.jp" TargetMode="External"/><Relationship Id="rId5" Type="http://schemas.openxmlformats.org/officeDocument/2006/relationships/drawing" Target="../drawings/drawing17.xml"/><Relationship Id="rId4"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1.bin"/><Relationship Id="rId1" Type="http://schemas.openxmlformats.org/officeDocument/2006/relationships/hyperlink" Target="mailto:delias@kjd.biglobe.ne.jp"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2.bin"/><Relationship Id="rId1" Type="http://schemas.openxmlformats.org/officeDocument/2006/relationships/hyperlink" Target="mailto:arakawa@matsuyama-syobou.com" TargetMode="Externa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http://npo-barblesshook.com/" TargetMode="External"/><Relationship Id="rId1" Type="http://schemas.openxmlformats.org/officeDocument/2006/relationships/hyperlink" Target="mailto:office@npo-barblesshook.com" TargetMode="External"/><Relationship Id="rId4" Type="http://schemas.openxmlformats.org/officeDocument/2006/relationships/drawing" Target="../drawings/drawing20.x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4.bin"/><Relationship Id="rId1" Type="http://schemas.openxmlformats.org/officeDocument/2006/relationships/hyperlink" Target="mailto:yoshiyuku6060@outlook.jp" TargetMode="Externa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hyperlink" Target="http://www.ecolife-kawaguchi.org/co2/center/educators/eco_schooln.htm" TargetMode="External"/><Relationship Id="rId1" Type="http://schemas.openxmlformats.org/officeDocument/2006/relationships/hyperlink" Target="mailto:papilio-nobu@jcom.zaq.ne.jp" TargetMode="External"/><Relationship Id="rId4" Type="http://schemas.openxmlformats.org/officeDocument/2006/relationships/drawing" Target="../drawings/drawing2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mailto:buchi24@jcom.zaq.ne.jp"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i.eiko@zpost.plala.or.jp" TargetMode="External"/><Relationship Id="rId1" Type="http://schemas.openxmlformats.org/officeDocument/2006/relationships/hyperlink" Target="http://www.kankyou-yoshikawa.org/"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www7b.biglobe.ne.jp/~sa-sa-ki/,http:/www.nposizen-saitama.org/" TargetMode="External"/><Relationship Id="rId1" Type="http://schemas.openxmlformats.org/officeDocument/2006/relationships/hyperlink" Target="mailto:hanaikadahanaikada@gmail" TargetMode="External"/><Relationship Id="rId4"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V29"/>
  <sheetViews>
    <sheetView tabSelected="1" view="pageBreakPreview" zoomScale="70" zoomScaleNormal="100" zoomScaleSheetLayoutView="70" workbookViewId="0">
      <pane xSplit="2" ySplit="5" topLeftCell="C6" activePane="bottomRight" state="frozen"/>
      <selection pane="topRight" activeCell="C1" sqref="C1"/>
      <selection pane="bottomLeft" activeCell="A6" sqref="A6"/>
      <selection pane="bottomRight" sqref="A1:J1"/>
    </sheetView>
  </sheetViews>
  <sheetFormatPr defaultRowHeight="13.5"/>
  <cols>
    <col min="1" max="1" width="5.75" style="5" customWidth="1"/>
    <col min="2" max="2" width="14.5" customWidth="1"/>
    <col min="3" max="3" width="15.75" customWidth="1"/>
    <col min="4" max="4" width="10.625" style="5" customWidth="1"/>
    <col min="5" max="5" width="11.75" style="5" customWidth="1"/>
    <col min="6" max="6" width="16.5" style="5" customWidth="1"/>
    <col min="7" max="7" width="16.375" style="5" customWidth="1"/>
    <col min="8" max="8" width="27.875" customWidth="1"/>
    <col min="9" max="9" width="33" customWidth="1"/>
    <col min="10" max="10" width="18.125" customWidth="1"/>
    <col min="11" max="11" width="22.625" customWidth="1"/>
    <col min="12" max="12" width="10.25" style="5" customWidth="1"/>
    <col min="13" max="14" width="9" style="5"/>
    <col min="15" max="22" width="5.625" style="5" customWidth="1"/>
  </cols>
  <sheetData>
    <row r="1" spans="1:22" ht="33" customHeight="1">
      <c r="A1" s="145" t="s">
        <v>172</v>
      </c>
      <c r="B1" s="145"/>
      <c r="C1" s="145"/>
      <c r="D1" s="145"/>
      <c r="E1" s="145"/>
      <c r="F1" s="145"/>
      <c r="G1" s="145"/>
      <c r="H1" s="145"/>
      <c r="I1" s="145"/>
      <c r="J1" s="145"/>
    </row>
    <row r="2" spans="1:22" ht="23.25" customHeight="1">
      <c r="A2" s="6" t="s">
        <v>171</v>
      </c>
      <c r="B2" s="1"/>
      <c r="C2" s="1"/>
      <c r="D2" s="4"/>
      <c r="E2" s="4"/>
      <c r="F2" s="4"/>
      <c r="G2" s="8"/>
      <c r="H2" s="9"/>
      <c r="I2" s="9"/>
    </row>
    <row r="3" spans="1:22" ht="23.25" customHeight="1">
      <c r="A3" s="6" t="s">
        <v>975</v>
      </c>
      <c r="B3" s="1"/>
      <c r="C3" s="1"/>
      <c r="D3" s="4"/>
      <c r="E3" s="4"/>
      <c r="F3" s="4"/>
      <c r="G3" s="8"/>
    </row>
    <row r="4" spans="1:22" ht="31.5" customHeight="1">
      <c r="A4" s="10"/>
      <c r="B4" s="143" t="s">
        <v>0</v>
      </c>
      <c r="C4" s="143" t="s">
        <v>1</v>
      </c>
      <c r="D4" s="143" t="s">
        <v>2</v>
      </c>
      <c r="E4" s="143" t="s">
        <v>3</v>
      </c>
      <c r="F4" s="146" t="s">
        <v>4</v>
      </c>
      <c r="G4" s="146"/>
      <c r="H4" s="143" t="s">
        <v>5</v>
      </c>
      <c r="I4" s="143" t="s">
        <v>6</v>
      </c>
      <c r="J4" s="138" t="s">
        <v>7</v>
      </c>
      <c r="K4" s="138" t="s">
        <v>8</v>
      </c>
      <c r="L4" s="143" t="s">
        <v>9</v>
      </c>
      <c r="M4" s="143" t="s">
        <v>10</v>
      </c>
      <c r="N4" s="138" t="s">
        <v>11</v>
      </c>
      <c r="O4" s="140" t="s">
        <v>12</v>
      </c>
      <c r="P4" s="141"/>
      <c r="Q4" s="142" t="s">
        <v>13</v>
      </c>
      <c r="R4" s="142"/>
      <c r="S4" s="142"/>
      <c r="T4" s="142"/>
      <c r="U4" s="142"/>
      <c r="V4" s="142"/>
    </row>
    <row r="5" spans="1:22" ht="28.5" customHeight="1">
      <c r="A5" s="11"/>
      <c r="B5" s="144"/>
      <c r="C5" s="144"/>
      <c r="D5" s="144"/>
      <c r="E5" s="144"/>
      <c r="F5" s="12" t="s">
        <v>14</v>
      </c>
      <c r="G5" s="12" t="s">
        <v>15</v>
      </c>
      <c r="H5" s="144"/>
      <c r="I5" s="144"/>
      <c r="J5" s="139"/>
      <c r="K5" s="139"/>
      <c r="L5" s="144"/>
      <c r="M5" s="144"/>
      <c r="N5" s="139"/>
      <c r="O5" s="2" t="s">
        <v>16</v>
      </c>
      <c r="P5" s="3" t="s">
        <v>17</v>
      </c>
      <c r="Q5" s="3" t="s">
        <v>18</v>
      </c>
      <c r="R5" s="2" t="s">
        <v>19</v>
      </c>
      <c r="S5" s="2" t="s">
        <v>20</v>
      </c>
      <c r="T5" s="2" t="s">
        <v>21</v>
      </c>
      <c r="U5" s="2" t="s">
        <v>22</v>
      </c>
      <c r="V5" s="7" t="s">
        <v>23</v>
      </c>
    </row>
    <row r="6" spans="1:22" s="18" customFormat="1" ht="45.75" customHeight="1">
      <c r="A6" s="13">
        <v>2</v>
      </c>
      <c r="B6" s="65" t="s">
        <v>95</v>
      </c>
      <c r="C6" s="14" t="s">
        <v>96</v>
      </c>
      <c r="D6" s="13" t="s">
        <v>35</v>
      </c>
      <c r="E6" s="13" t="s">
        <v>60</v>
      </c>
      <c r="F6" s="15" t="s">
        <v>48</v>
      </c>
      <c r="G6" s="15" t="s">
        <v>55</v>
      </c>
      <c r="H6" s="16" t="s">
        <v>29</v>
      </c>
      <c r="I6" s="16" t="s">
        <v>176</v>
      </c>
      <c r="J6" s="16" t="s">
        <v>97</v>
      </c>
      <c r="K6" s="16" t="s">
        <v>98</v>
      </c>
      <c r="L6" s="17" t="s">
        <v>40</v>
      </c>
      <c r="M6" s="19" t="s">
        <v>99</v>
      </c>
      <c r="N6" s="19" t="s">
        <v>100</v>
      </c>
      <c r="O6" s="13" t="s">
        <v>30</v>
      </c>
      <c r="P6" s="13" t="s">
        <v>30</v>
      </c>
      <c r="Q6" s="13" t="s">
        <v>29</v>
      </c>
      <c r="R6" s="13" t="s">
        <v>30</v>
      </c>
      <c r="S6" s="13" t="s">
        <v>30</v>
      </c>
      <c r="T6" s="13" t="s">
        <v>30</v>
      </c>
      <c r="U6" s="13" t="s">
        <v>30</v>
      </c>
      <c r="V6" s="13" t="s">
        <v>30</v>
      </c>
    </row>
    <row r="7" spans="1:22" s="9" customFormat="1" ht="45.75" customHeight="1">
      <c r="A7" s="13">
        <v>9</v>
      </c>
      <c r="B7" s="65" t="s">
        <v>164</v>
      </c>
      <c r="C7" s="14" t="s">
        <v>159</v>
      </c>
      <c r="D7" s="13" t="s">
        <v>35</v>
      </c>
      <c r="E7" s="13" t="s">
        <v>25</v>
      </c>
      <c r="F7" s="15" t="s">
        <v>48</v>
      </c>
      <c r="G7" s="15" t="s">
        <v>29</v>
      </c>
      <c r="H7" s="16" t="s">
        <v>160</v>
      </c>
      <c r="I7" s="16" t="s">
        <v>116</v>
      </c>
      <c r="J7" s="16" t="s">
        <v>161</v>
      </c>
      <c r="K7" s="16" t="s">
        <v>162</v>
      </c>
      <c r="L7" s="17" t="s">
        <v>40</v>
      </c>
      <c r="M7" s="19" t="s">
        <v>163</v>
      </c>
      <c r="N7" s="20" t="s">
        <v>29</v>
      </c>
      <c r="O7" s="13" t="s">
        <v>30</v>
      </c>
      <c r="P7" s="13" t="s">
        <v>29</v>
      </c>
      <c r="Q7" s="13" t="s">
        <v>29</v>
      </c>
      <c r="R7" s="13" t="s">
        <v>30</v>
      </c>
      <c r="S7" s="13" t="s">
        <v>29</v>
      </c>
      <c r="T7" s="13" t="s">
        <v>29</v>
      </c>
      <c r="U7" s="13" t="s">
        <v>29</v>
      </c>
      <c r="V7" s="13" t="s">
        <v>29</v>
      </c>
    </row>
    <row r="8" spans="1:22" s="9" customFormat="1" ht="45.75" customHeight="1">
      <c r="A8" s="13">
        <v>13</v>
      </c>
      <c r="B8" s="65" t="s">
        <v>101</v>
      </c>
      <c r="C8" s="14" t="s">
        <v>168</v>
      </c>
      <c r="D8" s="13" t="s">
        <v>35</v>
      </c>
      <c r="E8" s="13" t="s">
        <v>102</v>
      </c>
      <c r="F8" s="15" t="s">
        <v>48</v>
      </c>
      <c r="G8" s="15" t="s">
        <v>29</v>
      </c>
      <c r="H8" s="16" t="s">
        <v>58</v>
      </c>
      <c r="I8" s="16" t="s">
        <v>103</v>
      </c>
      <c r="J8" s="16" t="s">
        <v>167</v>
      </c>
      <c r="K8" s="16" t="s">
        <v>29</v>
      </c>
      <c r="L8" s="17" t="s">
        <v>40</v>
      </c>
      <c r="M8" s="19" t="s">
        <v>104</v>
      </c>
      <c r="N8" s="19" t="s">
        <v>105</v>
      </c>
      <c r="O8" s="13" t="s">
        <v>30</v>
      </c>
      <c r="P8" s="13" t="s">
        <v>30</v>
      </c>
      <c r="Q8" s="13" t="s">
        <v>30</v>
      </c>
      <c r="R8" s="13" t="s">
        <v>30</v>
      </c>
      <c r="S8" s="13" t="s">
        <v>30</v>
      </c>
      <c r="T8" s="13" t="s">
        <v>29</v>
      </c>
      <c r="U8" s="13" t="s">
        <v>30</v>
      </c>
      <c r="V8" s="13" t="s">
        <v>29</v>
      </c>
    </row>
    <row r="9" spans="1:22" s="9" customFormat="1" ht="45.75" customHeight="1">
      <c r="A9" s="13">
        <v>16</v>
      </c>
      <c r="B9" s="65" t="s">
        <v>179</v>
      </c>
      <c r="C9" s="14" t="s">
        <v>178</v>
      </c>
      <c r="D9" s="13" t="s">
        <v>24</v>
      </c>
      <c r="E9" s="13" t="s">
        <v>53</v>
      </c>
      <c r="F9" s="15" t="s">
        <v>48</v>
      </c>
      <c r="G9" s="15" t="s">
        <v>29</v>
      </c>
      <c r="H9" s="16" t="s">
        <v>106</v>
      </c>
      <c r="I9" s="16" t="s">
        <v>107</v>
      </c>
      <c r="J9" s="16" t="s">
        <v>177</v>
      </c>
      <c r="K9" s="16" t="s">
        <v>108</v>
      </c>
      <c r="L9" s="17" t="s">
        <v>40</v>
      </c>
      <c r="M9" s="20" t="s">
        <v>53</v>
      </c>
      <c r="N9" s="20" t="s">
        <v>29</v>
      </c>
      <c r="O9" s="13" t="s">
        <v>30</v>
      </c>
      <c r="P9" s="13" t="s">
        <v>30</v>
      </c>
      <c r="Q9" s="13"/>
      <c r="R9" s="13" t="s">
        <v>30</v>
      </c>
      <c r="S9" s="13" t="s">
        <v>30</v>
      </c>
      <c r="T9" s="13" t="s">
        <v>30</v>
      </c>
      <c r="U9" s="13" t="s">
        <v>30</v>
      </c>
      <c r="V9" s="13"/>
    </row>
    <row r="10" spans="1:22" s="9" customFormat="1" ht="45.75" customHeight="1">
      <c r="A10" s="13">
        <v>17</v>
      </c>
      <c r="B10" s="65" t="s">
        <v>180</v>
      </c>
      <c r="C10" s="14" t="s">
        <v>109</v>
      </c>
      <c r="D10" s="13" t="s">
        <v>52</v>
      </c>
      <c r="E10" s="13" t="s">
        <v>62</v>
      </c>
      <c r="F10" s="15" t="s">
        <v>48</v>
      </c>
      <c r="G10" s="15" t="s">
        <v>32</v>
      </c>
      <c r="H10" s="16" t="s">
        <v>181</v>
      </c>
      <c r="I10" s="16" t="s">
        <v>182</v>
      </c>
      <c r="J10" s="16" t="s">
        <v>29</v>
      </c>
      <c r="K10" s="16" t="s">
        <v>29</v>
      </c>
      <c r="L10" s="17" t="s">
        <v>40</v>
      </c>
      <c r="M10" s="19" t="s">
        <v>110</v>
      </c>
      <c r="N10" s="20" t="s">
        <v>111</v>
      </c>
      <c r="O10" s="13" t="s">
        <v>30</v>
      </c>
      <c r="P10" s="13" t="s">
        <v>30</v>
      </c>
      <c r="Q10" s="13" t="s">
        <v>29</v>
      </c>
      <c r="R10" s="13" t="s">
        <v>30</v>
      </c>
      <c r="S10" s="13" t="s">
        <v>30</v>
      </c>
      <c r="T10" s="13" t="s">
        <v>30</v>
      </c>
      <c r="U10" s="13" t="s">
        <v>30</v>
      </c>
      <c r="V10" s="13" t="s">
        <v>29</v>
      </c>
    </row>
    <row r="11" spans="1:22" s="9" customFormat="1" ht="45.75" customHeight="1">
      <c r="A11" s="13">
        <v>18</v>
      </c>
      <c r="B11" s="65" t="s">
        <v>45</v>
      </c>
      <c r="C11" s="14" t="s">
        <v>46</v>
      </c>
      <c r="D11" s="13" t="s">
        <v>24</v>
      </c>
      <c r="E11" s="13" t="s">
        <v>47</v>
      </c>
      <c r="F11" s="15" t="s">
        <v>26</v>
      </c>
      <c r="G11" s="15" t="s">
        <v>48</v>
      </c>
      <c r="H11" s="16" t="s">
        <v>49</v>
      </c>
      <c r="I11" s="16" t="s">
        <v>50</v>
      </c>
      <c r="J11" s="16" t="s">
        <v>51</v>
      </c>
      <c r="K11" s="16" t="s">
        <v>29</v>
      </c>
      <c r="L11" s="17" t="s">
        <v>28</v>
      </c>
      <c r="M11" s="19" t="s">
        <v>29</v>
      </c>
      <c r="N11" s="19" t="s">
        <v>29</v>
      </c>
      <c r="O11" s="13" t="s">
        <v>30</v>
      </c>
      <c r="P11" s="13" t="s">
        <v>30</v>
      </c>
      <c r="Q11" s="13" t="s">
        <v>30</v>
      </c>
      <c r="R11" s="13" t="s">
        <v>30</v>
      </c>
      <c r="S11" s="13" t="s">
        <v>30</v>
      </c>
      <c r="T11" s="13" t="s">
        <v>30</v>
      </c>
      <c r="U11" s="13" t="s">
        <v>30</v>
      </c>
      <c r="V11" s="13" t="s">
        <v>29</v>
      </c>
    </row>
    <row r="12" spans="1:22" s="9" customFormat="1" ht="45.75" customHeight="1">
      <c r="A12" s="13">
        <v>27</v>
      </c>
      <c r="B12" s="65" t="s">
        <v>112</v>
      </c>
      <c r="C12" s="14" t="s">
        <v>113</v>
      </c>
      <c r="D12" s="13" t="s">
        <v>24</v>
      </c>
      <c r="E12" s="13" t="s">
        <v>25</v>
      </c>
      <c r="F12" s="15" t="s">
        <v>48</v>
      </c>
      <c r="G12" s="15" t="s">
        <v>41</v>
      </c>
      <c r="H12" s="16" t="s">
        <v>29</v>
      </c>
      <c r="I12" s="16" t="s">
        <v>114</v>
      </c>
      <c r="J12" s="16" t="s">
        <v>115</v>
      </c>
      <c r="K12" s="16" t="s">
        <v>29</v>
      </c>
      <c r="L12" s="17" t="s">
        <v>28</v>
      </c>
      <c r="M12" s="20" t="s">
        <v>29</v>
      </c>
      <c r="N12" s="20" t="s">
        <v>29</v>
      </c>
      <c r="O12" s="13" t="s">
        <v>30</v>
      </c>
      <c r="P12" s="13" t="s">
        <v>30</v>
      </c>
      <c r="Q12" s="13" t="s">
        <v>30</v>
      </c>
      <c r="R12" s="13" t="s">
        <v>30</v>
      </c>
      <c r="S12" s="13" t="s">
        <v>30</v>
      </c>
      <c r="T12" s="13" t="s">
        <v>30</v>
      </c>
      <c r="U12" s="13" t="s">
        <v>30</v>
      </c>
      <c r="V12" s="13" t="s">
        <v>30</v>
      </c>
    </row>
    <row r="13" spans="1:22" s="9" customFormat="1" ht="45.75" customHeight="1">
      <c r="A13" s="13">
        <v>43</v>
      </c>
      <c r="B13" s="65" t="s">
        <v>117</v>
      </c>
      <c r="C13" s="14" t="s">
        <v>118</v>
      </c>
      <c r="D13" s="13" t="s">
        <v>35</v>
      </c>
      <c r="E13" s="13" t="s">
        <v>165</v>
      </c>
      <c r="F13" s="15" t="s">
        <v>48</v>
      </c>
      <c r="G13" s="15" t="s">
        <v>32</v>
      </c>
      <c r="H13" s="16" t="s">
        <v>119</v>
      </c>
      <c r="I13" s="16" t="s">
        <v>120</v>
      </c>
      <c r="J13" s="16" t="s">
        <v>121</v>
      </c>
      <c r="K13" s="16" t="s">
        <v>122</v>
      </c>
      <c r="L13" s="17" t="s">
        <v>28</v>
      </c>
      <c r="M13" s="19" t="s">
        <v>29</v>
      </c>
      <c r="N13" s="19" t="s">
        <v>123</v>
      </c>
      <c r="O13" s="13" t="s">
        <v>30</v>
      </c>
      <c r="P13" s="13" t="s">
        <v>30</v>
      </c>
      <c r="Q13" s="13" t="s">
        <v>30</v>
      </c>
      <c r="R13" s="13" t="s">
        <v>30</v>
      </c>
      <c r="S13" s="13" t="s">
        <v>30</v>
      </c>
      <c r="T13" s="13" t="s">
        <v>30</v>
      </c>
      <c r="U13" s="13" t="s">
        <v>30</v>
      </c>
      <c r="V13" s="13" t="s">
        <v>30</v>
      </c>
    </row>
    <row r="14" spans="1:22" s="9" customFormat="1" ht="45.75" customHeight="1">
      <c r="A14" s="13">
        <v>63</v>
      </c>
      <c r="B14" s="65" t="s">
        <v>124</v>
      </c>
      <c r="C14" s="14" t="s">
        <v>125</v>
      </c>
      <c r="D14" s="13" t="s">
        <v>31</v>
      </c>
      <c r="E14" s="13" t="s">
        <v>25</v>
      </c>
      <c r="F14" s="15" t="s">
        <v>48</v>
      </c>
      <c r="G14" s="15" t="s">
        <v>32</v>
      </c>
      <c r="H14" s="16" t="s">
        <v>126</v>
      </c>
      <c r="I14" s="16" t="s">
        <v>127</v>
      </c>
      <c r="J14" s="16" t="s">
        <v>128</v>
      </c>
      <c r="K14" s="16" t="s">
        <v>129</v>
      </c>
      <c r="L14" s="17" t="s">
        <v>28</v>
      </c>
      <c r="M14" s="20" t="s">
        <v>29</v>
      </c>
      <c r="N14" s="20" t="s">
        <v>29</v>
      </c>
      <c r="O14" s="13" t="s">
        <v>30</v>
      </c>
      <c r="P14" s="13" t="s">
        <v>30</v>
      </c>
      <c r="Q14" s="13" t="s">
        <v>30</v>
      </c>
      <c r="R14" s="13" t="s">
        <v>30</v>
      </c>
      <c r="S14" s="13" t="s">
        <v>30</v>
      </c>
      <c r="T14" s="13" t="s">
        <v>30</v>
      </c>
      <c r="U14" s="13" t="s">
        <v>30</v>
      </c>
      <c r="V14" s="13" t="s">
        <v>29</v>
      </c>
    </row>
    <row r="15" spans="1:22" s="9" customFormat="1" ht="45.75" customHeight="1">
      <c r="A15" s="13">
        <v>84</v>
      </c>
      <c r="B15" s="65" t="s">
        <v>130</v>
      </c>
      <c r="C15" s="14" t="s">
        <v>131</v>
      </c>
      <c r="D15" s="13" t="s">
        <v>52</v>
      </c>
      <c r="E15" s="13" t="s">
        <v>84</v>
      </c>
      <c r="F15" s="15" t="s">
        <v>48</v>
      </c>
      <c r="G15" s="15" t="s">
        <v>32</v>
      </c>
      <c r="H15" s="16" t="s">
        <v>29</v>
      </c>
      <c r="I15" s="16" t="s">
        <v>116</v>
      </c>
      <c r="J15" s="16" t="s">
        <v>29</v>
      </c>
      <c r="K15" s="16" t="s">
        <v>29</v>
      </c>
      <c r="L15" s="17" t="s">
        <v>28</v>
      </c>
      <c r="M15" s="19" t="s">
        <v>29</v>
      </c>
      <c r="N15" s="19" t="s">
        <v>132</v>
      </c>
      <c r="O15" s="13" t="s">
        <v>30</v>
      </c>
      <c r="P15" s="13" t="s">
        <v>30</v>
      </c>
      <c r="Q15" s="13" t="s">
        <v>30</v>
      </c>
      <c r="R15" s="13" t="s">
        <v>30</v>
      </c>
      <c r="S15" s="13" t="s">
        <v>30</v>
      </c>
      <c r="T15" s="13" t="s">
        <v>30</v>
      </c>
      <c r="U15" s="13" t="s">
        <v>30</v>
      </c>
      <c r="V15" s="13" t="s">
        <v>30</v>
      </c>
    </row>
    <row r="16" spans="1:22" s="9" customFormat="1" ht="45.75" customHeight="1">
      <c r="A16" s="13">
        <v>92</v>
      </c>
      <c r="B16" s="65" t="s">
        <v>186</v>
      </c>
      <c r="C16" s="14" t="s">
        <v>187</v>
      </c>
      <c r="D16" s="13" t="s">
        <v>35</v>
      </c>
      <c r="E16" s="13" t="s">
        <v>63</v>
      </c>
      <c r="F16" s="15" t="s">
        <v>64</v>
      </c>
      <c r="G16" s="15" t="s">
        <v>48</v>
      </c>
      <c r="H16" s="16" t="s">
        <v>65</v>
      </c>
      <c r="I16" s="16" t="s">
        <v>183</v>
      </c>
      <c r="J16" s="16" t="s">
        <v>184</v>
      </c>
      <c r="K16" s="16" t="s">
        <v>185</v>
      </c>
      <c r="L16" s="17" t="s">
        <v>28</v>
      </c>
      <c r="M16" s="20" t="s">
        <v>29</v>
      </c>
      <c r="N16" s="20" t="s">
        <v>29</v>
      </c>
      <c r="O16" s="13" t="s">
        <v>30</v>
      </c>
      <c r="P16" s="13" t="s">
        <v>30</v>
      </c>
      <c r="Q16" s="13" t="s">
        <v>29</v>
      </c>
      <c r="R16" s="13" t="s">
        <v>30</v>
      </c>
      <c r="S16" s="13" t="s">
        <v>30</v>
      </c>
      <c r="T16" s="13" t="s">
        <v>30</v>
      </c>
      <c r="U16" s="13" t="s">
        <v>30</v>
      </c>
      <c r="V16" s="13" t="s">
        <v>30</v>
      </c>
    </row>
    <row r="17" spans="1:22" s="9" customFormat="1" ht="45.75" customHeight="1">
      <c r="A17" s="13">
        <v>94</v>
      </c>
      <c r="B17" s="65" t="s">
        <v>133</v>
      </c>
      <c r="C17" s="14" t="s">
        <v>134</v>
      </c>
      <c r="D17" s="13" t="s">
        <v>35</v>
      </c>
      <c r="E17" s="13" t="s">
        <v>57</v>
      </c>
      <c r="F17" s="15" t="s">
        <v>48</v>
      </c>
      <c r="G17" s="15" t="s">
        <v>29</v>
      </c>
      <c r="H17" s="16" t="s">
        <v>135</v>
      </c>
      <c r="I17" s="16" t="s">
        <v>116</v>
      </c>
      <c r="J17" s="16" t="s">
        <v>136</v>
      </c>
      <c r="K17" s="16" t="s">
        <v>29</v>
      </c>
      <c r="L17" s="17" t="s">
        <v>28</v>
      </c>
      <c r="M17" s="20" t="s">
        <v>29</v>
      </c>
      <c r="N17" s="20" t="s">
        <v>29</v>
      </c>
      <c r="O17" s="13" t="s">
        <v>30</v>
      </c>
      <c r="P17" s="13" t="s">
        <v>30</v>
      </c>
      <c r="Q17" s="13" t="s">
        <v>29</v>
      </c>
      <c r="R17" s="13" t="s">
        <v>30</v>
      </c>
      <c r="S17" s="13" t="s">
        <v>30</v>
      </c>
      <c r="T17" s="13" t="s">
        <v>30</v>
      </c>
      <c r="U17" s="13" t="s">
        <v>30</v>
      </c>
      <c r="V17" s="13" t="s">
        <v>30</v>
      </c>
    </row>
    <row r="18" spans="1:22" s="9" customFormat="1" ht="45.75" customHeight="1">
      <c r="A18" s="13">
        <v>96</v>
      </c>
      <c r="B18" s="65" t="s">
        <v>137</v>
      </c>
      <c r="C18" s="14" t="s">
        <v>138</v>
      </c>
      <c r="D18" s="13" t="s">
        <v>24</v>
      </c>
      <c r="E18" s="13" t="s">
        <v>25</v>
      </c>
      <c r="F18" s="15" t="s">
        <v>48</v>
      </c>
      <c r="G18" s="15" t="s">
        <v>48</v>
      </c>
      <c r="H18" s="16" t="s">
        <v>139</v>
      </c>
      <c r="I18" s="16" t="s">
        <v>140</v>
      </c>
      <c r="J18" s="16" t="s">
        <v>141</v>
      </c>
      <c r="K18" s="16" t="s">
        <v>142</v>
      </c>
      <c r="L18" s="17" t="s">
        <v>28</v>
      </c>
      <c r="M18" s="19" t="s">
        <v>29</v>
      </c>
      <c r="N18" s="19" t="s">
        <v>174</v>
      </c>
      <c r="O18" s="13" t="s">
        <v>30</v>
      </c>
      <c r="P18" s="13" t="s">
        <v>30</v>
      </c>
      <c r="Q18" s="13" t="s">
        <v>29</v>
      </c>
      <c r="R18" s="13" t="s">
        <v>30</v>
      </c>
      <c r="S18" s="13" t="s">
        <v>30</v>
      </c>
      <c r="T18" s="13" t="s">
        <v>30</v>
      </c>
      <c r="U18" s="13" t="s">
        <v>30</v>
      </c>
      <c r="V18" s="13" t="s">
        <v>29</v>
      </c>
    </row>
    <row r="19" spans="1:22" s="9" customFormat="1" ht="45.75" customHeight="1">
      <c r="A19" s="13">
        <v>98</v>
      </c>
      <c r="B19" s="65" t="s">
        <v>1036</v>
      </c>
      <c r="C19" s="14" t="s">
        <v>1037</v>
      </c>
      <c r="D19" s="13" t="s">
        <v>24</v>
      </c>
      <c r="E19" s="13" t="s">
        <v>1038</v>
      </c>
      <c r="F19" s="15" t="s">
        <v>34</v>
      </c>
      <c r="G19" s="15" t="s">
        <v>479</v>
      </c>
      <c r="H19" s="16" t="s">
        <v>1091</v>
      </c>
      <c r="I19" s="16" t="s">
        <v>1092</v>
      </c>
      <c r="J19" s="16" t="s">
        <v>1093</v>
      </c>
      <c r="K19" s="16" t="s">
        <v>29</v>
      </c>
      <c r="L19" s="17" t="s">
        <v>28</v>
      </c>
      <c r="M19" s="19" t="s">
        <v>29</v>
      </c>
      <c r="N19" s="19" t="s">
        <v>1094</v>
      </c>
      <c r="O19" s="13" t="s">
        <v>30</v>
      </c>
      <c r="P19" s="13" t="s">
        <v>1095</v>
      </c>
      <c r="Q19" s="13" t="s">
        <v>30</v>
      </c>
      <c r="R19" s="13" t="s">
        <v>30</v>
      </c>
      <c r="S19" s="13" t="s">
        <v>30</v>
      </c>
      <c r="T19" s="13" t="s">
        <v>30</v>
      </c>
      <c r="U19" s="13" t="s">
        <v>30</v>
      </c>
      <c r="V19" s="13" t="s">
        <v>29</v>
      </c>
    </row>
    <row r="20" spans="1:22" s="9" customFormat="1" ht="45.75" customHeight="1">
      <c r="A20" s="13">
        <v>99</v>
      </c>
      <c r="B20" s="65" t="s">
        <v>143</v>
      </c>
      <c r="C20" s="14" t="s">
        <v>144</v>
      </c>
      <c r="D20" s="13" t="s">
        <v>37</v>
      </c>
      <c r="E20" s="13" t="s">
        <v>68</v>
      </c>
      <c r="F20" s="15" t="s">
        <v>48</v>
      </c>
      <c r="G20" s="15" t="s">
        <v>54</v>
      </c>
      <c r="H20" s="16" t="s">
        <v>29</v>
      </c>
      <c r="I20" s="16" t="s">
        <v>116</v>
      </c>
      <c r="J20" s="16" t="s">
        <v>145</v>
      </c>
      <c r="K20" s="16" t="s">
        <v>29</v>
      </c>
      <c r="L20" s="17" t="s">
        <v>28</v>
      </c>
      <c r="M20" s="19" t="s">
        <v>29</v>
      </c>
      <c r="N20" s="19" t="s">
        <v>29</v>
      </c>
      <c r="O20" s="13" t="s">
        <v>30</v>
      </c>
      <c r="P20" s="13" t="s">
        <v>29</v>
      </c>
      <c r="Q20" s="13" t="s">
        <v>29</v>
      </c>
      <c r="R20" s="13" t="s">
        <v>29</v>
      </c>
      <c r="S20" s="13" t="s">
        <v>29</v>
      </c>
      <c r="T20" s="13" t="s">
        <v>29</v>
      </c>
      <c r="U20" s="13" t="s">
        <v>30</v>
      </c>
      <c r="V20" s="13" t="s">
        <v>29</v>
      </c>
    </row>
    <row r="21" spans="1:22" s="9" customFormat="1" ht="45.75" customHeight="1">
      <c r="A21" s="13">
        <v>103</v>
      </c>
      <c r="B21" s="65" t="s">
        <v>66</v>
      </c>
      <c r="C21" s="14" t="s">
        <v>67</v>
      </c>
      <c r="D21" s="13" t="s">
        <v>35</v>
      </c>
      <c r="E21" s="13" t="s">
        <v>56</v>
      </c>
      <c r="F21" s="15" t="s">
        <v>42</v>
      </c>
      <c r="G21" s="15" t="s">
        <v>48</v>
      </c>
      <c r="H21" s="16" t="s">
        <v>188</v>
      </c>
      <c r="I21" s="16" t="s">
        <v>189</v>
      </c>
      <c r="J21" s="16" t="s">
        <v>190</v>
      </c>
      <c r="K21" s="16" t="s">
        <v>191</v>
      </c>
      <c r="L21" s="17" t="s">
        <v>28</v>
      </c>
      <c r="M21" s="19" t="s">
        <v>29</v>
      </c>
      <c r="N21" s="19" t="s">
        <v>29</v>
      </c>
      <c r="O21" s="13" t="s">
        <v>30</v>
      </c>
      <c r="P21" s="13" t="s">
        <v>30</v>
      </c>
      <c r="Q21" s="13" t="s">
        <v>29</v>
      </c>
      <c r="R21" s="13" t="s">
        <v>30</v>
      </c>
      <c r="S21" s="13" t="s">
        <v>30</v>
      </c>
      <c r="T21" s="13" t="s">
        <v>29</v>
      </c>
      <c r="U21" s="13" t="s">
        <v>29</v>
      </c>
      <c r="V21" s="13" t="s">
        <v>29</v>
      </c>
    </row>
    <row r="22" spans="1:22" s="9" customFormat="1" ht="45.75" customHeight="1">
      <c r="A22" s="13">
        <v>104</v>
      </c>
      <c r="B22" s="65" t="s">
        <v>197</v>
      </c>
      <c r="C22" s="14" t="s">
        <v>198</v>
      </c>
      <c r="D22" s="13" t="s">
        <v>199</v>
      </c>
      <c r="E22" s="13" t="s">
        <v>200</v>
      </c>
      <c r="F22" s="15" t="s">
        <v>32</v>
      </c>
      <c r="G22" s="15" t="s">
        <v>48</v>
      </c>
      <c r="H22" s="16"/>
      <c r="I22" s="16" t="s">
        <v>201</v>
      </c>
      <c r="J22" s="16"/>
      <c r="K22" s="16"/>
      <c r="L22" s="17" t="s">
        <v>196</v>
      </c>
      <c r="M22" s="20"/>
      <c r="N22" s="20"/>
      <c r="O22" s="13" t="s">
        <v>30</v>
      </c>
      <c r="P22" s="13" t="s">
        <v>30</v>
      </c>
      <c r="Q22" s="13" t="s">
        <v>30</v>
      </c>
      <c r="R22" s="13" t="s">
        <v>30</v>
      </c>
      <c r="S22" s="13" t="s">
        <v>30</v>
      </c>
      <c r="T22" s="13" t="s">
        <v>30</v>
      </c>
      <c r="U22" s="13" t="s">
        <v>30</v>
      </c>
      <c r="V22" s="13" t="s">
        <v>30</v>
      </c>
    </row>
    <row r="23" spans="1:22" s="9" customFormat="1" ht="45.75" customHeight="1">
      <c r="A23" s="13">
        <v>113</v>
      </c>
      <c r="B23" s="65" t="s">
        <v>69</v>
      </c>
      <c r="C23" s="14" t="s">
        <v>70</v>
      </c>
      <c r="D23" s="13" t="s">
        <v>31</v>
      </c>
      <c r="E23" s="13" t="s">
        <v>36</v>
      </c>
      <c r="F23" s="15" t="s">
        <v>48</v>
      </c>
      <c r="G23" s="15" t="s">
        <v>42</v>
      </c>
      <c r="H23" s="16" t="s">
        <v>71</v>
      </c>
      <c r="I23" s="16" t="s">
        <v>72</v>
      </c>
      <c r="J23" s="16" t="s">
        <v>73</v>
      </c>
      <c r="K23" s="16" t="s">
        <v>29</v>
      </c>
      <c r="L23" s="17" t="s">
        <v>40</v>
      </c>
      <c r="M23" s="19" t="s">
        <v>74</v>
      </c>
      <c r="N23" s="19" t="s">
        <v>29</v>
      </c>
      <c r="O23" s="13" t="s">
        <v>30</v>
      </c>
      <c r="P23" s="13" t="s">
        <v>29</v>
      </c>
      <c r="Q23" s="13" t="s">
        <v>29</v>
      </c>
      <c r="R23" s="13" t="s">
        <v>30</v>
      </c>
      <c r="S23" s="13" t="s">
        <v>30</v>
      </c>
      <c r="T23" s="13" t="s">
        <v>30</v>
      </c>
      <c r="U23" s="13" t="s">
        <v>30</v>
      </c>
      <c r="V23" s="13" t="s">
        <v>29</v>
      </c>
    </row>
    <row r="24" spans="1:22" s="9" customFormat="1" ht="45.75" customHeight="1">
      <c r="A24" s="13">
        <v>131</v>
      </c>
      <c r="B24" s="65" t="s">
        <v>76</v>
      </c>
      <c r="C24" s="14" t="s">
        <v>77</v>
      </c>
      <c r="D24" s="13" t="s">
        <v>35</v>
      </c>
      <c r="E24" s="13" t="s">
        <v>59</v>
      </c>
      <c r="F24" s="15" t="s">
        <v>32</v>
      </c>
      <c r="G24" s="15" t="s">
        <v>48</v>
      </c>
      <c r="H24" s="16" t="s">
        <v>192</v>
      </c>
      <c r="I24" s="16" t="s">
        <v>193</v>
      </c>
      <c r="J24" s="16" t="s">
        <v>78</v>
      </c>
      <c r="K24" s="16" t="s">
        <v>79</v>
      </c>
      <c r="L24" s="17" t="s">
        <v>28</v>
      </c>
      <c r="M24" s="20" t="s">
        <v>29</v>
      </c>
      <c r="N24" s="20" t="s">
        <v>29</v>
      </c>
      <c r="O24" s="13" t="s">
        <v>30</v>
      </c>
      <c r="P24" s="13" t="s">
        <v>30</v>
      </c>
      <c r="Q24" s="13" t="s">
        <v>30</v>
      </c>
      <c r="R24" s="13" t="s">
        <v>30</v>
      </c>
      <c r="S24" s="13" t="s">
        <v>30</v>
      </c>
      <c r="T24" s="13" t="s">
        <v>30</v>
      </c>
      <c r="U24" s="13" t="s">
        <v>30</v>
      </c>
      <c r="V24" s="13" t="s">
        <v>30</v>
      </c>
    </row>
    <row r="25" spans="1:22" s="9" customFormat="1" ht="45.75" customHeight="1">
      <c r="A25" s="13">
        <v>133</v>
      </c>
      <c r="B25" s="65" t="s">
        <v>146</v>
      </c>
      <c r="C25" s="14" t="s">
        <v>147</v>
      </c>
      <c r="D25" s="13" t="s">
        <v>148</v>
      </c>
      <c r="E25" s="13" t="s">
        <v>166</v>
      </c>
      <c r="F25" s="15" t="s">
        <v>48</v>
      </c>
      <c r="G25" s="15" t="s">
        <v>32</v>
      </c>
      <c r="H25" s="16" t="s">
        <v>149</v>
      </c>
      <c r="I25" s="16" t="s">
        <v>150</v>
      </c>
      <c r="J25" s="16" t="s">
        <v>151</v>
      </c>
      <c r="K25" s="16" t="s">
        <v>152</v>
      </c>
      <c r="L25" s="17" t="s">
        <v>28</v>
      </c>
      <c r="M25" s="20" t="s">
        <v>29</v>
      </c>
      <c r="N25" s="20" t="s">
        <v>153</v>
      </c>
      <c r="O25" s="13" t="s">
        <v>30</v>
      </c>
      <c r="P25" s="13" t="s">
        <v>29</v>
      </c>
      <c r="Q25" s="13" t="s">
        <v>29</v>
      </c>
      <c r="R25" s="13" t="s">
        <v>30</v>
      </c>
      <c r="S25" s="13" t="s">
        <v>30</v>
      </c>
      <c r="T25" s="13" t="s">
        <v>30</v>
      </c>
      <c r="U25" s="13" t="s">
        <v>30</v>
      </c>
      <c r="V25" s="13" t="s">
        <v>29</v>
      </c>
    </row>
    <row r="26" spans="1:22" s="9" customFormat="1" ht="45.75" customHeight="1">
      <c r="A26" s="13">
        <v>141</v>
      </c>
      <c r="B26" s="65" t="s">
        <v>80</v>
      </c>
      <c r="C26" s="14" t="s">
        <v>81</v>
      </c>
      <c r="D26" s="13" t="s">
        <v>35</v>
      </c>
      <c r="E26" s="13" t="s">
        <v>75</v>
      </c>
      <c r="F26" s="15" t="s">
        <v>42</v>
      </c>
      <c r="G26" s="15" t="s">
        <v>48</v>
      </c>
      <c r="H26" s="16" t="s">
        <v>29</v>
      </c>
      <c r="I26" s="16" t="s">
        <v>82</v>
      </c>
      <c r="J26" s="16" t="s">
        <v>83</v>
      </c>
      <c r="K26" s="16" t="s">
        <v>29</v>
      </c>
      <c r="L26" s="17" t="s">
        <v>28</v>
      </c>
      <c r="M26" s="20" t="s">
        <v>29</v>
      </c>
      <c r="N26" s="20" t="s">
        <v>29</v>
      </c>
      <c r="O26" s="13" t="s">
        <v>30</v>
      </c>
      <c r="P26" s="13" t="s">
        <v>30</v>
      </c>
      <c r="Q26" s="13" t="s">
        <v>30</v>
      </c>
      <c r="R26" s="13" t="s">
        <v>30</v>
      </c>
      <c r="S26" s="13" t="s">
        <v>30</v>
      </c>
      <c r="T26" s="13" t="s">
        <v>30</v>
      </c>
      <c r="U26" s="13" t="s">
        <v>30</v>
      </c>
      <c r="V26" s="13" t="s">
        <v>30</v>
      </c>
    </row>
    <row r="27" spans="1:22" s="9" customFormat="1" ht="45.75" customHeight="1">
      <c r="A27" s="13">
        <v>145</v>
      </c>
      <c r="B27" s="65" t="s">
        <v>154</v>
      </c>
      <c r="C27" s="14" t="s">
        <v>155</v>
      </c>
      <c r="D27" s="13" t="s">
        <v>31</v>
      </c>
      <c r="E27" s="13" t="s">
        <v>43</v>
      </c>
      <c r="F27" s="15" t="s">
        <v>48</v>
      </c>
      <c r="G27" s="15" t="s">
        <v>55</v>
      </c>
      <c r="H27" s="16" t="s">
        <v>156</v>
      </c>
      <c r="I27" s="16" t="s">
        <v>116</v>
      </c>
      <c r="J27" s="16" t="s">
        <v>157</v>
      </c>
      <c r="K27" s="16" t="s">
        <v>158</v>
      </c>
      <c r="L27" s="17" t="s">
        <v>28</v>
      </c>
      <c r="M27" s="20" t="s">
        <v>29</v>
      </c>
      <c r="N27" s="20" t="s">
        <v>29</v>
      </c>
      <c r="O27" s="13" t="s">
        <v>30</v>
      </c>
      <c r="P27" s="13" t="s">
        <v>30</v>
      </c>
      <c r="Q27" s="13" t="s">
        <v>29</v>
      </c>
      <c r="R27" s="13" t="s">
        <v>30</v>
      </c>
      <c r="S27" s="13" t="s">
        <v>30</v>
      </c>
      <c r="T27" s="13" t="s">
        <v>30</v>
      </c>
      <c r="U27" s="13" t="s">
        <v>30</v>
      </c>
      <c r="V27" s="13" t="s">
        <v>30</v>
      </c>
    </row>
    <row r="28" spans="1:22" s="9" customFormat="1" ht="45.75" customHeight="1">
      <c r="A28" s="13">
        <v>147</v>
      </c>
      <c r="B28" s="65" t="s">
        <v>169</v>
      </c>
      <c r="C28" s="14" t="s">
        <v>175</v>
      </c>
      <c r="D28" s="13" t="s">
        <v>35</v>
      </c>
      <c r="E28" s="13" t="s">
        <v>38</v>
      </c>
      <c r="F28" s="15" t="s">
        <v>26</v>
      </c>
      <c r="G28" s="15" t="s">
        <v>48</v>
      </c>
      <c r="H28" s="16" t="s">
        <v>170</v>
      </c>
      <c r="I28" s="16" t="s">
        <v>85</v>
      </c>
      <c r="J28" s="16" t="s">
        <v>86</v>
      </c>
      <c r="K28" s="16" t="s">
        <v>87</v>
      </c>
      <c r="L28" s="17" t="s">
        <v>28</v>
      </c>
      <c r="M28" s="20" t="s">
        <v>29</v>
      </c>
      <c r="N28" s="20" t="s">
        <v>173</v>
      </c>
      <c r="O28" s="13" t="s">
        <v>30</v>
      </c>
      <c r="P28" s="13" t="s">
        <v>30</v>
      </c>
      <c r="Q28" s="13"/>
      <c r="R28" s="13" t="s">
        <v>30</v>
      </c>
      <c r="S28" s="13" t="s">
        <v>30</v>
      </c>
      <c r="T28" s="13" t="s">
        <v>30</v>
      </c>
      <c r="U28" s="13" t="s">
        <v>30</v>
      </c>
      <c r="V28" s="13" t="s">
        <v>29</v>
      </c>
    </row>
    <row r="29" spans="1:22" s="9" customFormat="1" ht="45.75" customHeight="1">
      <c r="A29" s="13">
        <v>148</v>
      </c>
      <c r="B29" s="65" t="s">
        <v>88</v>
      </c>
      <c r="C29" s="14" t="s">
        <v>194</v>
      </c>
      <c r="D29" s="13" t="s">
        <v>24</v>
      </c>
      <c r="E29" s="13" t="s">
        <v>33</v>
      </c>
      <c r="F29" s="15" t="s">
        <v>32</v>
      </c>
      <c r="G29" s="15" t="s">
        <v>48</v>
      </c>
      <c r="H29" s="16" t="s">
        <v>89</v>
      </c>
      <c r="I29" s="16" t="s">
        <v>90</v>
      </c>
      <c r="J29" s="16" t="s">
        <v>91</v>
      </c>
      <c r="K29" s="16" t="s">
        <v>92</v>
      </c>
      <c r="L29" s="17" t="s">
        <v>28</v>
      </c>
      <c r="M29" s="20" t="s">
        <v>93</v>
      </c>
      <c r="N29" s="20" t="s">
        <v>94</v>
      </c>
      <c r="O29" s="13" t="s">
        <v>30</v>
      </c>
      <c r="P29" s="13" t="s">
        <v>30</v>
      </c>
      <c r="Q29" s="13" t="s">
        <v>30</v>
      </c>
      <c r="R29" s="13" t="s">
        <v>30</v>
      </c>
      <c r="S29" s="13" t="s">
        <v>30</v>
      </c>
      <c r="T29" s="13" t="s">
        <v>29</v>
      </c>
      <c r="U29" s="13" t="s">
        <v>30</v>
      </c>
      <c r="V29" s="13" t="s">
        <v>30</v>
      </c>
    </row>
  </sheetData>
  <autoFilter ref="A5:V29" xr:uid="{00000000-0009-0000-0000-000000000000}"/>
  <mergeCells count="15">
    <mergeCell ref="A1:J1"/>
    <mergeCell ref="B4:B5"/>
    <mergeCell ref="C4:C5"/>
    <mergeCell ref="D4:D5"/>
    <mergeCell ref="E4:E5"/>
    <mergeCell ref="F4:G4"/>
    <mergeCell ref="H4:H5"/>
    <mergeCell ref="N4:N5"/>
    <mergeCell ref="O4:P4"/>
    <mergeCell ref="Q4:V4"/>
    <mergeCell ref="I4:I5"/>
    <mergeCell ref="J4:J5"/>
    <mergeCell ref="K4:K5"/>
    <mergeCell ref="L4:L5"/>
    <mergeCell ref="M4:M5"/>
  </mergeCells>
  <phoneticPr fontId="2"/>
  <hyperlinks>
    <hyperlink ref="B22" location="'104長谷川雅彦'!A1" display="長谷川　雅彦" xr:uid="{0CD5F656-94BA-42E6-818F-ECCCDEE24FE5}"/>
    <hyperlink ref="B29" location="'148𠮷野修弘'!A1" display="𠮷野　修弘" xr:uid="{C92879BD-74CB-429B-BF23-DE40F8508849}"/>
    <hyperlink ref="B28" location="'147吉田征人'!A1" display="吉田　征人" xr:uid="{39B43DEF-ABC1-43D9-BAE1-964B8007C22C}"/>
    <hyperlink ref="B27" location="'145吉田俊彦'!A1" display="吉田　俊彦" xr:uid="{89F008E5-605C-4F71-A9B0-250B2BDB522B}"/>
    <hyperlink ref="B26" location="'141山本正史'!A1" display="山本　正史" xr:uid="{7FD32553-4E3D-4328-BA2A-9FEDB9CFE9D0}"/>
    <hyperlink ref="B25" location="'133森中定治'!A1" display="森中　定治" xr:uid="{325601F8-88DB-466E-BE4E-C80C74D06B19}"/>
    <hyperlink ref="B24" location="'131茂木幸蔵'!A1" display="茂木　幸蔵" xr:uid="{55A7D0B2-E193-420B-AB87-31E70D321AAD}"/>
    <hyperlink ref="B23" location="'113藤身諭'!A1" display="藤身　諭" xr:uid="{35EFDDE2-5015-4D95-B722-4B20F99A2417}"/>
    <hyperlink ref="B21" location="'103長谷川孝雄'!A1" display="長谷川　孝雄" xr:uid="{2BC82679-7044-4189-B545-9749A09A2908}"/>
    <hyperlink ref="B20" location="'99西森勝一'!A1" display="西森　勝一" xr:uid="{468DF45C-B986-484B-A75A-59837A1FBAF0}"/>
    <hyperlink ref="B18" location="'96中山正則'!A1" display="中山　正則" xr:uid="{66F3A888-47AB-41A5-A19F-AAD9512B1A4D}"/>
    <hyperlink ref="B17" location="'94中島静夫'!A1" display="中島　静夫" xr:uid="{146DA8C2-1175-43DE-A467-D312BCC89782}"/>
    <hyperlink ref="B16" location="'92内藤定芳'!A1" display="内藤　定芳" xr:uid="{3D57D804-D4E4-4AE4-9497-3916707EA048}"/>
    <hyperlink ref="B15" location="'84竹野谷泰寿'!A1" display="竹野谷　泰寿" xr:uid="{66A9FD4C-D11B-4FD9-B4B2-954B9F5B47BE}"/>
    <hyperlink ref="B14" location="'63沢田典大'!A1" display="沢田　典大" xr:uid="{23D2AA32-67EA-46D4-9D3E-1D6DAFF1A24B}"/>
    <hyperlink ref="B13" location="'43鎌田正男'!A1" display="鎌田　正男" xr:uid="{F48C1AE0-CD39-4CC9-BE30-4773186F60CC}"/>
    <hyperlink ref="B12" location="'27大高文子'!A1" display="大高　文子" xr:uid="{559C2047-F367-4E3D-AD1C-61A79AFC69C7}"/>
    <hyperlink ref="B11" location="'18井上春江'!A1" display="井上　春江" xr:uid="{F65DF1BA-9A24-4D22-87DE-8601D1F4F760}"/>
    <hyperlink ref="B10" location="'17伊藤智明'!A1" display="伊藤　智明" xr:uid="{D9ED52CE-C064-4CA2-9171-3A2814A81AC6}"/>
    <hyperlink ref="B9" location="'16伊勢谷英子'!A1" display="伊勢谷　英子" xr:uid="{21458E7E-68C3-42BF-82FB-CA5300F36F9E}"/>
    <hyperlink ref="B8" location="'13池渕勉'!A1" display="池渕　勉" xr:uid="{668719FD-975A-4318-8682-07121732D1EB}"/>
    <hyperlink ref="B7" location="'9新井茂'!A1" display="新井　茂" xr:uid="{81665FE8-7EB2-4BE6-A124-F9449D7A567B}"/>
    <hyperlink ref="B6" location="'2青木明雄'!A1" display="青木　明雄" xr:uid="{4A85A04B-53D7-4FEF-971E-69BA4896D8E0}"/>
    <hyperlink ref="B19" location="'98西川裕美 '!A1" display="西川　裕美" xr:uid="{6B3ADCB5-D66A-49A6-AD42-FB30458FE157}"/>
  </hyperlinks>
  <printOptions horizontalCentered="1"/>
  <pageMargins left="0.31496062992125984" right="0.31496062992125984" top="0.55118110236220474" bottom="0.35433070866141736" header="0.31496062992125984" footer="0.31496062992125984"/>
  <pageSetup paperSize="8" scale="6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6194EF-3046-4AAF-8F7D-F4F9553D84D6}">
  <sheetPr codeName="Sheet101">
    <tabColor rgb="FFFFFF00"/>
  </sheetPr>
  <dimension ref="A1:M101"/>
  <sheetViews>
    <sheetView view="pageBreakPreview" topLeftCell="A28" zoomScaleNormal="100" zoomScaleSheetLayoutView="100" workbookViewId="0">
      <selection activeCell="K44" sqref="K44"/>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2.375" customWidth="1"/>
    <col min="8" max="8" width="13" customWidth="1"/>
    <col min="14" max="14" width="27.125" customWidth="1"/>
  </cols>
  <sheetData>
    <row r="1" spans="1:13" ht="13.5" customHeight="1">
      <c r="A1" s="147" t="s">
        <v>203</v>
      </c>
      <c r="B1" s="147"/>
      <c r="C1" s="147"/>
      <c r="D1" s="147"/>
      <c r="E1" s="147"/>
      <c r="F1" s="147"/>
      <c r="G1" s="147"/>
      <c r="H1" s="147"/>
      <c r="J1" s="64" t="s">
        <v>275</v>
      </c>
    </row>
    <row r="2" spans="1:13" ht="13.5" customHeight="1" thickBot="1">
      <c r="A2" s="147"/>
      <c r="B2" s="147"/>
      <c r="C2" s="147"/>
      <c r="D2" s="147"/>
      <c r="E2" s="147"/>
      <c r="F2" s="147"/>
      <c r="G2" s="147"/>
      <c r="H2" s="147"/>
    </row>
    <row r="3" spans="1:13" ht="24.75" customHeight="1">
      <c r="A3" s="148" t="s">
        <v>0</v>
      </c>
      <c r="B3" s="149"/>
      <c r="C3" s="149" t="s">
        <v>1</v>
      </c>
      <c r="D3" s="149"/>
      <c r="E3" s="77" t="s">
        <v>2</v>
      </c>
      <c r="F3" s="150" t="s">
        <v>3</v>
      </c>
      <c r="G3" s="151"/>
    </row>
    <row r="4" spans="1:13" ht="39.75" customHeight="1" thickBot="1">
      <c r="A4" s="152" t="s">
        <v>749</v>
      </c>
      <c r="B4" s="153"/>
      <c r="C4" s="153" t="s">
        <v>750</v>
      </c>
      <c r="D4" s="153"/>
      <c r="E4" s="78" t="s">
        <v>257</v>
      </c>
      <c r="F4" s="154" t="s">
        <v>457</v>
      </c>
      <c r="G4" s="155"/>
    </row>
    <row r="5" spans="1:13" ht="8.25" customHeight="1" thickBot="1"/>
    <row r="6" spans="1:13" ht="23.25" customHeight="1">
      <c r="A6" s="159" t="s">
        <v>208</v>
      </c>
      <c r="B6" s="160"/>
      <c r="C6" s="161" t="s">
        <v>209</v>
      </c>
      <c r="D6" s="162"/>
      <c r="E6" s="162"/>
      <c r="F6" s="162"/>
      <c r="G6" s="162"/>
      <c r="H6" s="163"/>
    </row>
    <row r="7" spans="1:13" ht="152.25" customHeight="1" thickBot="1">
      <c r="A7" s="164"/>
      <c r="B7" s="165"/>
      <c r="C7" s="166"/>
      <c r="D7" s="167"/>
      <c r="E7" s="167"/>
      <c r="F7" s="167"/>
      <c r="G7" s="167"/>
      <c r="H7" s="168"/>
      <c r="M7" s="24"/>
    </row>
    <row r="8" spans="1:13" ht="11.25" customHeight="1" thickBot="1"/>
    <row r="9" spans="1:13" ht="21" customHeight="1">
      <c r="A9" s="169" t="s">
        <v>4</v>
      </c>
      <c r="B9" s="170"/>
      <c r="C9" s="170"/>
      <c r="D9" s="170"/>
      <c r="E9" s="170"/>
      <c r="F9" s="170"/>
      <c r="G9" s="170"/>
      <c r="H9" s="171"/>
    </row>
    <row r="10" spans="1:13" ht="33" customHeight="1">
      <c r="A10" s="25" t="s">
        <v>210</v>
      </c>
      <c r="B10" s="172" t="s">
        <v>48</v>
      </c>
      <c r="C10" s="172"/>
      <c r="D10" s="208" t="s">
        <v>751</v>
      </c>
      <c r="E10" s="209"/>
      <c r="F10" s="209"/>
      <c r="G10" s="209"/>
      <c r="H10" s="211"/>
    </row>
    <row r="11" spans="1:13" ht="37.5" customHeight="1" thickBot="1">
      <c r="A11" s="26" t="s">
        <v>212</v>
      </c>
      <c r="B11" s="176" t="s">
        <v>32</v>
      </c>
      <c r="C11" s="176"/>
      <c r="D11" s="248" t="s">
        <v>752</v>
      </c>
      <c r="E11" s="195"/>
      <c r="F11" s="195"/>
      <c r="G11" s="195"/>
      <c r="H11" s="249"/>
    </row>
    <row r="12" spans="1:13" ht="9" customHeight="1" thickBot="1"/>
    <row r="13" spans="1:13" ht="15.75" customHeight="1">
      <c r="A13" s="180" t="s">
        <v>214</v>
      </c>
      <c r="B13" s="181"/>
      <c r="C13" s="181"/>
      <c r="D13" s="181"/>
      <c r="E13" s="181"/>
      <c r="F13" s="181"/>
      <c r="G13" s="181"/>
      <c r="H13" s="151"/>
    </row>
    <row r="14" spans="1:13" ht="14.25" customHeight="1">
      <c r="A14" s="182"/>
      <c r="B14" s="183"/>
      <c r="C14" s="183"/>
      <c r="D14" s="183"/>
      <c r="E14" s="183"/>
      <c r="F14" s="183"/>
      <c r="G14" s="183"/>
      <c r="H14" s="184"/>
    </row>
    <row r="15" spans="1:13" ht="45" customHeight="1">
      <c r="A15" s="27" t="s">
        <v>5</v>
      </c>
      <c r="B15" s="237" t="s">
        <v>976</v>
      </c>
      <c r="C15" s="186"/>
      <c r="D15" s="186"/>
      <c r="E15" s="186"/>
      <c r="F15" s="186"/>
      <c r="G15" s="186"/>
      <c r="H15" s="187"/>
    </row>
    <row r="16" spans="1:13" ht="45" customHeight="1">
      <c r="A16" s="28" t="s">
        <v>6</v>
      </c>
      <c r="B16" s="188" t="s">
        <v>753</v>
      </c>
      <c r="C16" s="189"/>
      <c r="D16" s="189"/>
      <c r="E16" s="189"/>
      <c r="F16" s="189"/>
      <c r="G16" s="189"/>
      <c r="H16" s="190"/>
    </row>
    <row r="17" spans="1:8" ht="24.75" customHeight="1">
      <c r="A17" s="156" t="s">
        <v>215</v>
      </c>
      <c r="B17" s="157"/>
      <c r="C17" s="157"/>
      <c r="D17" s="157"/>
      <c r="E17" s="157"/>
      <c r="F17" s="157"/>
      <c r="G17" s="157"/>
      <c r="H17" s="158"/>
    </row>
    <row r="18" spans="1:8" ht="21.75" customHeight="1">
      <c r="A18" s="191" t="s">
        <v>7</v>
      </c>
      <c r="B18" s="192"/>
      <c r="C18" s="192"/>
      <c r="D18" s="192" t="s">
        <v>8</v>
      </c>
      <c r="E18" s="192"/>
      <c r="F18" s="192"/>
      <c r="G18" s="192"/>
      <c r="H18" s="193"/>
    </row>
    <row r="19" spans="1:8" ht="44.25" customHeight="1" thickBot="1">
      <c r="A19" s="194" t="s">
        <v>754</v>
      </c>
      <c r="B19" s="195"/>
      <c r="C19" s="196"/>
      <c r="D19" s="197" t="s">
        <v>755</v>
      </c>
      <c r="E19" s="198"/>
      <c r="F19" s="198"/>
      <c r="G19" s="198"/>
      <c r="H19" s="199"/>
    </row>
    <row r="20" spans="1:8" ht="9.75" customHeight="1" thickBot="1">
      <c r="A20" s="30"/>
      <c r="B20" s="31"/>
      <c r="C20" s="31"/>
      <c r="D20" s="32"/>
      <c r="E20" s="33"/>
      <c r="F20" s="33"/>
      <c r="G20" s="33"/>
      <c r="H20" s="34"/>
    </row>
    <row r="21" spans="1:8" ht="24" customHeight="1">
      <c r="A21" s="169" t="s">
        <v>216</v>
      </c>
      <c r="B21" s="170"/>
      <c r="C21" s="170"/>
      <c r="D21" s="170"/>
      <c r="E21" s="170"/>
      <c r="F21" s="170"/>
      <c r="G21" s="170"/>
      <c r="H21" s="171"/>
    </row>
    <row r="22" spans="1:8" ht="22.5" customHeight="1">
      <c r="A22" s="200" t="s">
        <v>217</v>
      </c>
      <c r="B22" s="201"/>
      <c r="C22" s="202" t="s">
        <v>218</v>
      </c>
      <c r="D22" s="203"/>
      <c r="E22" s="203"/>
      <c r="F22" s="204"/>
      <c r="G22" s="142" t="s">
        <v>219</v>
      </c>
      <c r="H22" s="205"/>
    </row>
    <row r="23" spans="1:8" ht="25.5" customHeight="1">
      <c r="A23" s="206" t="s">
        <v>196</v>
      </c>
      <c r="B23" s="207"/>
      <c r="C23" s="208"/>
      <c r="D23" s="209"/>
      <c r="E23" s="209"/>
      <c r="F23" s="210"/>
      <c r="G23" s="208"/>
      <c r="H23" s="211"/>
    </row>
    <row r="24" spans="1:8" ht="18.75" customHeight="1">
      <c r="A24" s="212" t="s">
        <v>220</v>
      </c>
      <c r="B24" s="204"/>
      <c r="C24" s="202" t="s">
        <v>13</v>
      </c>
      <c r="D24" s="203"/>
      <c r="E24" s="203"/>
      <c r="F24" s="203"/>
      <c r="G24" s="203"/>
      <c r="H24" s="213"/>
    </row>
    <row r="25" spans="1:8" ht="22.5" customHeight="1">
      <c r="A25" s="71" t="s">
        <v>16</v>
      </c>
      <c r="B25" s="3" t="s">
        <v>221</v>
      </c>
      <c r="C25" s="72" t="s">
        <v>222</v>
      </c>
      <c r="D25" s="72" t="s">
        <v>19</v>
      </c>
      <c r="E25" s="72" t="s">
        <v>20</v>
      </c>
      <c r="F25" s="72" t="s">
        <v>21</v>
      </c>
      <c r="G25" s="72" t="s">
        <v>223</v>
      </c>
      <c r="H25" s="73" t="s">
        <v>23</v>
      </c>
    </row>
    <row r="26" spans="1:8" ht="32.25" customHeight="1" thickBot="1">
      <c r="A26" s="37" t="s">
        <v>30</v>
      </c>
      <c r="B26" s="38" t="s">
        <v>30</v>
      </c>
      <c r="C26" s="38" t="s">
        <v>30</v>
      </c>
      <c r="D26" s="38" t="s">
        <v>30</v>
      </c>
      <c r="E26" s="38" t="s">
        <v>30</v>
      </c>
      <c r="F26" s="38" t="s">
        <v>30</v>
      </c>
      <c r="G26" s="38" t="s">
        <v>30</v>
      </c>
      <c r="H26" s="39"/>
    </row>
    <row r="27" spans="1:8" ht="12.75" customHeight="1" thickBot="1"/>
    <row r="28" spans="1:8" ht="27.75" customHeight="1">
      <c r="A28" s="169" t="s">
        <v>224</v>
      </c>
      <c r="B28" s="170"/>
      <c r="C28" s="170"/>
      <c r="D28" s="171"/>
    </row>
    <row r="29" spans="1:8" ht="21.75" customHeight="1">
      <c r="A29" s="27" t="s">
        <v>225</v>
      </c>
      <c r="B29" s="214" t="s">
        <v>756</v>
      </c>
      <c r="C29" s="214"/>
      <c r="D29" s="216"/>
      <c r="E29" s="217" t="s">
        <v>226</v>
      </c>
      <c r="F29" s="218"/>
      <c r="G29" s="218"/>
      <c r="H29" s="218"/>
    </row>
    <row r="30" spans="1:8" ht="22.5" customHeight="1">
      <c r="A30" s="27" t="s">
        <v>227</v>
      </c>
      <c r="B30" s="214" t="s">
        <v>757</v>
      </c>
      <c r="C30" s="214"/>
      <c r="D30" s="216"/>
      <c r="E30" s="217"/>
      <c r="F30" s="218"/>
      <c r="G30" s="218"/>
      <c r="H30" s="218"/>
    </row>
    <row r="31" spans="1:8" ht="22.5" customHeight="1" thickBot="1">
      <c r="A31" s="40" t="s">
        <v>228</v>
      </c>
      <c r="B31" s="219" t="s">
        <v>758</v>
      </c>
      <c r="C31" s="220"/>
      <c r="D31" s="221"/>
    </row>
    <row r="32" spans="1:8" ht="53.25" customHeight="1" thickBot="1">
      <c r="A32" s="222" t="s">
        <v>229</v>
      </c>
      <c r="B32" s="222"/>
      <c r="C32" s="222"/>
      <c r="D32" s="222"/>
      <c r="E32" s="222"/>
      <c r="F32" s="222"/>
      <c r="G32" s="222"/>
      <c r="H32" s="222"/>
    </row>
    <row r="33" spans="1:8" ht="30" customHeight="1">
      <c r="A33" s="41" t="s">
        <v>230</v>
      </c>
      <c r="B33" s="70" t="s">
        <v>231</v>
      </c>
      <c r="C33" s="223" t="s">
        <v>232</v>
      </c>
      <c r="D33" s="224"/>
    </row>
    <row r="34" spans="1:8" ht="38.25" customHeight="1" thickBot="1">
      <c r="A34" s="43" t="s">
        <v>233</v>
      </c>
      <c r="B34" s="69">
        <v>10</v>
      </c>
      <c r="C34" s="225" t="s">
        <v>977</v>
      </c>
      <c r="D34" s="226"/>
    </row>
    <row r="35" spans="1:8" ht="11.25" customHeight="1">
      <c r="A35" s="46"/>
    </row>
    <row r="36" spans="1:8" ht="29.25" customHeight="1" thickBot="1">
      <c r="A36" s="46" t="s">
        <v>236</v>
      </c>
      <c r="F36" s="47" t="s">
        <v>237</v>
      </c>
    </row>
    <row r="37" spans="1:8" ht="22.5" customHeight="1">
      <c r="A37" s="74" t="s">
        <v>238</v>
      </c>
      <c r="B37" s="160" t="s">
        <v>239</v>
      </c>
      <c r="C37" s="160"/>
      <c r="D37" s="160"/>
      <c r="E37" s="160" t="s">
        <v>240</v>
      </c>
      <c r="F37" s="160"/>
      <c r="G37" s="70" t="s">
        <v>241</v>
      </c>
      <c r="H37" s="49" t="s">
        <v>242</v>
      </c>
    </row>
    <row r="38" spans="1:8" ht="45.75" customHeight="1">
      <c r="A38" s="68">
        <v>45074</v>
      </c>
      <c r="B38" s="214" t="s">
        <v>978</v>
      </c>
      <c r="C38" s="214"/>
      <c r="D38" s="214"/>
      <c r="E38" s="215" t="s">
        <v>979</v>
      </c>
      <c r="F38" s="215"/>
      <c r="G38" s="119" t="s">
        <v>19</v>
      </c>
      <c r="H38" s="66" t="s">
        <v>980</v>
      </c>
    </row>
    <row r="39" spans="1:8" ht="47.85" customHeight="1">
      <c r="A39" s="68">
        <v>45081</v>
      </c>
      <c r="B39" s="214" t="s">
        <v>981</v>
      </c>
      <c r="C39" s="214"/>
      <c r="D39" s="214"/>
      <c r="E39" s="247" t="s">
        <v>982</v>
      </c>
      <c r="F39" s="247"/>
      <c r="G39" s="119" t="s">
        <v>983</v>
      </c>
      <c r="H39" s="66" t="s">
        <v>984</v>
      </c>
    </row>
    <row r="40" spans="1:8" ht="47.85" customHeight="1">
      <c r="A40" s="68">
        <v>45180</v>
      </c>
      <c r="B40" s="214" t="s">
        <v>985</v>
      </c>
      <c r="C40" s="214"/>
      <c r="D40" s="214"/>
      <c r="E40" s="247" t="s">
        <v>986</v>
      </c>
      <c r="F40" s="215"/>
      <c r="G40" s="119" t="s">
        <v>983</v>
      </c>
      <c r="H40" s="66" t="s">
        <v>987</v>
      </c>
    </row>
    <row r="41" spans="1:8" ht="47.85" customHeight="1">
      <c r="A41" s="97">
        <v>45186</v>
      </c>
      <c r="B41" s="214" t="s">
        <v>988</v>
      </c>
      <c r="C41" s="214"/>
      <c r="D41" s="214"/>
      <c r="E41" s="247" t="s">
        <v>989</v>
      </c>
      <c r="F41" s="215"/>
      <c r="G41" s="119" t="s">
        <v>983</v>
      </c>
      <c r="H41" s="66" t="s">
        <v>990</v>
      </c>
    </row>
    <row r="42" spans="1:8" ht="47.85" customHeight="1">
      <c r="A42" s="97">
        <v>45208</v>
      </c>
      <c r="B42" s="214" t="s">
        <v>991</v>
      </c>
      <c r="C42" s="214"/>
      <c r="D42" s="214"/>
      <c r="E42" s="247" t="s">
        <v>992</v>
      </c>
      <c r="F42" s="215"/>
      <c r="G42" s="119" t="s">
        <v>983</v>
      </c>
      <c r="H42" s="66" t="s">
        <v>993</v>
      </c>
    </row>
    <row r="43" spans="1:8" ht="47.85" customHeight="1">
      <c r="A43" s="97">
        <v>45209</v>
      </c>
      <c r="B43" s="227" t="s">
        <v>994</v>
      </c>
      <c r="C43" s="214"/>
      <c r="D43" s="214"/>
      <c r="E43" s="215" t="s">
        <v>979</v>
      </c>
      <c r="F43" s="215"/>
      <c r="G43" s="119" t="s">
        <v>19</v>
      </c>
      <c r="H43" s="66" t="s">
        <v>995</v>
      </c>
    </row>
    <row r="44" spans="1:8" ht="47.85" customHeight="1">
      <c r="A44" s="97">
        <v>45214</v>
      </c>
      <c r="B44" s="214" t="s">
        <v>996</v>
      </c>
      <c r="C44" s="214"/>
      <c r="D44" s="214"/>
      <c r="E44" s="247" t="s">
        <v>997</v>
      </c>
      <c r="F44" s="247"/>
      <c r="G44" s="119" t="s">
        <v>983</v>
      </c>
      <c r="H44" s="66" t="s">
        <v>998</v>
      </c>
    </row>
    <row r="45" spans="1:8" ht="47.85" customHeight="1">
      <c r="A45" s="97">
        <v>45221</v>
      </c>
      <c r="B45" s="214" t="s">
        <v>999</v>
      </c>
      <c r="C45" s="214"/>
      <c r="D45" s="214"/>
      <c r="E45" s="247" t="s">
        <v>1000</v>
      </c>
      <c r="F45" s="247"/>
      <c r="G45" s="119" t="s">
        <v>983</v>
      </c>
      <c r="H45" s="66" t="s">
        <v>1001</v>
      </c>
    </row>
    <row r="46" spans="1:8" ht="47.85" customHeight="1">
      <c r="A46" s="97">
        <v>45226</v>
      </c>
      <c r="B46" s="227" t="s">
        <v>1002</v>
      </c>
      <c r="C46" s="214"/>
      <c r="D46" s="214"/>
      <c r="E46" s="247" t="s">
        <v>1003</v>
      </c>
      <c r="F46" s="215"/>
      <c r="G46" s="119" t="s">
        <v>1004</v>
      </c>
      <c r="H46" s="120" t="s">
        <v>1005</v>
      </c>
    </row>
    <row r="47" spans="1:8" ht="47.85" customHeight="1">
      <c r="A47" s="97">
        <v>45264</v>
      </c>
      <c r="B47" s="214" t="s">
        <v>1006</v>
      </c>
      <c r="C47" s="214"/>
      <c r="D47" s="214"/>
      <c r="E47" s="215" t="s">
        <v>759</v>
      </c>
      <c r="F47" s="215"/>
      <c r="G47" s="119" t="s">
        <v>983</v>
      </c>
      <c r="H47" s="66" t="s">
        <v>1007</v>
      </c>
    </row>
    <row r="48" spans="1:8" ht="47.85" customHeight="1">
      <c r="A48" s="54"/>
      <c r="B48" s="214"/>
      <c r="C48" s="214"/>
      <c r="D48" s="214"/>
      <c r="E48" s="215"/>
      <c r="F48" s="215"/>
      <c r="G48" s="119"/>
      <c r="H48" s="120"/>
    </row>
    <row r="49" spans="1:8" ht="47.85" customHeight="1">
      <c r="A49" s="54"/>
      <c r="B49" s="214"/>
      <c r="C49" s="214"/>
      <c r="D49" s="214"/>
      <c r="E49" s="215"/>
      <c r="F49" s="215"/>
      <c r="G49" s="119"/>
      <c r="H49" s="120"/>
    </row>
    <row r="50" spans="1:8" ht="47.85" customHeight="1" thickBot="1">
      <c r="A50" s="55"/>
      <c r="B50" s="220"/>
      <c r="C50" s="220"/>
      <c r="D50" s="220"/>
      <c r="E50" s="176"/>
      <c r="F50" s="176"/>
      <c r="G50" s="56"/>
      <c r="H50" s="121"/>
    </row>
    <row r="51" spans="1:8" ht="22.5" customHeight="1">
      <c r="A51" s="58"/>
      <c r="B51" s="59"/>
      <c r="C51" s="59"/>
      <c r="D51" s="59"/>
      <c r="E51" s="59"/>
      <c r="F51" s="59"/>
      <c r="G51" s="58"/>
      <c r="H51" s="58"/>
    </row>
    <row r="57" spans="1:8">
      <c r="A57" t="s">
        <v>249</v>
      </c>
    </row>
    <row r="59" spans="1:8">
      <c r="A59" t="s">
        <v>250</v>
      </c>
    </row>
    <row r="60" spans="1:8">
      <c r="A60" s="60" t="s">
        <v>251</v>
      </c>
      <c r="B60" s="60" t="s">
        <v>252</v>
      </c>
      <c r="C60" s="60" t="s">
        <v>252</v>
      </c>
    </row>
    <row r="61" spans="1:8">
      <c r="A61" s="60"/>
      <c r="B61" s="60" t="s">
        <v>253</v>
      </c>
      <c r="C61" s="60" t="s">
        <v>254</v>
      </c>
    </row>
    <row r="63" spans="1:8">
      <c r="A63" s="60" t="s">
        <v>2</v>
      </c>
      <c r="B63" s="60" t="s">
        <v>255</v>
      </c>
    </row>
    <row r="64" spans="1:8">
      <c r="A64" s="60"/>
      <c r="B64" s="60" t="s">
        <v>256</v>
      </c>
    </row>
    <row r="65" spans="1:3">
      <c r="A65" s="60"/>
      <c r="B65" s="60" t="s">
        <v>206</v>
      </c>
    </row>
    <row r="66" spans="1:3">
      <c r="A66" s="60"/>
      <c r="B66" s="60" t="s">
        <v>257</v>
      </c>
    </row>
    <row r="67" spans="1:3">
      <c r="A67" s="60"/>
      <c r="B67" s="60" t="s">
        <v>258</v>
      </c>
    </row>
    <row r="68" spans="1:3">
      <c r="A68" s="60"/>
      <c r="B68" s="60" t="s">
        <v>195</v>
      </c>
    </row>
    <row r="69" spans="1:3">
      <c r="A69" s="60"/>
      <c r="B69" s="60" t="s">
        <v>259</v>
      </c>
    </row>
    <row r="70" spans="1:3">
      <c r="A70" s="60"/>
      <c r="B70" s="60" t="s">
        <v>260</v>
      </c>
    </row>
    <row r="72" spans="1:3">
      <c r="A72" s="60" t="s">
        <v>9</v>
      </c>
      <c r="B72" s="60" t="s">
        <v>196</v>
      </c>
    </row>
    <row r="73" spans="1:3">
      <c r="B73" s="60" t="s">
        <v>261</v>
      </c>
    </row>
    <row r="76" spans="1:3" ht="17.25">
      <c r="A76" s="60" t="s">
        <v>4</v>
      </c>
      <c r="B76" s="61" t="s">
        <v>55</v>
      </c>
      <c r="C76" s="62"/>
    </row>
    <row r="77" spans="1:3" ht="17.25">
      <c r="B77" s="61" t="s">
        <v>32</v>
      </c>
      <c r="C77" s="62"/>
    </row>
    <row r="78" spans="1:3" ht="17.25">
      <c r="B78" s="61" t="s">
        <v>42</v>
      </c>
      <c r="C78" s="62"/>
    </row>
    <row r="79" spans="1:3" ht="17.25">
      <c r="B79" s="61" t="s">
        <v>48</v>
      </c>
      <c r="C79" s="62"/>
    </row>
    <row r="80" spans="1:3" ht="17.25">
      <c r="B80" s="61" t="s">
        <v>61</v>
      </c>
      <c r="C80" s="62"/>
    </row>
    <row r="81" spans="1:3" ht="17.25">
      <c r="B81" s="61" t="s">
        <v>64</v>
      </c>
      <c r="C81" s="62"/>
    </row>
    <row r="82" spans="1:3" ht="17.25">
      <c r="B82" s="61" t="s">
        <v>26</v>
      </c>
      <c r="C82" s="62"/>
    </row>
    <row r="83" spans="1:3" ht="17.25">
      <c r="B83" s="61" t="s">
        <v>39</v>
      </c>
      <c r="C83" s="62"/>
    </row>
    <row r="84" spans="1:3" ht="17.25">
      <c r="B84" s="61" t="s">
        <v>44</v>
      </c>
      <c r="C84" s="62"/>
    </row>
    <row r="85" spans="1:3" ht="17.25">
      <c r="B85" s="61" t="s">
        <v>34</v>
      </c>
      <c r="C85" s="62"/>
    </row>
    <row r="86" spans="1:3" ht="17.25">
      <c r="B86" s="61" t="s">
        <v>41</v>
      </c>
      <c r="C86" s="62"/>
    </row>
    <row r="87" spans="1:3" ht="17.25">
      <c r="B87" s="61" t="s">
        <v>27</v>
      </c>
      <c r="C87" s="62"/>
    </row>
    <row r="88" spans="1:3" ht="17.25">
      <c r="B88" s="61" t="s">
        <v>54</v>
      </c>
      <c r="C88" s="62"/>
    </row>
    <row r="90" spans="1:3" ht="17.25">
      <c r="A90" t="s">
        <v>262</v>
      </c>
      <c r="B90" s="63" t="s">
        <v>263</v>
      </c>
    </row>
    <row r="91" spans="1:3" ht="17.25">
      <c r="B91" s="63" t="s">
        <v>264</v>
      </c>
    </row>
    <row r="92" spans="1:3" ht="17.25">
      <c r="B92" s="63" t="s">
        <v>265</v>
      </c>
    </row>
    <row r="93" spans="1:3" ht="17.25">
      <c r="B93" s="63" t="s">
        <v>266</v>
      </c>
    </row>
    <row r="94" spans="1:3" ht="17.25">
      <c r="B94" s="63" t="s">
        <v>267</v>
      </c>
    </row>
    <row r="95" spans="1:3" ht="17.25">
      <c r="B95" s="63" t="s">
        <v>268</v>
      </c>
    </row>
    <row r="96" spans="1:3" ht="17.25">
      <c r="B96" s="63" t="s">
        <v>269</v>
      </c>
    </row>
    <row r="97" spans="2:2" ht="17.25">
      <c r="B97" s="63" t="s">
        <v>270</v>
      </c>
    </row>
    <row r="98" spans="2:2" ht="17.25">
      <c r="B98" s="63" t="s">
        <v>271</v>
      </c>
    </row>
    <row r="99" spans="2:2" ht="17.25">
      <c r="B99" s="63" t="s">
        <v>272</v>
      </c>
    </row>
    <row r="100" spans="2:2" ht="17.25">
      <c r="B100" s="63" t="s">
        <v>273</v>
      </c>
    </row>
    <row r="101" spans="2:2" ht="17.25">
      <c r="B101" s="63" t="s">
        <v>274</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638D53D2-E7EF-4032-B8B6-E2CFD863B3DB}">
      <formula1>$B$72:$B$73</formula1>
    </dataValidation>
    <dataValidation type="list" allowBlank="1" showInputMessage="1" showErrorMessage="1" sqref="A26:H26" xr:uid="{CA2243BF-6B90-4C1C-938F-28FDD36CB90C}">
      <formula1>$B$60:$B$61</formula1>
    </dataValidation>
    <dataValidation type="list" allowBlank="1" showInputMessage="1" showErrorMessage="1" sqref="E4" xr:uid="{E969774B-4C31-4868-BD30-B53A1BCDDA0A}">
      <formula1>$B$63:$B$70</formula1>
    </dataValidation>
    <dataValidation type="list" allowBlank="1" showInputMessage="1" showErrorMessage="1" sqref="B10:C11" xr:uid="{A24A8166-67FA-427B-98C7-E32A5F24E8C5}">
      <formula1>$B$76:$B$88</formula1>
    </dataValidation>
  </dataValidations>
  <hyperlinks>
    <hyperlink ref="B31" r:id="rId1" xr:uid="{063F3866-D6C5-4E69-8A00-597006662509}"/>
    <hyperlink ref="J1" location="検索用一覧!A1" display="検索用一覧に戻る" xr:uid="{0ABB3987-EFA4-444C-A5F3-A672D2CC90F0}"/>
  </hyperlinks>
  <printOptions horizontalCentered="1" verticalCentered="1"/>
  <pageMargins left="0.51181102362204722" right="0.51181102362204722" top="0.35433070866141736" bottom="0.35433070866141736" header="0.31496062992125984" footer="0.31496062992125984"/>
  <pageSetup paperSize="9" scale="99" orientation="portrait" r:id="rId2"/>
  <headerFooter>
    <oddHeader>&amp;R&amp;14別紙２</oddHeader>
  </headerFooter>
  <rowBreaks count="1" manualBreakCount="1">
    <brk id="31" max="7" man="1"/>
  </rowBreak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E5BC2-9BF3-45A3-9101-96F53CFC11C5}">
  <sheetPr codeName="Sheet119">
    <tabColor rgb="FFFFFF00"/>
  </sheetPr>
  <dimension ref="A1:M101"/>
  <sheetViews>
    <sheetView view="pageBreakPreview" zoomScaleNormal="100" zoomScaleSheetLayoutView="100" workbookViewId="0">
      <selection activeCell="J1" sqref="J1"/>
    </sheetView>
  </sheetViews>
  <sheetFormatPr defaultRowHeight="13.5"/>
  <cols>
    <col min="1" max="1" width="12.7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47" t="s">
        <v>203</v>
      </c>
      <c r="B1" s="147"/>
      <c r="C1" s="147"/>
      <c r="D1" s="147"/>
      <c r="E1" s="147"/>
      <c r="F1" s="147"/>
      <c r="G1" s="147"/>
      <c r="H1" s="147"/>
      <c r="J1" s="64" t="s">
        <v>275</v>
      </c>
    </row>
    <row r="2" spans="1:13" ht="13.5" customHeight="1" thickBot="1">
      <c r="A2" s="147"/>
      <c r="B2" s="147"/>
      <c r="C2" s="147"/>
      <c r="D2" s="147"/>
      <c r="E2" s="147"/>
      <c r="F2" s="147"/>
      <c r="G2" s="147"/>
      <c r="H2" s="147"/>
    </row>
    <row r="3" spans="1:13" ht="24.75" customHeight="1">
      <c r="A3" s="148" t="s">
        <v>0</v>
      </c>
      <c r="B3" s="149"/>
      <c r="C3" s="149" t="s">
        <v>1</v>
      </c>
      <c r="D3" s="149"/>
      <c r="E3" s="77" t="s">
        <v>2</v>
      </c>
      <c r="F3" s="150" t="s">
        <v>3</v>
      </c>
      <c r="G3" s="151"/>
    </row>
    <row r="4" spans="1:13" ht="39.75" customHeight="1" thickBot="1">
      <c r="A4" s="152" t="s">
        <v>739</v>
      </c>
      <c r="B4" s="153"/>
      <c r="C4" s="153" t="s">
        <v>740</v>
      </c>
      <c r="D4" s="153"/>
      <c r="E4" s="78" t="s">
        <v>206</v>
      </c>
      <c r="F4" s="154" t="s">
        <v>390</v>
      </c>
      <c r="G4" s="155"/>
    </row>
    <row r="5" spans="1:13" ht="8.25" customHeight="1" thickBot="1"/>
    <row r="6" spans="1:13" ht="23.25" customHeight="1">
      <c r="A6" s="159" t="s">
        <v>208</v>
      </c>
      <c r="B6" s="160"/>
      <c r="C6" s="161" t="s">
        <v>209</v>
      </c>
      <c r="D6" s="162"/>
      <c r="E6" s="162"/>
      <c r="F6" s="162"/>
      <c r="G6" s="162"/>
      <c r="H6" s="163"/>
    </row>
    <row r="7" spans="1:13" ht="152.25" customHeight="1" thickBot="1">
      <c r="A7" s="164"/>
      <c r="B7" s="165"/>
      <c r="C7" s="166"/>
      <c r="D7" s="167"/>
      <c r="E7" s="167"/>
      <c r="F7" s="167"/>
      <c r="G7" s="167"/>
      <c r="H7" s="168"/>
      <c r="M7" s="24"/>
    </row>
    <row r="8" spans="1:13" ht="11.25" customHeight="1" thickBot="1"/>
    <row r="9" spans="1:13" ht="21" customHeight="1">
      <c r="A9" s="169" t="s">
        <v>4</v>
      </c>
      <c r="B9" s="170"/>
      <c r="C9" s="170"/>
      <c r="D9" s="170"/>
      <c r="E9" s="170"/>
      <c r="F9" s="170"/>
      <c r="G9" s="170"/>
      <c r="H9" s="171"/>
    </row>
    <row r="10" spans="1:13" ht="26.25" customHeight="1">
      <c r="A10" s="25" t="s">
        <v>210</v>
      </c>
      <c r="B10" s="172" t="s">
        <v>48</v>
      </c>
      <c r="C10" s="172"/>
      <c r="D10" s="173" t="s">
        <v>741</v>
      </c>
      <c r="E10" s="174"/>
      <c r="F10" s="174"/>
      <c r="G10" s="174"/>
      <c r="H10" s="175"/>
    </row>
    <row r="11" spans="1:13" ht="26.25" customHeight="1" thickBot="1">
      <c r="A11" s="26" t="s">
        <v>212</v>
      </c>
      <c r="B11" s="176" t="s">
        <v>32</v>
      </c>
      <c r="C11" s="176"/>
      <c r="D11" s="177" t="s">
        <v>742</v>
      </c>
      <c r="E11" s="178"/>
      <c r="F11" s="178"/>
      <c r="G11" s="178"/>
      <c r="H11" s="179"/>
    </row>
    <row r="12" spans="1:13" ht="9" customHeight="1" thickBot="1"/>
    <row r="13" spans="1:13" ht="15.75" customHeight="1">
      <c r="A13" s="180" t="s">
        <v>214</v>
      </c>
      <c r="B13" s="181"/>
      <c r="C13" s="181"/>
      <c r="D13" s="181"/>
      <c r="E13" s="181"/>
      <c r="F13" s="181"/>
      <c r="G13" s="181"/>
      <c r="H13" s="151"/>
    </row>
    <row r="14" spans="1:13" ht="14.25" customHeight="1">
      <c r="A14" s="182"/>
      <c r="B14" s="183"/>
      <c r="C14" s="183"/>
      <c r="D14" s="183"/>
      <c r="E14" s="183"/>
      <c r="F14" s="183"/>
      <c r="G14" s="183"/>
      <c r="H14" s="184"/>
    </row>
    <row r="15" spans="1:13" ht="33.75" customHeight="1">
      <c r="A15" s="27" t="s">
        <v>5</v>
      </c>
      <c r="B15" s="185"/>
      <c r="C15" s="186"/>
      <c r="D15" s="186"/>
      <c r="E15" s="186"/>
      <c r="F15" s="186"/>
      <c r="G15" s="186"/>
      <c r="H15" s="187"/>
    </row>
    <row r="16" spans="1:13" ht="30.75" customHeight="1">
      <c r="A16" s="28" t="s">
        <v>6</v>
      </c>
      <c r="B16" s="188" t="s">
        <v>289</v>
      </c>
      <c r="C16" s="189"/>
      <c r="D16" s="189"/>
      <c r="E16" s="189"/>
      <c r="F16" s="189"/>
      <c r="G16" s="189"/>
      <c r="H16" s="190"/>
    </row>
    <row r="17" spans="1:8" ht="24.75" customHeight="1">
      <c r="A17" s="156" t="s">
        <v>215</v>
      </c>
      <c r="B17" s="157"/>
      <c r="C17" s="157"/>
      <c r="D17" s="157"/>
      <c r="E17" s="157"/>
      <c r="F17" s="157"/>
      <c r="G17" s="157"/>
      <c r="H17" s="158"/>
    </row>
    <row r="18" spans="1:8" ht="21.75" customHeight="1">
      <c r="A18" s="191" t="s">
        <v>7</v>
      </c>
      <c r="B18" s="192"/>
      <c r="C18" s="192"/>
      <c r="D18" s="192" t="s">
        <v>8</v>
      </c>
      <c r="E18" s="192"/>
      <c r="F18" s="192"/>
      <c r="G18" s="192"/>
      <c r="H18" s="193"/>
    </row>
    <row r="19" spans="1:8" ht="44.25" customHeight="1" thickBot="1">
      <c r="A19" s="194"/>
      <c r="B19" s="195"/>
      <c r="C19" s="196"/>
      <c r="D19" s="197"/>
      <c r="E19" s="198"/>
      <c r="F19" s="198"/>
      <c r="G19" s="198"/>
      <c r="H19" s="199"/>
    </row>
    <row r="20" spans="1:8" ht="9.75" customHeight="1" thickBot="1">
      <c r="A20" s="30"/>
      <c r="B20" s="31"/>
      <c r="C20" s="31"/>
      <c r="D20" s="32"/>
      <c r="E20" s="33"/>
      <c r="F20" s="33"/>
      <c r="G20" s="33"/>
      <c r="H20" s="34"/>
    </row>
    <row r="21" spans="1:8" ht="24" customHeight="1">
      <c r="A21" s="169" t="s">
        <v>216</v>
      </c>
      <c r="B21" s="170"/>
      <c r="C21" s="170"/>
      <c r="D21" s="170"/>
      <c r="E21" s="170"/>
      <c r="F21" s="170"/>
      <c r="G21" s="170"/>
      <c r="H21" s="171"/>
    </row>
    <row r="22" spans="1:8" ht="22.5" customHeight="1">
      <c r="A22" s="200" t="s">
        <v>217</v>
      </c>
      <c r="B22" s="201"/>
      <c r="C22" s="202" t="s">
        <v>218</v>
      </c>
      <c r="D22" s="203"/>
      <c r="E22" s="203"/>
      <c r="F22" s="204"/>
      <c r="G22" s="142" t="s">
        <v>219</v>
      </c>
      <c r="H22" s="205"/>
    </row>
    <row r="23" spans="1:8" ht="42" customHeight="1">
      <c r="A23" s="206" t="s">
        <v>196</v>
      </c>
      <c r="B23" s="207"/>
      <c r="C23" s="208"/>
      <c r="D23" s="209"/>
      <c r="E23" s="209"/>
      <c r="F23" s="210"/>
      <c r="G23" s="208" t="s">
        <v>743</v>
      </c>
      <c r="H23" s="211"/>
    </row>
    <row r="24" spans="1:8" ht="18.75" customHeight="1">
      <c r="A24" s="212" t="s">
        <v>220</v>
      </c>
      <c r="B24" s="204"/>
      <c r="C24" s="202" t="s">
        <v>13</v>
      </c>
      <c r="D24" s="203"/>
      <c r="E24" s="203"/>
      <c r="F24" s="203"/>
      <c r="G24" s="203"/>
      <c r="H24" s="213"/>
    </row>
    <row r="25" spans="1:8" ht="22.5" customHeight="1">
      <c r="A25" s="71" t="s">
        <v>16</v>
      </c>
      <c r="B25" s="3" t="s">
        <v>221</v>
      </c>
      <c r="C25" s="72" t="s">
        <v>222</v>
      </c>
      <c r="D25" s="72" t="s">
        <v>19</v>
      </c>
      <c r="E25" s="72" t="s">
        <v>20</v>
      </c>
      <c r="F25" s="72" t="s">
        <v>21</v>
      </c>
      <c r="G25" s="72" t="s">
        <v>223</v>
      </c>
      <c r="H25" s="73" t="s">
        <v>23</v>
      </c>
    </row>
    <row r="26" spans="1:8" ht="32.25" customHeight="1" thickBot="1">
      <c r="A26" s="37" t="s">
        <v>30</v>
      </c>
      <c r="B26" s="38" t="s">
        <v>30</v>
      </c>
      <c r="C26" s="38" t="s">
        <v>30</v>
      </c>
      <c r="D26" s="38" t="s">
        <v>30</v>
      </c>
      <c r="E26" s="38" t="s">
        <v>30</v>
      </c>
      <c r="F26" s="38" t="s">
        <v>30</v>
      </c>
      <c r="G26" s="38" t="s">
        <v>30</v>
      </c>
      <c r="H26" s="39" t="s">
        <v>30</v>
      </c>
    </row>
    <row r="27" spans="1:8" ht="12.75" customHeight="1" thickBot="1"/>
    <row r="28" spans="1:8" ht="27.75" customHeight="1">
      <c r="A28" s="169" t="s">
        <v>224</v>
      </c>
      <c r="B28" s="170"/>
      <c r="C28" s="170"/>
      <c r="D28" s="171"/>
    </row>
    <row r="29" spans="1:8" ht="21.75" customHeight="1">
      <c r="A29" s="27" t="s">
        <v>225</v>
      </c>
      <c r="B29" s="214"/>
      <c r="C29" s="214"/>
      <c r="D29" s="216"/>
      <c r="E29" s="217" t="s">
        <v>226</v>
      </c>
      <c r="F29" s="218"/>
      <c r="G29" s="218"/>
      <c r="H29" s="218"/>
    </row>
    <row r="30" spans="1:8" ht="22.5" customHeight="1">
      <c r="A30" s="27" t="s">
        <v>227</v>
      </c>
      <c r="B30" s="214"/>
      <c r="C30" s="214"/>
      <c r="D30" s="216"/>
      <c r="E30" s="217"/>
      <c r="F30" s="218"/>
      <c r="G30" s="218"/>
      <c r="H30" s="218"/>
    </row>
    <row r="31" spans="1:8" ht="22.5" customHeight="1" thickBot="1">
      <c r="A31" s="40" t="s">
        <v>228</v>
      </c>
      <c r="B31" s="219" t="s">
        <v>744</v>
      </c>
      <c r="C31" s="220"/>
      <c r="D31" s="221"/>
    </row>
    <row r="32" spans="1:8" ht="53.25" customHeight="1" thickBot="1">
      <c r="A32" s="222" t="s">
        <v>229</v>
      </c>
      <c r="B32" s="222"/>
      <c r="C32" s="222"/>
      <c r="D32" s="222"/>
      <c r="E32" s="222"/>
      <c r="F32" s="222"/>
      <c r="G32" s="222"/>
      <c r="H32" s="222"/>
    </row>
    <row r="33" spans="1:8" ht="30" customHeight="1">
      <c r="A33" s="41" t="s">
        <v>230</v>
      </c>
      <c r="B33" s="70" t="s">
        <v>231</v>
      </c>
      <c r="C33" s="223" t="s">
        <v>232</v>
      </c>
      <c r="D33" s="224"/>
    </row>
    <row r="34" spans="1:8" ht="38.25" customHeight="1" thickBot="1">
      <c r="A34" s="43" t="s">
        <v>233</v>
      </c>
      <c r="B34" s="69">
        <v>4</v>
      </c>
      <c r="C34" s="225">
        <v>15</v>
      </c>
      <c r="D34" s="226"/>
    </row>
    <row r="35" spans="1:8" ht="11.25" customHeight="1">
      <c r="A35" s="46"/>
    </row>
    <row r="36" spans="1:8" ht="29.25" customHeight="1" thickBot="1">
      <c r="A36" s="46" t="s">
        <v>236</v>
      </c>
      <c r="F36" s="47" t="s">
        <v>237</v>
      </c>
    </row>
    <row r="37" spans="1:8" ht="22.5" customHeight="1">
      <c r="A37" s="74" t="s">
        <v>238</v>
      </c>
      <c r="B37" s="160" t="s">
        <v>239</v>
      </c>
      <c r="C37" s="160"/>
      <c r="D37" s="160"/>
      <c r="E37" s="160" t="s">
        <v>240</v>
      </c>
      <c r="F37" s="160"/>
      <c r="G37" s="70" t="s">
        <v>241</v>
      </c>
      <c r="H37" s="49" t="s">
        <v>242</v>
      </c>
    </row>
    <row r="38" spans="1:8" ht="45.75" customHeight="1">
      <c r="A38" s="83">
        <v>43556</v>
      </c>
      <c r="B38" s="215" t="s">
        <v>745</v>
      </c>
      <c r="C38" s="215"/>
      <c r="D38" s="215"/>
      <c r="E38" s="215"/>
      <c r="F38" s="215"/>
      <c r="G38" s="81" t="s">
        <v>746</v>
      </c>
      <c r="H38" s="52">
        <v>5</v>
      </c>
    </row>
    <row r="39" spans="1:8" ht="47.85" customHeight="1">
      <c r="A39" s="83">
        <v>43678</v>
      </c>
      <c r="B39" s="215" t="s">
        <v>747</v>
      </c>
      <c r="C39" s="215"/>
      <c r="D39" s="215"/>
      <c r="E39" s="215"/>
      <c r="F39" s="215"/>
      <c r="G39" s="81" t="s">
        <v>746</v>
      </c>
      <c r="H39" s="52">
        <v>3</v>
      </c>
    </row>
    <row r="40" spans="1:8" ht="47.85" customHeight="1">
      <c r="A40" s="83">
        <v>43739</v>
      </c>
      <c r="B40" s="215" t="s">
        <v>747</v>
      </c>
      <c r="C40" s="215"/>
      <c r="D40" s="215"/>
      <c r="E40" s="215"/>
      <c r="F40" s="215"/>
      <c r="G40" s="81" t="s">
        <v>746</v>
      </c>
      <c r="H40" s="52">
        <v>4</v>
      </c>
    </row>
    <row r="41" spans="1:8" ht="47.85" customHeight="1">
      <c r="A41" s="98">
        <v>43800</v>
      </c>
      <c r="B41" s="215" t="s">
        <v>748</v>
      </c>
      <c r="C41" s="215"/>
      <c r="D41" s="215"/>
      <c r="E41" s="215"/>
      <c r="F41" s="215"/>
      <c r="G41" s="81" t="s">
        <v>746</v>
      </c>
      <c r="H41" s="52">
        <v>3</v>
      </c>
    </row>
    <row r="42" spans="1:8" ht="47.85" customHeight="1">
      <c r="A42" s="54"/>
      <c r="B42" s="214"/>
      <c r="C42" s="214"/>
      <c r="D42" s="214"/>
      <c r="E42" s="215"/>
      <c r="F42" s="215"/>
      <c r="G42" s="81"/>
      <c r="H42" s="52"/>
    </row>
    <row r="43" spans="1:8" ht="47.85" customHeight="1">
      <c r="A43" s="54"/>
      <c r="B43" s="214"/>
      <c r="C43" s="214"/>
      <c r="D43" s="214"/>
      <c r="E43" s="215"/>
      <c r="F43" s="215"/>
      <c r="G43" s="81"/>
      <c r="H43" s="52"/>
    </row>
    <row r="44" spans="1:8" ht="47.85" customHeight="1">
      <c r="A44" s="54"/>
      <c r="B44" s="214"/>
      <c r="C44" s="214"/>
      <c r="D44" s="214"/>
      <c r="E44" s="215"/>
      <c r="F44" s="215"/>
      <c r="G44" s="81"/>
      <c r="H44" s="52"/>
    </row>
    <row r="45" spans="1:8" ht="47.85" customHeight="1">
      <c r="A45" s="54"/>
      <c r="B45" s="214"/>
      <c r="C45" s="214"/>
      <c r="D45" s="214"/>
      <c r="E45" s="215"/>
      <c r="F45" s="215"/>
      <c r="G45" s="81"/>
      <c r="H45" s="52"/>
    </row>
    <row r="46" spans="1:8" ht="47.85" customHeight="1">
      <c r="A46" s="54"/>
      <c r="B46" s="214"/>
      <c r="C46" s="214"/>
      <c r="D46" s="214"/>
      <c r="E46" s="215"/>
      <c r="F46" s="215"/>
      <c r="G46" s="81"/>
      <c r="H46" s="52"/>
    </row>
    <row r="47" spans="1:8" ht="47.85" customHeight="1">
      <c r="A47" s="54"/>
      <c r="B47" s="214"/>
      <c r="C47" s="214"/>
      <c r="D47" s="214"/>
      <c r="E47" s="215"/>
      <c r="F47" s="215"/>
      <c r="G47" s="81"/>
      <c r="H47" s="52"/>
    </row>
    <row r="48" spans="1:8" ht="47.85" customHeight="1">
      <c r="A48" s="54"/>
      <c r="B48" s="214"/>
      <c r="C48" s="214"/>
      <c r="D48" s="214"/>
      <c r="E48" s="215"/>
      <c r="F48" s="215"/>
      <c r="G48" s="81"/>
      <c r="H48" s="52"/>
    </row>
    <row r="49" spans="1:8" ht="47.85" customHeight="1">
      <c r="A49" s="54"/>
      <c r="B49" s="214"/>
      <c r="C49" s="214"/>
      <c r="D49" s="214"/>
      <c r="E49" s="215"/>
      <c r="F49" s="215"/>
      <c r="G49" s="81"/>
      <c r="H49" s="52"/>
    </row>
    <row r="50" spans="1:8" ht="47.85" customHeight="1" thickBot="1">
      <c r="A50" s="55"/>
      <c r="B50" s="220"/>
      <c r="C50" s="220"/>
      <c r="D50" s="220"/>
      <c r="E50" s="176"/>
      <c r="F50" s="176"/>
      <c r="G50" s="56"/>
      <c r="H50" s="57"/>
    </row>
    <row r="51" spans="1:8" ht="22.5" customHeight="1">
      <c r="A51" s="58"/>
      <c r="B51" s="59"/>
      <c r="C51" s="59"/>
      <c r="D51" s="59"/>
      <c r="E51" s="59"/>
      <c r="F51" s="59"/>
      <c r="G51" s="58"/>
      <c r="H51" s="58"/>
    </row>
    <row r="57" spans="1:8">
      <c r="A57" t="s">
        <v>249</v>
      </c>
    </row>
    <row r="59" spans="1:8">
      <c r="A59" t="s">
        <v>250</v>
      </c>
    </row>
    <row r="60" spans="1:8">
      <c r="A60" s="60" t="s">
        <v>251</v>
      </c>
      <c r="B60" s="60" t="s">
        <v>252</v>
      </c>
      <c r="C60" s="60" t="s">
        <v>252</v>
      </c>
    </row>
    <row r="61" spans="1:8">
      <c r="A61" s="60"/>
      <c r="B61" s="60" t="s">
        <v>253</v>
      </c>
      <c r="C61" s="60" t="s">
        <v>254</v>
      </c>
    </row>
    <row r="63" spans="1:8">
      <c r="A63" s="60" t="s">
        <v>2</v>
      </c>
      <c r="B63" s="60" t="s">
        <v>255</v>
      </c>
    </row>
    <row r="64" spans="1:8">
      <c r="A64" s="60"/>
      <c r="B64" s="60" t="s">
        <v>256</v>
      </c>
    </row>
    <row r="65" spans="1:3">
      <c r="A65" s="60"/>
      <c r="B65" s="60" t="s">
        <v>206</v>
      </c>
    </row>
    <row r="66" spans="1:3">
      <c r="A66" s="60"/>
      <c r="B66" s="60" t="s">
        <v>257</v>
      </c>
    </row>
    <row r="67" spans="1:3">
      <c r="A67" s="60"/>
      <c r="B67" s="60" t="s">
        <v>258</v>
      </c>
    </row>
    <row r="68" spans="1:3">
      <c r="A68" s="60"/>
      <c r="B68" s="60" t="s">
        <v>195</v>
      </c>
    </row>
    <row r="69" spans="1:3">
      <c r="A69" s="60"/>
      <c r="B69" s="60" t="s">
        <v>259</v>
      </c>
    </row>
    <row r="70" spans="1:3">
      <c r="A70" s="60"/>
      <c r="B70" s="60" t="s">
        <v>260</v>
      </c>
    </row>
    <row r="72" spans="1:3">
      <c r="A72" s="60" t="s">
        <v>9</v>
      </c>
      <c r="B72" s="60" t="s">
        <v>196</v>
      </c>
    </row>
    <row r="73" spans="1:3">
      <c r="B73" s="60" t="s">
        <v>261</v>
      </c>
    </row>
    <row r="76" spans="1:3" ht="17.25">
      <c r="A76" s="60" t="s">
        <v>4</v>
      </c>
      <c r="B76" s="61" t="s">
        <v>55</v>
      </c>
      <c r="C76" s="62"/>
    </row>
    <row r="77" spans="1:3" ht="17.25">
      <c r="B77" s="61" t="s">
        <v>32</v>
      </c>
      <c r="C77" s="62"/>
    </row>
    <row r="78" spans="1:3" ht="17.25">
      <c r="B78" s="61" t="s">
        <v>42</v>
      </c>
      <c r="C78" s="62"/>
    </row>
    <row r="79" spans="1:3" ht="17.25">
      <c r="B79" s="61" t="s">
        <v>48</v>
      </c>
      <c r="C79" s="62"/>
    </row>
    <row r="80" spans="1:3" ht="17.25">
      <c r="B80" s="61" t="s">
        <v>61</v>
      </c>
      <c r="C80" s="62"/>
    </row>
    <row r="81" spans="1:3" ht="17.25">
      <c r="B81" s="61" t="s">
        <v>64</v>
      </c>
      <c r="C81" s="62"/>
    </row>
    <row r="82" spans="1:3" ht="17.25">
      <c r="B82" s="61" t="s">
        <v>26</v>
      </c>
      <c r="C82" s="62"/>
    </row>
    <row r="83" spans="1:3" ht="17.25">
      <c r="B83" s="61" t="s">
        <v>39</v>
      </c>
      <c r="C83" s="62"/>
    </row>
    <row r="84" spans="1:3" ht="17.25">
      <c r="B84" s="61" t="s">
        <v>44</v>
      </c>
      <c r="C84" s="62"/>
    </row>
    <row r="85" spans="1:3" ht="17.25">
      <c r="B85" s="61" t="s">
        <v>34</v>
      </c>
      <c r="C85" s="62"/>
    </row>
    <row r="86" spans="1:3" ht="17.25">
      <c r="B86" s="61" t="s">
        <v>41</v>
      </c>
      <c r="C86" s="62"/>
    </row>
    <row r="87" spans="1:3" ht="17.25">
      <c r="B87" s="61" t="s">
        <v>27</v>
      </c>
      <c r="C87" s="62"/>
    </row>
    <row r="88" spans="1:3" ht="17.25">
      <c r="B88" s="61" t="s">
        <v>54</v>
      </c>
      <c r="C88" s="62"/>
    </row>
    <row r="90" spans="1:3" ht="17.25">
      <c r="A90" t="s">
        <v>262</v>
      </c>
      <c r="B90" s="63" t="s">
        <v>263</v>
      </c>
    </row>
    <row r="91" spans="1:3" ht="17.25">
      <c r="B91" s="63" t="s">
        <v>264</v>
      </c>
    </row>
    <row r="92" spans="1:3" ht="17.25">
      <c r="B92" s="63" t="s">
        <v>265</v>
      </c>
    </row>
    <row r="93" spans="1:3" ht="17.25">
      <c r="B93" s="63" t="s">
        <v>266</v>
      </c>
    </row>
    <row r="94" spans="1:3" ht="17.25">
      <c r="B94" s="63" t="s">
        <v>267</v>
      </c>
    </row>
    <row r="95" spans="1:3" ht="17.25">
      <c r="B95" s="63" t="s">
        <v>268</v>
      </c>
    </row>
    <row r="96" spans="1:3" ht="17.25">
      <c r="B96" s="63" t="s">
        <v>269</v>
      </c>
    </row>
    <row r="97" spans="2:2" ht="17.25">
      <c r="B97" s="63" t="s">
        <v>270</v>
      </c>
    </row>
    <row r="98" spans="2:2" ht="17.25">
      <c r="B98" s="63" t="s">
        <v>271</v>
      </c>
    </row>
    <row r="99" spans="2:2" ht="17.25">
      <c r="B99" s="63" t="s">
        <v>272</v>
      </c>
    </row>
    <row r="100" spans="2:2" ht="17.25">
      <c r="B100" s="63" t="s">
        <v>273</v>
      </c>
    </row>
    <row r="101" spans="2:2" ht="17.25">
      <c r="B101" s="63" t="s">
        <v>274</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F400ED36-3AB7-46BD-AD95-7D28CC3D3139}">
      <formula1>$B$72:$B$73</formula1>
    </dataValidation>
    <dataValidation type="list" allowBlank="1" showInputMessage="1" showErrorMessage="1" sqref="A26:H26" xr:uid="{D6F16CD1-A75A-49CB-ACCC-4879691335BA}">
      <formula1>$B$60:$B$61</formula1>
    </dataValidation>
    <dataValidation type="list" allowBlank="1" showInputMessage="1" showErrorMessage="1" sqref="E4" xr:uid="{D8CAD568-2CDC-4F41-B673-10298CC94D63}">
      <formula1>$B$63:$B$70</formula1>
    </dataValidation>
    <dataValidation type="list" allowBlank="1" showInputMessage="1" showErrorMessage="1" sqref="B10:C11" xr:uid="{7FFF5877-5337-41DD-94C5-6323D28BDC6B}">
      <formula1>$B$76:$B$88</formula1>
    </dataValidation>
  </dataValidations>
  <hyperlinks>
    <hyperlink ref="B31" r:id="rId1" xr:uid="{A967EE7B-EF4C-4FCC-905E-878236F07889}"/>
    <hyperlink ref="J1" location="検索用一覧!A1" display="検索用一覧に戻る" xr:uid="{C91B0FB3-769F-4404-BF69-BC0295EDF15F}"/>
  </hyperlinks>
  <printOptions horizontalCentered="1" verticalCentered="1"/>
  <pageMargins left="0.51181102362204722" right="0.51181102362204722" top="0.35433070866141736" bottom="0.35433070866141736" header="0.31496062992125984" footer="0.31496062992125984"/>
  <pageSetup paperSize="9" scale="96" orientation="portrait" r:id="rId2"/>
  <headerFooter>
    <oddHeader>&amp;R&amp;14別紙２</oddHeader>
  </headerFooter>
  <rowBreaks count="1" manualBreakCount="1">
    <brk id="31" max="7" man="1"/>
  </rowBreak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9FAF9-FDCF-40FB-BB92-999521C34951}">
  <sheetPr codeName="Sheet127">
    <tabColor rgb="FFFFFF00"/>
  </sheetPr>
  <dimension ref="A1:M101"/>
  <sheetViews>
    <sheetView view="pageBreakPreview" zoomScale="85" zoomScaleNormal="100" zoomScaleSheetLayoutView="85" workbookViewId="0">
      <selection sqref="A1:H2"/>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47" t="s">
        <v>203</v>
      </c>
      <c r="B1" s="147"/>
      <c r="C1" s="147"/>
      <c r="D1" s="147"/>
      <c r="E1" s="147"/>
      <c r="F1" s="147"/>
      <c r="G1" s="147"/>
      <c r="H1" s="147"/>
      <c r="J1" s="64" t="s">
        <v>275</v>
      </c>
    </row>
    <row r="2" spans="1:13" ht="13.5" customHeight="1" thickBot="1">
      <c r="A2" s="147"/>
      <c r="B2" s="147"/>
      <c r="C2" s="147"/>
      <c r="D2" s="147"/>
      <c r="E2" s="147"/>
      <c r="F2" s="147"/>
      <c r="G2" s="147"/>
      <c r="H2" s="147"/>
    </row>
    <row r="3" spans="1:13" ht="24.75" customHeight="1">
      <c r="A3" s="148" t="s">
        <v>0</v>
      </c>
      <c r="B3" s="149"/>
      <c r="C3" s="149" t="s">
        <v>1</v>
      </c>
      <c r="D3" s="149"/>
      <c r="E3" s="77" t="s">
        <v>2</v>
      </c>
      <c r="F3" s="150" t="s">
        <v>3</v>
      </c>
      <c r="G3" s="151"/>
    </row>
    <row r="4" spans="1:13" ht="39.75" customHeight="1" thickBot="1">
      <c r="A4" s="259" t="s">
        <v>690</v>
      </c>
      <c r="B4" s="260"/>
      <c r="C4" s="260" t="s">
        <v>691</v>
      </c>
      <c r="D4" s="260"/>
      <c r="E4" s="78" t="s">
        <v>195</v>
      </c>
      <c r="F4" s="261" t="s">
        <v>527</v>
      </c>
      <c r="G4" s="155"/>
    </row>
    <row r="5" spans="1:13" ht="8.25" customHeight="1" thickBot="1"/>
    <row r="6" spans="1:13" ht="23.25" customHeight="1">
      <c r="A6" s="159" t="s">
        <v>208</v>
      </c>
      <c r="B6" s="160"/>
      <c r="C6" s="161" t="s">
        <v>209</v>
      </c>
      <c r="D6" s="162"/>
      <c r="E6" s="162"/>
      <c r="F6" s="162"/>
      <c r="G6" s="162"/>
      <c r="H6" s="163"/>
    </row>
    <row r="7" spans="1:13" ht="152.25" customHeight="1" thickBot="1">
      <c r="A7" s="164"/>
      <c r="B7" s="165"/>
      <c r="C7" s="166"/>
      <c r="D7" s="167"/>
      <c r="E7" s="167"/>
      <c r="F7" s="167"/>
      <c r="G7" s="167"/>
      <c r="H7" s="168"/>
      <c r="M7" s="24"/>
    </row>
    <row r="8" spans="1:13" ht="11.25" customHeight="1" thickBot="1"/>
    <row r="9" spans="1:13" ht="21" customHeight="1">
      <c r="A9" s="169" t="s">
        <v>4</v>
      </c>
      <c r="B9" s="170"/>
      <c r="C9" s="170"/>
      <c r="D9" s="170"/>
      <c r="E9" s="170"/>
      <c r="F9" s="170"/>
      <c r="G9" s="170"/>
      <c r="H9" s="171"/>
    </row>
    <row r="10" spans="1:13" ht="35.25" customHeight="1">
      <c r="A10" s="25" t="s">
        <v>210</v>
      </c>
      <c r="B10" s="172" t="s">
        <v>64</v>
      </c>
      <c r="C10" s="172"/>
      <c r="D10" s="262" t="s">
        <v>1090</v>
      </c>
      <c r="E10" s="263"/>
      <c r="F10" s="263"/>
      <c r="G10" s="263"/>
      <c r="H10" s="264"/>
    </row>
    <row r="11" spans="1:13" ht="26.25" customHeight="1" thickBot="1">
      <c r="A11" s="26" t="s">
        <v>212</v>
      </c>
      <c r="B11" s="176" t="s">
        <v>48</v>
      </c>
      <c r="C11" s="176"/>
      <c r="D11" s="177" t="s">
        <v>692</v>
      </c>
      <c r="E11" s="178"/>
      <c r="F11" s="178"/>
      <c r="G11" s="178"/>
      <c r="H11" s="179"/>
    </row>
    <row r="12" spans="1:13" ht="9" customHeight="1" thickBot="1"/>
    <row r="13" spans="1:13" ht="15.75" customHeight="1">
      <c r="A13" s="180" t="s">
        <v>214</v>
      </c>
      <c r="B13" s="181"/>
      <c r="C13" s="181"/>
      <c r="D13" s="181"/>
      <c r="E13" s="181"/>
      <c r="F13" s="181"/>
      <c r="G13" s="181"/>
      <c r="H13" s="151"/>
    </row>
    <row r="14" spans="1:13" ht="14.25" customHeight="1">
      <c r="A14" s="182"/>
      <c r="B14" s="183"/>
      <c r="C14" s="183"/>
      <c r="D14" s="183"/>
      <c r="E14" s="183"/>
      <c r="F14" s="183"/>
      <c r="G14" s="183"/>
      <c r="H14" s="184"/>
    </row>
    <row r="15" spans="1:13" ht="33.75" customHeight="1">
      <c r="A15" s="27" t="s">
        <v>5</v>
      </c>
      <c r="B15" s="237" t="s">
        <v>693</v>
      </c>
      <c r="C15" s="238"/>
      <c r="D15" s="238"/>
      <c r="E15" s="238"/>
      <c r="F15" s="238"/>
      <c r="G15" s="238"/>
      <c r="H15" s="239"/>
    </row>
    <row r="16" spans="1:13" ht="30.75" customHeight="1">
      <c r="A16" s="28" t="s">
        <v>6</v>
      </c>
      <c r="B16" s="237" t="s">
        <v>694</v>
      </c>
      <c r="C16" s="238"/>
      <c r="D16" s="238"/>
      <c r="E16" s="238"/>
      <c r="F16" s="238"/>
      <c r="G16" s="238"/>
      <c r="H16" s="239"/>
    </row>
    <row r="17" spans="1:8" ht="24.75" customHeight="1">
      <c r="A17" s="156" t="s">
        <v>215</v>
      </c>
      <c r="B17" s="157"/>
      <c r="C17" s="157"/>
      <c r="D17" s="157"/>
      <c r="E17" s="157"/>
      <c r="F17" s="157"/>
      <c r="G17" s="157"/>
      <c r="H17" s="158"/>
    </row>
    <row r="18" spans="1:8" ht="21.75" customHeight="1">
      <c r="A18" s="191" t="s">
        <v>7</v>
      </c>
      <c r="B18" s="192"/>
      <c r="C18" s="192"/>
      <c r="D18" s="192" t="s">
        <v>8</v>
      </c>
      <c r="E18" s="192"/>
      <c r="F18" s="192"/>
      <c r="G18" s="192"/>
      <c r="H18" s="193"/>
    </row>
    <row r="19" spans="1:8" ht="44.25" customHeight="1" thickBot="1">
      <c r="A19" s="265" t="s">
        <v>695</v>
      </c>
      <c r="B19" s="266"/>
      <c r="C19" s="267"/>
      <c r="D19" s="197" t="s">
        <v>696</v>
      </c>
      <c r="E19" s="198"/>
      <c r="F19" s="198"/>
      <c r="G19" s="198"/>
      <c r="H19" s="199"/>
    </row>
    <row r="20" spans="1:8" ht="9.75" customHeight="1" thickBot="1">
      <c r="A20" s="30"/>
      <c r="B20" s="31"/>
      <c r="C20" s="31"/>
      <c r="D20" s="32"/>
      <c r="E20" s="33"/>
      <c r="F20" s="33"/>
      <c r="G20" s="33"/>
      <c r="H20" s="34"/>
    </row>
    <row r="21" spans="1:8" ht="24" customHeight="1">
      <c r="A21" s="169" t="s">
        <v>216</v>
      </c>
      <c r="B21" s="170"/>
      <c r="C21" s="170"/>
      <c r="D21" s="170"/>
      <c r="E21" s="170"/>
      <c r="F21" s="170"/>
      <c r="G21" s="170"/>
      <c r="H21" s="171"/>
    </row>
    <row r="22" spans="1:8" ht="22.5" customHeight="1">
      <c r="A22" s="200" t="s">
        <v>217</v>
      </c>
      <c r="B22" s="201"/>
      <c r="C22" s="202" t="s">
        <v>218</v>
      </c>
      <c r="D22" s="203"/>
      <c r="E22" s="203"/>
      <c r="F22" s="204"/>
      <c r="G22" s="142" t="s">
        <v>219</v>
      </c>
      <c r="H22" s="205"/>
    </row>
    <row r="23" spans="1:8" ht="42" customHeight="1">
      <c r="A23" s="206" t="s">
        <v>196</v>
      </c>
      <c r="B23" s="207"/>
      <c r="C23" s="208"/>
      <c r="D23" s="209"/>
      <c r="E23" s="209"/>
      <c r="F23" s="210"/>
      <c r="G23" s="208"/>
      <c r="H23" s="211"/>
    </row>
    <row r="24" spans="1:8" ht="18.75" customHeight="1">
      <c r="A24" s="212" t="s">
        <v>220</v>
      </c>
      <c r="B24" s="204"/>
      <c r="C24" s="202" t="s">
        <v>13</v>
      </c>
      <c r="D24" s="203"/>
      <c r="E24" s="203"/>
      <c r="F24" s="203"/>
      <c r="G24" s="203"/>
      <c r="H24" s="213"/>
    </row>
    <row r="25" spans="1:8" ht="22.5" customHeight="1">
      <c r="A25" s="71" t="s">
        <v>16</v>
      </c>
      <c r="B25" s="3" t="s">
        <v>221</v>
      </c>
      <c r="C25" s="72" t="s">
        <v>222</v>
      </c>
      <c r="D25" s="72" t="s">
        <v>19</v>
      </c>
      <c r="E25" s="72" t="s">
        <v>20</v>
      </c>
      <c r="F25" s="72" t="s">
        <v>21</v>
      </c>
      <c r="G25" s="72" t="s">
        <v>223</v>
      </c>
      <c r="H25" s="73" t="s">
        <v>23</v>
      </c>
    </row>
    <row r="26" spans="1:8" ht="32.25" customHeight="1" thickBot="1">
      <c r="A26" s="37" t="s">
        <v>30</v>
      </c>
      <c r="B26" s="38" t="s">
        <v>30</v>
      </c>
      <c r="C26" s="38"/>
      <c r="D26" s="38" t="s">
        <v>30</v>
      </c>
      <c r="E26" s="38" t="s">
        <v>30</v>
      </c>
      <c r="F26" s="38" t="s">
        <v>30</v>
      </c>
      <c r="G26" s="38" t="s">
        <v>30</v>
      </c>
      <c r="H26" s="39" t="s">
        <v>30</v>
      </c>
    </row>
    <row r="27" spans="1:8" ht="12.75" customHeight="1" thickBot="1"/>
    <row r="28" spans="1:8" ht="27.75" customHeight="1">
      <c r="A28" s="169" t="s">
        <v>224</v>
      </c>
      <c r="B28" s="170"/>
      <c r="C28" s="170"/>
      <c r="D28" s="171"/>
    </row>
    <row r="29" spans="1:8" ht="21.75" customHeight="1">
      <c r="A29" s="27" t="s">
        <v>225</v>
      </c>
      <c r="B29" s="214" t="s">
        <v>697</v>
      </c>
      <c r="C29" s="214"/>
      <c r="D29" s="216"/>
      <c r="E29" s="217" t="s">
        <v>226</v>
      </c>
      <c r="F29" s="218"/>
      <c r="G29" s="218"/>
      <c r="H29" s="218"/>
    </row>
    <row r="30" spans="1:8" ht="22.5" customHeight="1">
      <c r="A30" s="27" t="s">
        <v>227</v>
      </c>
      <c r="B30" s="214" t="s">
        <v>698</v>
      </c>
      <c r="C30" s="214"/>
      <c r="D30" s="216"/>
      <c r="E30" s="217"/>
      <c r="F30" s="218"/>
      <c r="G30" s="218"/>
      <c r="H30" s="218"/>
    </row>
    <row r="31" spans="1:8" ht="22.5" customHeight="1" thickBot="1">
      <c r="A31" s="40" t="s">
        <v>228</v>
      </c>
      <c r="B31" s="219" t="s">
        <v>699</v>
      </c>
      <c r="C31" s="220"/>
      <c r="D31" s="221"/>
    </row>
    <row r="32" spans="1:8" ht="53.25" customHeight="1" thickBot="1">
      <c r="A32" s="222" t="s">
        <v>229</v>
      </c>
      <c r="B32" s="222"/>
      <c r="C32" s="222"/>
      <c r="D32" s="222"/>
      <c r="E32" s="222"/>
      <c r="F32" s="222"/>
      <c r="G32" s="222"/>
      <c r="H32" s="222"/>
    </row>
    <row r="33" spans="1:8" ht="30" customHeight="1">
      <c r="A33" s="41" t="s">
        <v>230</v>
      </c>
      <c r="B33" s="70" t="s">
        <v>231</v>
      </c>
      <c r="C33" s="223" t="s">
        <v>232</v>
      </c>
      <c r="D33" s="224"/>
    </row>
    <row r="34" spans="1:8" ht="38.25" customHeight="1" thickBot="1">
      <c r="A34" s="43" t="s">
        <v>233</v>
      </c>
      <c r="B34" s="69">
        <v>12</v>
      </c>
      <c r="C34" s="225" t="s">
        <v>700</v>
      </c>
      <c r="D34" s="226"/>
    </row>
    <row r="35" spans="1:8" ht="11.25" customHeight="1">
      <c r="A35" s="46"/>
    </row>
    <row r="36" spans="1:8" ht="29.25" customHeight="1" thickBot="1">
      <c r="A36" s="46" t="s">
        <v>236</v>
      </c>
      <c r="F36" s="47" t="s">
        <v>237</v>
      </c>
    </row>
    <row r="37" spans="1:8" ht="22.5" customHeight="1">
      <c r="A37" s="74" t="s">
        <v>238</v>
      </c>
      <c r="B37" s="160" t="s">
        <v>239</v>
      </c>
      <c r="C37" s="160"/>
      <c r="D37" s="160"/>
      <c r="E37" s="160" t="s">
        <v>240</v>
      </c>
      <c r="F37" s="160"/>
      <c r="G37" s="70" t="s">
        <v>241</v>
      </c>
      <c r="H37" s="49" t="s">
        <v>242</v>
      </c>
    </row>
    <row r="38" spans="1:8" ht="45.75" customHeight="1">
      <c r="A38" s="87" t="s">
        <v>701</v>
      </c>
      <c r="B38" s="227" t="s">
        <v>702</v>
      </c>
      <c r="C38" s="227"/>
      <c r="D38" s="227"/>
      <c r="E38" s="215" t="s">
        <v>703</v>
      </c>
      <c r="F38" s="215"/>
      <c r="G38" s="81" t="s">
        <v>704</v>
      </c>
      <c r="H38" s="94" t="s">
        <v>705</v>
      </c>
    </row>
    <row r="39" spans="1:8" ht="47.85" customHeight="1">
      <c r="A39" s="95" t="s">
        <v>706</v>
      </c>
      <c r="B39" s="214" t="s">
        <v>707</v>
      </c>
      <c r="C39" s="214"/>
      <c r="D39" s="214"/>
      <c r="E39" s="215" t="s">
        <v>708</v>
      </c>
      <c r="F39" s="215"/>
      <c r="G39" s="81" t="s">
        <v>292</v>
      </c>
      <c r="H39" s="52" t="s">
        <v>709</v>
      </c>
    </row>
    <row r="40" spans="1:8" ht="47.85" customHeight="1">
      <c r="A40" s="95" t="s">
        <v>706</v>
      </c>
      <c r="B40" s="268" t="s">
        <v>710</v>
      </c>
      <c r="C40" s="268"/>
      <c r="D40" s="268"/>
      <c r="E40" s="247" t="s">
        <v>711</v>
      </c>
      <c r="F40" s="247"/>
      <c r="G40" s="81" t="s">
        <v>22</v>
      </c>
      <c r="H40" s="52" t="s">
        <v>712</v>
      </c>
    </row>
    <row r="41" spans="1:8" ht="47.85" customHeight="1">
      <c r="A41" s="88" t="s">
        <v>713</v>
      </c>
      <c r="B41" s="227" t="s">
        <v>714</v>
      </c>
      <c r="C41" s="227"/>
      <c r="D41" s="227"/>
      <c r="E41" s="247" t="s">
        <v>711</v>
      </c>
      <c r="F41" s="247"/>
      <c r="G41" s="81" t="s">
        <v>22</v>
      </c>
      <c r="H41" s="52" t="s">
        <v>715</v>
      </c>
    </row>
    <row r="42" spans="1:8" ht="47.85" customHeight="1">
      <c r="A42" s="88" t="s">
        <v>524</v>
      </c>
      <c r="B42" s="227" t="s">
        <v>716</v>
      </c>
      <c r="C42" s="227"/>
      <c r="D42" s="227"/>
      <c r="E42" s="215" t="s">
        <v>717</v>
      </c>
      <c r="F42" s="215"/>
      <c r="G42" s="81" t="s">
        <v>22</v>
      </c>
      <c r="H42" s="94" t="s">
        <v>718</v>
      </c>
    </row>
    <row r="43" spans="1:8" ht="47.85" customHeight="1">
      <c r="A43" s="88" t="s">
        <v>719</v>
      </c>
      <c r="B43" s="269" t="s">
        <v>720</v>
      </c>
      <c r="C43" s="214"/>
      <c r="D43" s="214"/>
      <c r="E43" s="215" t="s">
        <v>721</v>
      </c>
      <c r="F43" s="215"/>
      <c r="G43" s="81" t="s">
        <v>22</v>
      </c>
      <c r="H43" s="94" t="s">
        <v>253</v>
      </c>
    </row>
    <row r="44" spans="1:8" ht="47.85" customHeight="1">
      <c r="A44" s="88" t="s">
        <v>722</v>
      </c>
      <c r="B44" s="214" t="s">
        <v>723</v>
      </c>
      <c r="C44" s="214"/>
      <c r="D44" s="214"/>
      <c r="E44" s="215" t="s">
        <v>721</v>
      </c>
      <c r="F44" s="215"/>
      <c r="G44" s="81" t="s">
        <v>22</v>
      </c>
      <c r="H44" s="94" t="s">
        <v>253</v>
      </c>
    </row>
    <row r="45" spans="1:8" ht="47.85" customHeight="1">
      <c r="A45" s="88" t="s">
        <v>722</v>
      </c>
      <c r="B45" s="227" t="s">
        <v>724</v>
      </c>
      <c r="C45" s="227"/>
      <c r="D45" s="227"/>
      <c r="E45" s="215" t="s">
        <v>725</v>
      </c>
      <c r="F45" s="215"/>
      <c r="G45" s="81" t="s">
        <v>22</v>
      </c>
      <c r="H45" s="52" t="s">
        <v>288</v>
      </c>
    </row>
    <row r="46" spans="1:8" ht="47.85" customHeight="1">
      <c r="A46" s="88" t="s">
        <v>722</v>
      </c>
      <c r="B46" s="214" t="s">
        <v>726</v>
      </c>
      <c r="C46" s="214"/>
      <c r="D46" s="214"/>
      <c r="E46" s="215" t="s">
        <v>528</v>
      </c>
      <c r="F46" s="215"/>
      <c r="G46" s="81" t="s">
        <v>727</v>
      </c>
      <c r="H46" s="52" t="s">
        <v>728</v>
      </c>
    </row>
    <row r="47" spans="1:8" ht="47.85" customHeight="1">
      <c r="A47" s="88" t="s">
        <v>729</v>
      </c>
      <c r="B47" s="214" t="s">
        <v>730</v>
      </c>
      <c r="C47" s="214"/>
      <c r="D47" s="214"/>
      <c r="E47" s="215" t="s">
        <v>721</v>
      </c>
      <c r="F47" s="215"/>
      <c r="G47" s="81" t="s">
        <v>22</v>
      </c>
      <c r="H47" s="52" t="s">
        <v>296</v>
      </c>
    </row>
    <row r="48" spans="1:8" ht="47.85" customHeight="1">
      <c r="A48" s="88" t="s">
        <v>731</v>
      </c>
      <c r="B48" s="214" t="s">
        <v>732</v>
      </c>
      <c r="C48" s="214"/>
      <c r="D48" s="214"/>
      <c r="E48" s="215" t="s">
        <v>733</v>
      </c>
      <c r="F48" s="215"/>
      <c r="G48" s="96" t="s">
        <v>734</v>
      </c>
      <c r="H48" s="94" t="s">
        <v>253</v>
      </c>
    </row>
    <row r="49" spans="1:8" ht="47.85" customHeight="1">
      <c r="A49" s="88" t="s">
        <v>735</v>
      </c>
      <c r="B49" s="214" t="s">
        <v>736</v>
      </c>
      <c r="C49" s="214"/>
      <c r="D49" s="214"/>
      <c r="E49" s="215" t="s">
        <v>737</v>
      </c>
      <c r="F49" s="215"/>
      <c r="G49" s="81" t="s">
        <v>22</v>
      </c>
      <c r="H49" s="52" t="s">
        <v>573</v>
      </c>
    </row>
    <row r="50" spans="1:8" ht="47.85" customHeight="1" thickBot="1">
      <c r="A50" s="55"/>
      <c r="B50" s="220"/>
      <c r="C50" s="220"/>
      <c r="D50" s="220"/>
      <c r="E50" s="176"/>
      <c r="F50" s="176"/>
      <c r="G50" s="56"/>
      <c r="H50" s="57"/>
    </row>
    <row r="51" spans="1:8" ht="22.5" customHeight="1">
      <c r="A51" s="58"/>
      <c r="B51" s="59"/>
      <c r="C51" s="59"/>
      <c r="D51" s="59"/>
      <c r="E51" s="59"/>
      <c r="F51" s="59"/>
      <c r="G51" s="58"/>
      <c r="H51" s="58"/>
    </row>
    <row r="57" spans="1:8">
      <c r="A57" t="s">
        <v>249</v>
      </c>
    </row>
    <row r="59" spans="1:8">
      <c r="A59" t="s">
        <v>250</v>
      </c>
    </row>
    <row r="60" spans="1:8">
      <c r="A60" s="60" t="s">
        <v>251</v>
      </c>
      <c r="B60" s="60" t="s">
        <v>252</v>
      </c>
      <c r="C60" s="60" t="s">
        <v>252</v>
      </c>
    </row>
    <row r="61" spans="1:8">
      <c r="A61" s="60"/>
      <c r="B61" s="60" t="s">
        <v>253</v>
      </c>
      <c r="C61" s="60" t="s">
        <v>254</v>
      </c>
    </row>
    <row r="63" spans="1:8">
      <c r="A63" s="60" t="s">
        <v>2</v>
      </c>
      <c r="B63" s="60" t="s">
        <v>255</v>
      </c>
    </row>
    <row r="64" spans="1:8">
      <c r="A64" s="60"/>
      <c r="B64" s="60" t="s">
        <v>256</v>
      </c>
    </row>
    <row r="65" spans="1:3">
      <c r="A65" s="60"/>
      <c r="B65" s="60" t="s">
        <v>206</v>
      </c>
    </row>
    <row r="66" spans="1:3">
      <c r="A66" s="60"/>
      <c r="B66" s="60" t="s">
        <v>257</v>
      </c>
    </row>
    <row r="67" spans="1:3">
      <c r="A67" s="60"/>
      <c r="B67" s="60" t="s">
        <v>258</v>
      </c>
    </row>
    <row r="68" spans="1:3">
      <c r="A68" s="60"/>
      <c r="B68" s="60" t="s">
        <v>195</v>
      </c>
    </row>
    <row r="69" spans="1:3">
      <c r="A69" s="60"/>
      <c r="B69" s="60" t="s">
        <v>259</v>
      </c>
    </row>
    <row r="70" spans="1:3">
      <c r="A70" s="60"/>
      <c r="B70" s="60" t="s">
        <v>260</v>
      </c>
    </row>
    <row r="72" spans="1:3">
      <c r="A72" s="60" t="s">
        <v>9</v>
      </c>
      <c r="B72" s="60" t="s">
        <v>196</v>
      </c>
    </row>
    <row r="73" spans="1:3">
      <c r="B73" s="60" t="s">
        <v>261</v>
      </c>
    </row>
    <row r="76" spans="1:3" ht="17.25">
      <c r="A76" s="60" t="s">
        <v>4</v>
      </c>
      <c r="B76" s="61" t="s">
        <v>55</v>
      </c>
      <c r="C76" s="62"/>
    </row>
    <row r="77" spans="1:3" ht="17.25">
      <c r="B77" s="61" t="s">
        <v>32</v>
      </c>
      <c r="C77" s="62"/>
    </row>
    <row r="78" spans="1:3" ht="17.25">
      <c r="B78" s="61" t="s">
        <v>42</v>
      </c>
      <c r="C78" s="62"/>
    </row>
    <row r="79" spans="1:3" ht="17.25">
      <c r="B79" s="61" t="s">
        <v>48</v>
      </c>
      <c r="C79" s="62"/>
    </row>
    <row r="80" spans="1:3" ht="17.25">
      <c r="B80" s="61" t="s">
        <v>61</v>
      </c>
      <c r="C80" s="62"/>
    </row>
    <row r="81" spans="1:3" ht="17.25">
      <c r="B81" s="61" t="s">
        <v>64</v>
      </c>
      <c r="C81" s="62"/>
    </row>
    <row r="82" spans="1:3" ht="17.25">
      <c r="B82" s="61" t="s">
        <v>26</v>
      </c>
      <c r="C82" s="62"/>
    </row>
    <row r="83" spans="1:3" ht="17.25">
      <c r="B83" s="61" t="s">
        <v>39</v>
      </c>
      <c r="C83" s="62"/>
    </row>
    <row r="84" spans="1:3" ht="17.25">
      <c r="B84" s="61" t="s">
        <v>44</v>
      </c>
      <c r="C84" s="62"/>
    </row>
    <row r="85" spans="1:3" ht="17.25">
      <c r="B85" s="61" t="s">
        <v>34</v>
      </c>
      <c r="C85" s="62"/>
    </row>
    <row r="86" spans="1:3" ht="17.25">
      <c r="B86" s="61" t="s">
        <v>41</v>
      </c>
      <c r="C86" s="62"/>
    </row>
    <row r="87" spans="1:3" ht="17.25">
      <c r="B87" s="61" t="s">
        <v>27</v>
      </c>
      <c r="C87" s="62"/>
    </row>
    <row r="88" spans="1:3" ht="17.25">
      <c r="B88" s="61" t="s">
        <v>54</v>
      </c>
      <c r="C88" s="62"/>
    </row>
    <row r="90" spans="1:3" ht="17.25">
      <c r="A90" t="s">
        <v>262</v>
      </c>
      <c r="B90" s="63" t="s">
        <v>263</v>
      </c>
    </row>
    <row r="91" spans="1:3" ht="17.25">
      <c r="B91" s="63" t="s">
        <v>264</v>
      </c>
    </row>
    <row r="92" spans="1:3" ht="17.25">
      <c r="B92" s="63" t="s">
        <v>265</v>
      </c>
    </row>
    <row r="93" spans="1:3" ht="17.25">
      <c r="B93" s="63" t="s">
        <v>266</v>
      </c>
    </row>
    <row r="94" spans="1:3" ht="17.25">
      <c r="B94" s="63" t="s">
        <v>267</v>
      </c>
    </row>
    <row r="95" spans="1:3" ht="17.25">
      <c r="B95" s="63" t="s">
        <v>268</v>
      </c>
    </row>
    <row r="96" spans="1:3" ht="17.25">
      <c r="B96" s="63" t="s">
        <v>269</v>
      </c>
    </row>
    <row r="97" spans="2:2" ht="17.25">
      <c r="B97" s="63" t="s">
        <v>270</v>
      </c>
    </row>
    <row r="98" spans="2:2" ht="17.25">
      <c r="B98" s="63" t="s">
        <v>271</v>
      </c>
    </row>
    <row r="99" spans="2:2" ht="17.25">
      <c r="B99" s="63" t="s">
        <v>272</v>
      </c>
    </row>
    <row r="100" spans="2:2" ht="17.25">
      <c r="B100" s="63" t="s">
        <v>273</v>
      </c>
    </row>
    <row r="101" spans="2:2" ht="17.25">
      <c r="B101" s="63" t="s">
        <v>274</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47ED038D-376E-455A-AF97-94FFA4209C7B}">
      <formula1>$B$72:$B$73</formula1>
    </dataValidation>
    <dataValidation type="list" allowBlank="1" showInputMessage="1" showErrorMessage="1" sqref="A26:H26" xr:uid="{F42AD133-1E37-47C5-A45A-FDFE04541AC5}">
      <formula1>$B$60:$B$61</formula1>
    </dataValidation>
    <dataValidation type="list" allowBlank="1" showInputMessage="1" showErrorMessage="1" sqref="E4" xr:uid="{E103B446-0DCA-4CE8-AE02-E9ED2568DE34}">
      <formula1>$B$63:$B$70</formula1>
    </dataValidation>
    <dataValidation type="list" allowBlank="1" showInputMessage="1" showErrorMessage="1" sqref="B10:C11" xr:uid="{E1A16AFD-74C4-4A48-8807-D2B8182AD099}">
      <formula1>$B$76:$B$88</formula1>
    </dataValidation>
  </dataValidations>
  <hyperlinks>
    <hyperlink ref="B31" r:id="rId1" xr:uid="{6669EFA0-4D17-4C49-80F5-9D9AE8B77400}"/>
    <hyperlink ref="J1" location="検索用一覧!A1" display="検索用一覧に戻る" xr:uid="{61716417-C653-46DD-AD87-3AB8652A47D7}"/>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FE86F-8471-4198-983A-511EC3789680}">
  <sheetPr codeName="Sheet129">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47" t="s">
        <v>203</v>
      </c>
      <c r="B1" s="147"/>
      <c r="C1" s="147"/>
      <c r="D1" s="147"/>
      <c r="E1" s="147"/>
      <c r="F1" s="147"/>
      <c r="G1" s="147"/>
      <c r="H1" s="147"/>
      <c r="J1" s="64" t="s">
        <v>275</v>
      </c>
    </row>
    <row r="2" spans="1:13" ht="13.5" customHeight="1" thickBot="1">
      <c r="A2" s="147"/>
      <c r="B2" s="147"/>
      <c r="C2" s="147"/>
      <c r="D2" s="147"/>
      <c r="E2" s="147"/>
      <c r="F2" s="147"/>
      <c r="G2" s="147"/>
      <c r="H2" s="147"/>
    </row>
    <row r="3" spans="1:13" ht="24.75" customHeight="1">
      <c r="A3" s="148" t="s">
        <v>0</v>
      </c>
      <c r="B3" s="149"/>
      <c r="C3" s="149" t="s">
        <v>1</v>
      </c>
      <c r="D3" s="149"/>
      <c r="E3" s="77" t="s">
        <v>2</v>
      </c>
      <c r="F3" s="150" t="s">
        <v>3</v>
      </c>
      <c r="G3" s="151"/>
    </row>
    <row r="4" spans="1:13" ht="39.75" customHeight="1" thickBot="1">
      <c r="A4" s="152" t="s">
        <v>672</v>
      </c>
      <c r="B4" s="153"/>
      <c r="C4" s="153" t="s">
        <v>673</v>
      </c>
      <c r="D4" s="153"/>
      <c r="E4" s="78" t="s">
        <v>195</v>
      </c>
      <c r="F4" s="154" t="s">
        <v>298</v>
      </c>
      <c r="G4" s="155"/>
    </row>
    <row r="5" spans="1:13" ht="8.25" customHeight="1" thickBot="1"/>
    <row r="6" spans="1:13" ht="23.25" customHeight="1">
      <c r="A6" s="159" t="s">
        <v>208</v>
      </c>
      <c r="B6" s="160"/>
      <c r="C6" s="161" t="s">
        <v>209</v>
      </c>
      <c r="D6" s="162"/>
      <c r="E6" s="162"/>
      <c r="F6" s="162"/>
      <c r="G6" s="162"/>
      <c r="H6" s="163"/>
    </row>
    <row r="7" spans="1:13" ht="152.25" customHeight="1" thickBot="1">
      <c r="A7" s="164"/>
      <c r="B7" s="165"/>
      <c r="C7" s="166"/>
      <c r="D7" s="167"/>
      <c r="E7" s="167"/>
      <c r="F7" s="167"/>
      <c r="G7" s="167"/>
      <c r="H7" s="168"/>
      <c r="M7" s="24"/>
    </row>
    <row r="8" spans="1:13" ht="11.25" customHeight="1" thickBot="1"/>
    <row r="9" spans="1:13" ht="21" customHeight="1">
      <c r="A9" s="169" t="s">
        <v>4</v>
      </c>
      <c r="B9" s="170"/>
      <c r="C9" s="170"/>
      <c r="D9" s="170"/>
      <c r="E9" s="170"/>
      <c r="F9" s="170"/>
      <c r="G9" s="170"/>
      <c r="H9" s="171"/>
    </row>
    <row r="10" spans="1:13" ht="26.25" customHeight="1">
      <c r="A10" s="25" t="s">
        <v>210</v>
      </c>
      <c r="B10" s="172" t="s">
        <v>48</v>
      </c>
      <c r="C10" s="172"/>
      <c r="D10" s="173" t="s">
        <v>674</v>
      </c>
      <c r="E10" s="174"/>
      <c r="F10" s="174"/>
      <c r="G10" s="174"/>
      <c r="H10" s="175"/>
    </row>
    <row r="11" spans="1:13" ht="26.25" customHeight="1" thickBot="1">
      <c r="A11" s="26" t="s">
        <v>212</v>
      </c>
      <c r="B11" s="176"/>
      <c r="C11" s="176"/>
      <c r="D11" s="177"/>
      <c r="E11" s="178"/>
      <c r="F11" s="178"/>
      <c r="G11" s="178"/>
      <c r="H11" s="179"/>
    </row>
    <row r="12" spans="1:13" ht="9" customHeight="1" thickBot="1"/>
    <row r="13" spans="1:13" ht="15.75" customHeight="1">
      <c r="A13" s="180" t="s">
        <v>214</v>
      </c>
      <c r="B13" s="181"/>
      <c r="C13" s="181"/>
      <c r="D13" s="181"/>
      <c r="E13" s="181"/>
      <c r="F13" s="181"/>
      <c r="G13" s="181"/>
      <c r="H13" s="151"/>
    </row>
    <row r="14" spans="1:13" ht="14.25" customHeight="1">
      <c r="A14" s="182"/>
      <c r="B14" s="183"/>
      <c r="C14" s="183"/>
      <c r="D14" s="183"/>
      <c r="E14" s="183"/>
      <c r="F14" s="183"/>
      <c r="G14" s="183"/>
      <c r="H14" s="184"/>
    </row>
    <row r="15" spans="1:13" ht="33.75" customHeight="1">
      <c r="A15" s="27" t="s">
        <v>5</v>
      </c>
      <c r="B15" s="237" t="s">
        <v>675</v>
      </c>
      <c r="C15" s="186"/>
      <c r="D15" s="186"/>
      <c r="E15" s="186"/>
      <c r="F15" s="186"/>
      <c r="G15" s="186"/>
      <c r="H15" s="187"/>
    </row>
    <row r="16" spans="1:13" ht="42" customHeight="1">
      <c r="A16" s="28" t="s">
        <v>6</v>
      </c>
      <c r="B16" s="188" t="s">
        <v>289</v>
      </c>
      <c r="C16" s="189"/>
      <c r="D16" s="189"/>
      <c r="E16" s="189"/>
      <c r="F16" s="189"/>
      <c r="G16" s="189"/>
      <c r="H16" s="190"/>
    </row>
    <row r="17" spans="1:8" ht="24.75" customHeight="1">
      <c r="A17" s="156" t="s">
        <v>215</v>
      </c>
      <c r="B17" s="157"/>
      <c r="C17" s="157"/>
      <c r="D17" s="157"/>
      <c r="E17" s="157"/>
      <c r="F17" s="157"/>
      <c r="G17" s="157"/>
      <c r="H17" s="158"/>
    </row>
    <row r="18" spans="1:8" ht="21.75" customHeight="1">
      <c r="A18" s="191" t="s">
        <v>7</v>
      </c>
      <c r="B18" s="192"/>
      <c r="C18" s="192"/>
      <c r="D18" s="192" t="s">
        <v>8</v>
      </c>
      <c r="E18" s="192"/>
      <c r="F18" s="192"/>
      <c r="G18" s="192"/>
      <c r="H18" s="193"/>
    </row>
    <row r="19" spans="1:8" ht="44.25" customHeight="1" thickBot="1">
      <c r="A19" s="194" t="s">
        <v>676</v>
      </c>
      <c r="B19" s="195"/>
      <c r="C19" s="196"/>
      <c r="D19" s="197"/>
      <c r="E19" s="198"/>
      <c r="F19" s="198"/>
      <c r="G19" s="198"/>
      <c r="H19" s="199"/>
    </row>
    <row r="20" spans="1:8" ht="9.75" customHeight="1" thickBot="1">
      <c r="A20" s="30"/>
      <c r="B20" s="31"/>
      <c r="C20" s="31"/>
      <c r="D20" s="32"/>
      <c r="E20" s="33"/>
      <c r="F20" s="33"/>
      <c r="G20" s="33"/>
      <c r="H20" s="34"/>
    </row>
    <row r="21" spans="1:8" ht="24" customHeight="1">
      <c r="A21" s="169" t="s">
        <v>216</v>
      </c>
      <c r="B21" s="170"/>
      <c r="C21" s="170"/>
      <c r="D21" s="170"/>
      <c r="E21" s="170"/>
      <c r="F21" s="170"/>
      <c r="G21" s="170"/>
      <c r="H21" s="171"/>
    </row>
    <row r="22" spans="1:8" ht="22.5" customHeight="1">
      <c r="A22" s="200" t="s">
        <v>217</v>
      </c>
      <c r="B22" s="201"/>
      <c r="C22" s="202" t="s">
        <v>218</v>
      </c>
      <c r="D22" s="203"/>
      <c r="E22" s="203"/>
      <c r="F22" s="204"/>
      <c r="G22" s="142" t="s">
        <v>219</v>
      </c>
      <c r="H22" s="205"/>
    </row>
    <row r="23" spans="1:8" ht="42" customHeight="1">
      <c r="A23" s="206" t="s">
        <v>196</v>
      </c>
      <c r="B23" s="207"/>
      <c r="C23" s="208"/>
      <c r="D23" s="209"/>
      <c r="E23" s="209"/>
      <c r="F23" s="210"/>
      <c r="G23" s="208"/>
      <c r="H23" s="211"/>
    </row>
    <row r="24" spans="1:8" ht="18.75" customHeight="1">
      <c r="A24" s="212" t="s">
        <v>220</v>
      </c>
      <c r="B24" s="204"/>
      <c r="C24" s="202" t="s">
        <v>13</v>
      </c>
      <c r="D24" s="203"/>
      <c r="E24" s="203"/>
      <c r="F24" s="203"/>
      <c r="G24" s="203"/>
      <c r="H24" s="213"/>
    </row>
    <row r="25" spans="1:8" ht="22.5" customHeight="1">
      <c r="A25" s="71" t="s">
        <v>16</v>
      </c>
      <c r="B25" s="3" t="s">
        <v>221</v>
      </c>
      <c r="C25" s="72" t="s">
        <v>222</v>
      </c>
      <c r="D25" s="72" t="s">
        <v>19</v>
      </c>
      <c r="E25" s="72" t="s">
        <v>20</v>
      </c>
      <c r="F25" s="72" t="s">
        <v>21</v>
      </c>
      <c r="G25" s="72" t="s">
        <v>223</v>
      </c>
      <c r="H25" s="73" t="s">
        <v>23</v>
      </c>
    </row>
    <row r="26" spans="1:8" ht="32.25" customHeight="1" thickBot="1">
      <c r="A26" s="37" t="s">
        <v>30</v>
      </c>
      <c r="B26" s="38" t="s">
        <v>30</v>
      </c>
      <c r="C26" s="38"/>
      <c r="D26" s="38" t="s">
        <v>30</v>
      </c>
      <c r="E26" s="38" t="s">
        <v>30</v>
      </c>
      <c r="F26" s="38" t="s">
        <v>30</v>
      </c>
      <c r="G26" s="38" t="s">
        <v>30</v>
      </c>
      <c r="H26" s="39" t="s">
        <v>30</v>
      </c>
    </row>
    <row r="27" spans="1:8" ht="12.75" customHeight="1" thickBot="1"/>
    <row r="28" spans="1:8" ht="27.75" customHeight="1">
      <c r="A28" s="169" t="s">
        <v>224</v>
      </c>
      <c r="B28" s="170"/>
      <c r="C28" s="170"/>
      <c r="D28" s="171"/>
    </row>
    <row r="29" spans="1:8" ht="21.75" customHeight="1">
      <c r="A29" s="27" t="s">
        <v>225</v>
      </c>
      <c r="B29" s="214" t="s">
        <v>677</v>
      </c>
      <c r="C29" s="214"/>
      <c r="D29" s="216"/>
      <c r="E29" s="217" t="s">
        <v>226</v>
      </c>
      <c r="F29" s="218"/>
      <c r="G29" s="218"/>
      <c r="H29" s="218"/>
    </row>
    <row r="30" spans="1:8" ht="22.5" customHeight="1">
      <c r="A30" s="27" t="s">
        <v>227</v>
      </c>
      <c r="B30" s="214"/>
      <c r="C30" s="214"/>
      <c r="D30" s="216"/>
      <c r="E30" s="217"/>
      <c r="F30" s="218"/>
      <c r="G30" s="218"/>
      <c r="H30" s="218"/>
    </row>
    <row r="31" spans="1:8" ht="22.5" customHeight="1" thickBot="1">
      <c r="A31" s="40" t="s">
        <v>228</v>
      </c>
      <c r="B31" s="219"/>
      <c r="C31" s="220"/>
      <c r="D31" s="221"/>
    </row>
    <row r="32" spans="1:8" ht="53.25" customHeight="1" thickBot="1">
      <c r="A32" s="222" t="s">
        <v>229</v>
      </c>
      <c r="B32" s="222"/>
      <c r="C32" s="222"/>
      <c r="D32" s="222"/>
      <c r="E32" s="222"/>
      <c r="F32" s="222"/>
      <c r="G32" s="222"/>
      <c r="H32" s="222"/>
    </row>
    <row r="33" spans="1:8" ht="30" customHeight="1">
      <c r="A33" s="41" t="s">
        <v>230</v>
      </c>
      <c r="B33" s="70" t="s">
        <v>231</v>
      </c>
      <c r="C33" s="223" t="s">
        <v>232</v>
      </c>
      <c r="D33" s="224"/>
    </row>
    <row r="34" spans="1:8" ht="38.25" customHeight="1" thickBot="1">
      <c r="A34" s="43" t="s">
        <v>233</v>
      </c>
      <c r="B34" s="69">
        <v>6</v>
      </c>
      <c r="C34" s="225" t="s">
        <v>678</v>
      </c>
      <c r="D34" s="226"/>
    </row>
    <row r="35" spans="1:8" ht="11.25" customHeight="1">
      <c r="A35" s="46"/>
    </row>
    <row r="36" spans="1:8" ht="29.25" customHeight="1" thickBot="1">
      <c r="A36" s="46" t="s">
        <v>236</v>
      </c>
      <c r="F36" s="47" t="s">
        <v>237</v>
      </c>
    </row>
    <row r="37" spans="1:8" ht="22.5" customHeight="1">
      <c r="A37" s="74" t="s">
        <v>238</v>
      </c>
      <c r="B37" s="160" t="s">
        <v>239</v>
      </c>
      <c r="C37" s="160"/>
      <c r="D37" s="160"/>
      <c r="E37" s="160" t="s">
        <v>240</v>
      </c>
      <c r="F37" s="160"/>
      <c r="G37" s="70" t="s">
        <v>241</v>
      </c>
      <c r="H37" s="49" t="s">
        <v>242</v>
      </c>
    </row>
    <row r="38" spans="1:8" ht="45.75" customHeight="1">
      <c r="A38" s="53" t="s">
        <v>679</v>
      </c>
      <c r="B38" s="214" t="s">
        <v>680</v>
      </c>
      <c r="C38" s="214"/>
      <c r="D38" s="214"/>
      <c r="E38" s="247" t="s">
        <v>681</v>
      </c>
      <c r="F38" s="215"/>
      <c r="G38" s="81" t="s">
        <v>682</v>
      </c>
      <c r="H38" s="52" t="s">
        <v>248</v>
      </c>
    </row>
    <row r="39" spans="1:8" ht="47.85" customHeight="1">
      <c r="A39" s="53" t="s">
        <v>683</v>
      </c>
      <c r="B39" s="214" t="s">
        <v>684</v>
      </c>
      <c r="C39" s="214"/>
      <c r="D39" s="214"/>
      <c r="E39" s="247" t="s">
        <v>681</v>
      </c>
      <c r="F39" s="215"/>
      <c r="G39" s="81" t="s">
        <v>245</v>
      </c>
      <c r="H39" s="66" t="s">
        <v>685</v>
      </c>
    </row>
    <row r="40" spans="1:8" ht="47.85" customHeight="1">
      <c r="A40" s="53" t="s">
        <v>686</v>
      </c>
      <c r="B40" s="214" t="s">
        <v>680</v>
      </c>
      <c r="C40" s="214"/>
      <c r="D40" s="214"/>
      <c r="E40" s="247" t="s">
        <v>681</v>
      </c>
      <c r="F40" s="215"/>
      <c r="G40" s="81" t="s">
        <v>687</v>
      </c>
      <c r="H40" s="52" t="s">
        <v>526</v>
      </c>
    </row>
    <row r="41" spans="1:8" ht="47.85" customHeight="1">
      <c r="A41" s="53" t="s">
        <v>688</v>
      </c>
      <c r="B41" s="214" t="s">
        <v>680</v>
      </c>
      <c r="C41" s="214"/>
      <c r="D41" s="214"/>
      <c r="E41" s="247" t="s">
        <v>681</v>
      </c>
      <c r="F41" s="215"/>
      <c r="G41" s="81" t="s">
        <v>689</v>
      </c>
      <c r="H41" s="52" t="s">
        <v>246</v>
      </c>
    </row>
    <row r="42" spans="1:8" ht="47.85" customHeight="1">
      <c r="A42" s="53"/>
      <c r="B42" s="227"/>
      <c r="C42" s="214"/>
      <c r="D42" s="214"/>
      <c r="E42" s="247"/>
      <c r="F42" s="215"/>
      <c r="G42" s="81"/>
      <c r="H42" s="52"/>
    </row>
    <row r="43" spans="1:8" ht="47.85" customHeight="1">
      <c r="A43" s="53"/>
      <c r="B43" s="227"/>
      <c r="C43" s="214"/>
      <c r="D43" s="214"/>
      <c r="E43" s="247"/>
      <c r="F43" s="215"/>
      <c r="G43" s="81"/>
      <c r="H43" s="52"/>
    </row>
    <row r="44" spans="1:8" ht="47.85" customHeight="1">
      <c r="A44" s="53"/>
      <c r="B44" s="214"/>
      <c r="C44" s="214"/>
      <c r="D44" s="214"/>
      <c r="E44" s="247"/>
      <c r="F44" s="215"/>
      <c r="G44" s="81"/>
      <c r="H44" s="52"/>
    </row>
    <row r="45" spans="1:8" ht="47.85" customHeight="1">
      <c r="A45" s="54"/>
      <c r="B45" s="214"/>
      <c r="C45" s="214"/>
      <c r="D45" s="214"/>
      <c r="E45" s="215"/>
      <c r="F45" s="215"/>
      <c r="G45" s="81"/>
      <c r="H45" s="52"/>
    </row>
    <row r="46" spans="1:8" ht="47.85" customHeight="1">
      <c r="A46" s="54"/>
      <c r="B46" s="214"/>
      <c r="C46" s="214"/>
      <c r="D46" s="214"/>
      <c r="E46" s="215"/>
      <c r="F46" s="215"/>
      <c r="G46" s="81"/>
      <c r="H46" s="52"/>
    </row>
    <row r="47" spans="1:8" ht="47.85" customHeight="1">
      <c r="A47" s="54"/>
      <c r="B47" s="214"/>
      <c r="C47" s="214"/>
      <c r="D47" s="214"/>
      <c r="E47" s="215"/>
      <c r="F47" s="215"/>
      <c r="G47" s="81"/>
      <c r="H47" s="52"/>
    </row>
    <row r="48" spans="1:8" ht="47.85" customHeight="1">
      <c r="A48" s="54"/>
      <c r="B48" s="214"/>
      <c r="C48" s="214"/>
      <c r="D48" s="214"/>
      <c r="E48" s="215"/>
      <c r="F48" s="215"/>
      <c r="G48" s="81"/>
      <c r="H48" s="52"/>
    </row>
    <row r="49" spans="1:8" ht="47.85" customHeight="1">
      <c r="A49" s="54"/>
      <c r="B49" s="214"/>
      <c r="C49" s="214"/>
      <c r="D49" s="214"/>
      <c r="E49" s="215"/>
      <c r="F49" s="215"/>
      <c r="G49" s="81"/>
      <c r="H49" s="52"/>
    </row>
    <row r="50" spans="1:8" ht="47.85" customHeight="1" thickBot="1">
      <c r="A50" s="55"/>
      <c r="B50" s="220"/>
      <c r="C50" s="220"/>
      <c r="D50" s="220"/>
      <c r="E50" s="176"/>
      <c r="F50" s="176"/>
      <c r="G50" s="56"/>
      <c r="H50" s="57"/>
    </row>
    <row r="51" spans="1:8" ht="22.5" customHeight="1">
      <c r="A51" s="58"/>
      <c r="B51" s="59"/>
      <c r="C51" s="59"/>
      <c r="D51" s="59"/>
      <c r="E51" s="59"/>
      <c r="F51" s="59"/>
      <c r="G51" s="58"/>
      <c r="H51" s="58"/>
    </row>
    <row r="57" spans="1:8">
      <c r="A57" t="s">
        <v>249</v>
      </c>
    </row>
    <row r="59" spans="1:8">
      <c r="A59" t="s">
        <v>250</v>
      </c>
    </row>
    <row r="60" spans="1:8">
      <c r="A60" s="60" t="s">
        <v>251</v>
      </c>
      <c r="B60" s="60" t="s">
        <v>252</v>
      </c>
      <c r="C60" s="60" t="s">
        <v>252</v>
      </c>
    </row>
    <row r="61" spans="1:8">
      <c r="A61" s="60"/>
      <c r="B61" s="60" t="s">
        <v>253</v>
      </c>
      <c r="C61" s="60" t="s">
        <v>254</v>
      </c>
    </row>
    <row r="63" spans="1:8">
      <c r="A63" s="60" t="s">
        <v>2</v>
      </c>
      <c r="B63" s="60" t="s">
        <v>255</v>
      </c>
    </row>
    <row r="64" spans="1:8">
      <c r="A64" s="60"/>
      <c r="B64" s="60" t="s">
        <v>256</v>
      </c>
    </row>
    <row r="65" spans="1:3">
      <c r="A65" s="60"/>
      <c r="B65" s="60" t="s">
        <v>206</v>
      </c>
    </row>
    <row r="66" spans="1:3">
      <c r="A66" s="60"/>
      <c r="B66" s="60" t="s">
        <v>257</v>
      </c>
    </row>
    <row r="67" spans="1:3">
      <c r="A67" s="60"/>
      <c r="B67" s="60" t="s">
        <v>258</v>
      </c>
    </row>
    <row r="68" spans="1:3">
      <c r="A68" s="60"/>
      <c r="B68" s="60" t="s">
        <v>195</v>
      </c>
    </row>
    <row r="69" spans="1:3">
      <c r="A69" s="60"/>
      <c r="B69" s="60" t="s">
        <v>259</v>
      </c>
    </row>
    <row r="70" spans="1:3">
      <c r="A70" s="60"/>
      <c r="B70" s="60" t="s">
        <v>260</v>
      </c>
    </row>
    <row r="72" spans="1:3">
      <c r="A72" s="60" t="s">
        <v>9</v>
      </c>
      <c r="B72" s="60" t="s">
        <v>196</v>
      </c>
    </row>
    <row r="73" spans="1:3">
      <c r="B73" s="60" t="s">
        <v>261</v>
      </c>
    </row>
    <row r="76" spans="1:3" ht="17.25">
      <c r="A76" s="60" t="s">
        <v>4</v>
      </c>
      <c r="B76" s="61" t="s">
        <v>55</v>
      </c>
      <c r="C76" s="62"/>
    </row>
    <row r="77" spans="1:3" ht="17.25">
      <c r="B77" s="61" t="s">
        <v>32</v>
      </c>
      <c r="C77" s="62"/>
    </row>
    <row r="78" spans="1:3" ht="17.25">
      <c r="B78" s="61" t="s">
        <v>42</v>
      </c>
      <c r="C78" s="62"/>
    </row>
    <row r="79" spans="1:3" ht="17.25">
      <c r="B79" s="61" t="s">
        <v>48</v>
      </c>
      <c r="C79" s="62"/>
    </row>
    <row r="80" spans="1:3" ht="17.25">
      <c r="B80" s="61" t="s">
        <v>61</v>
      </c>
      <c r="C80" s="62"/>
    </row>
    <row r="81" spans="1:3" ht="17.25">
      <c r="B81" s="61" t="s">
        <v>64</v>
      </c>
      <c r="C81" s="62"/>
    </row>
    <row r="82" spans="1:3" ht="17.25">
      <c r="B82" s="61" t="s">
        <v>26</v>
      </c>
      <c r="C82" s="62"/>
    </row>
    <row r="83" spans="1:3" ht="17.25">
      <c r="B83" s="61" t="s">
        <v>39</v>
      </c>
      <c r="C83" s="62"/>
    </row>
    <row r="84" spans="1:3" ht="17.25">
      <c r="B84" s="61" t="s">
        <v>44</v>
      </c>
      <c r="C84" s="62"/>
    </row>
    <row r="85" spans="1:3" ht="17.25">
      <c r="B85" s="61" t="s">
        <v>34</v>
      </c>
      <c r="C85" s="62"/>
    </row>
    <row r="86" spans="1:3" ht="17.25">
      <c r="B86" s="61" t="s">
        <v>41</v>
      </c>
      <c r="C86" s="62"/>
    </row>
    <row r="87" spans="1:3" ht="17.25">
      <c r="B87" s="61" t="s">
        <v>27</v>
      </c>
      <c r="C87" s="62"/>
    </row>
    <row r="88" spans="1:3" ht="17.25">
      <c r="B88" s="61" t="s">
        <v>54</v>
      </c>
      <c r="C88" s="62"/>
    </row>
    <row r="90" spans="1:3" ht="17.25">
      <c r="A90" t="s">
        <v>262</v>
      </c>
      <c r="B90" s="63" t="s">
        <v>263</v>
      </c>
    </row>
    <row r="91" spans="1:3" ht="17.25">
      <c r="B91" s="63" t="s">
        <v>264</v>
      </c>
    </row>
    <row r="92" spans="1:3" ht="17.25">
      <c r="B92" s="63" t="s">
        <v>265</v>
      </c>
    </row>
    <row r="93" spans="1:3" ht="17.25">
      <c r="B93" s="63" t="s">
        <v>266</v>
      </c>
    </row>
    <row r="94" spans="1:3" ht="17.25">
      <c r="B94" s="63" t="s">
        <v>267</v>
      </c>
    </row>
    <row r="95" spans="1:3" ht="17.25">
      <c r="B95" s="63" t="s">
        <v>268</v>
      </c>
    </row>
    <row r="96" spans="1:3" ht="17.25">
      <c r="B96" s="63" t="s">
        <v>269</v>
      </c>
    </row>
    <row r="97" spans="2:2" ht="17.25">
      <c r="B97" s="63" t="s">
        <v>270</v>
      </c>
    </row>
    <row r="98" spans="2:2" ht="17.25">
      <c r="B98" s="63" t="s">
        <v>271</v>
      </c>
    </row>
    <row r="99" spans="2:2" ht="17.25">
      <c r="B99" s="63" t="s">
        <v>272</v>
      </c>
    </row>
    <row r="100" spans="2:2" ht="17.25">
      <c r="B100" s="63" t="s">
        <v>273</v>
      </c>
    </row>
    <row r="101" spans="2:2" ht="17.25">
      <c r="B101" s="63" t="s">
        <v>274</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C6C1C59B-E54A-45E4-B4B0-8B6009AFF7BD}">
      <formula1>$B$72:$B$73</formula1>
    </dataValidation>
    <dataValidation type="list" allowBlank="1" showInputMessage="1" showErrorMessage="1" sqref="A26:H26" xr:uid="{499E10E8-3367-4FA5-9017-D0894EA2A77C}">
      <formula1>$B$60:$B$61</formula1>
    </dataValidation>
    <dataValidation type="list" allowBlank="1" showInputMessage="1" showErrorMessage="1" sqref="E4" xr:uid="{FC46353B-EDDB-458D-88D3-75BC7FEC2047}">
      <formula1>$B$63:$B$70</formula1>
    </dataValidation>
    <dataValidation type="list" allowBlank="1" showInputMessage="1" showErrorMessage="1" sqref="B10:C11" xr:uid="{8338A39F-B4B3-493E-AFCF-DACD450D2E0B}">
      <formula1>$B$76:$B$88</formula1>
    </dataValidation>
  </dataValidations>
  <hyperlinks>
    <hyperlink ref="J1" location="検索用一覧!A1" display="検索用一覧に戻る" xr:uid="{378A5DA7-883B-4A20-8718-026F328F35CB}"/>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31" max="7"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9D065-744D-419A-ABE4-F45BAE5620D9}">
  <sheetPr codeName="Sheet131">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47" t="s">
        <v>203</v>
      </c>
      <c r="B1" s="147"/>
      <c r="C1" s="147"/>
      <c r="D1" s="147"/>
      <c r="E1" s="147"/>
      <c r="F1" s="147"/>
      <c r="G1" s="147"/>
      <c r="H1" s="147"/>
      <c r="J1" s="64" t="s">
        <v>275</v>
      </c>
    </row>
    <row r="2" spans="1:13" ht="13.5" customHeight="1" thickBot="1">
      <c r="A2" s="147"/>
      <c r="B2" s="147"/>
      <c r="C2" s="147"/>
      <c r="D2" s="147"/>
      <c r="E2" s="147"/>
      <c r="F2" s="147"/>
      <c r="G2" s="147"/>
      <c r="H2" s="147"/>
    </row>
    <row r="3" spans="1:13" ht="24.75" customHeight="1">
      <c r="A3" s="148" t="s">
        <v>0</v>
      </c>
      <c r="B3" s="149"/>
      <c r="C3" s="149" t="s">
        <v>1</v>
      </c>
      <c r="D3" s="149"/>
      <c r="E3" s="77" t="s">
        <v>2</v>
      </c>
      <c r="F3" s="150" t="s">
        <v>3</v>
      </c>
      <c r="G3" s="151"/>
    </row>
    <row r="4" spans="1:13" ht="39.75" customHeight="1" thickBot="1">
      <c r="A4" s="152" t="s">
        <v>632</v>
      </c>
      <c r="B4" s="153"/>
      <c r="C4" s="153" t="s">
        <v>633</v>
      </c>
      <c r="D4" s="153"/>
      <c r="E4" s="78" t="s">
        <v>258</v>
      </c>
      <c r="F4" s="154" t="s">
        <v>457</v>
      </c>
      <c r="G4" s="155"/>
    </row>
    <row r="5" spans="1:13" ht="8.25" customHeight="1" thickBot="1"/>
    <row r="6" spans="1:13" ht="23.25" customHeight="1">
      <c r="A6" s="159" t="s">
        <v>208</v>
      </c>
      <c r="B6" s="160"/>
      <c r="C6" s="161" t="s">
        <v>209</v>
      </c>
      <c r="D6" s="162"/>
      <c r="E6" s="162"/>
      <c r="F6" s="162"/>
      <c r="G6" s="162"/>
      <c r="H6" s="163"/>
    </row>
    <row r="7" spans="1:13" ht="152.25" customHeight="1" thickBot="1">
      <c r="A7" s="164"/>
      <c r="B7" s="165"/>
      <c r="C7" s="166"/>
      <c r="D7" s="167"/>
      <c r="E7" s="167"/>
      <c r="F7" s="167"/>
      <c r="G7" s="167"/>
      <c r="H7" s="168"/>
      <c r="M7" s="24"/>
    </row>
    <row r="8" spans="1:13" ht="11.25" customHeight="1" thickBot="1"/>
    <row r="9" spans="1:13" ht="21" customHeight="1">
      <c r="A9" s="169" t="s">
        <v>4</v>
      </c>
      <c r="B9" s="170"/>
      <c r="C9" s="170"/>
      <c r="D9" s="170"/>
      <c r="E9" s="170"/>
      <c r="F9" s="170"/>
      <c r="G9" s="170"/>
      <c r="H9" s="171"/>
    </row>
    <row r="10" spans="1:13" ht="26.25" customHeight="1">
      <c r="A10" s="25" t="s">
        <v>210</v>
      </c>
      <c r="B10" s="172" t="s">
        <v>48</v>
      </c>
      <c r="C10" s="172"/>
      <c r="D10" s="173" t="s">
        <v>634</v>
      </c>
      <c r="E10" s="174"/>
      <c r="F10" s="174"/>
      <c r="G10" s="174"/>
      <c r="H10" s="175"/>
    </row>
    <row r="11" spans="1:13" ht="26.25" customHeight="1" thickBot="1">
      <c r="A11" s="26" t="s">
        <v>212</v>
      </c>
      <c r="B11" s="176" t="s">
        <v>48</v>
      </c>
      <c r="C11" s="176"/>
      <c r="D11" s="177" t="s">
        <v>635</v>
      </c>
      <c r="E11" s="178"/>
      <c r="F11" s="178"/>
      <c r="G11" s="178"/>
      <c r="H11" s="179"/>
    </row>
    <row r="12" spans="1:13" ht="9" customHeight="1" thickBot="1"/>
    <row r="13" spans="1:13" ht="15.75" customHeight="1">
      <c r="A13" s="180" t="s">
        <v>214</v>
      </c>
      <c r="B13" s="181"/>
      <c r="C13" s="181"/>
      <c r="D13" s="181"/>
      <c r="E13" s="181"/>
      <c r="F13" s="181"/>
      <c r="G13" s="181"/>
      <c r="H13" s="151"/>
    </row>
    <row r="14" spans="1:13" ht="14.25" customHeight="1">
      <c r="A14" s="182"/>
      <c r="B14" s="183"/>
      <c r="C14" s="183"/>
      <c r="D14" s="183"/>
      <c r="E14" s="183"/>
      <c r="F14" s="183"/>
      <c r="G14" s="183"/>
      <c r="H14" s="184"/>
    </row>
    <row r="15" spans="1:13" ht="33.75" customHeight="1">
      <c r="A15" s="27" t="s">
        <v>5</v>
      </c>
      <c r="B15" s="237" t="s">
        <v>636</v>
      </c>
      <c r="C15" s="186"/>
      <c r="D15" s="186"/>
      <c r="E15" s="186"/>
      <c r="F15" s="186"/>
      <c r="G15" s="186"/>
      <c r="H15" s="187"/>
    </row>
    <row r="16" spans="1:13" ht="42" customHeight="1">
      <c r="A16" s="28" t="s">
        <v>6</v>
      </c>
      <c r="B16" s="188" t="s">
        <v>637</v>
      </c>
      <c r="C16" s="189"/>
      <c r="D16" s="189"/>
      <c r="E16" s="189"/>
      <c r="F16" s="189"/>
      <c r="G16" s="189"/>
      <c r="H16" s="190"/>
    </row>
    <row r="17" spans="1:8" ht="24.75" customHeight="1">
      <c r="A17" s="156" t="s">
        <v>215</v>
      </c>
      <c r="B17" s="157"/>
      <c r="C17" s="157"/>
      <c r="D17" s="157"/>
      <c r="E17" s="157"/>
      <c r="F17" s="157"/>
      <c r="G17" s="157"/>
      <c r="H17" s="158"/>
    </row>
    <row r="18" spans="1:8" ht="21.75" customHeight="1">
      <c r="A18" s="191" t="s">
        <v>7</v>
      </c>
      <c r="B18" s="192"/>
      <c r="C18" s="192"/>
      <c r="D18" s="192" t="s">
        <v>8</v>
      </c>
      <c r="E18" s="192"/>
      <c r="F18" s="192"/>
      <c r="G18" s="192"/>
      <c r="H18" s="193"/>
    </row>
    <row r="19" spans="1:8" ht="57.75" customHeight="1" thickBot="1">
      <c r="A19" s="270" t="s">
        <v>638</v>
      </c>
      <c r="B19" s="245"/>
      <c r="C19" s="271"/>
      <c r="D19" s="197" t="s">
        <v>639</v>
      </c>
      <c r="E19" s="198"/>
      <c r="F19" s="198"/>
      <c r="G19" s="198"/>
      <c r="H19" s="199"/>
    </row>
    <row r="20" spans="1:8" ht="9.75" customHeight="1" thickBot="1">
      <c r="A20" s="30"/>
      <c r="B20" s="31"/>
      <c r="C20" s="31"/>
      <c r="D20" s="32"/>
      <c r="E20" s="33"/>
      <c r="F20" s="33"/>
      <c r="G20" s="33"/>
      <c r="H20" s="34"/>
    </row>
    <row r="21" spans="1:8" ht="24" customHeight="1">
      <c r="A21" s="169" t="s">
        <v>216</v>
      </c>
      <c r="B21" s="170"/>
      <c r="C21" s="170"/>
      <c r="D21" s="170"/>
      <c r="E21" s="170"/>
      <c r="F21" s="170"/>
      <c r="G21" s="170"/>
      <c r="H21" s="171"/>
    </row>
    <row r="22" spans="1:8" ht="22.5" customHeight="1">
      <c r="A22" s="200" t="s">
        <v>217</v>
      </c>
      <c r="B22" s="201"/>
      <c r="C22" s="202" t="s">
        <v>218</v>
      </c>
      <c r="D22" s="203"/>
      <c r="E22" s="203"/>
      <c r="F22" s="204"/>
      <c r="G22" s="142" t="s">
        <v>219</v>
      </c>
      <c r="H22" s="205"/>
    </row>
    <row r="23" spans="1:8" ht="30" customHeight="1">
      <c r="A23" s="206" t="s">
        <v>196</v>
      </c>
      <c r="B23" s="207"/>
      <c r="C23" s="208"/>
      <c r="D23" s="209"/>
      <c r="E23" s="209"/>
      <c r="F23" s="210"/>
      <c r="G23" s="208" t="s">
        <v>640</v>
      </c>
      <c r="H23" s="211"/>
    </row>
    <row r="24" spans="1:8" ht="18.75" customHeight="1">
      <c r="A24" s="212" t="s">
        <v>220</v>
      </c>
      <c r="B24" s="204"/>
      <c r="C24" s="202" t="s">
        <v>13</v>
      </c>
      <c r="D24" s="203"/>
      <c r="E24" s="203"/>
      <c r="F24" s="203"/>
      <c r="G24" s="203"/>
      <c r="H24" s="213"/>
    </row>
    <row r="25" spans="1:8" ht="22.5" customHeight="1">
      <c r="A25" s="71" t="s">
        <v>16</v>
      </c>
      <c r="B25" s="3" t="s">
        <v>221</v>
      </c>
      <c r="C25" s="72" t="s">
        <v>222</v>
      </c>
      <c r="D25" s="72" t="s">
        <v>19</v>
      </c>
      <c r="E25" s="72" t="s">
        <v>20</v>
      </c>
      <c r="F25" s="72" t="s">
        <v>21</v>
      </c>
      <c r="G25" s="72" t="s">
        <v>223</v>
      </c>
      <c r="H25" s="73" t="s">
        <v>23</v>
      </c>
    </row>
    <row r="26" spans="1:8" ht="32.25" customHeight="1" thickBot="1">
      <c r="A26" s="37" t="s">
        <v>30</v>
      </c>
      <c r="B26" s="38" t="s">
        <v>30</v>
      </c>
      <c r="C26" s="38"/>
      <c r="D26" s="38" t="s">
        <v>30</v>
      </c>
      <c r="E26" s="38" t="s">
        <v>30</v>
      </c>
      <c r="F26" s="38" t="s">
        <v>30</v>
      </c>
      <c r="G26" s="38" t="s">
        <v>30</v>
      </c>
      <c r="H26" s="39"/>
    </row>
    <row r="27" spans="1:8" ht="12.75" customHeight="1" thickBot="1"/>
    <row r="28" spans="1:8" ht="27.75" customHeight="1">
      <c r="A28" s="169" t="s">
        <v>224</v>
      </c>
      <c r="B28" s="170"/>
      <c r="C28" s="170"/>
      <c r="D28" s="171"/>
    </row>
    <row r="29" spans="1:8" ht="21.75" customHeight="1">
      <c r="A29" s="27" t="s">
        <v>225</v>
      </c>
      <c r="B29" s="214" t="s">
        <v>641</v>
      </c>
      <c r="C29" s="214"/>
      <c r="D29" s="216"/>
      <c r="E29" s="217" t="s">
        <v>226</v>
      </c>
      <c r="F29" s="218"/>
      <c r="G29" s="218"/>
      <c r="H29" s="218"/>
    </row>
    <row r="30" spans="1:8" ht="22.5" customHeight="1">
      <c r="A30" s="27" t="s">
        <v>227</v>
      </c>
      <c r="B30" s="214" t="s">
        <v>642</v>
      </c>
      <c r="C30" s="214"/>
      <c r="D30" s="216"/>
      <c r="E30" s="217"/>
      <c r="F30" s="218"/>
      <c r="G30" s="218"/>
      <c r="H30" s="218"/>
    </row>
    <row r="31" spans="1:8" ht="22.5" customHeight="1" thickBot="1">
      <c r="A31" s="40" t="s">
        <v>228</v>
      </c>
      <c r="B31" s="219" t="s">
        <v>643</v>
      </c>
      <c r="C31" s="220"/>
      <c r="D31" s="221"/>
    </row>
    <row r="32" spans="1:8" ht="53.25" customHeight="1" thickBot="1">
      <c r="A32" s="222" t="s">
        <v>229</v>
      </c>
      <c r="B32" s="222"/>
      <c r="C32" s="222"/>
      <c r="D32" s="222"/>
      <c r="E32" s="222"/>
      <c r="F32" s="222"/>
      <c r="G32" s="222"/>
      <c r="H32" s="222"/>
    </row>
    <row r="33" spans="1:8" ht="30" customHeight="1">
      <c r="A33" s="41" t="s">
        <v>230</v>
      </c>
      <c r="B33" s="70" t="s">
        <v>231</v>
      </c>
      <c r="C33" s="223" t="s">
        <v>232</v>
      </c>
      <c r="D33" s="224"/>
    </row>
    <row r="34" spans="1:8" ht="38.25" customHeight="1" thickBot="1">
      <c r="A34" s="43" t="s">
        <v>233</v>
      </c>
      <c r="B34" s="69">
        <v>10</v>
      </c>
      <c r="C34" s="225">
        <v>269</v>
      </c>
      <c r="D34" s="226"/>
    </row>
    <row r="35" spans="1:8" ht="11.25" customHeight="1">
      <c r="A35" s="46"/>
    </row>
    <row r="36" spans="1:8" ht="29.25" customHeight="1" thickBot="1">
      <c r="A36" s="46" t="s">
        <v>236</v>
      </c>
      <c r="F36" s="47" t="s">
        <v>237</v>
      </c>
    </row>
    <row r="37" spans="1:8" ht="22.5" customHeight="1">
      <c r="A37" s="74" t="s">
        <v>238</v>
      </c>
      <c r="B37" s="160" t="s">
        <v>239</v>
      </c>
      <c r="C37" s="160"/>
      <c r="D37" s="160"/>
      <c r="E37" s="160" t="s">
        <v>240</v>
      </c>
      <c r="F37" s="160"/>
      <c r="G37" s="70" t="s">
        <v>241</v>
      </c>
      <c r="H37" s="49" t="s">
        <v>242</v>
      </c>
    </row>
    <row r="38" spans="1:8" ht="45.75" customHeight="1">
      <c r="A38" s="53" t="s">
        <v>644</v>
      </c>
      <c r="B38" s="227" t="s">
        <v>645</v>
      </c>
      <c r="C38" s="214"/>
      <c r="D38" s="214"/>
      <c r="E38" s="227" t="s">
        <v>646</v>
      </c>
      <c r="F38" s="214"/>
      <c r="G38" s="81" t="s">
        <v>21</v>
      </c>
      <c r="H38" s="91"/>
    </row>
    <row r="39" spans="1:8" ht="47.85" customHeight="1">
      <c r="A39" s="89" t="s">
        <v>522</v>
      </c>
      <c r="B39" s="227" t="s">
        <v>647</v>
      </c>
      <c r="C39" s="214"/>
      <c r="D39" s="214"/>
      <c r="E39" s="227" t="s">
        <v>648</v>
      </c>
      <c r="F39" s="214"/>
      <c r="G39" s="81" t="s">
        <v>649</v>
      </c>
      <c r="H39" s="52">
        <v>40</v>
      </c>
    </row>
    <row r="40" spans="1:8" ht="47.85" customHeight="1">
      <c r="A40" s="53" t="s">
        <v>522</v>
      </c>
      <c r="B40" s="227" t="s">
        <v>650</v>
      </c>
      <c r="C40" s="214"/>
      <c r="D40" s="214"/>
      <c r="E40" s="227" t="s">
        <v>651</v>
      </c>
      <c r="F40" s="214"/>
      <c r="G40" s="67" t="s">
        <v>652</v>
      </c>
      <c r="H40" s="52">
        <v>20</v>
      </c>
    </row>
    <row r="41" spans="1:8" ht="47.85" customHeight="1">
      <c r="A41" s="92" t="s">
        <v>653</v>
      </c>
      <c r="B41" s="227" t="s">
        <v>654</v>
      </c>
      <c r="C41" s="214"/>
      <c r="D41" s="214"/>
      <c r="E41" s="227" t="s">
        <v>648</v>
      </c>
      <c r="F41" s="214"/>
      <c r="G41" s="81" t="s">
        <v>649</v>
      </c>
      <c r="H41" s="52">
        <v>40</v>
      </c>
    </row>
    <row r="42" spans="1:8" ht="47.85" customHeight="1">
      <c r="A42" s="92" t="s">
        <v>655</v>
      </c>
      <c r="B42" s="227" t="s">
        <v>656</v>
      </c>
      <c r="C42" s="214"/>
      <c r="D42" s="214"/>
      <c r="E42" s="227" t="s">
        <v>657</v>
      </c>
      <c r="F42" s="214"/>
      <c r="G42" s="81" t="s">
        <v>649</v>
      </c>
      <c r="H42" s="52">
        <v>8</v>
      </c>
    </row>
    <row r="43" spans="1:8" ht="47.85" customHeight="1">
      <c r="A43" s="92" t="s">
        <v>655</v>
      </c>
      <c r="B43" s="227" t="s">
        <v>658</v>
      </c>
      <c r="C43" s="214"/>
      <c r="D43" s="214"/>
      <c r="E43" s="227" t="s">
        <v>659</v>
      </c>
      <c r="F43" s="214"/>
      <c r="G43" s="81" t="s">
        <v>660</v>
      </c>
      <c r="H43" s="52">
        <v>35</v>
      </c>
    </row>
    <row r="44" spans="1:8" ht="47.85" customHeight="1">
      <c r="A44" s="92" t="s">
        <v>655</v>
      </c>
      <c r="B44" s="227" t="s">
        <v>661</v>
      </c>
      <c r="C44" s="214"/>
      <c r="D44" s="214"/>
      <c r="E44" s="227" t="s">
        <v>662</v>
      </c>
      <c r="F44" s="214"/>
      <c r="G44" s="81" t="s">
        <v>649</v>
      </c>
      <c r="H44" s="52">
        <v>40</v>
      </c>
    </row>
    <row r="45" spans="1:8" ht="47.85" customHeight="1">
      <c r="A45" s="92" t="s">
        <v>655</v>
      </c>
      <c r="B45" s="227" t="s">
        <v>663</v>
      </c>
      <c r="C45" s="214"/>
      <c r="D45" s="214"/>
      <c r="E45" s="227" t="s">
        <v>664</v>
      </c>
      <c r="F45" s="214"/>
      <c r="G45" s="81" t="s">
        <v>665</v>
      </c>
      <c r="H45" s="52">
        <v>50</v>
      </c>
    </row>
    <row r="46" spans="1:8" ht="47.85" customHeight="1">
      <c r="A46" s="92" t="s">
        <v>655</v>
      </c>
      <c r="B46" s="227" t="s">
        <v>666</v>
      </c>
      <c r="C46" s="214"/>
      <c r="D46" s="214"/>
      <c r="E46" s="227" t="s">
        <v>667</v>
      </c>
      <c r="F46" s="214"/>
      <c r="G46" s="81" t="s">
        <v>649</v>
      </c>
      <c r="H46" s="52">
        <v>30</v>
      </c>
    </row>
    <row r="47" spans="1:8" ht="47.85" customHeight="1">
      <c r="A47" s="92" t="s">
        <v>655</v>
      </c>
      <c r="B47" s="227" t="s">
        <v>668</v>
      </c>
      <c r="C47" s="214"/>
      <c r="D47" s="214"/>
      <c r="E47" s="227" t="s">
        <v>669</v>
      </c>
      <c r="F47" s="214"/>
      <c r="G47" s="81" t="s">
        <v>670</v>
      </c>
      <c r="H47" s="52">
        <v>6</v>
      </c>
    </row>
    <row r="48" spans="1:8" ht="47.85" customHeight="1">
      <c r="A48" s="53"/>
      <c r="B48" s="214"/>
      <c r="C48" s="214"/>
      <c r="D48" s="214"/>
      <c r="E48" s="215"/>
      <c r="F48" s="215"/>
      <c r="G48" s="81"/>
      <c r="H48" s="52"/>
    </row>
    <row r="49" spans="1:8" ht="47.85" customHeight="1">
      <c r="A49" s="54"/>
      <c r="B49" s="227" t="s">
        <v>671</v>
      </c>
      <c r="C49" s="227"/>
      <c r="D49" s="227"/>
      <c r="E49" s="215"/>
      <c r="F49" s="215"/>
      <c r="G49" s="81"/>
      <c r="H49" s="52"/>
    </row>
    <row r="50" spans="1:8" ht="47.85" customHeight="1" thickBot="1">
      <c r="A50" s="93"/>
      <c r="B50" s="220"/>
      <c r="C50" s="220"/>
      <c r="D50" s="220"/>
      <c r="E50" s="176"/>
      <c r="F50" s="176"/>
      <c r="G50" s="56"/>
      <c r="H50" s="57"/>
    </row>
    <row r="51" spans="1:8" ht="22.5" customHeight="1">
      <c r="A51" s="58"/>
      <c r="B51" s="59"/>
      <c r="C51" s="59"/>
      <c r="D51" s="59"/>
      <c r="E51" s="59"/>
      <c r="F51" s="59"/>
      <c r="G51" s="58"/>
      <c r="H51" s="58"/>
    </row>
    <row r="57" spans="1:8">
      <c r="A57" t="s">
        <v>249</v>
      </c>
    </row>
    <row r="59" spans="1:8">
      <c r="A59" t="s">
        <v>250</v>
      </c>
    </row>
    <row r="60" spans="1:8">
      <c r="A60" s="60" t="s">
        <v>251</v>
      </c>
      <c r="B60" s="60" t="s">
        <v>252</v>
      </c>
      <c r="C60" s="60" t="s">
        <v>252</v>
      </c>
    </row>
    <row r="61" spans="1:8">
      <c r="A61" s="60"/>
      <c r="B61" s="60" t="s">
        <v>253</v>
      </c>
      <c r="C61" s="60" t="s">
        <v>254</v>
      </c>
    </row>
    <row r="63" spans="1:8">
      <c r="A63" s="60" t="s">
        <v>2</v>
      </c>
      <c r="B63" s="60" t="s">
        <v>255</v>
      </c>
    </row>
    <row r="64" spans="1:8">
      <c r="A64" s="60"/>
      <c r="B64" s="60" t="s">
        <v>256</v>
      </c>
    </row>
    <row r="65" spans="1:3">
      <c r="A65" s="60"/>
      <c r="B65" s="60" t="s">
        <v>206</v>
      </c>
    </row>
    <row r="66" spans="1:3">
      <c r="A66" s="60"/>
      <c r="B66" s="60" t="s">
        <v>257</v>
      </c>
    </row>
    <row r="67" spans="1:3">
      <c r="A67" s="60"/>
      <c r="B67" s="60" t="s">
        <v>258</v>
      </c>
    </row>
    <row r="68" spans="1:3">
      <c r="A68" s="60"/>
      <c r="B68" s="60" t="s">
        <v>195</v>
      </c>
    </row>
    <row r="69" spans="1:3">
      <c r="A69" s="60"/>
      <c r="B69" s="60" t="s">
        <v>259</v>
      </c>
    </row>
    <row r="70" spans="1:3">
      <c r="A70" s="60"/>
      <c r="B70" s="60" t="s">
        <v>260</v>
      </c>
    </row>
    <row r="72" spans="1:3">
      <c r="A72" s="60" t="s">
        <v>9</v>
      </c>
      <c r="B72" s="60" t="s">
        <v>196</v>
      </c>
    </row>
    <row r="73" spans="1:3">
      <c r="B73" s="60" t="s">
        <v>261</v>
      </c>
    </row>
    <row r="76" spans="1:3" ht="17.25">
      <c r="A76" s="60" t="s">
        <v>4</v>
      </c>
      <c r="B76" s="61" t="s">
        <v>55</v>
      </c>
      <c r="C76" s="62"/>
    </row>
    <row r="77" spans="1:3" ht="17.25">
      <c r="B77" s="61" t="s">
        <v>32</v>
      </c>
      <c r="C77" s="62"/>
    </row>
    <row r="78" spans="1:3" ht="17.25">
      <c r="B78" s="61" t="s">
        <v>42</v>
      </c>
      <c r="C78" s="62"/>
    </row>
    <row r="79" spans="1:3" ht="17.25">
      <c r="B79" s="61" t="s">
        <v>48</v>
      </c>
      <c r="C79" s="62"/>
    </row>
    <row r="80" spans="1:3" ht="17.25">
      <c r="B80" s="61" t="s">
        <v>61</v>
      </c>
      <c r="C80" s="62"/>
    </row>
    <row r="81" spans="1:3" ht="17.25">
      <c r="B81" s="61" t="s">
        <v>64</v>
      </c>
      <c r="C81" s="62"/>
    </row>
    <row r="82" spans="1:3" ht="17.25">
      <c r="B82" s="61" t="s">
        <v>26</v>
      </c>
      <c r="C82" s="62"/>
    </row>
    <row r="83" spans="1:3" ht="17.25">
      <c r="B83" s="61" t="s">
        <v>39</v>
      </c>
      <c r="C83" s="62"/>
    </row>
    <row r="84" spans="1:3" ht="17.25">
      <c r="B84" s="61" t="s">
        <v>44</v>
      </c>
      <c r="C84" s="62"/>
    </row>
    <row r="85" spans="1:3" ht="17.25">
      <c r="B85" s="61" t="s">
        <v>34</v>
      </c>
      <c r="C85" s="62"/>
    </row>
    <row r="86" spans="1:3" ht="17.25">
      <c r="B86" s="61" t="s">
        <v>41</v>
      </c>
      <c r="C86" s="62"/>
    </row>
    <row r="87" spans="1:3" ht="17.25">
      <c r="B87" s="61" t="s">
        <v>27</v>
      </c>
      <c r="C87" s="62"/>
    </row>
    <row r="88" spans="1:3" ht="17.25">
      <c r="B88" s="61" t="s">
        <v>54</v>
      </c>
      <c r="C88" s="62"/>
    </row>
    <row r="90" spans="1:3" ht="17.25">
      <c r="A90" t="s">
        <v>262</v>
      </c>
      <c r="B90" s="63" t="s">
        <v>263</v>
      </c>
    </row>
    <row r="91" spans="1:3" ht="17.25">
      <c r="B91" s="63" t="s">
        <v>264</v>
      </c>
    </row>
    <row r="92" spans="1:3" ht="17.25">
      <c r="B92" s="63" t="s">
        <v>265</v>
      </c>
    </row>
    <row r="93" spans="1:3" ht="17.25">
      <c r="B93" s="63" t="s">
        <v>266</v>
      </c>
    </row>
    <row r="94" spans="1:3" ht="17.25">
      <c r="B94" s="63" t="s">
        <v>267</v>
      </c>
    </row>
    <row r="95" spans="1:3" ht="17.25">
      <c r="B95" s="63" t="s">
        <v>268</v>
      </c>
    </row>
    <row r="96" spans="1:3" ht="17.25">
      <c r="B96" s="63" t="s">
        <v>269</v>
      </c>
    </row>
    <row r="97" spans="2:2" ht="17.25">
      <c r="B97" s="63" t="s">
        <v>270</v>
      </c>
    </row>
    <row r="98" spans="2:2" ht="17.25">
      <c r="B98" s="63" t="s">
        <v>271</v>
      </c>
    </row>
    <row r="99" spans="2:2" ht="17.25">
      <c r="B99" s="63" t="s">
        <v>272</v>
      </c>
    </row>
    <row r="100" spans="2:2" ht="17.25">
      <c r="B100" s="63" t="s">
        <v>273</v>
      </c>
    </row>
    <row r="101" spans="2:2" ht="17.25">
      <c r="B101" s="63" t="s">
        <v>274</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E92AA009-940C-4766-AC36-C8C69AAA7ADC}">
      <formula1>$B$72:$B$73</formula1>
    </dataValidation>
    <dataValidation type="list" allowBlank="1" showInputMessage="1" showErrorMessage="1" sqref="A26:H26" xr:uid="{4FEECD69-AF9F-4329-B326-687B685BE185}">
      <formula1>$B$60:$B$61</formula1>
    </dataValidation>
    <dataValidation type="list" allowBlank="1" showInputMessage="1" showErrorMessage="1" sqref="E4" xr:uid="{9072989B-45E6-4254-A93A-4DE0562230A6}">
      <formula1>$B$63:$B$70</formula1>
    </dataValidation>
    <dataValidation type="list" allowBlank="1" showInputMessage="1" showErrorMessage="1" sqref="B10:C11" xr:uid="{AC34A792-AE64-4F4A-BB06-E1AF7C7B40C6}">
      <formula1>$B$76:$B$88</formula1>
    </dataValidation>
  </dataValidations>
  <hyperlinks>
    <hyperlink ref="J1" location="検索用一覧!A1" display="検索用一覧に戻る" xr:uid="{57C3699B-A0A6-4279-A4CE-AF84233A567C}"/>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31" max="7"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1668A-F00E-4006-BB9D-972805FA3E46}">
  <sheetPr>
    <tabColor rgb="FFFFFF00"/>
  </sheetPr>
  <dimension ref="A1:M101"/>
  <sheetViews>
    <sheetView view="pageBreakPreview" zoomScaleNormal="100" zoomScaleSheetLayoutView="100" workbookViewId="0">
      <selection sqref="A1:H2"/>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47" t="s">
        <v>203</v>
      </c>
      <c r="B1" s="147"/>
      <c r="C1" s="147"/>
      <c r="D1" s="147"/>
      <c r="E1" s="147"/>
      <c r="F1" s="147"/>
      <c r="G1" s="147"/>
      <c r="H1" s="147"/>
      <c r="J1" s="64" t="s">
        <v>275</v>
      </c>
    </row>
    <row r="2" spans="1:13" ht="13.5" customHeight="1" thickBot="1">
      <c r="A2" s="147"/>
      <c r="B2" s="147"/>
      <c r="C2" s="147"/>
      <c r="D2" s="147"/>
      <c r="E2" s="147"/>
      <c r="F2" s="147"/>
      <c r="G2" s="147"/>
      <c r="H2" s="147"/>
    </row>
    <row r="3" spans="1:13" ht="24.75" customHeight="1">
      <c r="A3" s="148" t="s">
        <v>0</v>
      </c>
      <c r="B3" s="149"/>
      <c r="C3" s="149" t="s">
        <v>1</v>
      </c>
      <c r="D3" s="149"/>
      <c r="E3" s="124" t="s">
        <v>2</v>
      </c>
      <c r="F3" s="150" t="s">
        <v>3</v>
      </c>
      <c r="G3" s="151"/>
    </row>
    <row r="4" spans="1:13" ht="39.75" customHeight="1" thickBot="1">
      <c r="A4" s="152" t="s">
        <v>1089</v>
      </c>
      <c r="B4" s="153"/>
      <c r="C4" s="153" t="s">
        <v>1088</v>
      </c>
      <c r="D4" s="153"/>
      <c r="E4" s="125" t="s">
        <v>258</v>
      </c>
      <c r="F4" s="154" t="s">
        <v>1061</v>
      </c>
      <c r="G4" s="155"/>
    </row>
    <row r="5" spans="1:13" ht="8.25" customHeight="1" thickBot="1"/>
    <row r="6" spans="1:13" ht="23.25" customHeight="1">
      <c r="A6" s="159" t="s">
        <v>208</v>
      </c>
      <c r="B6" s="160"/>
      <c r="C6" s="161" t="s">
        <v>209</v>
      </c>
      <c r="D6" s="162"/>
      <c r="E6" s="162"/>
      <c r="F6" s="162"/>
      <c r="G6" s="162"/>
      <c r="H6" s="163"/>
    </row>
    <row r="7" spans="1:13" ht="152.25" customHeight="1" thickBot="1">
      <c r="A7" s="164"/>
      <c r="B7" s="165"/>
      <c r="C7" s="166"/>
      <c r="D7" s="167"/>
      <c r="E7" s="167"/>
      <c r="F7" s="167"/>
      <c r="G7" s="167"/>
      <c r="H7" s="168"/>
      <c r="M7" s="24"/>
    </row>
    <row r="8" spans="1:13" ht="11.25" customHeight="1" thickBot="1"/>
    <row r="9" spans="1:13" ht="21" customHeight="1">
      <c r="A9" s="169" t="s">
        <v>4</v>
      </c>
      <c r="B9" s="170"/>
      <c r="C9" s="170"/>
      <c r="D9" s="170"/>
      <c r="E9" s="170"/>
      <c r="F9" s="170"/>
      <c r="G9" s="170"/>
      <c r="H9" s="171"/>
    </row>
    <row r="10" spans="1:13" ht="30" customHeight="1">
      <c r="A10" s="25" t="s">
        <v>210</v>
      </c>
      <c r="B10" s="172" t="s">
        <v>1087</v>
      </c>
      <c r="C10" s="172"/>
      <c r="D10" s="208" t="s">
        <v>1086</v>
      </c>
      <c r="E10" s="209"/>
      <c r="F10" s="209"/>
      <c r="G10" s="209"/>
      <c r="H10" s="211"/>
    </row>
    <row r="11" spans="1:13" ht="35.25" customHeight="1" thickBot="1">
      <c r="A11" s="26" t="s">
        <v>212</v>
      </c>
      <c r="B11" s="176" t="s">
        <v>48</v>
      </c>
      <c r="C11" s="176"/>
      <c r="D11" s="177" t="s">
        <v>1085</v>
      </c>
      <c r="E11" s="178"/>
      <c r="F11" s="178"/>
      <c r="G11" s="178"/>
      <c r="H11" s="179"/>
    </row>
    <row r="12" spans="1:13" ht="9" customHeight="1" thickBot="1"/>
    <row r="13" spans="1:13" ht="15.75" customHeight="1">
      <c r="A13" s="180" t="s">
        <v>214</v>
      </c>
      <c r="B13" s="181"/>
      <c r="C13" s="181"/>
      <c r="D13" s="181"/>
      <c r="E13" s="181"/>
      <c r="F13" s="181"/>
      <c r="G13" s="181"/>
      <c r="H13" s="151"/>
    </row>
    <row r="14" spans="1:13" ht="14.25" customHeight="1">
      <c r="A14" s="182"/>
      <c r="B14" s="183"/>
      <c r="C14" s="183"/>
      <c r="D14" s="183"/>
      <c r="E14" s="183"/>
      <c r="F14" s="183"/>
      <c r="G14" s="183"/>
      <c r="H14" s="184"/>
    </row>
    <row r="15" spans="1:13" ht="33.75" customHeight="1">
      <c r="A15" s="27" t="s">
        <v>5</v>
      </c>
      <c r="B15" s="173" t="s">
        <v>1084</v>
      </c>
      <c r="C15" s="174"/>
      <c r="D15" s="174"/>
      <c r="E15" s="174"/>
      <c r="F15" s="174"/>
      <c r="G15" s="174"/>
      <c r="H15" s="175"/>
    </row>
    <row r="16" spans="1:13" ht="30.75" customHeight="1">
      <c r="A16" s="28" t="s">
        <v>6</v>
      </c>
      <c r="B16" s="208" t="s">
        <v>1083</v>
      </c>
      <c r="C16" s="209"/>
      <c r="D16" s="209"/>
      <c r="E16" s="209"/>
      <c r="F16" s="209"/>
      <c r="G16" s="209"/>
      <c r="H16" s="211"/>
    </row>
    <row r="17" spans="1:8" ht="24.75" customHeight="1">
      <c r="A17" s="156" t="s">
        <v>215</v>
      </c>
      <c r="B17" s="157"/>
      <c r="C17" s="157"/>
      <c r="D17" s="157"/>
      <c r="E17" s="157"/>
      <c r="F17" s="157"/>
      <c r="G17" s="157"/>
      <c r="H17" s="158"/>
    </row>
    <row r="18" spans="1:8" ht="21.75" customHeight="1">
      <c r="A18" s="191" t="s">
        <v>7</v>
      </c>
      <c r="B18" s="192"/>
      <c r="C18" s="192"/>
      <c r="D18" s="192" t="s">
        <v>8</v>
      </c>
      <c r="E18" s="192"/>
      <c r="F18" s="192"/>
      <c r="G18" s="192"/>
      <c r="H18" s="193"/>
    </row>
    <row r="19" spans="1:8" ht="44.25" customHeight="1" thickBot="1">
      <c r="A19" s="194" t="s">
        <v>1082</v>
      </c>
      <c r="B19" s="195"/>
      <c r="C19" s="196"/>
      <c r="D19" s="197"/>
      <c r="E19" s="198"/>
      <c r="F19" s="198"/>
      <c r="G19" s="198"/>
      <c r="H19" s="199"/>
    </row>
    <row r="20" spans="1:8" ht="9.75" customHeight="1" thickBot="1">
      <c r="A20" s="30"/>
      <c r="B20" s="31"/>
      <c r="C20" s="31"/>
      <c r="D20" s="32"/>
      <c r="E20" s="33"/>
      <c r="F20" s="33"/>
      <c r="G20" s="33"/>
      <c r="H20" s="34"/>
    </row>
    <row r="21" spans="1:8" ht="24" customHeight="1">
      <c r="A21" s="169" t="s">
        <v>216</v>
      </c>
      <c r="B21" s="170"/>
      <c r="C21" s="170"/>
      <c r="D21" s="170"/>
      <c r="E21" s="170"/>
      <c r="F21" s="170"/>
      <c r="G21" s="170"/>
      <c r="H21" s="171"/>
    </row>
    <row r="22" spans="1:8" ht="22.5" customHeight="1">
      <c r="A22" s="200" t="s">
        <v>217</v>
      </c>
      <c r="B22" s="201"/>
      <c r="C22" s="202" t="s">
        <v>218</v>
      </c>
      <c r="D22" s="203"/>
      <c r="E22" s="203"/>
      <c r="F22" s="204"/>
      <c r="G22" s="142" t="s">
        <v>219</v>
      </c>
      <c r="H22" s="205"/>
    </row>
    <row r="23" spans="1:8" ht="33.75" customHeight="1">
      <c r="A23" s="206" t="s">
        <v>196</v>
      </c>
      <c r="B23" s="207"/>
      <c r="C23" s="208"/>
      <c r="D23" s="209"/>
      <c r="E23" s="209"/>
      <c r="F23" s="210"/>
      <c r="G23" s="208" t="s">
        <v>291</v>
      </c>
      <c r="H23" s="211"/>
    </row>
    <row r="24" spans="1:8" ht="18.75" customHeight="1">
      <c r="A24" s="212" t="s">
        <v>220</v>
      </c>
      <c r="B24" s="204"/>
      <c r="C24" s="202" t="s">
        <v>13</v>
      </c>
      <c r="D24" s="203"/>
      <c r="E24" s="203"/>
      <c r="F24" s="203"/>
      <c r="G24" s="203"/>
      <c r="H24" s="213"/>
    </row>
    <row r="25" spans="1:8" ht="22.5" customHeight="1">
      <c r="A25" s="128" t="s">
        <v>16</v>
      </c>
      <c r="B25" s="3" t="s">
        <v>221</v>
      </c>
      <c r="C25" s="129" t="s">
        <v>222</v>
      </c>
      <c r="D25" s="129" t="s">
        <v>19</v>
      </c>
      <c r="E25" s="129" t="s">
        <v>20</v>
      </c>
      <c r="F25" s="129" t="s">
        <v>21</v>
      </c>
      <c r="G25" s="129" t="s">
        <v>223</v>
      </c>
      <c r="H25" s="130" t="s">
        <v>23</v>
      </c>
    </row>
    <row r="26" spans="1:8" ht="32.25" customHeight="1" thickBot="1">
      <c r="A26" s="37" t="s">
        <v>30</v>
      </c>
      <c r="B26" s="38" t="s">
        <v>202</v>
      </c>
      <c r="C26" s="38" t="s">
        <v>30</v>
      </c>
      <c r="D26" s="38" t="s">
        <v>30</v>
      </c>
      <c r="E26" s="38" t="s">
        <v>30</v>
      </c>
      <c r="F26" s="38" t="s">
        <v>30</v>
      </c>
      <c r="G26" s="38" t="s">
        <v>30</v>
      </c>
      <c r="H26" s="39" t="s">
        <v>202</v>
      </c>
    </row>
    <row r="27" spans="1:8" ht="12.75" customHeight="1" thickBot="1"/>
    <row r="28" spans="1:8" ht="27.75" customHeight="1">
      <c r="A28" s="169" t="s">
        <v>224</v>
      </c>
      <c r="B28" s="170"/>
      <c r="C28" s="170"/>
      <c r="D28" s="171"/>
    </row>
    <row r="29" spans="1:8" ht="21.75" customHeight="1">
      <c r="A29" s="27" t="s">
        <v>225</v>
      </c>
      <c r="B29" s="214" t="s">
        <v>1081</v>
      </c>
      <c r="C29" s="214"/>
      <c r="D29" s="216"/>
      <c r="E29" s="217" t="s">
        <v>226</v>
      </c>
      <c r="F29" s="218"/>
      <c r="G29" s="218"/>
      <c r="H29" s="218"/>
    </row>
    <row r="30" spans="1:8" ht="22.5" customHeight="1">
      <c r="A30" s="27" t="s">
        <v>227</v>
      </c>
      <c r="B30" s="214" t="s">
        <v>1081</v>
      </c>
      <c r="C30" s="214"/>
      <c r="D30" s="216"/>
      <c r="E30" s="217"/>
      <c r="F30" s="218"/>
      <c r="G30" s="218"/>
      <c r="H30" s="218"/>
    </row>
    <row r="31" spans="1:8" ht="22.5" customHeight="1" thickBot="1">
      <c r="A31" s="40" t="s">
        <v>228</v>
      </c>
      <c r="B31" s="219" t="s">
        <v>1080</v>
      </c>
      <c r="C31" s="220"/>
      <c r="D31" s="221"/>
    </row>
    <row r="32" spans="1:8" ht="53.25" customHeight="1" thickBot="1">
      <c r="A32" s="222" t="s">
        <v>229</v>
      </c>
      <c r="B32" s="222"/>
      <c r="C32" s="222"/>
      <c r="D32" s="222"/>
      <c r="E32" s="222"/>
      <c r="F32" s="222"/>
      <c r="G32" s="222"/>
      <c r="H32" s="222"/>
    </row>
    <row r="33" spans="1:8" ht="30" customHeight="1">
      <c r="A33" s="41" t="s">
        <v>230</v>
      </c>
      <c r="B33" s="127" t="s">
        <v>231</v>
      </c>
      <c r="C33" s="223" t="s">
        <v>232</v>
      </c>
      <c r="D33" s="224"/>
    </row>
    <row r="34" spans="1:8" ht="38.25" customHeight="1" thickBot="1">
      <c r="A34" s="43" t="s">
        <v>233</v>
      </c>
      <c r="B34" s="125" t="s">
        <v>1059</v>
      </c>
      <c r="C34" s="154" t="s">
        <v>1059</v>
      </c>
      <c r="D34" s="155"/>
    </row>
    <row r="35" spans="1:8" ht="11.25" customHeight="1">
      <c r="A35" s="46"/>
    </row>
    <row r="36" spans="1:8" ht="29.25" customHeight="1" thickBot="1">
      <c r="A36" s="46" t="s">
        <v>236</v>
      </c>
      <c r="F36" s="47" t="s">
        <v>237</v>
      </c>
    </row>
    <row r="37" spans="1:8" ht="22.5" customHeight="1">
      <c r="A37" s="126" t="s">
        <v>238</v>
      </c>
      <c r="B37" s="160" t="s">
        <v>239</v>
      </c>
      <c r="C37" s="160"/>
      <c r="D37" s="160"/>
      <c r="E37" s="160" t="s">
        <v>240</v>
      </c>
      <c r="F37" s="160"/>
      <c r="G37" s="127" t="s">
        <v>241</v>
      </c>
      <c r="H37" s="49" t="s">
        <v>242</v>
      </c>
    </row>
    <row r="38" spans="1:8" ht="45.75" customHeight="1">
      <c r="A38" s="53" t="s">
        <v>1079</v>
      </c>
      <c r="B38" s="214" t="s">
        <v>1062</v>
      </c>
      <c r="C38" s="214"/>
      <c r="D38" s="214"/>
      <c r="E38" s="215" t="s">
        <v>1061</v>
      </c>
      <c r="F38" s="215"/>
      <c r="G38" s="67" t="s">
        <v>1060</v>
      </c>
      <c r="H38" s="120" t="s">
        <v>1059</v>
      </c>
    </row>
    <row r="39" spans="1:8" ht="47.85" customHeight="1">
      <c r="A39" s="137" t="s">
        <v>1079</v>
      </c>
      <c r="B39" s="227" t="s">
        <v>1058</v>
      </c>
      <c r="C39" s="227"/>
      <c r="D39" s="227"/>
      <c r="E39" s="215" t="s">
        <v>1078</v>
      </c>
      <c r="F39" s="215"/>
      <c r="G39" s="119" t="s">
        <v>631</v>
      </c>
      <c r="H39" s="120" t="s">
        <v>248</v>
      </c>
    </row>
    <row r="40" spans="1:8" ht="47.85" customHeight="1">
      <c r="A40" s="134" t="s">
        <v>1077</v>
      </c>
      <c r="B40" s="214" t="s">
        <v>1055</v>
      </c>
      <c r="C40" s="214"/>
      <c r="D40" s="214"/>
      <c r="E40" s="136" t="s">
        <v>1054</v>
      </c>
      <c r="F40" s="136"/>
      <c r="G40" s="135" t="s">
        <v>1053</v>
      </c>
      <c r="H40" s="134" t="s">
        <v>1052</v>
      </c>
    </row>
    <row r="41" spans="1:8" ht="47.85" customHeight="1">
      <c r="A41" s="53" t="s">
        <v>1076</v>
      </c>
      <c r="B41" s="214" t="s">
        <v>1075</v>
      </c>
      <c r="C41" s="214"/>
      <c r="D41" s="214"/>
      <c r="E41" s="247" t="s">
        <v>1074</v>
      </c>
      <c r="F41" s="247"/>
      <c r="G41" s="119" t="s">
        <v>1073</v>
      </c>
      <c r="H41" s="120" t="s">
        <v>246</v>
      </c>
    </row>
    <row r="42" spans="1:8" ht="47.85" customHeight="1">
      <c r="A42" s="54" t="s">
        <v>1072</v>
      </c>
      <c r="B42" s="214" t="s">
        <v>1071</v>
      </c>
      <c r="C42" s="214"/>
      <c r="D42" s="214"/>
      <c r="E42" s="215" t="s">
        <v>1067</v>
      </c>
      <c r="F42" s="215"/>
      <c r="G42" s="119" t="s">
        <v>1066</v>
      </c>
      <c r="H42" s="120" t="s">
        <v>1070</v>
      </c>
    </row>
    <row r="43" spans="1:8" ht="47.85" customHeight="1">
      <c r="A43" s="54" t="s">
        <v>1069</v>
      </c>
      <c r="B43" s="214" t="s">
        <v>1068</v>
      </c>
      <c r="C43" s="214"/>
      <c r="D43" s="214"/>
      <c r="E43" s="215" t="s">
        <v>1067</v>
      </c>
      <c r="F43" s="215"/>
      <c r="G43" s="119" t="s">
        <v>1066</v>
      </c>
      <c r="H43" s="120" t="s">
        <v>278</v>
      </c>
    </row>
    <row r="44" spans="1:8" ht="47.85" customHeight="1">
      <c r="A44" s="54" t="s">
        <v>1063</v>
      </c>
      <c r="B44" s="227" t="s">
        <v>1058</v>
      </c>
      <c r="C44" s="227"/>
      <c r="D44" s="227"/>
      <c r="E44" s="215" t="s">
        <v>1065</v>
      </c>
      <c r="F44" s="215"/>
      <c r="G44" s="119" t="s">
        <v>1064</v>
      </c>
      <c r="H44" s="120" t="s">
        <v>511</v>
      </c>
    </row>
    <row r="45" spans="1:8" ht="47.85" customHeight="1">
      <c r="A45" s="54" t="s">
        <v>1063</v>
      </c>
      <c r="B45" s="214" t="s">
        <v>1062</v>
      </c>
      <c r="C45" s="214"/>
      <c r="D45" s="214"/>
      <c r="E45" s="215" t="s">
        <v>1061</v>
      </c>
      <c r="F45" s="215"/>
      <c r="G45" s="67" t="s">
        <v>1060</v>
      </c>
      <c r="H45" s="120" t="s">
        <v>1059</v>
      </c>
    </row>
    <row r="46" spans="1:8" ht="47.85" customHeight="1">
      <c r="A46" s="54" t="s">
        <v>1056</v>
      </c>
      <c r="B46" s="227" t="s">
        <v>1058</v>
      </c>
      <c r="C46" s="227"/>
      <c r="D46" s="227"/>
      <c r="E46" s="215" t="s">
        <v>1057</v>
      </c>
      <c r="F46" s="215"/>
      <c r="G46" s="119" t="s">
        <v>458</v>
      </c>
      <c r="H46" s="120" t="s">
        <v>280</v>
      </c>
    </row>
    <row r="47" spans="1:8" ht="47.85" customHeight="1">
      <c r="A47" s="54" t="s">
        <v>1056</v>
      </c>
      <c r="B47" s="174" t="s">
        <v>1055</v>
      </c>
      <c r="C47" s="174"/>
      <c r="D47" s="174"/>
      <c r="E47" s="215" t="s">
        <v>1054</v>
      </c>
      <c r="F47" s="215"/>
      <c r="G47" s="133" t="s">
        <v>1053</v>
      </c>
      <c r="H47" s="132" t="s">
        <v>1052</v>
      </c>
    </row>
    <row r="48" spans="1:8" ht="47.85" customHeight="1">
      <c r="A48" s="54" t="s">
        <v>1051</v>
      </c>
      <c r="B48" s="227" t="s">
        <v>1050</v>
      </c>
      <c r="C48" s="227"/>
      <c r="D48" s="227"/>
      <c r="E48" s="247" t="s">
        <v>1049</v>
      </c>
      <c r="F48" s="247"/>
      <c r="G48" s="119" t="s">
        <v>1048</v>
      </c>
      <c r="H48" s="120" t="s">
        <v>280</v>
      </c>
    </row>
    <row r="49" spans="1:8" ht="47.85" customHeight="1" thickBot="1">
      <c r="A49" s="55" t="s">
        <v>1047</v>
      </c>
      <c r="B49" s="220" t="s">
        <v>1046</v>
      </c>
      <c r="C49" s="220"/>
      <c r="D49" s="220"/>
      <c r="E49" s="176" t="s">
        <v>1045</v>
      </c>
      <c r="F49" s="176"/>
      <c r="G49" s="131" t="s">
        <v>1044</v>
      </c>
      <c r="H49" s="121" t="s">
        <v>1043</v>
      </c>
    </row>
    <row r="50" spans="1:8" ht="47.85" customHeight="1" thickBot="1">
      <c r="A50" s="55" t="s">
        <v>1042</v>
      </c>
      <c r="B50" s="220" t="s">
        <v>1041</v>
      </c>
      <c r="C50" s="220"/>
      <c r="D50" s="220"/>
      <c r="E50" s="176" t="s">
        <v>1040</v>
      </c>
      <c r="F50" s="176"/>
      <c r="G50" s="131" t="s">
        <v>1039</v>
      </c>
      <c r="H50" s="121" t="s">
        <v>279</v>
      </c>
    </row>
    <row r="51" spans="1:8" ht="22.5" customHeight="1">
      <c r="A51" s="58"/>
      <c r="B51" s="59"/>
      <c r="C51" s="59"/>
      <c r="D51" s="59"/>
      <c r="E51" s="59"/>
      <c r="F51" s="59"/>
      <c r="G51" s="58"/>
      <c r="H51" s="58"/>
    </row>
    <row r="57" spans="1:8">
      <c r="A57" t="s">
        <v>249</v>
      </c>
    </row>
    <row r="59" spans="1:8">
      <c r="A59" t="s">
        <v>250</v>
      </c>
    </row>
    <row r="60" spans="1:8">
      <c r="A60" s="60" t="s">
        <v>251</v>
      </c>
      <c r="B60" s="60" t="s">
        <v>252</v>
      </c>
      <c r="C60" s="60" t="s">
        <v>252</v>
      </c>
    </row>
    <row r="61" spans="1:8">
      <c r="A61" s="60"/>
      <c r="B61" s="60" t="s">
        <v>253</v>
      </c>
      <c r="C61" s="60" t="s">
        <v>254</v>
      </c>
    </row>
    <row r="63" spans="1:8">
      <c r="A63" s="60" t="s">
        <v>2</v>
      </c>
      <c r="B63" s="60" t="s">
        <v>255</v>
      </c>
    </row>
    <row r="64" spans="1:8">
      <c r="A64" s="60"/>
      <c r="B64" s="60" t="s">
        <v>256</v>
      </c>
    </row>
    <row r="65" spans="1:3">
      <c r="A65" s="60"/>
      <c r="B65" s="60" t="s">
        <v>206</v>
      </c>
    </row>
    <row r="66" spans="1:3">
      <c r="A66" s="60"/>
      <c r="B66" s="60" t="s">
        <v>257</v>
      </c>
    </row>
    <row r="67" spans="1:3">
      <c r="A67" s="60"/>
      <c r="B67" s="60" t="s">
        <v>258</v>
      </c>
    </row>
    <row r="68" spans="1:3">
      <c r="A68" s="60"/>
      <c r="B68" s="60" t="s">
        <v>195</v>
      </c>
    </row>
    <row r="69" spans="1:3">
      <c r="A69" s="60"/>
      <c r="B69" s="60" t="s">
        <v>259</v>
      </c>
    </row>
    <row r="70" spans="1:3">
      <c r="A70" s="60"/>
      <c r="B70" s="60" t="s">
        <v>260</v>
      </c>
    </row>
    <row r="72" spans="1:3">
      <c r="A72" s="60" t="s">
        <v>9</v>
      </c>
      <c r="B72" s="60" t="s">
        <v>196</v>
      </c>
    </row>
    <row r="73" spans="1:3">
      <c r="B73" s="60" t="s">
        <v>261</v>
      </c>
    </row>
    <row r="76" spans="1:3" ht="17.25">
      <c r="A76" s="60" t="s">
        <v>4</v>
      </c>
      <c r="B76" s="61" t="s">
        <v>55</v>
      </c>
      <c r="C76" s="62"/>
    </row>
    <row r="77" spans="1:3" ht="17.25">
      <c r="B77" s="61" t="s">
        <v>32</v>
      </c>
      <c r="C77" s="62"/>
    </row>
    <row r="78" spans="1:3" ht="17.25">
      <c r="B78" s="61" t="s">
        <v>42</v>
      </c>
      <c r="C78" s="62"/>
    </row>
    <row r="79" spans="1:3" ht="17.25">
      <c r="B79" s="61" t="s">
        <v>48</v>
      </c>
      <c r="C79" s="62"/>
    </row>
    <row r="80" spans="1:3" ht="17.25">
      <c r="B80" s="61" t="s">
        <v>61</v>
      </c>
      <c r="C80" s="62"/>
    </row>
    <row r="81" spans="1:3" ht="17.25">
      <c r="B81" s="61" t="s">
        <v>64</v>
      </c>
      <c r="C81" s="62"/>
    </row>
    <row r="82" spans="1:3" ht="17.25">
      <c r="B82" s="61" t="s">
        <v>26</v>
      </c>
      <c r="C82" s="62"/>
    </row>
    <row r="83" spans="1:3" ht="17.25">
      <c r="B83" s="61" t="s">
        <v>39</v>
      </c>
      <c r="C83" s="62"/>
    </row>
    <row r="84" spans="1:3" ht="17.25">
      <c r="B84" s="61" t="s">
        <v>44</v>
      </c>
      <c r="C84" s="62"/>
    </row>
    <row r="85" spans="1:3" ht="17.25">
      <c r="B85" s="61" t="s">
        <v>34</v>
      </c>
      <c r="C85" s="62"/>
    </row>
    <row r="86" spans="1:3" ht="17.25">
      <c r="B86" s="61" t="s">
        <v>41</v>
      </c>
      <c r="C86" s="62"/>
    </row>
    <row r="87" spans="1:3" ht="17.25">
      <c r="B87" s="61" t="s">
        <v>27</v>
      </c>
      <c r="C87" s="62"/>
    </row>
    <row r="88" spans="1:3" ht="17.25">
      <c r="B88" s="61" t="s">
        <v>54</v>
      </c>
      <c r="C88" s="62"/>
    </row>
    <row r="90" spans="1:3" ht="17.25">
      <c r="A90" t="s">
        <v>262</v>
      </c>
      <c r="B90" s="63" t="s">
        <v>263</v>
      </c>
    </row>
    <row r="91" spans="1:3" ht="17.25">
      <c r="B91" s="63" t="s">
        <v>264</v>
      </c>
    </row>
    <row r="92" spans="1:3" ht="17.25">
      <c r="B92" s="63" t="s">
        <v>265</v>
      </c>
    </row>
    <row r="93" spans="1:3" ht="17.25">
      <c r="B93" s="63" t="s">
        <v>266</v>
      </c>
    </row>
    <row r="94" spans="1:3" ht="17.25">
      <c r="B94" s="63" t="s">
        <v>267</v>
      </c>
    </row>
    <row r="95" spans="1:3" ht="17.25">
      <c r="B95" s="63" t="s">
        <v>268</v>
      </c>
    </row>
    <row r="96" spans="1:3" ht="17.25">
      <c r="B96" s="63" t="s">
        <v>269</v>
      </c>
    </row>
    <row r="97" spans="2:2" ht="17.25">
      <c r="B97" s="63" t="s">
        <v>270</v>
      </c>
    </row>
    <row r="98" spans="2:2" ht="17.25">
      <c r="B98" s="63" t="s">
        <v>271</v>
      </c>
    </row>
    <row r="99" spans="2:2" ht="17.25">
      <c r="B99" s="63" t="s">
        <v>272</v>
      </c>
    </row>
    <row r="100" spans="2:2" ht="17.25">
      <c r="B100" s="63" t="s">
        <v>273</v>
      </c>
    </row>
    <row r="101" spans="2:2" ht="17.25">
      <c r="B101" s="63" t="s">
        <v>274</v>
      </c>
    </row>
  </sheetData>
  <mergeCells count="68">
    <mergeCell ref="B45:D45"/>
    <mergeCell ref="E45:F45"/>
    <mergeCell ref="B49:D49"/>
    <mergeCell ref="E49:F49"/>
    <mergeCell ref="B50:D50"/>
    <mergeCell ref="E50:F50"/>
    <mergeCell ref="B46:D46"/>
    <mergeCell ref="E46:F46"/>
    <mergeCell ref="B47:D47"/>
    <mergeCell ref="E47:F47"/>
    <mergeCell ref="B48:D48"/>
    <mergeCell ref="E48:F48"/>
    <mergeCell ref="B39:D39"/>
    <mergeCell ref="E39:F39"/>
    <mergeCell ref="B43:D43"/>
    <mergeCell ref="E43:F43"/>
    <mergeCell ref="B44:D44"/>
    <mergeCell ref="E44:F44"/>
    <mergeCell ref="B40:D40"/>
    <mergeCell ref="B41:D41"/>
    <mergeCell ref="E41:F41"/>
    <mergeCell ref="B42:D42"/>
    <mergeCell ref="E42:F42"/>
    <mergeCell ref="B37:D37"/>
    <mergeCell ref="E37:F37"/>
    <mergeCell ref="B38:D38"/>
    <mergeCell ref="E38:F38"/>
    <mergeCell ref="A28:D28"/>
    <mergeCell ref="B29:D29"/>
    <mergeCell ref="E29:H30"/>
    <mergeCell ref="B30:D30"/>
    <mergeCell ref="B31:D31"/>
    <mergeCell ref="A32:H32"/>
    <mergeCell ref="C33:D33"/>
    <mergeCell ref="A22:B22"/>
    <mergeCell ref="C22:F22"/>
    <mergeCell ref="G22:H22"/>
    <mergeCell ref="C34:D34"/>
    <mergeCell ref="A23:B23"/>
    <mergeCell ref="C23:F23"/>
    <mergeCell ref="G23:H23"/>
    <mergeCell ref="A24:B24"/>
    <mergeCell ref="C24:H24"/>
    <mergeCell ref="A18:C18"/>
    <mergeCell ref="D18:H18"/>
    <mergeCell ref="A19:C19"/>
    <mergeCell ref="D19:H19"/>
    <mergeCell ref="A21:H21"/>
    <mergeCell ref="B10:C10"/>
    <mergeCell ref="D10:H10"/>
    <mergeCell ref="C4:D4"/>
    <mergeCell ref="F4:G4"/>
    <mergeCell ref="A17:H17"/>
    <mergeCell ref="A6:B6"/>
    <mergeCell ref="C6:H6"/>
    <mergeCell ref="A7:B7"/>
    <mergeCell ref="C7:H7"/>
    <mergeCell ref="A9:H9"/>
    <mergeCell ref="B11:C11"/>
    <mergeCell ref="D11:H11"/>
    <mergeCell ref="A13:H14"/>
    <mergeCell ref="B15:H15"/>
    <mergeCell ref="B16:H16"/>
    <mergeCell ref="A1:H2"/>
    <mergeCell ref="A3:B3"/>
    <mergeCell ref="C3:D3"/>
    <mergeCell ref="F3:G3"/>
    <mergeCell ref="A4:B4"/>
  </mergeCells>
  <phoneticPr fontId="2"/>
  <dataValidations count="4">
    <dataValidation type="list" allowBlank="1" showInputMessage="1" showErrorMessage="1" sqref="B10:C11" xr:uid="{1F717C01-5D97-4AB4-9E60-4EF7CF8AC454}">
      <formula1>$B$76:$B$88</formula1>
    </dataValidation>
    <dataValidation type="list" allowBlank="1" showInputMessage="1" showErrorMessage="1" sqref="E4" xr:uid="{41E23017-22B7-4B5A-8334-28D58A210B06}">
      <formula1>$B$63:$B$70</formula1>
    </dataValidation>
    <dataValidation type="list" allowBlank="1" showInputMessage="1" showErrorMessage="1" sqref="A26:H26" xr:uid="{8D58BB26-DBAA-4468-8B89-755A1C135D2A}">
      <formula1>$B$60:$B$61</formula1>
    </dataValidation>
    <dataValidation type="list" allowBlank="1" showInputMessage="1" showErrorMessage="1" sqref="A23:B23" xr:uid="{435E1D0B-9A31-4743-86B7-E15A95B07B37}">
      <formula1>$B$72:$B$73</formula1>
    </dataValidation>
  </dataValidations>
  <hyperlinks>
    <hyperlink ref="B31" r:id="rId1" xr:uid="{F74F82AD-57A8-4493-AB62-429BB498988B}"/>
    <hyperlink ref="J1" location="検索用一覧!A1" display="検索用一覧に戻る" xr:uid="{D7D208F5-17F8-4B96-93C7-A6B3E3DB46EA}"/>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B4E42-4A13-47DE-B39F-E6297CA8215B}">
  <sheetPr codeName="Sheet134">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47" t="s">
        <v>203</v>
      </c>
      <c r="B1" s="147"/>
      <c r="C1" s="147"/>
      <c r="D1" s="147"/>
      <c r="E1" s="147"/>
      <c r="F1" s="147"/>
      <c r="G1" s="147"/>
      <c r="H1" s="147"/>
      <c r="J1" s="64" t="s">
        <v>275</v>
      </c>
    </row>
    <row r="2" spans="1:13" ht="13.5" customHeight="1" thickBot="1">
      <c r="A2" s="147"/>
      <c r="B2" s="147"/>
      <c r="C2" s="147"/>
      <c r="D2" s="147"/>
      <c r="E2" s="147"/>
      <c r="F2" s="147"/>
      <c r="G2" s="147"/>
      <c r="H2" s="147"/>
    </row>
    <row r="3" spans="1:13" ht="24.75" customHeight="1">
      <c r="A3" s="148" t="s">
        <v>0</v>
      </c>
      <c r="B3" s="149"/>
      <c r="C3" s="149" t="s">
        <v>1</v>
      </c>
      <c r="D3" s="149"/>
      <c r="E3" s="77" t="s">
        <v>2</v>
      </c>
      <c r="F3" s="150" t="s">
        <v>3</v>
      </c>
      <c r="G3" s="151"/>
    </row>
    <row r="4" spans="1:13" ht="39.75" customHeight="1" thickBot="1">
      <c r="A4" s="152" t="s">
        <v>585</v>
      </c>
      <c r="B4" s="153"/>
      <c r="C4" s="153" t="s">
        <v>586</v>
      </c>
      <c r="D4" s="153"/>
      <c r="E4" s="78" t="s">
        <v>259</v>
      </c>
      <c r="F4" s="154" t="s">
        <v>548</v>
      </c>
      <c r="G4" s="155"/>
    </row>
    <row r="5" spans="1:13" ht="8.25" customHeight="1" thickBot="1"/>
    <row r="6" spans="1:13" ht="23.25" customHeight="1">
      <c r="A6" s="159" t="s">
        <v>208</v>
      </c>
      <c r="B6" s="160"/>
      <c r="C6" s="161" t="s">
        <v>209</v>
      </c>
      <c r="D6" s="162"/>
      <c r="E6" s="162"/>
      <c r="F6" s="162"/>
      <c r="G6" s="162"/>
      <c r="H6" s="163"/>
    </row>
    <row r="7" spans="1:13" ht="152.25" customHeight="1" thickBot="1">
      <c r="A7" s="164"/>
      <c r="B7" s="165"/>
      <c r="C7" s="166"/>
      <c r="D7" s="167"/>
      <c r="E7" s="167"/>
      <c r="F7" s="167"/>
      <c r="G7" s="167"/>
      <c r="H7" s="168"/>
      <c r="M7" s="24"/>
    </row>
    <row r="8" spans="1:13" ht="11.25" customHeight="1" thickBot="1"/>
    <row r="9" spans="1:13" ht="21" customHeight="1">
      <c r="A9" s="169" t="s">
        <v>4</v>
      </c>
      <c r="B9" s="170"/>
      <c r="C9" s="170"/>
      <c r="D9" s="170"/>
      <c r="E9" s="170"/>
      <c r="F9" s="170"/>
      <c r="G9" s="170"/>
      <c r="H9" s="171"/>
    </row>
    <row r="10" spans="1:13" ht="26.25" customHeight="1">
      <c r="A10" s="25" t="s">
        <v>210</v>
      </c>
      <c r="B10" s="172" t="s">
        <v>48</v>
      </c>
      <c r="C10" s="172"/>
      <c r="D10" s="173" t="s">
        <v>587</v>
      </c>
      <c r="E10" s="174"/>
      <c r="F10" s="174"/>
      <c r="G10" s="174"/>
      <c r="H10" s="175"/>
    </row>
    <row r="11" spans="1:13" ht="26.25" customHeight="1" thickBot="1">
      <c r="A11" s="26" t="s">
        <v>212</v>
      </c>
      <c r="B11" s="176" t="s">
        <v>54</v>
      </c>
      <c r="C11" s="176"/>
      <c r="D11" s="177" t="s">
        <v>588</v>
      </c>
      <c r="E11" s="178"/>
      <c r="F11" s="178"/>
      <c r="G11" s="178"/>
      <c r="H11" s="179"/>
    </row>
    <row r="12" spans="1:13" ht="9" customHeight="1" thickBot="1"/>
    <row r="13" spans="1:13" ht="15.75" customHeight="1">
      <c r="A13" s="180" t="s">
        <v>214</v>
      </c>
      <c r="B13" s="181"/>
      <c r="C13" s="181"/>
      <c r="D13" s="181"/>
      <c r="E13" s="181"/>
      <c r="F13" s="181"/>
      <c r="G13" s="181"/>
      <c r="H13" s="151"/>
    </row>
    <row r="14" spans="1:13" ht="14.25" customHeight="1">
      <c r="A14" s="182"/>
      <c r="B14" s="183"/>
      <c r="C14" s="183"/>
      <c r="D14" s="183"/>
      <c r="E14" s="183"/>
      <c r="F14" s="183"/>
      <c r="G14" s="183"/>
      <c r="H14" s="184"/>
    </row>
    <row r="15" spans="1:13" ht="33.75" customHeight="1">
      <c r="A15" s="27" t="s">
        <v>5</v>
      </c>
      <c r="B15" s="237"/>
      <c r="C15" s="186"/>
      <c r="D15" s="186"/>
      <c r="E15" s="186"/>
      <c r="F15" s="186"/>
      <c r="G15" s="186"/>
      <c r="H15" s="187"/>
    </row>
    <row r="16" spans="1:13" ht="42" customHeight="1">
      <c r="A16" s="28" t="s">
        <v>6</v>
      </c>
      <c r="B16" s="188" t="s">
        <v>289</v>
      </c>
      <c r="C16" s="189"/>
      <c r="D16" s="189"/>
      <c r="E16" s="189"/>
      <c r="F16" s="189"/>
      <c r="G16" s="189"/>
      <c r="H16" s="190"/>
    </row>
    <row r="17" spans="1:8" ht="24.75" customHeight="1">
      <c r="A17" s="156" t="s">
        <v>215</v>
      </c>
      <c r="B17" s="157"/>
      <c r="C17" s="157"/>
      <c r="D17" s="157"/>
      <c r="E17" s="157"/>
      <c r="F17" s="157"/>
      <c r="G17" s="157"/>
      <c r="H17" s="158"/>
    </row>
    <row r="18" spans="1:8" ht="21.75" customHeight="1">
      <c r="A18" s="191" t="s">
        <v>7</v>
      </c>
      <c r="B18" s="192"/>
      <c r="C18" s="192"/>
      <c r="D18" s="192" t="s">
        <v>8</v>
      </c>
      <c r="E18" s="192"/>
      <c r="F18" s="192"/>
      <c r="G18" s="192"/>
      <c r="H18" s="193"/>
    </row>
    <row r="19" spans="1:8" ht="44.25" customHeight="1" thickBot="1">
      <c r="A19" s="194" t="s">
        <v>589</v>
      </c>
      <c r="B19" s="195"/>
      <c r="C19" s="196"/>
      <c r="D19" s="197"/>
      <c r="E19" s="198"/>
      <c r="F19" s="198"/>
      <c r="G19" s="198"/>
      <c r="H19" s="199"/>
    </row>
    <row r="20" spans="1:8" ht="9.75" customHeight="1" thickBot="1">
      <c r="A20" s="30"/>
      <c r="B20" s="31"/>
      <c r="C20" s="31"/>
      <c r="D20" s="32"/>
      <c r="E20" s="33"/>
      <c r="F20" s="33"/>
      <c r="G20" s="33"/>
      <c r="H20" s="34"/>
    </row>
    <row r="21" spans="1:8" ht="24" customHeight="1">
      <c r="A21" s="169" t="s">
        <v>216</v>
      </c>
      <c r="B21" s="170"/>
      <c r="C21" s="170"/>
      <c r="D21" s="170"/>
      <c r="E21" s="170"/>
      <c r="F21" s="170"/>
      <c r="G21" s="170"/>
      <c r="H21" s="171"/>
    </row>
    <row r="22" spans="1:8" ht="22.5" customHeight="1">
      <c r="A22" s="200" t="s">
        <v>217</v>
      </c>
      <c r="B22" s="201"/>
      <c r="C22" s="202" t="s">
        <v>218</v>
      </c>
      <c r="D22" s="203"/>
      <c r="E22" s="203"/>
      <c r="F22" s="204"/>
      <c r="G22" s="142" t="s">
        <v>219</v>
      </c>
      <c r="H22" s="205"/>
    </row>
    <row r="23" spans="1:8" ht="42" customHeight="1">
      <c r="A23" s="206" t="s">
        <v>196</v>
      </c>
      <c r="B23" s="207"/>
      <c r="C23" s="208"/>
      <c r="D23" s="209"/>
      <c r="E23" s="209"/>
      <c r="F23" s="210"/>
      <c r="G23" s="208"/>
      <c r="H23" s="211"/>
    </row>
    <row r="24" spans="1:8" ht="18.75" customHeight="1">
      <c r="A24" s="212" t="s">
        <v>220</v>
      </c>
      <c r="B24" s="204"/>
      <c r="C24" s="202" t="s">
        <v>13</v>
      </c>
      <c r="D24" s="203"/>
      <c r="E24" s="203"/>
      <c r="F24" s="203"/>
      <c r="G24" s="203"/>
      <c r="H24" s="213"/>
    </row>
    <row r="25" spans="1:8" ht="22.5" customHeight="1">
      <c r="A25" s="71" t="s">
        <v>16</v>
      </c>
      <c r="B25" s="3" t="s">
        <v>221</v>
      </c>
      <c r="C25" s="72" t="s">
        <v>222</v>
      </c>
      <c r="D25" s="72" t="s">
        <v>19</v>
      </c>
      <c r="E25" s="72" t="s">
        <v>20</v>
      </c>
      <c r="F25" s="72" t="s">
        <v>21</v>
      </c>
      <c r="G25" s="72" t="s">
        <v>223</v>
      </c>
      <c r="H25" s="73" t="s">
        <v>23</v>
      </c>
    </row>
    <row r="26" spans="1:8" ht="32.25" customHeight="1" thickBot="1">
      <c r="A26" s="37" t="s">
        <v>30</v>
      </c>
      <c r="B26" s="38"/>
      <c r="C26" s="38"/>
      <c r="D26" s="38"/>
      <c r="E26" s="38"/>
      <c r="F26" s="38"/>
      <c r="G26" s="38" t="s">
        <v>30</v>
      </c>
      <c r="H26" s="39"/>
    </row>
    <row r="27" spans="1:8" ht="12.75" customHeight="1" thickBot="1"/>
    <row r="28" spans="1:8" ht="27.75" customHeight="1">
      <c r="A28" s="169" t="s">
        <v>224</v>
      </c>
      <c r="B28" s="170"/>
      <c r="C28" s="170"/>
      <c r="D28" s="171"/>
    </row>
    <row r="29" spans="1:8" ht="21.75" customHeight="1">
      <c r="A29" s="27" t="s">
        <v>225</v>
      </c>
      <c r="B29" s="214" t="s">
        <v>590</v>
      </c>
      <c r="C29" s="214"/>
      <c r="D29" s="216"/>
      <c r="E29" s="217" t="s">
        <v>226</v>
      </c>
      <c r="F29" s="218"/>
      <c r="G29" s="218"/>
      <c r="H29" s="218"/>
    </row>
    <row r="30" spans="1:8" ht="22.5" customHeight="1">
      <c r="A30" s="27" t="s">
        <v>227</v>
      </c>
      <c r="B30" s="214" t="s">
        <v>284</v>
      </c>
      <c r="C30" s="214"/>
      <c r="D30" s="216"/>
      <c r="E30" s="217"/>
      <c r="F30" s="218"/>
      <c r="G30" s="218"/>
      <c r="H30" s="218"/>
    </row>
    <row r="31" spans="1:8" ht="22.5" customHeight="1" thickBot="1">
      <c r="A31" s="40" t="s">
        <v>228</v>
      </c>
      <c r="B31" s="219" t="s">
        <v>591</v>
      </c>
      <c r="C31" s="220"/>
      <c r="D31" s="221"/>
    </row>
    <row r="32" spans="1:8" ht="53.25" customHeight="1" thickBot="1">
      <c r="A32" s="222" t="s">
        <v>229</v>
      </c>
      <c r="B32" s="222"/>
      <c r="C32" s="222"/>
      <c r="D32" s="222"/>
      <c r="E32" s="222"/>
      <c r="F32" s="222"/>
      <c r="G32" s="222"/>
      <c r="H32" s="222"/>
    </row>
    <row r="33" spans="1:8" ht="30" customHeight="1">
      <c r="A33" s="41" t="s">
        <v>230</v>
      </c>
      <c r="B33" s="70" t="s">
        <v>231</v>
      </c>
      <c r="C33" s="223" t="s">
        <v>232</v>
      </c>
      <c r="D33" s="224"/>
    </row>
    <row r="34" spans="1:8" ht="38.25" customHeight="1" thickBot="1">
      <c r="A34" s="43" t="s">
        <v>233</v>
      </c>
      <c r="B34" s="69"/>
      <c r="C34" s="225"/>
      <c r="D34" s="226"/>
    </row>
    <row r="35" spans="1:8" ht="11.25" customHeight="1">
      <c r="A35" s="46"/>
    </row>
    <row r="36" spans="1:8" ht="29.25" customHeight="1" thickBot="1">
      <c r="A36" s="46" t="s">
        <v>236</v>
      </c>
      <c r="F36" s="47" t="s">
        <v>237</v>
      </c>
    </row>
    <row r="37" spans="1:8" ht="22.5" customHeight="1">
      <c r="A37" s="74" t="s">
        <v>238</v>
      </c>
      <c r="B37" s="160" t="s">
        <v>239</v>
      </c>
      <c r="C37" s="160"/>
      <c r="D37" s="160"/>
      <c r="E37" s="160" t="s">
        <v>240</v>
      </c>
      <c r="F37" s="160"/>
      <c r="G37" s="70" t="s">
        <v>241</v>
      </c>
      <c r="H37" s="49" t="s">
        <v>242</v>
      </c>
    </row>
    <row r="38" spans="1:8" ht="45.75" customHeight="1">
      <c r="A38" s="53" t="s">
        <v>592</v>
      </c>
      <c r="B38" s="214" t="s">
        <v>593</v>
      </c>
      <c r="C38" s="214"/>
      <c r="D38" s="214"/>
      <c r="E38" s="247" t="s">
        <v>594</v>
      </c>
      <c r="F38" s="215"/>
      <c r="G38" s="81" t="s">
        <v>595</v>
      </c>
      <c r="H38" s="52">
        <v>500</v>
      </c>
    </row>
    <row r="39" spans="1:8" ht="47.85" customHeight="1">
      <c r="A39" s="53" t="s">
        <v>596</v>
      </c>
      <c r="B39" s="214" t="s">
        <v>284</v>
      </c>
      <c r="C39" s="214"/>
      <c r="D39" s="214"/>
      <c r="E39" s="247" t="s">
        <v>597</v>
      </c>
      <c r="F39" s="215"/>
      <c r="G39" s="81" t="s">
        <v>297</v>
      </c>
      <c r="H39" s="52">
        <v>450</v>
      </c>
    </row>
    <row r="40" spans="1:8" ht="47.85" customHeight="1">
      <c r="A40" s="53" t="s">
        <v>598</v>
      </c>
      <c r="B40" s="214" t="s">
        <v>599</v>
      </c>
      <c r="C40" s="214"/>
      <c r="D40" s="214"/>
      <c r="E40" s="247" t="s">
        <v>600</v>
      </c>
      <c r="F40" s="215"/>
      <c r="G40" s="81" t="s">
        <v>601</v>
      </c>
      <c r="H40" s="52">
        <v>100</v>
      </c>
    </row>
    <row r="41" spans="1:8" ht="47.85" customHeight="1">
      <c r="A41" s="53" t="s">
        <v>602</v>
      </c>
      <c r="B41" s="227" t="s">
        <v>603</v>
      </c>
      <c r="C41" s="214"/>
      <c r="D41" s="214"/>
      <c r="E41" s="247" t="s">
        <v>604</v>
      </c>
      <c r="F41" s="215"/>
      <c r="G41" s="81" t="s">
        <v>458</v>
      </c>
      <c r="H41" s="52">
        <v>35</v>
      </c>
    </row>
    <row r="42" spans="1:8" ht="47.85" customHeight="1">
      <c r="A42" s="53" t="s">
        <v>605</v>
      </c>
      <c r="B42" s="227" t="s">
        <v>606</v>
      </c>
      <c r="C42" s="214"/>
      <c r="D42" s="214"/>
      <c r="E42" s="247" t="s">
        <v>607</v>
      </c>
      <c r="F42" s="215"/>
      <c r="G42" s="81" t="s">
        <v>297</v>
      </c>
      <c r="H42" s="52">
        <v>40</v>
      </c>
    </row>
    <row r="43" spans="1:8" ht="47.85" customHeight="1">
      <c r="A43" s="53" t="s">
        <v>608</v>
      </c>
      <c r="B43" s="227" t="s">
        <v>609</v>
      </c>
      <c r="C43" s="214"/>
      <c r="D43" s="214"/>
      <c r="E43" s="247" t="s">
        <v>610</v>
      </c>
      <c r="F43" s="215"/>
      <c r="G43" s="81" t="s">
        <v>611</v>
      </c>
      <c r="H43" s="52">
        <v>30</v>
      </c>
    </row>
    <row r="44" spans="1:8" ht="47.85" customHeight="1">
      <c r="A44" s="53" t="s">
        <v>612</v>
      </c>
      <c r="B44" s="227" t="s">
        <v>613</v>
      </c>
      <c r="C44" s="214"/>
      <c r="D44" s="214"/>
      <c r="E44" s="247" t="s">
        <v>614</v>
      </c>
      <c r="F44" s="215"/>
      <c r="G44" s="81" t="s">
        <v>297</v>
      </c>
      <c r="H44" s="52">
        <v>80</v>
      </c>
    </row>
    <row r="45" spans="1:8" ht="47.85" customHeight="1">
      <c r="A45" s="53" t="s">
        <v>615</v>
      </c>
      <c r="B45" s="227" t="s">
        <v>616</v>
      </c>
      <c r="C45" s="214"/>
      <c r="D45" s="214"/>
      <c r="E45" s="215" t="s">
        <v>617</v>
      </c>
      <c r="F45" s="215"/>
      <c r="G45" s="81" t="s">
        <v>458</v>
      </c>
      <c r="H45" s="52">
        <v>130</v>
      </c>
    </row>
    <row r="46" spans="1:8" ht="47.85" customHeight="1">
      <c r="A46" s="53" t="s">
        <v>618</v>
      </c>
      <c r="B46" s="227" t="s">
        <v>619</v>
      </c>
      <c r="C46" s="214"/>
      <c r="D46" s="214"/>
      <c r="E46" s="215" t="s">
        <v>620</v>
      </c>
      <c r="F46" s="215"/>
      <c r="G46" s="81" t="s">
        <v>297</v>
      </c>
      <c r="H46" s="52">
        <v>30</v>
      </c>
    </row>
    <row r="47" spans="1:8" ht="47.85" customHeight="1">
      <c r="A47" s="53" t="s">
        <v>621</v>
      </c>
      <c r="B47" s="227" t="s">
        <v>622</v>
      </c>
      <c r="C47" s="214"/>
      <c r="D47" s="214"/>
      <c r="E47" s="215" t="s">
        <v>623</v>
      </c>
      <c r="F47" s="215"/>
      <c r="G47" s="81" t="s">
        <v>297</v>
      </c>
      <c r="H47" s="52">
        <v>40</v>
      </c>
    </row>
    <row r="48" spans="1:8" ht="47.85" customHeight="1">
      <c r="A48" s="53" t="s">
        <v>624</v>
      </c>
      <c r="B48" s="227" t="s">
        <v>625</v>
      </c>
      <c r="C48" s="214"/>
      <c r="D48" s="214"/>
      <c r="E48" s="247" t="s">
        <v>626</v>
      </c>
      <c r="F48" s="215"/>
      <c r="G48" s="81" t="s">
        <v>627</v>
      </c>
      <c r="H48" s="52">
        <v>20</v>
      </c>
    </row>
    <row r="49" spans="1:8" ht="47.85" customHeight="1">
      <c r="A49" s="53" t="s">
        <v>628</v>
      </c>
      <c r="B49" s="227" t="s">
        <v>629</v>
      </c>
      <c r="C49" s="214"/>
      <c r="D49" s="214"/>
      <c r="E49" s="247" t="s">
        <v>630</v>
      </c>
      <c r="F49" s="215"/>
      <c r="G49" s="81" t="s">
        <v>627</v>
      </c>
      <c r="H49" s="52">
        <v>20</v>
      </c>
    </row>
    <row r="50" spans="1:8" ht="47.85" customHeight="1" thickBot="1">
      <c r="A50" s="55"/>
      <c r="B50" s="220"/>
      <c r="C50" s="220"/>
      <c r="D50" s="220"/>
      <c r="E50" s="176"/>
      <c r="F50" s="176"/>
      <c r="G50" s="56"/>
      <c r="H50" s="57"/>
    </row>
    <row r="51" spans="1:8" ht="22.5" customHeight="1">
      <c r="A51" s="58"/>
      <c r="B51" s="59"/>
      <c r="C51" s="59"/>
      <c r="D51" s="59"/>
      <c r="E51" s="59"/>
      <c r="F51" s="59"/>
      <c r="G51" s="58"/>
      <c r="H51" s="58"/>
    </row>
    <row r="57" spans="1:8">
      <c r="A57" t="s">
        <v>249</v>
      </c>
    </row>
    <row r="59" spans="1:8">
      <c r="A59" t="s">
        <v>250</v>
      </c>
    </row>
    <row r="60" spans="1:8">
      <c r="A60" s="60" t="s">
        <v>251</v>
      </c>
      <c r="B60" s="60" t="s">
        <v>252</v>
      </c>
      <c r="C60" s="60" t="s">
        <v>252</v>
      </c>
    </row>
    <row r="61" spans="1:8">
      <c r="A61" s="60"/>
      <c r="B61" s="60" t="s">
        <v>253</v>
      </c>
      <c r="C61" s="60" t="s">
        <v>254</v>
      </c>
    </row>
    <row r="63" spans="1:8">
      <c r="A63" s="60" t="s">
        <v>2</v>
      </c>
      <c r="B63" s="60" t="s">
        <v>255</v>
      </c>
    </row>
    <row r="64" spans="1:8">
      <c r="A64" s="60"/>
      <c r="B64" s="60" t="s">
        <v>256</v>
      </c>
    </row>
    <row r="65" spans="1:3">
      <c r="A65" s="60"/>
      <c r="B65" s="60" t="s">
        <v>206</v>
      </c>
    </row>
    <row r="66" spans="1:3">
      <c r="A66" s="60"/>
      <c r="B66" s="60" t="s">
        <v>257</v>
      </c>
    </row>
    <row r="67" spans="1:3">
      <c r="A67" s="60"/>
      <c r="B67" s="60" t="s">
        <v>258</v>
      </c>
    </row>
    <row r="68" spans="1:3">
      <c r="A68" s="60"/>
      <c r="B68" s="60" t="s">
        <v>195</v>
      </c>
    </row>
    <row r="69" spans="1:3">
      <c r="A69" s="60"/>
      <c r="B69" s="60" t="s">
        <v>259</v>
      </c>
    </row>
    <row r="70" spans="1:3">
      <c r="A70" s="60"/>
      <c r="B70" s="60" t="s">
        <v>260</v>
      </c>
    </row>
    <row r="72" spans="1:3">
      <c r="A72" s="60" t="s">
        <v>9</v>
      </c>
      <c r="B72" s="60" t="s">
        <v>196</v>
      </c>
    </row>
    <row r="73" spans="1:3">
      <c r="B73" s="60" t="s">
        <v>261</v>
      </c>
    </row>
    <row r="76" spans="1:3" ht="17.25">
      <c r="A76" s="60" t="s">
        <v>4</v>
      </c>
      <c r="B76" s="61" t="s">
        <v>55</v>
      </c>
      <c r="C76" s="62"/>
    </row>
    <row r="77" spans="1:3" ht="17.25">
      <c r="B77" s="61" t="s">
        <v>32</v>
      </c>
      <c r="C77" s="62"/>
    </row>
    <row r="78" spans="1:3" ht="17.25">
      <c r="B78" s="61" t="s">
        <v>42</v>
      </c>
      <c r="C78" s="62"/>
    </row>
    <row r="79" spans="1:3" ht="17.25">
      <c r="B79" s="61" t="s">
        <v>48</v>
      </c>
      <c r="C79" s="62"/>
    </row>
    <row r="80" spans="1:3" ht="17.25">
      <c r="B80" s="61" t="s">
        <v>61</v>
      </c>
      <c r="C80" s="62"/>
    </row>
    <row r="81" spans="1:3" ht="17.25">
      <c r="B81" s="61" t="s">
        <v>64</v>
      </c>
      <c r="C81" s="62"/>
    </row>
    <row r="82" spans="1:3" ht="17.25">
      <c r="B82" s="61" t="s">
        <v>26</v>
      </c>
      <c r="C82" s="62"/>
    </row>
    <row r="83" spans="1:3" ht="17.25">
      <c r="B83" s="61" t="s">
        <v>39</v>
      </c>
      <c r="C83" s="62"/>
    </row>
    <row r="84" spans="1:3" ht="17.25">
      <c r="B84" s="61" t="s">
        <v>44</v>
      </c>
      <c r="C84" s="62"/>
    </row>
    <row r="85" spans="1:3" ht="17.25">
      <c r="B85" s="61" t="s">
        <v>34</v>
      </c>
      <c r="C85" s="62"/>
    </row>
    <row r="86" spans="1:3" ht="17.25">
      <c r="B86" s="61" t="s">
        <v>41</v>
      </c>
      <c r="C86" s="62"/>
    </row>
    <row r="87" spans="1:3" ht="17.25">
      <c r="B87" s="61" t="s">
        <v>27</v>
      </c>
      <c r="C87" s="62"/>
    </row>
    <row r="88" spans="1:3" ht="17.25">
      <c r="B88" s="61" t="s">
        <v>54</v>
      </c>
      <c r="C88" s="62"/>
    </row>
    <row r="90" spans="1:3" ht="17.25">
      <c r="A90" t="s">
        <v>262</v>
      </c>
      <c r="B90" s="63" t="s">
        <v>263</v>
      </c>
    </row>
    <row r="91" spans="1:3" ht="17.25">
      <c r="B91" s="63" t="s">
        <v>264</v>
      </c>
    </row>
    <row r="92" spans="1:3" ht="17.25">
      <c r="B92" s="63" t="s">
        <v>265</v>
      </c>
    </row>
    <row r="93" spans="1:3" ht="17.25">
      <c r="B93" s="63" t="s">
        <v>266</v>
      </c>
    </row>
    <row r="94" spans="1:3" ht="17.25">
      <c r="B94" s="63" t="s">
        <v>267</v>
      </c>
    </row>
    <row r="95" spans="1:3" ht="17.25">
      <c r="B95" s="63" t="s">
        <v>268</v>
      </c>
    </row>
    <row r="96" spans="1:3" ht="17.25">
      <c r="B96" s="63" t="s">
        <v>269</v>
      </c>
    </row>
    <row r="97" spans="2:2" ht="17.25">
      <c r="B97" s="63" t="s">
        <v>270</v>
      </c>
    </row>
    <row r="98" spans="2:2" ht="17.25">
      <c r="B98" s="63" t="s">
        <v>271</v>
      </c>
    </row>
    <row r="99" spans="2:2" ht="17.25">
      <c r="B99" s="63" t="s">
        <v>272</v>
      </c>
    </row>
    <row r="100" spans="2:2" ht="17.25">
      <c r="B100" s="63" t="s">
        <v>273</v>
      </c>
    </row>
    <row r="101" spans="2:2" ht="17.25">
      <c r="B101" s="63" t="s">
        <v>274</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41CD0831-294D-45B4-A3BD-108EABAFAE3E}">
      <formula1>$B$72:$B$73</formula1>
    </dataValidation>
    <dataValidation type="list" allowBlank="1" showInputMessage="1" showErrorMessage="1" sqref="A26:H26" xr:uid="{9024F557-862C-463F-B8A2-1FCF7FA3CAC5}">
      <formula1>$B$60:$B$61</formula1>
    </dataValidation>
    <dataValidation type="list" allowBlank="1" showInputMessage="1" showErrorMessage="1" sqref="E4" xr:uid="{94A94C34-1856-4B56-875E-7075D601C46D}">
      <formula1>$B$63:$B$70</formula1>
    </dataValidation>
    <dataValidation type="list" allowBlank="1" showInputMessage="1" showErrorMessage="1" sqref="B10:C11" xr:uid="{A98124CB-650D-4473-9129-F9D5CB0519DC}">
      <formula1>$B$76:$B$88</formula1>
    </dataValidation>
  </dataValidations>
  <hyperlinks>
    <hyperlink ref="J1" location="検索用一覧!A1" display="検索用一覧に戻る" xr:uid="{79498A9A-BC9E-47B7-81B4-A3BE42F3BB3D}"/>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31" max="7"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F8FE1-A9B4-4CF9-8CC6-2FF651349BB7}">
  <sheetPr codeName="Sheet138">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47" t="s">
        <v>203</v>
      </c>
      <c r="B1" s="147"/>
      <c r="C1" s="147"/>
      <c r="D1" s="147"/>
      <c r="E1" s="147"/>
      <c r="F1" s="147"/>
      <c r="G1" s="147"/>
      <c r="H1" s="147"/>
      <c r="J1" s="64" t="s">
        <v>275</v>
      </c>
    </row>
    <row r="2" spans="1:13" ht="13.5" customHeight="1" thickBot="1">
      <c r="A2" s="147"/>
      <c r="B2" s="147"/>
      <c r="C2" s="147"/>
      <c r="D2" s="147"/>
      <c r="E2" s="147"/>
      <c r="F2" s="147"/>
      <c r="G2" s="147"/>
      <c r="H2" s="147"/>
    </row>
    <row r="3" spans="1:13" ht="24.75" customHeight="1">
      <c r="A3" s="148" t="s">
        <v>0</v>
      </c>
      <c r="B3" s="149"/>
      <c r="C3" s="149" t="s">
        <v>1</v>
      </c>
      <c r="D3" s="149"/>
      <c r="E3" s="77" t="s">
        <v>2</v>
      </c>
      <c r="F3" s="150" t="s">
        <v>3</v>
      </c>
      <c r="G3" s="151"/>
    </row>
    <row r="4" spans="1:13" ht="39.75" customHeight="1" thickBot="1">
      <c r="A4" s="152" t="s">
        <v>550</v>
      </c>
      <c r="B4" s="153"/>
      <c r="C4" s="153" t="s">
        <v>551</v>
      </c>
      <c r="D4" s="153"/>
      <c r="E4" s="78" t="s">
        <v>195</v>
      </c>
      <c r="F4" s="154" t="s">
        <v>552</v>
      </c>
      <c r="G4" s="155"/>
    </row>
    <row r="5" spans="1:13" ht="8.25" customHeight="1" thickBot="1"/>
    <row r="6" spans="1:13" ht="23.25" customHeight="1">
      <c r="A6" s="159" t="s">
        <v>208</v>
      </c>
      <c r="B6" s="160"/>
      <c r="C6" s="161" t="s">
        <v>209</v>
      </c>
      <c r="D6" s="162"/>
      <c r="E6" s="162"/>
      <c r="F6" s="162"/>
      <c r="G6" s="162"/>
      <c r="H6" s="163"/>
    </row>
    <row r="7" spans="1:13" ht="152.25" customHeight="1" thickBot="1">
      <c r="A7" s="164"/>
      <c r="B7" s="165"/>
      <c r="C7" s="166"/>
      <c r="D7" s="167"/>
      <c r="E7" s="167"/>
      <c r="F7" s="167"/>
      <c r="G7" s="167"/>
      <c r="H7" s="168"/>
      <c r="M7" s="24"/>
    </row>
    <row r="8" spans="1:13" ht="11.25" customHeight="1" thickBot="1"/>
    <row r="9" spans="1:13" ht="21" customHeight="1">
      <c r="A9" s="169" t="s">
        <v>4</v>
      </c>
      <c r="B9" s="170"/>
      <c r="C9" s="170"/>
      <c r="D9" s="170"/>
      <c r="E9" s="170"/>
      <c r="F9" s="170"/>
      <c r="G9" s="170"/>
      <c r="H9" s="171"/>
    </row>
    <row r="10" spans="1:13" ht="26.25" customHeight="1">
      <c r="A10" s="25" t="s">
        <v>210</v>
      </c>
      <c r="B10" s="172" t="s">
        <v>42</v>
      </c>
      <c r="C10" s="172"/>
      <c r="D10" s="173" t="s">
        <v>553</v>
      </c>
      <c r="E10" s="174"/>
      <c r="F10" s="174"/>
      <c r="G10" s="174"/>
      <c r="H10" s="175"/>
    </row>
    <row r="11" spans="1:13" ht="26.25" customHeight="1" thickBot="1">
      <c r="A11" s="26" t="s">
        <v>212</v>
      </c>
      <c r="B11" s="176" t="s">
        <v>48</v>
      </c>
      <c r="C11" s="176"/>
      <c r="D11" s="177" t="s">
        <v>554</v>
      </c>
      <c r="E11" s="178"/>
      <c r="F11" s="178"/>
      <c r="G11" s="178"/>
      <c r="H11" s="179"/>
    </row>
    <row r="12" spans="1:13" ht="9" customHeight="1" thickBot="1"/>
    <row r="13" spans="1:13" ht="15.75" customHeight="1">
      <c r="A13" s="180" t="s">
        <v>214</v>
      </c>
      <c r="B13" s="181"/>
      <c r="C13" s="181"/>
      <c r="D13" s="181"/>
      <c r="E13" s="181"/>
      <c r="F13" s="181"/>
      <c r="G13" s="181"/>
      <c r="H13" s="151"/>
    </row>
    <row r="14" spans="1:13" ht="14.25" customHeight="1">
      <c r="A14" s="182"/>
      <c r="B14" s="183"/>
      <c r="C14" s="183"/>
      <c r="D14" s="183"/>
      <c r="E14" s="183"/>
      <c r="F14" s="183"/>
      <c r="G14" s="183"/>
      <c r="H14" s="184"/>
    </row>
    <row r="15" spans="1:13" ht="33.75" customHeight="1">
      <c r="A15" s="27" t="s">
        <v>5</v>
      </c>
      <c r="B15" s="185" t="s">
        <v>555</v>
      </c>
      <c r="C15" s="186"/>
      <c r="D15" s="186"/>
      <c r="E15" s="186"/>
      <c r="F15" s="186"/>
      <c r="G15" s="186"/>
      <c r="H15" s="187"/>
    </row>
    <row r="16" spans="1:13" ht="30.75" customHeight="1">
      <c r="A16" s="28" t="s">
        <v>6</v>
      </c>
      <c r="B16" s="237" t="s">
        <v>556</v>
      </c>
      <c r="C16" s="238"/>
      <c r="D16" s="238"/>
      <c r="E16" s="238"/>
      <c r="F16" s="238"/>
      <c r="G16" s="238"/>
      <c r="H16" s="239"/>
    </row>
    <row r="17" spans="1:8" ht="24.75" customHeight="1">
      <c r="A17" s="156" t="s">
        <v>215</v>
      </c>
      <c r="B17" s="157"/>
      <c r="C17" s="157"/>
      <c r="D17" s="157"/>
      <c r="E17" s="157"/>
      <c r="F17" s="157"/>
      <c r="G17" s="157"/>
      <c r="H17" s="158"/>
    </row>
    <row r="18" spans="1:8" ht="21.75" customHeight="1">
      <c r="A18" s="191" t="s">
        <v>7</v>
      </c>
      <c r="B18" s="192"/>
      <c r="C18" s="192"/>
      <c r="D18" s="192" t="s">
        <v>8</v>
      </c>
      <c r="E18" s="192"/>
      <c r="F18" s="192"/>
      <c r="G18" s="192"/>
      <c r="H18" s="193"/>
    </row>
    <row r="19" spans="1:8" ht="44.25" customHeight="1" thickBot="1">
      <c r="A19" s="194" t="s">
        <v>557</v>
      </c>
      <c r="B19" s="195"/>
      <c r="C19" s="196"/>
      <c r="D19" s="197" t="s">
        <v>558</v>
      </c>
      <c r="E19" s="198"/>
      <c r="F19" s="198"/>
      <c r="G19" s="198"/>
      <c r="H19" s="199"/>
    </row>
    <row r="20" spans="1:8" ht="9.75" customHeight="1" thickBot="1">
      <c r="A20" s="30"/>
      <c r="B20" s="31"/>
      <c r="C20" s="31"/>
      <c r="D20" s="32"/>
      <c r="E20" s="33"/>
      <c r="F20" s="33"/>
      <c r="G20" s="33"/>
      <c r="H20" s="34"/>
    </row>
    <row r="21" spans="1:8" ht="24" customHeight="1">
      <c r="A21" s="169" t="s">
        <v>216</v>
      </c>
      <c r="B21" s="170"/>
      <c r="C21" s="170"/>
      <c r="D21" s="170"/>
      <c r="E21" s="170"/>
      <c r="F21" s="170"/>
      <c r="G21" s="170"/>
      <c r="H21" s="171"/>
    </row>
    <row r="22" spans="1:8" ht="22.5" customHeight="1">
      <c r="A22" s="200" t="s">
        <v>217</v>
      </c>
      <c r="B22" s="201"/>
      <c r="C22" s="202" t="s">
        <v>218</v>
      </c>
      <c r="D22" s="203"/>
      <c r="E22" s="203"/>
      <c r="F22" s="204"/>
      <c r="G22" s="142" t="s">
        <v>219</v>
      </c>
      <c r="H22" s="205"/>
    </row>
    <row r="23" spans="1:8" ht="42" customHeight="1">
      <c r="A23" s="206" t="s">
        <v>196</v>
      </c>
      <c r="B23" s="207"/>
      <c r="C23" s="208"/>
      <c r="D23" s="209"/>
      <c r="E23" s="209"/>
      <c r="F23" s="210"/>
      <c r="G23" s="208"/>
      <c r="H23" s="211"/>
    </row>
    <row r="24" spans="1:8" ht="18.75" customHeight="1">
      <c r="A24" s="212" t="s">
        <v>220</v>
      </c>
      <c r="B24" s="204"/>
      <c r="C24" s="202" t="s">
        <v>13</v>
      </c>
      <c r="D24" s="203"/>
      <c r="E24" s="203"/>
      <c r="F24" s="203"/>
      <c r="G24" s="203"/>
      <c r="H24" s="213"/>
    </row>
    <row r="25" spans="1:8" ht="22.5" customHeight="1">
      <c r="A25" s="71" t="s">
        <v>16</v>
      </c>
      <c r="B25" s="3" t="s">
        <v>221</v>
      </c>
      <c r="C25" s="72" t="s">
        <v>222</v>
      </c>
      <c r="D25" s="72" t="s">
        <v>19</v>
      </c>
      <c r="E25" s="72" t="s">
        <v>20</v>
      </c>
      <c r="F25" s="72" t="s">
        <v>21</v>
      </c>
      <c r="G25" s="72" t="s">
        <v>223</v>
      </c>
      <c r="H25" s="73" t="s">
        <v>23</v>
      </c>
    </row>
    <row r="26" spans="1:8" ht="32.25" customHeight="1" thickBot="1">
      <c r="A26" s="37" t="s">
        <v>30</v>
      </c>
      <c r="B26" s="38" t="s">
        <v>30</v>
      </c>
      <c r="C26" s="38"/>
      <c r="D26" s="38" t="s">
        <v>30</v>
      </c>
      <c r="E26" s="38" t="s">
        <v>30</v>
      </c>
      <c r="F26" s="38"/>
      <c r="G26" s="38"/>
      <c r="H26" s="39"/>
    </row>
    <row r="27" spans="1:8" ht="12.75" customHeight="1" thickBot="1"/>
    <row r="28" spans="1:8" ht="27.75" customHeight="1">
      <c r="A28" s="169" t="s">
        <v>224</v>
      </c>
      <c r="B28" s="170"/>
      <c r="C28" s="170"/>
      <c r="D28" s="171"/>
    </row>
    <row r="29" spans="1:8" ht="21.75" customHeight="1">
      <c r="A29" s="27" t="s">
        <v>225</v>
      </c>
      <c r="B29" s="214" t="s">
        <v>559</v>
      </c>
      <c r="C29" s="214"/>
      <c r="D29" s="216"/>
      <c r="E29" s="217" t="s">
        <v>226</v>
      </c>
      <c r="F29" s="218"/>
      <c r="G29" s="218"/>
      <c r="H29" s="218"/>
    </row>
    <row r="30" spans="1:8" ht="22.5" customHeight="1">
      <c r="A30" s="27" t="s">
        <v>227</v>
      </c>
      <c r="B30" s="214" t="s">
        <v>559</v>
      </c>
      <c r="C30" s="214"/>
      <c r="D30" s="216"/>
      <c r="E30" s="217"/>
      <c r="F30" s="218"/>
      <c r="G30" s="218"/>
      <c r="H30" s="218"/>
    </row>
    <row r="31" spans="1:8" ht="22.5" customHeight="1" thickBot="1">
      <c r="A31" s="40" t="s">
        <v>228</v>
      </c>
      <c r="B31" s="219" t="s">
        <v>560</v>
      </c>
      <c r="C31" s="220"/>
      <c r="D31" s="221"/>
    </row>
    <row r="32" spans="1:8" ht="53.25" customHeight="1" thickBot="1">
      <c r="A32" s="222" t="s">
        <v>229</v>
      </c>
      <c r="B32" s="222"/>
      <c r="C32" s="222"/>
      <c r="D32" s="222"/>
      <c r="E32" s="222"/>
      <c r="F32" s="222"/>
      <c r="G32" s="222"/>
      <c r="H32" s="222"/>
    </row>
    <row r="33" spans="1:8" ht="30" customHeight="1">
      <c r="A33" s="41" t="s">
        <v>230</v>
      </c>
      <c r="B33" s="70" t="s">
        <v>231</v>
      </c>
      <c r="C33" s="223" t="s">
        <v>232</v>
      </c>
      <c r="D33" s="224"/>
    </row>
    <row r="34" spans="1:8" ht="38.25" customHeight="1" thickBot="1">
      <c r="A34" s="43" t="s">
        <v>233</v>
      </c>
      <c r="B34" s="69" t="s">
        <v>561</v>
      </c>
      <c r="C34" s="225" t="s">
        <v>562</v>
      </c>
      <c r="D34" s="226"/>
    </row>
    <row r="35" spans="1:8" ht="11.25" customHeight="1">
      <c r="A35" s="46"/>
    </row>
    <row r="36" spans="1:8" ht="29.25" customHeight="1" thickBot="1">
      <c r="A36" s="46" t="s">
        <v>236</v>
      </c>
      <c r="F36" s="47" t="s">
        <v>237</v>
      </c>
    </row>
    <row r="37" spans="1:8" ht="22.5" customHeight="1">
      <c r="A37" s="74" t="s">
        <v>238</v>
      </c>
      <c r="B37" s="160" t="s">
        <v>239</v>
      </c>
      <c r="C37" s="160"/>
      <c r="D37" s="160"/>
      <c r="E37" s="160" t="s">
        <v>240</v>
      </c>
      <c r="F37" s="160"/>
      <c r="G37" s="70" t="s">
        <v>241</v>
      </c>
      <c r="H37" s="49" t="s">
        <v>242</v>
      </c>
    </row>
    <row r="38" spans="1:8" ht="45.75" customHeight="1">
      <c r="A38" s="53" t="s">
        <v>563</v>
      </c>
      <c r="B38" s="227" t="s">
        <v>564</v>
      </c>
      <c r="C38" s="227"/>
      <c r="D38" s="227"/>
      <c r="E38" s="215" t="s">
        <v>565</v>
      </c>
      <c r="F38" s="215"/>
      <c r="G38" s="81" t="s">
        <v>19</v>
      </c>
      <c r="H38" s="52" t="s">
        <v>296</v>
      </c>
    </row>
    <row r="39" spans="1:8" ht="47.85" customHeight="1">
      <c r="A39" s="53" t="s">
        <v>566</v>
      </c>
      <c r="B39" s="227" t="s">
        <v>567</v>
      </c>
      <c r="C39" s="227"/>
      <c r="D39" s="227"/>
      <c r="E39" s="215" t="s">
        <v>568</v>
      </c>
      <c r="F39" s="215"/>
      <c r="G39" s="81" t="s">
        <v>20</v>
      </c>
      <c r="H39" s="52" t="s">
        <v>569</v>
      </c>
    </row>
    <row r="40" spans="1:8" ht="47.85" customHeight="1">
      <c r="A40" s="53" t="s">
        <v>566</v>
      </c>
      <c r="B40" s="227" t="s">
        <v>570</v>
      </c>
      <c r="C40" s="227"/>
      <c r="D40" s="227"/>
      <c r="E40" s="215" t="s">
        <v>568</v>
      </c>
      <c r="F40" s="215"/>
      <c r="G40" s="81" t="s">
        <v>20</v>
      </c>
      <c r="H40" s="52" t="s">
        <v>569</v>
      </c>
    </row>
    <row r="41" spans="1:8" ht="47.85" customHeight="1">
      <c r="A41" s="53" t="s">
        <v>566</v>
      </c>
      <c r="B41" s="227" t="s">
        <v>571</v>
      </c>
      <c r="C41" s="227"/>
      <c r="D41" s="227"/>
      <c r="E41" s="247" t="s">
        <v>572</v>
      </c>
      <c r="F41" s="247"/>
      <c r="G41" s="81" t="s">
        <v>19</v>
      </c>
      <c r="H41" s="52" t="s">
        <v>573</v>
      </c>
    </row>
    <row r="42" spans="1:8" ht="47.85" customHeight="1">
      <c r="A42" s="53" t="s">
        <v>574</v>
      </c>
      <c r="B42" s="227" t="s">
        <v>575</v>
      </c>
      <c r="C42" s="227"/>
      <c r="D42" s="227"/>
      <c r="E42" s="247" t="s">
        <v>572</v>
      </c>
      <c r="F42" s="247"/>
      <c r="G42" s="81" t="s">
        <v>19</v>
      </c>
      <c r="H42" s="52" t="s">
        <v>573</v>
      </c>
    </row>
    <row r="43" spans="1:8" ht="47.85" customHeight="1">
      <c r="A43" s="53" t="s">
        <v>574</v>
      </c>
      <c r="B43" s="227" t="s">
        <v>576</v>
      </c>
      <c r="C43" s="227"/>
      <c r="D43" s="227"/>
      <c r="E43" s="215" t="s">
        <v>577</v>
      </c>
      <c r="F43" s="215"/>
      <c r="G43" s="67" t="s">
        <v>578</v>
      </c>
      <c r="H43" s="52" t="s">
        <v>579</v>
      </c>
    </row>
    <row r="44" spans="1:8" ht="47.85" customHeight="1">
      <c r="A44" s="53" t="s">
        <v>574</v>
      </c>
      <c r="B44" s="227" t="s">
        <v>580</v>
      </c>
      <c r="C44" s="227"/>
      <c r="D44" s="227"/>
      <c r="E44" s="215" t="s">
        <v>581</v>
      </c>
      <c r="F44" s="215"/>
      <c r="G44" s="81" t="s">
        <v>384</v>
      </c>
      <c r="H44" s="66" t="s">
        <v>582</v>
      </c>
    </row>
    <row r="45" spans="1:8" ht="47.85" customHeight="1">
      <c r="A45" s="54"/>
      <c r="B45" s="214"/>
      <c r="C45" s="214"/>
      <c r="D45" s="214"/>
      <c r="E45" s="215"/>
      <c r="F45" s="215"/>
      <c r="G45" s="81"/>
      <c r="H45" s="52"/>
    </row>
    <row r="46" spans="1:8" ht="47.85" customHeight="1">
      <c r="A46" s="54"/>
      <c r="B46" s="214"/>
      <c r="C46" s="214"/>
      <c r="D46" s="214"/>
      <c r="E46" s="215"/>
      <c r="F46" s="215"/>
      <c r="G46" s="81"/>
      <c r="H46" s="52"/>
    </row>
    <row r="47" spans="1:8" ht="47.85" customHeight="1">
      <c r="A47" s="54"/>
      <c r="B47" s="214"/>
      <c r="C47" s="214"/>
      <c r="D47" s="214"/>
      <c r="E47" s="215"/>
      <c r="F47" s="215"/>
      <c r="G47" s="81"/>
      <c r="H47" s="52"/>
    </row>
    <row r="48" spans="1:8" ht="47.85" customHeight="1">
      <c r="A48" s="54"/>
      <c r="B48" s="214"/>
      <c r="C48" s="214"/>
      <c r="D48" s="214"/>
      <c r="E48" s="215"/>
      <c r="F48" s="215"/>
      <c r="G48" s="81"/>
      <c r="H48" s="52"/>
    </row>
    <row r="49" spans="1:8" ht="47.85" customHeight="1">
      <c r="A49" s="54"/>
      <c r="B49" s="214"/>
      <c r="C49" s="214"/>
      <c r="D49" s="214"/>
      <c r="E49" s="215"/>
      <c r="F49" s="215"/>
      <c r="G49" s="81"/>
      <c r="H49" s="52"/>
    </row>
    <row r="50" spans="1:8" ht="47.85" customHeight="1" thickBot="1">
      <c r="A50" s="55"/>
      <c r="B50" s="220"/>
      <c r="C50" s="220"/>
      <c r="D50" s="220"/>
      <c r="E50" s="176"/>
      <c r="F50" s="176"/>
      <c r="G50" s="56"/>
      <c r="H50" s="57"/>
    </row>
    <row r="51" spans="1:8" ht="22.5" customHeight="1">
      <c r="A51" s="58"/>
      <c r="B51" s="59"/>
      <c r="C51" s="59"/>
      <c r="D51" s="59"/>
      <c r="E51" s="59"/>
      <c r="F51" s="59"/>
      <c r="G51" s="58"/>
      <c r="H51" s="58"/>
    </row>
    <row r="57" spans="1:8">
      <c r="A57" t="s">
        <v>249</v>
      </c>
    </row>
    <row r="59" spans="1:8">
      <c r="A59" t="s">
        <v>250</v>
      </c>
    </row>
    <row r="60" spans="1:8">
      <c r="A60" s="60" t="s">
        <v>251</v>
      </c>
      <c r="B60" s="60" t="s">
        <v>252</v>
      </c>
      <c r="C60" s="60" t="s">
        <v>252</v>
      </c>
    </row>
    <row r="61" spans="1:8">
      <c r="A61" s="60"/>
      <c r="B61" s="60" t="s">
        <v>253</v>
      </c>
      <c r="C61" s="60" t="s">
        <v>254</v>
      </c>
    </row>
    <row r="63" spans="1:8">
      <c r="A63" s="60" t="s">
        <v>2</v>
      </c>
      <c r="B63" s="60" t="s">
        <v>255</v>
      </c>
    </row>
    <row r="64" spans="1:8">
      <c r="A64" s="60"/>
      <c r="B64" s="60" t="s">
        <v>256</v>
      </c>
    </row>
    <row r="65" spans="1:3">
      <c r="A65" s="60"/>
      <c r="B65" s="60" t="s">
        <v>206</v>
      </c>
    </row>
    <row r="66" spans="1:3">
      <c r="A66" s="60"/>
      <c r="B66" s="60" t="s">
        <v>257</v>
      </c>
    </row>
    <row r="67" spans="1:3">
      <c r="A67" s="60"/>
      <c r="B67" s="60" t="s">
        <v>258</v>
      </c>
    </row>
    <row r="68" spans="1:3">
      <c r="A68" s="60"/>
      <c r="B68" s="60" t="s">
        <v>195</v>
      </c>
    </row>
    <row r="69" spans="1:3">
      <c r="A69" s="60"/>
      <c r="B69" s="60" t="s">
        <v>259</v>
      </c>
    </row>
    <row r="70" spans="1:3">
      <c r="A70" s="60"/>
      <c r="B70" s="60" t="s">
        <v>260</v>
      </c>
    </row>
    <row r="72" spans="1:3">
      <c r="A72" s="60" t="s">
        <v>9</v>
      </c>
      <c r="B72" s="60" t="s">
        <v>196</v>
      </c>
    </row>
    <row r="73" spans="1:3">
      <c r="B73" s="60" t="s">
        <v>261</v>
      </c>
    </row>
    <row r="76" spans="1:3" ht="17.25">
      <c r="A76" s="60" t="s">
        <v>4</v>
      </c>
      <c r="B76" s="61" t="s">
        <v>55</v>
      </c>
      <c r="C76" s="62"/>
    </row>
    <row r="77" spans="1:3" ht="17.25">
      <c r="B77" s="61" t="s">
        <v>32</v>
      </c>
      <c r="C77" s="62"/>
    </row>
    <row r="78" spans="1:3" ht="17.25">
      <c r="B78" s="61" t="s">
        <v>42</v>
      </c>
      <c r="C78" s="62"/>
    </row>
    <row r="79" spans="1:3" ht="17.25">
      <c r="B79" s="61" t="s">
        <v>48</v>
      </c>
      <c r="C79" s="62"/>
    </row>
    <row r="80" spans="1:3" ht="17.25">
      <c r="B80" s="61" t="s">
        <v>61</v>
      </c>
      <c r="C80" s="62"/>
    </row>
    <row r="81" spans="1:3" ht="17.25">
      <c r="B81" s="61" t="s">
        <v>64</v>
      </c>
      <c r="C81" s="62"/>
    </row>
    <row r="82" spans="1:3" ht="17.25">
      <c r="B82" s="61" t="s">
        <v>26</v>
      </c>
      <c r="C82" s="62"/>
    </row>
    <row r="83" spans="1:3" ht="17.25">
      <c r="B83" s="61" t="s">
        <v>39</v>
      </c>
      <c r="C83" s="62"/>
    </row>
    <row r="84" spans="1:3" ht="17.25">
      <c r="B84" s="61" t="s">
        <v>44</v>
      </c>
      <c r="C84" s="62"/>
    </row>
    <row r="85" spans="1:3" ht="17.25">
      <c r="B85" s="61" t="s">
        <v>34</v>
      </c>
      <c r="C85" s="62"/>
    </row>
    <row r="86" spans="1:3" ht="17.25">
      <c r="B86" s="61" t="s">
        <v>41</v>
      </c>
      <c r="C86" s="62"/>
    </row>
    <row r="87" spans="1:3" ht="17.25">
      <c r="B87" s="61" t="s">
        <v>27</v>
      </c>
      <c r="C87" s="62"/>
    </row>
    <row r="88" spans="1:3" ht="17.25">
      <c r="B88" s="61" t="s">
        <v>54</v>
      </c>
      <c r="C88" s="62"/>
    </row>
    <row r="90" spans="1:3" ht="17.25">
      <c r="A90" t="s">
        <v>262</v>
      </c>
      <c r="B90" s="63" t="s">
        <v>263</v>
      </c>
    </row>
    <row r="91" spans="1:3" ht="17.25">
      <c r="B91" s="63" t="s">
        <v>264</v>
      </c>
    </row>
    <row r="92" spans="1:3" ht="17.25">
      <c r="B92" s="63" t="s">
        <v>265</v>
      </c>
    </row>
    <row r="93" spans="1:3" ht="17.25">
      <c r="B93" s="63" t="s">
        <v>266</v>
      </c>
    </row>
    <row r="94" spans="1:3" ht="17.25">
      <c r="B94" s="63" t="s">
        <v>267</v>
      </c>
    </row>
    <row r="95" spans="1:3" ht="17.25">
      <c r="B95" s="63" t="s">
        <v>268</v>
      </c>
    </row>
    <row r="96" spans="1:3" ht="17.25">
      <c r="B96" s="63" t="s">
        <v>269</v>
      </c>
    </row>
    <row r="97" spans="2:2" ht="17.25">
      <c r="B97" s="63" t="s">
        <v>270</v>
      </c>
    </row>
    <row r="98" spans="2:2" ht="17.25">
      <c r="B98" s="63" t="s">
        <v>271</v>
      </c>
    </row>
    <row r="99" spans="2:2" ht="17.25">
      <c r="B99" s="63" t="s">
        <v>272</v>
      </c>
    </row>
    <row r="100" spans="2:2" ht="17.25">
      <c r="B100" s="63" t="s">
        <v>273</v>
      </c>
    </row>
    <row r="101" spans="2:2" ht="17.25">
      <c r="B101" s="63" t="s">
        <v>274</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EBBF7E9A-3C5A-4470-B55D-17BC45DD8BC5}">
      <formula1>$B$72:$B$73</formula1>
    </dataValidation>
    <dataValidation type="list" allowBlank="1" showInputMessage="1" showErrorMessage="1" sqref="A26:H26" xr:uid="{F81FB924-1E1E-42F5-AC9D-AB9903A7F161}">
      <formula1>$B$60:$B$61</formula1>
    </dataValidation>
    <dataValidation type="list" allowBlank="1" showInputMessage="1" showErrorMessage="1" sqref="E4" xr:uid="{4612D096-F46E-4A2F-84A7-D9880779E944}">
      <formula1>$B$63:$B$70</formula1>
    </dataValidation>
    <dataValidation type="list" allowBlank="1" showInputMessage="1" showErrorMessage="1" sqref="B10:C11" xr:uid="{697F916F-B781-4356-960B-9C626902AF52}">
      <formula1>$B$76:$B$88</formula1>
    </dataValidation>
  </dataValidations>
  <hyperlinks>
    <hyperlink ref="B31" r:id="rId1" xr:uid="{8DD38529-BF83-4640-ACED-7A92F5B42927}"/>
    <hyperlink ref="J1" location="検索用一覧!A1" display="検索用一覧に戻る" xr:uid="{5E6E64E1-572A-47A6-BB23-4DABFA4FA66C}"/>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A1D81-772A-4272-9FB6-041AE554A945}">
  <sheetPr codeName="Sheet60">
    <tabColor rgb="FFFFFF00"/>
  </sheetPr>
  <dimension ref="A1:M101"/>
  <sheetViews>
    <sheetView view="pageBreakPreview" zoomScaleNormal="100" zoomScaleSheetLayoutView="100" workbookViewId="0">
      <selection activeCell="J1" sqref="J1"/>
    </sheetView>
  </sheetViews>
  <sheetFormatPr defaultRowHeight="13.5"/>
  <cols>
    <col min="1" max="1" width="9.62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47" t="s">
        <v>203</v>
      </c>
      <c r="B1" s="147"/>
      <c r="C1" s="147"/>
      <c r="D1" s="147"/>
      <c r="E1" s="147"/>
      <c r="F1" s="147"/>
      <c r="G1" s="147"/>
      <c r="H1" s="147"/>
      <c r="J1" s="64" t="s">
        <v>275</v>
      </c>
    </row>
    <row r="2" spans="1:13" ht="13.5" customHeight="1" thickBot="1">
      <c r="A2" s="147"/>
      <c r="B2" s="147"/>
      <c r="C2" s="147"/>
      <c r="D2" s="147"/>
      <c r="E2" s="147"/>
      <c r="F2" s="147"/>
      <c r="G2" s="147"/>
      <c r="H2" s="147"/>
    </row>
    <row r="3" spans="1:13" ht="24.75" customHeight="1">
      <c r="A3" s="148" t="s">
        <v>0</v>
      </c>
      <c r="B3" s="149"/>
      <c r="C3" s="149" t="s">
        <v>1</v>
      </c>
      <c r="D3" s="149"/>
      <c r="E3" s="21" t="s">
        <v>2</v>
      </c>
      <c r="F3" s="150" t="s">
        <v>3</v>
      </c>
      <c r="G3" s="151"/>
    </row>
    <row r="4" spans="1:13" ht="39.75" customHeight="1" thickBot="1">
      <c r="A4" s="152" t="s">
        <v>204</v>
      </c>
      <c r="B4" s="153"/>
      <c r="C4" s="153" t="s">
        <v>205</v>
      </c>
      <c r="D4" s="153"/>
      <c r="E4" s="22" t="s">
        <v>206</v>
      </c>
      <c r="F4" s="154" t="s">
        <v>207</v>
      </c>
      <c r="G4" s="155"/>
    </row>
    <row r="5" spans="1:13" ht="8.25" customHeight="1" thickBot="1"/>
    <row r="6" spans="1:13" ht="23.25" customHeight="1">
      <c r="A6" s="159" t="s">
        <v>208</v>
      </c>
      <c r="B6" s="160"/>
      <c r="C6" s="161" t="s">
        <v>209</v>
      </c>
      <c r="D6" s="162"/>
      <c r="E6" s="162"/>
      <c r="F6" s="162"/>
      <c r="G6" s="162"/>
      <c r="H6" s="163"/>
    </row>
    <row r="7" spans="1:13" ht="152.25" customHeight="1" thickBot="1">
      <c r="A7" s="164"/>
      <c r="B7" s="165"/>
      <c r="C7" s="166"/>
      <c r="D7" s="167"/>
      <c r="E7" s="167"/>
      <c r="F7" s="167"/>
      <c r="G7" s="167"/>
      <c r="H7" s="168"/>
      <c r="M7" s="24"/>
    </row>
    <row r="8" spans="1:13" ht="11.25" customHeight="1" thickBot="1"/>
    <row r="9" spans="1:13" ht="21" customHeight="1">
      <c r="A9" s="169" t="s">
        <v>4</v>
      </c>
      <c r="B9" s="170"/>
      <c r="C9" s="170"/>
      <c r="D9" s="170"/>
      <c r="E9" s="170"/>
      <c r="F9" s="170"/>
      <c r="G9" s="170"/>
      <c r="H9" s="171"/>
    </row>
    <row r="10" spans="1:13" ht="26.25" customHeight="1">
      <c r="A10" s="25" t="s">
        <v>210</v>
      </c>
      <c r="B10" s="172" t="s">
        <v>32</v>
      </c>
      <c r="C10" s="172"/>
      <c r="D10" s="173" t="s">
        <v>211</v>
      </c>
      <c r="E10" s="174"/>
      <c r="F10" s="174"/>
      <c r="G10" s="174"/>
      <c r="H10" s="175"/>
    </row>
    <row r="11" spans="1:13" ht="26.25" customHeight="1" thickBot="1">
      <c r="A11" s="26" t="s">
        <v>212</v>
      </c>
      <c r="B11" s="176" t="s">
        <v>48</v>
      </c>
      <c r="C11" s="176"/>
      <c r="D11" s="177" t="s">
        <v>213</v>
      </c>
      <c r="E11" s="178"/>
      <c r="F11" s="178"/>
      <c r="G11" s="178"/>
      <c r="H11" s="179"/>
    </row>
    <row r="12" spans="1:13" ht="9" customHeight="1" thickBot="1"/>
    <row r="13" spans="1:13" ht="15.75" customHeight="1">
      <c r="A13" s="180" t="s">
        <v>214</v>
      </c>
      <c r="B13" s="181"/>
      <c r="C13" s="181"/>
      <c r="D13" s="181"/>
      <c r="E13" s="181"/>
      <c r="F13" s="181"/>
      <c r="G13" s="181"/>
      <c r="H13" s="151"/>
    </row>
    <row r="14" spans="1:13" ht="14.25" customHeight="1">
      <c r="A14" s="182"/>
      <c r="B14" s="183"/>
      <c r="C14" s="183"/>
      <c r="D14" s="183"/>
      <c r="E14" s="183"/>
      <c r="F14" s="183"/>
      <c r="G14" s="183"/>
      <c r="H14" s="184"/>
    </row>
    <row r="15" spans="1:13" ht="33.75" customHeight="1">
      <c r="A15" s="27" t="s">
        <v>5</v>
      </c>
      <c r="B15" s="185"/>
      <c r="C15" s="186"/>
      <c r="D15" s="186"/>
      <c r="E15" s="186"/>
      <c r="F15" s="186"/>
      <c r="G15" s="186"/>
      <c r="H15" s="187"/>
    </row>
    <row r="16" spans="1:13" ht="68.25" customHeight="1">
      <c r="A16" s="28" t="s">
        <v>6</v>
      </c>
      <c r="B16" s="237" t="s">
        <v>201</v>
      </c>
      <c r="C16" s="238"/>
      <c r="D16" s="238"/>
      <c r="E16" s="238"/>
      <c r="F16" s="238"/>
      <c r="G16" s="238"/>
      <c r="H16" s="239"/>
    </row>
    <row r="17" spans="1:8" ht="24.75" customHeight="1">
      <c r="A17" s="156" t="s">
        <v>215</v>
      </c>
      <c r="B17" s="157"/>
      <c r="C17" s="157"/>
      <c r="D17" s="157"/>
      <c r="E17" s="157"/>
      <c r="F17" s="157"/>
      <c r="G17" s="157"/>
      <c r="H17" s="158"/>
    </row>
    <row r="18" spans="1:8" ht="21.75" customHeight="1">
      <c r="A18" s="191" t="s">
        <v>7</v>
      </c>
      <c r="B18" s="192"/>
      <c r="C18" s="192"/>
      <c r="D18" s="192" t="s">
        <v>8</v>
      </c>
      <c r="E18" s="192"/>
      <c r="F18" s="192"/>
      <c r="G18" s="192"/>
      <c r="H18" s="193"/>
    </row>
    <row r="19" spans="1:8" ht="44.25" customHeight="1" thickBot="1">
      <c r="A19" s="194"/>
      <c r="B19" s="195"/>
      <c r="C19" s="196"/>
      <c r="D19" s="197"/>
      <c r="E19" s="198"/>
      <c r="F19" s="198"/>
      <c r="G19" s="198"/>
      <c r="H19" s="199"/>
    </row>
    <row r="20" spans="1:8" ht="9.75" customHeight="1" thickBot="1">
      <c r="A20" s="30"/>
      <c r="B20" s="31"/>
      <c r="C20" s="31"/>
      <c r="D20" s="32"/>
      <c r="E20" s="33"/>
      <c r="F20" s="33"/>
      <c r="G20" s="33"/>
      <c r="H20" s="34"/>
    </row>
    <row r="21" spans="1:8" ht="24" customHeight="1">
      <c r="A21" s="169" t="s">
        <v>216</v>
      </c>
      <c r="B21" s="170"/>
      <c r="C21" s="170"/>
      <c r="D21" s="170"/>
      <c r="E21" s="170"/>
      <c r="F21" s="170"/>
      <c r="G21" s="170"/>
      <c r="H21" s="171"/>
    </row>
    <row r="22" spans="1:8" ht="22.5" customHeight="1">
      <c r="A22" s="200" t="s">
        <v>217</v>
      </c>
      <c r="B22" s="201"/>
      <c r="C22" s="202" t="s">
        <v>218</v>
      </c>
      <c r="D22" s="203"/>
      <c r="E22" s="203"/>
      <c r="F22" s="204"/>
      <c r="G22" s="142" t="s">
        <v>219</v>
      </c>
      <c r="H22" s="205"/>
    </row>
    <row r="23" spans="1:8" ht="42" customHeight="1">
      <c r="A23" s="206" t="s">
        <v>196</v>
      </c>
      <c r="B23" s="207"/>
      <c r="C23" s="208"/>
      <c r="D23" s="209"/>
      <c r="E23" s="209"/>
      <c r="F23" s="210"/>
      <c r="G23" s="208"/>
      <c r="H23" s="211"/>
    </row>
    <row r="24" spans="1:8" ht="18.75" customHeight="1">
      <c r="A24" s="212" t="s">
        <v>220</v>
      </c>
      <c r="B24" s="204"/>
      <c r="C24" s="202" t="s">
        <v>13</v>
      </c>
      <c r="D24" s="203"/>
      <c r="E24" s="203"/>
      <c r="F24" s="203"/>
      <c r="G24" s="203"/>
      <c r="H24" s="213"/>
    </row>
    <row r="25" spans="1:8" ht="22.5" customHeight="1">
      <c r="A25" s="35" t="s">
        <v>16</v>
      </c>
      <c r="B25" s="3" t="s">
        <v>221</v>
      </c>
      <c r="C25" s="2" t="s">
        <v>222</v>
      </c>
      <c r="D25" s="2" t="s">
        <v>19</v>
      </c>
      <c r="E25" s="2" t="s">
        <v>20</v>
      </c>
      <c r="F25" s="2" t="s">
        <v>21</v>
      </c>
      <c r="G25" s="2" t="s">
        <v>223</v>
      </c>
      <c r="H25" s="36" t="s">
        <v>23</v>
      </c>
    </row>
    <row r="26" spans="1:8" ht="32.25" customHeight="1" thickBot="1">
      <c r="A26" s="37" t="s">
        <v>30</v>
      </c>
      <c r="B26" s="38" t="s">
        <v>30</v>
      </c>
      <c r="C26" s="38" t="s">
        <v>30</v>
      </c>
      <c r="D26" s="38" t="s">
        <v>30</v>
      </c>
      <c r="E26" s="38" t="s">
        <v>30</v>
      </c>
      <c r="F26" s="38" t="s">
        <v>30</v>
      </c>
      <c r="G26" s="38" t="s">
        <v>30</v>
      </c>
      <c r="H26" s="39" t="s">
        <v>30</v>
      </c>
    </row>
    <row r="27" spans="1:8" ht="12.75" customHeight="1" thickBot="1"/>
    <row r="28" spans="1:8" ht="27.75" customHeight="1">
      <c r="A28" s="169" t="s">
        <v>224</v>
      </c>
      <c r="B28" s="170"/>
      <c r="C28" s="170"/>
      <c r="D28" s="171"/>
    </row>
    <row r="29" spans="1:8" ht="21.75" customHeight="1">
      <c r="A29" s="27" t="s">
        <v>225</v>
      </c>
      <c r="B29" s="214"/>
      <c r="C29" s="214"/>
      <c r="D29" s="216"/>
      <c r="E29" s="217" t="s">
        <v>226</v>
      </c>
      <c r="F29" s="218"/>
      <c r="G29" s="218"/>
      <c r="H29" s="218"/>
    </row>
    <row r="30" spans="1:8" ht="22.5" customHeight="1">
      <c r="A30" s="27" t="s">
        <v>227</v>
      </c>
      <c r="B30" s="214"/>
      <c r="C30" s="214"/>
      <c r="D30" s="216"/>
      <c r="E30" s="217"/>
      <c r="F30" s="218"/>
      <c r="G30" s="218"/>
      <c r="H30" s="218"/>
    </row>
    <row r="31" spans="1:8" ht="22.5" customHeight="1" thickBot="1">
      <c r="A31" s="40" t="s">
        <v>228</v>
      </c>
      <c r="B31" s="219"/>
      <c r="C31" s="220"/>
      <c r="D31" s="221"/>
    </row>
    <row r="32" spans="1:8" ht="53.25" customHeight="1" thickBot="1">
      <c r="A32" s="222" t="s">
        <v>229</v>
      </c>
      <c r="B32" s="222"/>
      <c r="C32" s="222"/>
      <c r="D32" s="222"/>
      <c r="E32" s="222"/>
      <c r="F32" s="222"/>
      <c r="G32" s="222"/>
      <c r="H32" s="222"/>
    </row>
    <row r="33" spans="1:8" ht="30" customHeight="1">
      <c r="A33" s="41" t="s">
        <v>230</v>
      </c>
      <c r="B33" s="42" t="s">
        <v>231</v>
      </c>
      <c r="C33" s="223" t="s">
        <v>232</v>
      </c>
      <c r="D33" s="224"/>
    </row>
    <row r="34" spans="1:8" ht="38.25" customHeight="1" thickBot="1">
      <c r="A34" s="43" t="s">
        <v>233</v>
      </c>
      <c r="B34" s="44" t="s">
        <v>234</v>
      </c>
      <c r="C34" s="225" t="s">
        <v>235</v>
      </c>
      <c r="D34" s="226"/>
    </row>
    <row r="35" spans="1:8" ht="11.25" customHeight="1">
      <c r="A35" s="46"/>
    </row>
    <row r="36" spans="1:8" ht="29.25" customHeight="1" thickBot="1">
      <c r="A36" s="46" t="s">
        <v>236</v>
      </c>
      <c r="F36" s="47" t="s">
        <v>237</v>
      </c>
    </row>
    <row r="37" spans="1:8" ht="22.5" customHeight="1">
      <c r="A37" s="48" t="s">
        <v>238</v>
      </c>
      <c r="B37" s="160" t="s">
        <v>239</v>
      </c>
      <c r="C37" s="160"/>
      <c r="D37" s="160"/>
      <c r="E37" s="160" t="s">
        <v>240</v>
      </c>
      <c r="F37" s="160"/>
      <c r="G37" s="42" t="s">
        <v>241</v>
      </c>
      <c r="H37" s="49" t="s">
        <v>242</v>
      </c>
    </row>
    <row r="38" spans="1:8" ht="45.75" customHeight="1">
      <c r="A38" s="50">
        <v>44501</v>
      </c>
      <c r="B38" s="227" t="s">
        <v>243</v>
      </c>
      <c r="C38" s="214"/>
      <c r="D38" s="214"/>
      <c r="E38" s="215" t="s">
        <v>244</v>
      </c>
      <c r="F38" s="215"/>
      <c r="G38" s="51" t="s">
        <v>245</v>
      </c>
      <c r="H38" s="52" t="s">
        <v>246</v>
      </c>
    </row>
    <row r="39" spans="1:8" ht="47.85" customHeight="1">
      <c r="A39" s="50">
        <v>44531</v>
      </c>
      <c r="B39" s="227" t="s">
        <v>247</v>
      </c>
      <c r="C39" s="214"/>
      <c r="D39" s="214"/>
      <c r="E39" s="215" t="s">
        <v>244</v>
      </c>
      <c r="F39" s="215"/>
      <c r="G39" s="51" t="s">
        <v>245</v>
      </c>
      <c r="H39" s="52" t="s">
        <v>248</v>
      </c>
    </row>
    <row r="40" spans="1:8" ht="47.85" customHeight="1">
      <c r="A40" s="53"/>
      <c r="B40" s="214"/>
      <c r="C40" s="214"/>
      <c r="D40" s="214"/>
      <c r="E40" s="215"/>
      <c r="F40" s="215"/>
      <c r="G40" s="51"/>
      <c r="H40" s="52"/>
    </row>
    <row r="41" spans="1:8" ht="47.85" customHeight="1">
      <c r="A41" s="54"/>
      <c r="B41" s="214"/>
      <c r="C41" s="214"/>
      <c r="D41" s="214"/>
      <c r="E41" s="215"/>
      <c r="F41" s="215"/>
      <c r="G41" s="51"/>
      <c r="H41" s="52"/>
    </row>
    <row r="42" spans="1:8" ht="47.85" customHeight="1">
      <c r="A42" s="54"/>
      <c r="B42" s="214"/>
      <c r="C42" s="214"/>
      <c r="D42" s="214"/>
      <c r="E42" s="215"/>
      <c r="F42" s="215"/>
      <c r="G42" s="51"/>
      <c r="H42" s="52"/>
    </row>
    <row r="43" spans="1:8" ht="47.85" customHeight="1">
      <c r="A43" s="54"/>
      <c r="B43" s="214"/>
      <c r="C43" s="214"/>
      <c r="D43" s="214"/>
      <c r="E43" s="215"/>
      <c r="F43" s="215"/>
      <c r="G43" s="51"/>
      <c r="H43" s="52"/>
    </row>
    <row r="44" spans="1:8" ht="47.85" customHeight="1">
      <c r="A44" s="54"/>
      <c r="B44" s="214"/>
      <c r="C44" s="214"/>
      <c r="D44" s="214"/>
      <c r="E44" s="215"/>
      <c r="F44" s="215"/>
      <c r="G44" s="51"/>
      <c r="H44" s="52"/>
    </row>
    <row r="45" spans="1:8" ht="47.85" customHeight="1">
      <c r="A45" s="54"/>
      <c r="B45" s="214"/>
      <c r="C45" s="214"/>
      <c r="D45" s="214"/>
      <c r="E45" s="215"/>
      <c r="F45" s="215"/>
      <c r="G45" s="51"/>
      <c r="H45" s="52"/>
    </row>
    <row r="46" spans="1:8" ht="47.85" customHeight="1">
      <c r="A46" s="54"/>
      <c r="B46" s="214"/>
      <c r="C46" s="214"/>
      <c r="D46" s="214"/>
      <c r="E46" s="215"/>
      <c r="F46" s="215"/>
      <c r="G46" s="51"/>
      <c r="H46" s="52"/>
    </row>
    <row r="47" spans="1:8" ht="47.85" customHeight="1">
      <c r="A47" s="54"/>
      <c r="B47" s="214"/>
      <c r="C47" s="214"/>
      <c r="D47" s="214"/>
      <c r="E47" s="215"/>
      <c r="F47" s="215"/>
      <c r="G47" s="51"/>
      <c r="H47" s="52"/>
    </row>
    <row r="48" spans="1:8" ht="47.85" customHeight="1">
      <c r="A48" s="54"/>
      <c r="B48" s="214"/>
      <c r="C48" s="214"/>
      <c r="D48" s="214"/>
      <c r="E48" s="215"/>
      <c r="F48" s="215"/>
      <c r="G48" s="51"/>
      <c r="H48" s="52"/>
    </row>
    <row r="49" spans="1:8" ht="47.85" customHeight="1">
      <c r="A49" s="54"/>
      <c r="B49" s="214"/>
      <c r="C49" s="214"/>
      <c r="D49" s="214"/>
      <c r="E49" s="215"/>
      <c r="F49" s="215"/>
      <c r="G49" s="51"/>
      <c r="H49" s="52"/>
    </row>
    <row r="50" spans="1:8" ht="47.85" customHeight="1" thickBot="1">
      <c r="A50" s="55"/>
      <c r="B50" s="220"/>
      <c r="C50" s="220"/>
      <c r="D50" s="220"/>
      <c r="E50" s="176"/>
      <c r="F50" s="176"/>
      <c r="G50" s="56"/>
      <c r="H50" s="57"/>
    </row>
    <row r="51" spans="1:8" ht="22.5" customHeight="1">
      <c r="A51" s="58"/>
      <c r="B51" s="59"/>
      <c r="C51" s="59"/>
      <c r="D51" s="59"/>
      <c r="E51" s="59"/>
      <c r="F51" s="59"/>
      <c r="G51" s="58"/>
      <c r="H51" s="58"/>
    </row>
    <row r="57" spans="1:8">
      <c r="A57" t="s">
        <v>249</v>
      </c>
    </row>
    <row r="59" spans="1:8">
      <c r="A59" t="s">
        <v>250</v>
      </c>
    </row>
    <row r="60" spans="1:8">
      <c r="A60" s="60" t="s">
        <v>251</v>
      </c>
      <c r="B60" s="60" t="s">
        <v>252</v>
      </c>
      <c r="C60" s="60" t="s">
        <v>252</v>
      </c>
    </row>
    <row r="61" spans="1:8">
      <c r="A61" s="60"/>
      <c r="B61" s="60" t="s">
        <v>253</v>
      </c>
      <c r="C61" s="60" t="s">
        <v>254</v>
      </c>
    </row>
    <row r="63" spans="1:8">
      <c r="A63" s="60" t="s">
        <v>2</v>
      </c>
      <c r="B63" s="60" t="s">
        <v>255</v>
      </c>
    </row>
    <row r="64" spans="1:8">
      <c r="A64" s="60"/>
      <c r="B64" s="60" t="s">
        <v>256</v>
      </c>
    </row>
    <row r="65" spans="1:3">
      <c r="A65" s="60"/>
      <c r="B65" s="60" t="s">
        <v>206</v>
      </c>
    </row>
    <row r="66" spans="1:3">
      <c r="A66" s="60"/>
      <c r="B66" s="60" t="s">
        <v>257</v>
      </c>
    </row>
    <row r="67" spans="1:3">
      <c r="A67" s="60"/>
      <c r="B67" s="60" t="s">
        <v>258</v>
      </c>
    </row>
    <row r="68" spans="1:3">
      <c r="A68" s="60"/>
      <c r="B68" s="60" t="s">
        <v>195</v>
      </c>
    </row>
    <row r="69" spans="1:3">
      <c r="A69" s="60"/>
      <c r="B69" s="60" t="s">
        <v>259</v>
      </c>
    </row>
    <row r="70" spans="1:3">
      <c r="A70" s="60"/>
      <c r="B70" s="60" t="s">
        <v>260</v>
      </c>
    </row>
    <row r="72" spans="1:3">
      <c r="A72" s="60" t="s">
        <v>9</v>
      </c>
      <c r="B72" s="60" t="s">
        <v>196</v>
      </c>
    </row>
    <row r="73" spans="1:3">
      <c r="B73" s="60" t="s">
        <v>261</v>
      </c>
    </row>
    <row r="76" spans="1:3" ht="17.25">
      <c r="A76" s="60" t="s">
        <v>4</v>
      </c>
      <c r="B76" s="61" t="s">
        <v>55</v>
      </c>
      <c r="C76" s="62"/>
    </row>
    <row r="77" spans="1:3" ht="17.25">
      <c r="B77" s="61" t="s">
        <v>32</v>
      </c>
      <c r="C77" s="62"/>
    </row>
    <row r="78" spans="1:3" ht="17.25">
      <c r="B78" s="61" t="s">
        <v>42</v>
      </c>
      <c r="C78" s="62"/>
    </row>
    <row r="79" spans="1:3" ht="17.25">
      <c r="B79" s="61" t="s">
        <v>48</v>
      </c>
      <c r="C79" s="62"/>
    </row>
    <row r="80" spans="1:3" ht="17.25">
      <c r="B80" s="61" t="s">
        <v>61</v>
      </c>
      <c r="C80" s="62"/>
    </row>
    <row r="81" spans="1:3" ht="17.25">
      <c r="B81" s="61" t="s">
        <v>64</v>
      </c>
      <c r="C81" s="62"/>
    </row>
    <row r="82" spans="1:3" ht="17.25">
      <c r="B82" s="61" t="s">
        <v>26</v>
      </c>
      <c r="C82" s="62"/>
    </row>
    <row r="83" spans="1:3" ht="17.25">
      <c r="B83" s="61" t="s">
        <v>39</v>
      </c>
      <c r="C83" s="62"/>
    </row>
    <row r="84" spans="1:3" ht="17.25">
      <c r="B84" s="61" t="s">
        <v>44</v>
      </c>
      <c r="C84" s="62"/>
    </row>
    <row r="85" spans="1:3" ht="17.25">
      <c r="B85" s="61" t="s">
        <v>34</v>
      </c>
      <c r="C85" s="62"/>
    </row>
    <row r="86" spans="1:3" ht="17.25">
      <c r="B86" s="61" t="s">
        <v>41</v>
      </c>
      <c r="C86" s="62"/>
    </row>
    <row r="87" spans="1:3" ht="17.25">
      <c r="B87" s="61" t="s">
        <v>27</v>
      </c>
      <c r="C87" s="62"/>
    </row>
    <row r="88" spans="1:3" ht="17.25">
      <c r="B88" s="61" t="s">
        <v>54</v>
      </c>
      <c r="C88" s="62"/>
    </row>
    <row r="90" spans="1:3" ht="17.25">
      <c r="A90" t="s">
        <v>262</v>
      </c>
      <c r="B90" s="63" t="s">
        <v>263</v>
      </c>
    </row>
    <row r="91" spans="1:3" ht="17.25">
      <c r="B91" s="63" t="s">
        <v>264</v>
      </c>
    </row>
    <row r="92" spans="1:3" ht="17.25">
      <c r="B92" s="63" t="s">
        <v>265</v>
      </c>
    </row>
    <row r="93" spans="1:3" ht="17.25">
      <c r="B93" s="63" t="s">
        <v>266</v>
      </c>
    </row>
    <row r="94" spans="1:3" ht="17.25">
      <c r="B94" s="63" t="s">
        <v>267</v>
      </c>
    </row>
    <row r="95" spans="1:3" ht="17.25">
      <c r="B95" s="63" t="s">
        <v>268</v>
      </c>
    </row>
    <row r="96" spans="1:3" ht="17.25">
      <c r="B96" s="63" t="s">
        <v>269</v>
      </c>
    </row>
    <row r="97" spans="2:2" ht="17.25">
      <c r="B97" s="63" t="s">
        <v>270</v>
      </c>
    </row>
    <row r="98" spans="2:2" ht="17.25">
      <c r="B98" s="63" t="s">
        <v>271</v>
      </c>
    </row>
    <row r="99" spans="2:2" ht="17.25">
      <c r="B99" s="63" t="s">
        <v>272</v>
      </c>
    </row>
    <row r="100" spans="2:2" ht="17.25">
      <c r="B100" s="63" t="s">
        <v>273</v>
      </c>
    </row>
    <row r="101" spans="2:2" ht="17.25">
      <c r="B101" s="63" t="s">
        <v>274</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DF61EB09-352A-481A-955B-4BFE4C27E0B2}">
      <formula1>$B$72:$B$73</formula1>
    </dataValidation>
    <dataValidation type="list" allowBlank="1" showInputMessage="1" showErrorMessage="1" sqref="A26:H26" xr:uid="{FD85AD0C-BC12-4152-ADF4-F01C9F495B11}">
      <formula1>$B$60:$B$61</formula1>
    </dataValidation>
    <dataValidation type="list" allowBlank="1" showInputMessage="1" showErrorMessage="1" sqref="E4" xr:uid="{0BE70FDD-D2BB-4C27-B6BD-D98A2F6D385E}">
      <formula1>$B$63:$B$70</formula1>
    </dataValidation>
    <dataValidation type="list" allowBlank="1" showInputMessage="1" showErrorMessage="1" sqref="B10:C11" xr:uid="{41847742-BC32-48C1-8C8D-904EF8DBE50E}">
      <formula1>$B$76:$B$88</formula1>
    </dataValidation>
  </dataValidations>
  <hyperlinks>
    <hyperlink ref="J1" location="検索用一覧!A1" display="検索用一覧に戻る" xr:uid="{7F4BF706-E813-49E1-818D-9A7CA15DED40}"/>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31" max="7"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5776A-1FF0-442A-89E6-62DD1ADD2A02}">
  <sheetPr codeName="Sheet17">
    <tabColor rgb="FFFFFF00"/>
  </sheetPr>
  <dimension ref="A1:M101"/>
  <sheetViews>
    <sheetView view="pageBreakPreview" zoomScaleNormal="100" zoomScaleSheetLayoutView="100" workbookViewId="0">
      <selection sqref="A1:H2"/>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47" t="s">
        <v>203</v>
      </c>
      <c r="B1" s="147"/>
      <c r="C1" s="147"/>
      <c r="D1" s="147"/>
      <c r="E1" s="147"/>
      <c r="F1" s="147"/>
      <c r="G1" s="147"/>
      <c r="H1" s="147"/>
      <c r="J1" s="64" t="s">
        <v>275</v>
      </c>
    </row>
    <row r="2" spans="1:13" ht="13.5" customHeight="1" thickBot="1">
      <c r="A2" s="147"/>
      <c r="B2" s="147"/>
      <c r="C2" s="147"/>
      <c r="D2" s="147"/>
      <c r="E2" s="147"/>
      <c r="F2" s="147"/>
      <c r="G2" s="147"/>
      <c r="H2" s="147"/>
    </row>
    <row r="3" spans="1:13" ht="24.75" customHeight="1">
      <c r="A3" s="148" t="s">
        <v>0</v>
      </c>
      <c r="B3" s="149"/>
      <c r="C3" s="149" t="s">
        <v>1</v>
      </c>
      <c r="D3" s="149"/>
      <c r="E3" s="21" t="s">
        <v>2</v>
      </c>
      <c r="F3" s="150" t="s">
        <v>3</v>
      </c>
      <c r="G3" s="151"/>
    </row>
    <row r="4" spans="1:13" ht="39.75" customHeight="1" thickBot="1">
      <c r="A4" s="152" t="s">
        <v>529</v>
      </c>
      <c r="B4" s="153"/>
      <c r="C4" s="153" t="s">
        <v>530</v>
      </c>
      <c r="D4" s="153"/>
      <c r="E4" s="23" t="s">
        <v>257</v>
      </c>
      <c r="F4" s="154" t="s">
        <v>531</v>
      </c>
      <c r="G4" s="155"/>
    </row>
    <row r="5" spans="1:13" ht="8.25" customHeight="1" thickBot="1"/>
    <row r="6" spans="1:13" ht="23.25" customHeight="1">
      <c r="A6" s="159" t="s">
        <v>208</v>
      </c>
      <c r="B6" s="160"/>
      <c r="C6" s="161" t="s">
        <v>209</v>
      </c>
      <c r="D6" s="162"/>
      <c r="E6" s="162"/>
      <c r="F6" s="162"/>
      <c r="G6" s="162"/>
      <c r="H6" s="163"/>
    </row>
    <row r="7" spans="1:13" ht="152.25" customHeight="1" thickBot="1">
      <c r="A7" s="164"/>
      <c r="B7" s="165"/>
      <c r="C7" s="166"/>
      <c r="D7" s="167"/>
      <c r="E7" s="167"/>
      <c r="F7" s="167"/>
      <c r="G7" s="167"/>
      <c r="H7" s="168"/>
      <c r="M7" s="24"/>
    </row>
    <row r="8" spans="1:13" ht="11.25" customHeight="1" thickBot="1"/>
    <row r="9" spans="1:13" ht="21" customHeight="1">
      <c r="A9" s="169" t="s">
        <v>4</v>
      </c>
      <c r="B9" s="170"/>
      <c r="C9" s="170"/>
      <c r="D9" s="170"/>
      <c r="E9" s="170"/>
      <c r="F9" s="170"/>
      <c r="G9" s="170"/>
      <c r="H9" s="171"/>
    </row>
    <row r="10" spans="1:13" ht="26.25" customHeight="1">
      <c r="A10" s="25" t="s">
        <v>210</v>
      </c>
      <c r="B10" s="172" t="s">
        <v>48</v>
      </c>
      <c r="C10" s="172"/>
      <c r="D10" s="173" t="s">
        <v>532</v>
      </c>
      <c r="E10" s="174"/>
      <c r="F10" s="174"/>
      <c r="G10" s="174"/>
      <c r="H10" s="175"/>
    </row>
    <row r="11" spans="1:13" ht="26.25" customHeight="1" thickBot="1">
      <c r="A11" s="26" t="s">
        <v>212</v>
      </c>
      <c r="B11" s="176" t="s">
        <v>42</v>
      </c>
      <c r="C11" s="176"/>
      <c r="D11" s="177" t="s">
        <v>533</v>
      </c>
      <c r="E11" s="178"/>
      <c r="F11" s="178"/>
      <c r="G11" s="178"/>
      <c r="H11" s="179"/>
    </row>
    <row r="12" spans="1:13" ht="9" customHeight="1" thickBot="1"/>
    <row r="13" spans="1:13" ht="15.75" customHeight="1">
      <c r="A13" s="180" t="s">
        <v>214</v>
      </c>
      <c r="B13" s="181"/>
      <c r="C13" s="181"/>
      <c r="D13" s="181"/>
      <c r="E13" s="181"/>
      <c r="F13" s="181"/>
      <c r="G13" s="181"/>
      <c r="H13" s="151"/>
    </row>
    <row r="14" spans="1:13" ht="14.25" customHeight="1">
      <c r="A14" s="182"/>
      <c r="B14" s="183"/>
      <c r="C14" s="183"/>
      <c r="D14" s="183"/>
      <c r="E14" s="183"/>
      <c r="F14" s="183"/>
      <c r="G14" s="183"/>
      <c r="H14" s="184"/>
    </row>
    <row r="15" spans="1:13" ht="33.75" customHeight="1">
      <c r="A15" s="27" t="s">
        <v>5</v>
      </c>
      <c r="B15" s="237" t="s">
        <v>534</v>
      </c>
      <c r="C15" s="238"/>
      <c r="D15" s="238"/>
      <c r="E15" s="238"/>
      <c r="F15" s="238"/>
      <c r="G15" s="238"/>
      <c r="H15" s="239"/>
    </row>
    <row r="16" spans="1:13" ht="30.75" customHeight="1">
      <c r="A16" s="28" t="s">
        <v>6</v>
      </c>
      <c r="B16" s="188" t="s">
        <v>535</v>
      </c>
      <c r="C16" s="189"/>
      <c r="D16" s="189"/>
      <c r="E16" s="189"/>
      <c r="F16" s="189"/>
      <c r="G16" s="189"/>
      <c r="H16" s="190"/>
    </row>
    <row r="17" spans="1:8" ht="24.75" customHeight="1">
      <c r="A17" s="156" t="s">
        <v>215</v>
      </c>
      <c r="B17" s="157"/>
      <c r="C17" s="157"/>
      <c r="D17" s="157"/>
      <c r="E17" s="157"/>
      <c r="F17" s="157"/>
      <c r="G17" s="157"/>
      <c r="H17" s="158"/>
    </row>
    <row r="18" spans="1:8" ht="21.75" customHeight="1">
      <c r="A18" s="191" t="s">
        <v>7</v>
      </c>
      <c r="B18" s="192"/>
      <c r="C18" s="192"/>
      <c r="D18" s="192" t="s">
        <v>8</v>
      </c>
      <c r="E18" s="192"/>
      <c r="F18" s="192"/>
      <c r="G18" s="192"/>
      <c r="H18" s="193"/>
    </row>
    <row r="19" spans="1:8" ht="44.25" customHeight="1" thickBot="1">
      <c r="A19" s="194" t="s">
        <v>536</v>
      </c>
      <c r="B19" s="195"/>
      <c r="C19" s="196"/>
      <c r="D19" s="197"/>
      <c r="E19" s="198"/>
      <c r="F19" s="198"/>
      <c r="G19" s="198"/>
      <c r="H19" s="199"/>
    </row>
    <row r="20" spans="1:8" ht="9.75" customHeight="1" thickBot="1">
      <c r="A20" s="30"/>
      <c r="B20" s="31"/>
      <c r="C20" s="31"/>
      <c r="D20" s="32"/>
      <c r="E20" s="33"/>
      <c r="F20" s="33"/>
      <c r="G20" s="33"/>
      <c r="H20" s="34"/>
    </row>
    <row r="21" spans="1:8" ht="24" customHeight="1">
      <c r="A21" s="169" t="s">
        <v>216</v>
      </c>
      <c r="B21" s="170"/>
      <c r="C21" s="170"/>
      <c r="D21" s="170"/>
      <c r="E21" s="170"/>
      <c r="F21" s="170"/>
      <c r="G21" s="170"/>
      <c r="H21" s="171"/>
    </row>
    <row r="22" spans="1:8" ht="22.5" customHeight="1">
      <c r="A22" s="200" t="s">
        <v>217</v>
      </c>
      <c r="B22" s="201"/>
      <c r="C22" s="202" t="s">
        <v>218</v>
      </c>
      <c r="D22" s="203"/>
      <c r="E22" s="203"/>
      <c r="F22" s="204"/>
      <c r="G22" s="142" t="s">
        <v>219</v>
      </c>
      <c r="H22" s="205"/>
    </row>
    <row r="23" spans="1:8" ht="42" customHeight="1">
      <c r="A23" s="206" t="s">
        <v>261</v>
      </c>
      <c r="B23" s="207"/>
      <c r="C23" s="208" t="s">
        <v>537</v>
      </c>
      <c r="D23" s="209"/>
      <c r="E23" s="209"/>
      <c r="F23" s="210"/>
      <c r="G23" s="208"/>
      <c r="H23" s="211"/>
    </row>
    <row r="24" spans="1:8" ht="18.75" customHeight="1">
      <c r="A24" s="212" t="s">
        <v>220</v>
      </c>
      <c r="B24" s="204"/>
      <c r="C24" s="202" t="s">
        <v>13</v>
      </c>
      <c r="D24" s="203"/>
      <c r="E24" s="203"/>
      <c r="F24" s="203"/>
      <c r="G24" s="203"/>
      <c r="H24" s="213"/>
    </row>
    <row r="25" spans="1:8" ht="22.5" customHeight="1">
      <c r="A25" s="35" t="s">
        <v>16</v>
      </c>
      <c r="B25" s="3" t="s">
        <v>221</v>
      </c>
      <c r="C25" s="29" t="s">
        <v>222</v>
      </c>
      <c r="D25" s="29" t="s">
        <v>19</v>
      </c>
      <c r="E25" s="29" t="s">
        <v>20</v>
      </c>
      <c r="F25" s="29" t="s">
        <v>21</v>
      </c>
      <c r="G25" s="29" t="s">
        <v>223</v>
      </c>
      <c r="H25" s="36" t="s">
        <v>23</v>
      </c>
    </row>
    <row r="26" spans="1:8" ht="32.25" customHeight="1" thickBot="1">
      <c r="A26" s="37" t="s">
        <v>30</v>
      </c>
      <c r="B26" s="38"/>
      <c r="C26" s="38"/>
      <c r="D26" s="38" t="s">
        <v>30</v>
      </c>
      <c r="E26" s="38" t="s">
        <v>30</v>
      </c>
      <c r="F26" s="38" t="s">
        <v>30</v>
      </c>
      <c r="G26" s="38" t="s">
        <v>30</v>
      </c>
      <c r="H26" s="39"/>
    </row>
    <row r="27" spans="1:8" ht="12.75" customHeight="1" thickBot="1"/>
    <row r="28" spans="1:8" ht="27.75" customHeight="1">
      <c r="A28" s="169" t="s">
        <v>224</v>
      </c>
      <c r="B28" s="170"/>
      <c r="C28" s="170"/>
      <c r="D28" s="171"/>
    </row>
    <row r="29" spans="1:8" ht="21.75" customHeight="1">
      <c r="A29" s="27" t="s">
        <v>225</v>
      </c>
      <c r="B29" s="214"/>
      <c r="C29" s="214"/>
      <c r="D29" s="216"/>
      <c r="E29" s="217" t="s">
        <v>226</v>
      </c>
      <c r="F29" s="218"/>
      <c r="G29" s="218"/>
      <c r="H29" s="218"/>
    </row>
    <row r="30" spans="1:8" ht="22.5" customHeight="1">
      <c r="A30" s="27" t="s">
        <v>227</v>
      </c>
      <c r="B30" s="214"/>
      <c r="C30" s="214"/>
      <c r="D30" s="216"/>
      <c r="E30" s="217"/>
      <c r="F30" s="218"/>
      <c r="G30" s="218"/>
      <c r="H30" s="218"/>
    </row>
    <row r="31" spans="1:8" ht="22.5" customHeight="1" thickBot="1">
      <c r="A31" s="40" t="s">
        <v>228</v>
      </c>
      <c r="B31" s="219"/>
      <c r="C31" s="220"/>
      <c r="D31" s="221"/>
    </row>
    <row r="32" spans="1:8" ht="53.25" customHeight="1" thickBot="1">
      <c r="A32" s="222" t="s">
        <v>229</v>
      </c>
      <c r="B32" s="222"/>
      <c r="C32" s="222"/>
      <c r="D32" s="222"/>
      <c r="E32" s="222"/>
      <c r="F32" s="222"/>
      <c r="G32" s="222"/>
      <c r="H32" s="222"/>
    </row>
    <row r="33" spans="1:8" ht="30" customHeight="1">
      <c r="A33" s="41" t="s">
        <v>230</v>
      </c>
      <c r="B33" s="42" t="s">
        <v>231</v>
      </c>
      <c r="C33" s="223" t="s">
        <v>232</v>
      </c>
      <c r="D33" s="224"/>
    </row>
    <row r="34" spans="1:8" ht="38.25" customHeight="1" thickBot="1">
      <c r="A34" s="43" t="s">
        <v>233</v>
      </c>
      <c r="B34" s="45">
        <v>3</v>
      </c>
      <c r="C34" s="225" t="s">
        <v>525</v>
      </c>
      <c r="D34" s="226"/>
    </row>
    <row r="35" spans="1:8" ht="11.25" customHeight="1">
      <c r="A35" s="46"/>
    </row>
    <row r="36" spans="1:8" ht="29.25" customHeight="1" thickBot="1">
      <c r="A36" s="46" t="s">
        <v>236</v>
      </c>
      <c r="F36" s="47" t="s">
        <v>237</v>
      </c>
    </row>
    <row r="37" spans="1:8" ht="22.5" customHeight="1">
      <c r="A37" s="48" t="s">
        <v>238</v>
      </c>
      <c r="B37" s="160" t="s">
        <v>239</v>
      </c>
      <c r="C37" s="160"/>
      <c r="D37" s="160"/>
      <c r="E37" s="160" t="s">
        <v>240</v>
      </c>
      <c r="F37" s="160"/>
      <c r="G37" s="42" t="s">
        <v>241</v>
      </c>
      <c r="H37" s="49" t="s">
        <v>242</v>
      </c>
    </row>
    <row r="38" spans="1:8" ht="45.75" customHeight="1">
      <c r="A38" s="53" t="s">
        <v>538</v>
      </c>
      <c r="B38" s="208" t="s">
        <v>539</v>
      </c>
      <c r="C38" s="209"/>
      <c r="D38" s="210"/>
      <c r="E38" s="272" t="s">
        <v>540</v>
      </c>
      <c r="F38" s="273"/>
      <c r="G38" s="51" t="s">
        <v>541</v>
      </c>
      <c r="H38" s="52" t="s">
        <v>279</v>
      </c>
    </row>
    <row r="39" spans="1:8" ht="47.85" customHeight="1">
      <c r="A39" s="53" t="s">
        <v>542</v>
      </c>
      <c r="B39" s="214" t="s">
        <v>543</v>
      </c>
      <c r="C39" s="214"/>
      <c r="D39" s="214"/>
      <c r="E39" s="215" t="s">
        <v>544</v>
      </c>
      <c r="F39" s="215"/>
      <c r="G39" s="51" t="s">
        <v>545</v>
      </c>
      <c r="H39" s="52" t="s">
        <v>280</v>
      </c>
    </row>
    <row r="40" spans="1:8" ht="47.85" customHeight="1">
      <c r="A40" s="53" t="s">
        <v>546</v>
      </c>
      <c r="B40" s="214" t="s">
        <v>547</v>
      </c>
      <c r="C40" s="214"/>
      <c r="D40" s="214"/>
      <c r="E40" s="272" t="s">
        <v>540</v>
      </c>
      <c r="F40" s="273"/>
      <c r="G40" s="51" t="s">
        <v>541</v>
      </c>
      <c r="H40" s="52" t="s">
        <v>246</v>
      </c>
    </row>
    <row r="41" spans="1:8" ht="47.85" customHeight="1">
      <c r="A41" s="54"/>
      <c r="B41" s="214"/>
      <c r="C41" s="214"/>
      <c r="D41" s="214"/>
      <c r="E41" s="215"/>
      <c r="F41" s="215"/>
      <c r="G41" s="51"/>
      <c r="H41" s="52"/>
    </row>
    <row r="42" spans="1:8" ht="47.85" customHeight="1">
      <c r="A42" s="54"/>
      <c r="B42" s="214"/>
      <c r="C42" s="214"/>
      <c r="D42" s="214"/>
      <c r="E42" s="215"/>
      <c r="F42" s="215"/>
      <c r="G42" s="51"/>
      <c r="H42" s="52"/>
    </row>
    <row r="43" spans="1:8" ht="47.85" customHeight="1">
      <c r="A43" s="54"/>
      <c r="B43" s="214"/>
      <c r="C43" s="214"/>
      <c r="D43" s="214"/>
      <c r="E43" s="215"/>
      <c r="F43" s="215"/>
      <c r="G43" s="51"/>
      <c r="H43" s="52"/>
    </row>
    <row r="44" spans="1:8" ht="47.85" customHeight="1">
      <c r="A44" s="54"/>
      <c r="B44" s="214"/>
      <c r="C44" s="214"/>
      <c r="D44" s="214"/>
      <c r="E44" s="215"/>
      <c r="F44" s="215"/>
      <c r="G44" s="51"/>
      <c r="H44" s="52"/>
    </row>
    <row r="45" spans="1:8" ht="47.85" customHeight="1">
      <c r="A45" s="54"/>
      <c r="B45" s="214"/>
      <c r="C45" s="214"/>
      <c r="D45" s="214"/>
      <c r="E45" s="215"/>
      <c r="F45" s="215"/>
      <c r="G45" s="51"/>
      <c r="H45" s="52"/>
    </row>
    <row r="46" spans="1:8" ht="47.85" customHeight="1">
      <c r="A46" s="54"/>
      <c r="B46" s="214"/>
      <c r="C46" s="214"/>
      <c r="D46" s="214"/>
      <c r="E46" s="215"/>
      <c r="F46" s="215"/>
      <c r="G46" s="51"/>
      <c r="H46" s="52"/>
    </row>
    <row r="47" spans="1:8" ht="47.85" customHeight="1">
      <c r="A47" s="54"/>
      <c r="B47" s="214"/>
      <c r="C47" s="214"/>
      <c r="D47" s="214"/>
      <c r="E47" s="215"/>
      <c r="F47" s="215"/>
      <c r="G47" s="51"/>
      <c r="H47" s="52"/>
    </row>
    <row r="48" spans="1:8" ht="47.85" customHeight="1">
      <c r="A48" s="54"/>
      <c r="B48" s="214"/>
      <c r="C48" s="214"/>
      <c r="D48" s="214"/>
      <c r="E48" s="215"/>
      <c r="F48" s="215"/>
      <c r="G48" s="51"/>
      <c r="H48" s="52"/>
    </row>
    <row r="49" spans="1:8" ht="47.85" customHeight="1">
      <c r="A49" s="54"/>
      <c r="B49" s="214"/>
      <c r="C49" s="214"/>
      <c r="D49" s="214"/>
      <c r="E49" s="215"/>
      <c r="F49" s="215"/>
      <c r="G49" s="51"/>
      <c r="H49" s="52"/>
    </row>
    <row r="50" spans="1:8" ht="47.85" customHeight="1" thickBot="1">
      <c r="A50" s="55"/>
      <c r="B50" s="220"/>
      <c r="C50" s="220"/>
      <c r="D50" s="220"/>
      <c r="E50" s="176"/>
      <c r="F50" s="176"/>
      <c r="G50" s="56"/>
      <c r="H50" s="57"/>
    </row>
    <row r="51" spans="1:8" ht="22.5" customHeight="1">
      <c r="A51" s="58"/>
      <c r="B51" s="59"/>
      <c r="C51" s="59"/>
      <c r="D51" s="59"/>
      <c r="E51" s="59"/>
      <c r="F51" s="59"/>
      <c r="G51" s="58"/>
      <c r="H51" s="58"/>
    </row>
    <row r="57" spans="1:8">
      <c r="A57" t="s">
        <v>249</v>
      </c>
    </row>
    <row r="59" spans="1:8">
      <c r="A59" t="s">
        <v>250</v>
      </c>
    </row>
    <row r="60" spans="1:8">
      <c r="A60" s="60" t="s">
        <v>251</v>
      </c>
      <c r="B60" s="60" t="s">
        <v>252</v>
      </c>
      <c r="C60" s="60" t="s">
        <v>252</v>
      </c>
    </row>
    <row r="61" spans="1:8">
      <c r="A61" s="60"/>
      <c r="B61" s="60" t="s">
        <v>253</v>
      </c>
      <c r="C61" s="60" t="s">
        <v>254</v>
      </c>
    </row>
    <row r="63" spans="1:8">
      <c r="A63" s="60" t="s">
        <v>2</v>
      </c>
      <c r="B63" s="60" t="s">
        <v>255</v>
      </c>
    </row>
    <row r="64" spans="1:8">
      <c r="A64" s="60"/>
      <c r="B64" s="60" t="s">
        <v>256</v>
      </c>
    </row>
    <row r="65" spans="1:3">
      <c r="A65" s="60"/>
      <c r="B65" s="60" t="s">
        <v>206</v>
      </c>
    </row>
    <row r="66" spans="1:3">
      <c r="A66" s="60"/>
      <c r="B66" s="60" t="s">
        <v>257</v>
      </c>
    </row>
    <row r="67" spans="1:3">
      <c r="A67" s="60"/>
      <c r="B67" s="60" t="s">
        <v>258</v>
      </c>
    </row>
    <row r="68" spans="1:3">
      <c r="A68" s="60"/>
      <c r="B68" s="60" t="s">
        <v>195</v>
      </c>
    </row>
    <row r="69" spans="1:3">
      <c r="A69" s="60"/>
      <c r="B69" s="60" t="s">
        <v>259</v>
      </c>
    </row>
    <row r="70" spans="1:3">
      <c r="A70" s="60"/>
      <c r="B70" s="60" t="s">
        <v>260</v>
      </c>
    </row>
    <row r="72" spans="1:3">
      <c r="A72" s="60" t="s">
        <v>9</v>
      </c>
      <c r="B72" s="60" t="s">
        <v>196</v>
      </c>
    </row>
    <row r="73" spans="1:3">
      <c r="B73" s="60" t="s">
        <v>261</v>
      </c>
    </row>
    <row r="76" spans="1:3" ht="17.25">
      <c r="A76" s="60" t="s">
        <v>4</v>
      </c>
      <c r="B76" s="61" t="s">
        <v>55</v>
      </c>
      <c r="C76" s="62"/>
    </row>
    <row r="77" spans="1:3" ht="17.25">
      <c r="B77" s="61" t="s">
        <v>32</v>
      </c>
      <c r="C77" s="62"/>
    </row>
    <row r="78" spans="1:3" ht="17.25">
      <c r="B78" s="61" t="s">
        <v>42</v>
      </c>
      <c r="C78" s="62"/>
    </row>
    <row r="79" spans="1:3" ht="17.25">
      <c r="B79" s="61" t="s">
        <v>48</v>
      </c>
      <c r="C79" s="62"/>
    </row>
    <row r="80" spans="1:3" ht="17.25">
      <c r="B80" s="61" t="s">
        <v>61</v>
      </c>
      <c r="C80" s="62"/>
    </row>
    <row r="81" spans="1:3" ht="17.25">
      <c r="B81" s="61" t="s">
        <v>64</v>
      </c>
      <c r="C81" s="62"/>
    </row>
    <row r="82" spans="1:3" ht="17.25">
      <c r="B82" s="61" t="s">
        <v>26</v>
      </c>
      <c r="C82" s="62"/>
    </row>
    <row r="83" spans="1:3" ht="17.25">
      <c r="B83" s="61" t="s">
        <v>39</v>
      </c>
      <c r="C83" s="62"/>
    </row>
    <row r="84" spans="1:3" ht="17.25">
      <c r="B84" s="61" t="s">
        <v>44</v>
      </c>
      <c r="C84" s="62"/>
    </row>
    <row r="85" spans="1:3" ht="17.25">
      <c r="B85" s="61" t="s">
        <v>34</v>
      </c>
      <c r="C85" s="62"/>
    </row>
    <row r="86" spans="1:3" ht="17.25">
      <c r="B86" s="61" t="s">
        <v>41</v>
      </c>
      <c r="C86" s="62"/>
    </row>
    <row r="87" spans="1:3" ht="17.25">
      <c r="B87" s="61" t="s">
        <v>27</v>
      </c>
      <c r="C87" s="62"/>
    </row>
    <row r="88" spans="1:3" ht="17.25">
      <c r="B88" s="61" t="s">
        <v>54</v>
      </c>
      <c r="C88" s="62"/>
    </row>
    <row r="90" spans="1:3" ht="17.25">
      <c r="A90" t="s">
        <v>262</v>
      </c>
      <c r="B90" s="63" t="s">
        <v>263</v>
      </c>
    </row>
    <row r="91" spans="1:3" ht="17.25">
      <c r="B91" s="63" t="s">
        <v>264</v>
      </c>
    </row>
    <row r="92" spans="1:3" ht="17.25">
      <c r="B92" s="63" t="s">
        <v>265</v>
      </c>
    </row>
    <row r="93" spans="1:3" ht="17.25">
      <c r="B93" s="63" t="s">
        <v>266</v>
      </c>
    </row>
    <row r="94" spans="1:3" ht="17.25">
      <c r="B94" s="63" t="s">
        <v>267</v>
      </c>
    </row>
    <row r="95" spans="1:3" ht="17.25">
      <c r="B95" s="63" t="s">
        <v>268</v>
      </c>
    </row>
    <row r="96" spans="1:3" ht="17.25">
      <c r="B96" s="63" t="s">
        <v>269</v>
      </c>
    </row>
    <row r="97" spans="2:2" ht="17.25">
      <c r="B97" s="63" t="s">
        <v>270</v>
      </c>
    </row>
    <row r="98" spans="2:2" ht="17.25">
      <c r="B98" s="63" t="s">
        <v>271</v>
      </c>
    </row>
    <row r="99" spans="2:2" ht="17.25">
      <c r="B99" s="63" t="s">
        <v>272</v>
      </c>
    </row>
    <row r="100" spans="2:2" ht="17.25">
      <c r="B100" s="63" t="s">
        <v>273</v>
      </c>
    </row>
    <row r="101" spans="2:2" ht="17.25">
      <c r="B101" s="63" t="s">
        <v>274</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E38B368B-3965-4BF1-9229-16F55240D564}">
      <formula1>$B$72:$B$73</formula1>
    </dataValidation>
    <dataValidation type="list" allowBlank="1" showInputMessage="1" showErrorMessage="1" sqref="A26:H26" xr:uid="{1E06F9F4-73EB-4DAC-8FEE-627DA36FB82C}">
      <formula1>$B$60:$B$61</formula1>
    </dataValidation>
    <dataValidation type="list" allowBlank="1" showInputMessage="1" showErrorMessage="1" sqref="E4" xr:uid="{1F915A3F-ED9D-47EE-9DE3-F769CBA76A3A}">
      <formula1>$B$63:$B$70</formula1>
    </dataValidation>
    <dataValidation type="list" allowBlank="1" showInputMessage="1" showErrorMessage="1" sqref="B10:C11" xr:uid="{0705D61A-65AE-4246-A5C3-0311F9A1DCE2}">
      <formula1>$B$76:$B$88</formula1>
    </dataValidation>
  </dataValidations>
  <hyperlinks>
    <hyperlink ref="J1" location="検索用一覧!A1" display="検索用一覧に戻る" xr:uid="{DC4DEFC1-E8AD-4422-8E79-795B62AD94A8}"/>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31" max="7"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EEA3C-B7F2-4DF5-AF12-FF489C46DDA1}">
  <sheetPr>
    <tabColor rgb="FFFFFF00"/>
  </sheetPr>
  <dimension ref="A1:M101"/>
  <sheetViews>
    <sheetView view="pageBreakPreview" zoomScale="85" zoomScaleNormal="100" zoomScaleSheetLayoutView="85" workbookViewId="0">
      <selection activeCell="J1" sqref="J1"/>
    </sheetView>
  </sheetViews>
  <sheetFormatPr defaultRowHeight="13.5"/>
  <cols>
    <col min="1" max="1" width="15.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47" t="s">
        <v>203</v>
      </c>
      <c r="B1" s="147"/>
      <c r="C1" s="147"/>
      <c r="D1" s="147"/>
      <c r="E1" s="147"/>
      <c r="F1" s="147"/>
      <c r="G1" s="147"/>
      <c r="H1" s="147"/>
      <c r="J1" s="64" t="s">
        <v>275</v>
      </c>
    </row>
    <row r="2" spans="1:13" ht="13.5" customHeight="1" thickBot="1">
      <c r="A2" s="147"/>
      <c r="B2" s="147"/>
      <c r="C2" s="147"/>
      <c r="D2" s="147"/>
      <c r="E2" s="147"/>
      <c r="F2" s="147"/>
      <c r="G2" s="147"/>
      <c r="H2" s="147"/>
    </row>
    <row r="3" spans="1:13" ht="24.75" customHeight="1">
      <c r="A3" s="148" t="s">
        <v>0</v>
      </c>
      <c r="B3" s="149"/>
      <c r="C3" s="149" t="s">
        <v>1</v>
      </c>
      <c r="D3" s="149"/>
      <c r="E3" s="77" t="s">
        <v>2</v>
      </c>
      <c r="F3" s="150" t="s">
        <v>3</v>
      </c>
      <c r="G3" s="151"/>
    </row>
    <row r="4" spans="1:13" ht="39.75" customHeight="1" thickBot="1">
      <c r="A4" s="152" t="s">
        <v>944</v>
      </c>
      <c r="B4" s="153"/>
      <c r="C4" s="153" t="s">
        <v>945</v>
      </c>
      <c r="D4" s="153"/>
      <c r="E4" s="109" t="s">
        <v>195</v>
      </c>
      <c r="F4" s="154" t="s">
        <v>520</v>
      </c>
      <c r="G4" s="155"/>
    </row>
    <row r="5" spans="1:13" ht="8.25" customHeight="1" thickBot="1"/>
    <row r="6" spans="1:13" ht="23.25" customHeight="1">
      <c r="A6" s="159" t="s">
        <v>208</v>
      </c>
      <c r="B6" s="160"/>
      <c r="C6" s="161" t="s">
        <v>209</v>
      </c>
      <c r="D6" s="162"/>
      <c r="E6" s="162"/>
      <c r="F6" s="162"/>
      <c r="G6" s="162"/>
      <c r="H6" s="163"/>
    </row>
    <row r="7" spans="1:13" ht="152.25" customHeight="1" thickBot="1">
      <c r="A7" s="164"/>
      <c r="B7" s="165"/>
      <c r="C7" s="166"/>
      <c r="D7" s="167"/>
      <c r="E7" s="167"/>
      <c r="F7" s="167"/>
      <c r="G7" s="167"/>
      <c r="H7" s="168"/>
      <c r="M7" s="24"/>
    </row>
    <row r="8" spans="1:13" ht="11.25" customHeight="1" thickBot="1"/>
    <row r="9" spans="1:13" ht="21" customHeight="1">
      <c r="A9" s="169" t="s">
        <v>4</v>
      </c>
      <c r="B9" s="170"/>
      <c r="C9" s="170"/>
      <c r="D9" s="170"/>
      <c r="E9" s="170"/>
      <c r="F9" s="170"/>
      <c r="G9" s="170"/>
      <c r="H9" s="171"/>
    </row>
    <row r="10" spans="1:13" ht="26.25" customHeight="1">
      <c r="A10" s="25" t="s">
        <v>210</v>
      </c>
      <c r="B10" s="172" t="s">
        <v>946</v>
      </c>
      <c r="C10" s="172"/>
      <c r="D10" s="173" t="s">
        <v>947</v>
      </c>
      <c r="E10" s="174"/>
      <c r="F10" s="174"/>
      <c r="G10" s="174"/>
      <c r="H10" s="175"/>
    </row>
    <row r="11" spans="1:13" ht="26.25" customHeight="1" thickBot="1">
      <c r="A11" s="26" t="s">
        <v>212</v>
      </c>
      <c r="B11" s="176" t="s">
        <v>55</v>
      </c>
      <c r="C11" s="176"/>
      <c r="D11" s="177" t="s">
        <v>948</v>
      </c>
      <c r="E11" s="178"/>
      <c r="F11" s="178"/>
      <c r="G11" s="178"/>
      <c r="H11" s="179"/>
    </row>
    <row r="12" spans="1:13" ht="9" customHeight="1" thickBot="1"/>
    <row r="13" spans="1:13" ht="15.75" customHeight="1">
      <c r="A13" s="180" t="s">
        <v>214</v>
      </c>
      <c r="B13" s="181"/>
      <c r="C13" s="181"/>
      <c r="D13" s="181"/>
      <c r="E13" s="181"/>
      <c r="F13" s="181"/>
      <c r="G13" s="181"/>
      <c r="H13" s="151"/>
    </row>
    <row r="14" spans="1:13" ht="14.25" customHeight="1">
      <c r="A14" s="182"/>
      <c r="B14" s="183"/>
      <c r="C14" s="183"/>
      <c r="D14" s="183"/>
      <c r="E14" s="183"/>
      <c r="F14" s="183"/>
      <c r="G14" s="183"/>
      <c r="H14" s="184"/>
    </row>
    <row r="15" spans="1:13" ht="33.75" customHeight="1">
      <c r="A15" s="27" t="s">
        <v>5</v>
      </c>
      <c r="B15" s="185"/>
      <c r="C15" s="186"/>
      <c r="D15" s="186"/>
      <c r="E15" s="186"/>
      <c r="F15" s="186"/>
      <c r="G15" s="186"/>
      <c r="H15" s="187"/>
    </row>
    <row r="16" spans="1:13" ht="30.75" customHeight="1">
      <c r="A16" s="28" t="s">
        <v>6</v>
      </c>
      <c r="B16" s="188" t="s">
        <v>949</v>
      </c>
      <c r="C16" s="189"/>
      <c r="D16" s="189"/>
      <c r="E16" s="189"/>
      <c r="F16" s="189"/>
      <c r="G16" s="189"/>
      <c r="H16" s="190"/>
    </row>
    <row r="17" spans="1:8" ht="24.75" customHeight="1">
      <c r="A17" s="156" t="s">
        <v>215</v>
      </c>
      <c r="B17" s="157"/>
      <c r="C17" s="157"/>
      <c r="D17" s="157"/>
      <c r="E17" s="157"/>
      <c r="F17" s="157"/>
      <c r="G17" s="157"/>
      <c r="H17" s="158"/>
    </row>
    <row r="18" spans="1:8" ht="21.75" customHeight="1">
      <c r="A18" s="191" t="s">
        <v>7</v>
      </c>
      <c r="B18" s="192"/>
      <c r="C18" s="192"/>
      <c r="D18" s="192" t="s">
        <v>8</v>
      </c>
      <c r="E18" s="192"/>
      <c r="F18" s="192"/>
      <c r="G18" s="192"/>
      <c r="H18" s="193"/>
    </row>
    <row r="19" spans="1:8" ht="44.25" customHeight="1" thickBot="1">
      <c r="A19" s="194" t="s">
        <v>950</v>
      </c>
      <c r="B19" s="195"/>
      <c r="C19" s="196"/>
      <c r="D19" s="197" t="s">
        <v>951</v>
      </c>
      <c r="E19" s="198"/>
      <c r="F19" s="198"/>
      <c r="G19" s="198"/>
      <c r="H19" s="199"/>
    </row>
    <row r="20" spans="1:8" ht="9.75" customHeight="1" thickBot="1">
      <c r="A20" s="30"/>
      <c r="B20" s="31"/>
      <c r="C20" s="31"/>
      <c r="D20" s="32"/>
      <c r="E20" s="33"/>
      <c r="F20" s="33"/>
      <c r="G20" s="33"/>
      <c r="H20" s="34"/>
    </row>
    <row r="21" spans="1:8" ht="24" customHeight="1">
      <c r="A21" s="169" t="s">
        <v>216</v>
      </c>
      <c r="B21" s="170"/>
      <c r="C21" s="170"/>
      <c r="D21" s="170"/>
      <c r="E21" s="170"/>
      <c r="F21" s="170"/>
      <c r="G21" s="170"/>
      <c r="H21" s="171"/>
    </row>
    <row r="22" spans="1:8" ht="22.5" customHeight="1">
      <c r="A22" s="200" t="s">
        <v>217</v>
      </c>
      <c r="B22" s="201"/>
      <c r="C22" s="202" t="s">
        <v>218</v>
      </c>
      <c r="D22" s="203"/>
      <c r="E22" s="203"/>
      <c r="F22" s="204"/>
      <c r="G22" s="142" t="s">
        <v>219</v>
      </c>
      <c r="H22" s="205"/>
    </row>
    <row r="23" spans="1:8" ht="42" customHeight="1">
      <c r="A23" s="206" t="s">
        <v>261</v>
      </c>
      <c r="B23" s="207"/>
      <c r="C23" s="208" t="s">
        <v>952</v>
      </c>
      <c r="D23" s="209"/>
      <c r="E23" s="209"/>
      <c r="F23" s="210"/>
      <c r="G23" s="208" t="s">
        <v>953</v>
      </c>
      <c r="H23" s="211"/>
    </row>
    <row r="24" spans="1:8" ht="18.75" customHeight="1">
      <c r="A24" s="212" t="s">
        <v>220</v>
      </c>
      <c r="B24" s="204"/>
      <c r="C24" s="202" t="s">
        <v>13</v>
      </c>
      <c r="D24" s="203"/>
      <c r="E24" s="203"/>
      <c r="F24" s="203"/>
      <c r="G24" s="203"/>
      <c r="H24" s="213"/>
    </row>
    <row r="25" spans="1:8" ht="22.5" customHeight="1">
      <c r="A25" s="71" t="s">
        <v>16</v>
      </c>
      <c r="B25" s="3" t="s">
        <v>221</v>
      </c>
      <c r="C25" s="72" t="s">
        <v>222</v>
      </c>
      <c r="D25" s="72" t="s">
        <v>19</v>
      </c>
      <c r="E25" s="72" t="s">
        <v>20</v>
      </c>
      <c r="F25" s="72" t="s">
        <v>21</v>
      </c>
      <c r="G25" s="72" t="s">
        <v>223</v>
      </c>
      <c r="H25" s="73" t="s">
        <v>23</v>
      </c>
    </row>
    <row r="26" spans="1:8" ht="32.25" customHeight="1" thickBot="1">
      <c r="A26" s="37" t="s">
        <v>30</v>
      </c>
      <c r="B26" s="38" t="s">
        <v>30</v>
      </c>
      <c r="C26" s="38"/>
      <c r="D26" s="38" t="s">
        <v>30</v>
      </c>
      <c r="E26" s="38" t="s">
        <v>30</v>
      </c>
      <c r="F26" s="38" t="s">
        <v>30</v>
      </c>
      <c r="G26" s="38" t="s">
        <v>30</v>
      </c>
      <c r="H26" s="39" t="s">
        <v>30</v>
      </c>
    </row>
    <row r="27" spans="1:8" ht="12.75" customHeight="1" thickBot="1"/>
    <row r="28" spans="1:8" ht="27.75" customHeight="1">
      <c r="A28" s="169" t="s">
        <v>224</v>
      </c>
      <c r="B28" s="170"/>
      <c r="C28" s="170"/>
      <c r="D28" s="171"/>
    </row>
    <row r="29" spans="1:8" ht="21.75" customHeight="1">
      <c r="A29" s="27" t="s">
        <v>225</v>
      </c>
      <c r="B29" s="214" t="s">
        <v>954</v>
      </c>
      <c r="C29" s="214"/>
      <c r="D29" s="216"/>
      <c r="E29" s="217" t="s">
        <v>226</v>
      </c>
      <c r="F29" s="218"/>
      <c r="G29" s="218"/>
      <c r="H29" s="218"/>
    </row>
    <row r="30" spans="1:8" ht="22.5" customHeight="1">
      <c r="A30" s="27" t="s">
        <v>227</v>
      </c>
      <c r="B30" s="214"/>
      <c r="C30" s="214"/>
      <c r="D30" s="216"/>
      <c r="E30" s="217"/>
      <c r="F30" s="218"/>
      <c r="G30" s="218"/>
      <c r="H30" s="218"/>
    </row>
    <row r="31" spans="1:8" ht="22.5" customHeight="1" thickBot="1">
      <c r="A31" s="40" t="s">
        <v>228</v>
      </c>
      <c r="B31" s="219" t="s">
        <v>955</v>
      </c>
      <c r="C31" s="220"/>
      <c r="D31" s="221"/>
    </row>
    <row r="32" spans="1:8" ht="53.25" customHeight="1" thickBot="1">
      <c r="A32" s="222" t="s">
        <v>229</v>
      </c>
      <c r="B32" s="222"/>
      <c r="C32" s="222"/>
      <c r="D32" s="222"/>
      <c r="E32" s="222"/>
      <c r="F32" s="222"/>
      <c r="G32" s="222"/>
      <c r="H32" s="222"/>
    </row>
    <row r="33" spans="1:8" ht="30" customHeight="1">
      <c r="A33" s="41" t="s">
        <v>230</v>
      </c>
      <c r="B33" s="70" t="s">
        <v>231</v>
      </c>
      <c r="C33" s="223" t="s">
        <v>232</v>
      </c>
      <c r="D33" s="224"/>
    </row>
    <row r="34" spans="1:8" ht="38.25" customHeight="1" thickBot="1">
      <c r="A34" s="43" t="s">
        <v>233</v>
      </c>
      <c r="B34" s="69">
        <v>7</v>
      </c>
      <c r="C34" s="225" t="s">
        <v>956</v>
      </c>
      <c r="D34" s="226"/>
    </row>
    <row r="35" spans="1:8" ht="11.25" customHeight="1">
      <c r="A35" s="46"/>
    </row>
    <row r="36" spans="1:8" ht="29.25" customHeight="1" thickBot="1">
      <c r="A36" s="46" t="s">
        <v>236</v>
      </c>
      <c r="F36" s="47" t="s">
        <v>237</v>
      </c>
    </row>
    <row r="37" spans="1:8" ht="22.5" customHeight="1">
      <c r="A37" s="74" t="s">
        <v>238</v>
      </c>
      <c r="B37" s="160" t="s">
        <v>239</v>
      </c>
      <c r="C37" s="160"/>
      <c r="D37" s="160"/>
      <c r="E37" s="160" t="s">
        <v>240</v>
      </c>
      <c r="F37" s="160"/>
      <c r="G37" s="70" t="s">
        <v>241</v>
      </c>
      <c r="H37" s="49" t="s">
        <v>242</v>
      </c>
    </row>
    <row r="38" spans="1:8" ht="45.75" customHeight="1">
      <c r="A38" s="90">
        <v>43611</v>
      </c>
      <c r="B38" s="227" t="s">
        <v>957</v>
      </c>
      <c r="C38" s="214"/>
      <c r="D38" s="214"/>
      <c r="E38" s="215" t="s">
        <v>958</v>
      </c>
      <c r="F38" s="215"/>
      <c r="G38" s="81" t="s">
        <v>245</v>
      </c>
      <c r="H38" s="52" t="s">
        <v>959</v>
      </c>
    </row>
    <row r="39" spans="1:8" ht="47.85" customHeight="1">
      <c r="A39" s="90">
        <v>43680</v>
      </c>
      <c r="B39" s="214" t="s">
        <v>960</v>
      </c>
      <c r="C39" s="214"/>
      <c r="D39" s="214"/>
      <c r="E39" s="215" t="s">
        <v>521</v>
      </c>
      <c r="F39" s="215"/>
      <c r="G39" s="81" t="s">
        <v>961</v>
      </c>
      <c r="H39" s="52" t="s">
        <v>573</v>
      </c>
    </row>
    <row r="40" spans="1:8" ht="47.85" customHeight="1">
      <c r="A40" s="90">
        <v>43726</v>
      </c>
      <c r="B40" s="214" t="s">
        <v>962</v>
      </c>
      <c r="C40" s="214"/>
      <c r="D40" s="214"/>
      <c r="E40" s="215" t="s">
        <v>963</v>
      </c>
      <c r="F40" s="215"/>
      <c r="G40" s="81" t="s">
        <v>523</v>
      </c>
      <c r="H40" s="52" t="s">
        <v>908</v>
      </c>
    </row>
    <row r="41" spans="1:8" ht="47.85" customHeight="1">
      <c r="A41" s="110">
        <v>43742</v>
      </c>
      <c r="B41" s="214" t="s">
        <v>962</v>
      </c>
      <c r="C41" s="214"/>
      <c r="D41" s="214"/>
      <c r="E41" s="215" t="s">
        <v>964</v>
      </c>
      <c r="F41" s="215"/>
      <c r="G41" s="81" t="s">
        <v>523</v>
      </c>
      <c r="H41" s="52" t="s">
        <v>965</v>
      </c>
    </row>
    <row r="42" spans="1:8" ht="47.85" customHeight="1">
      <c r="A42" s="110">
        <v>44015</v>
      </c>
      <c r="B42" s="227" t="s">
        <v>966</v>
      </c>
      <c r="C42" s="214"/>
      <c r="D42" s="214"/>
      <c r="E42" s="215" t="s">
        <v>967</v>
      </c>
      <c r="F42" s="215"/>
      <c r="G42" s="81" t="s">
        <v>19</v>
      </c>
      <c r="H42" s="52" t="s">
        <v>968</v>
      </c>
    </row>
    <row r="43" spans="1:8" ht="47.85" customHeight="1">
      <c r="A43" s="110">
        <v>44078</v>
      </c>
      <c r="B43" s="227" t="s">
        <v>969</v>
      </c>
      <c r="C43" s="214"/>
      <c r="D43" s="214"/>
      <c r="E43" s="215" t="s">
        <v>970</v>
      </c>
      <c r="F43" s="215"/>
      <c r="G43" s="81" t="s">
        <v>292</v>
      </c>
      <c r="H43" s="52" t="s">
        <v>971</v>
      </c>
    </row>
    <row r="44" spans="1:8" ht="47.85" customHeight="1">
      <c r="A44" s="110">
        <v>44126</v>
      </c>
      <c r="B44" s="227" t="s">
        <v>972</v>
      </c>
      <c r="C44" s="214"/>
      <c r="D44" s="214"/>
      <c r="E44" s="215" t="s">
        <v>973</v>
      </c>
      <c r="F44" s="215"/>
      <c r="G44" s="81" t="s">
        <v>974</v>
      </c>
      <c r="H44" s="52" t="s">
        <v>965</v>
      </c>
    </row>
    <row r="45" spans="1:8" ht="47.85" customHeight="1">
      <c r="A45" s="54"/>
      <c r="B45" s="214"/>
      <c r="C45" s="214"/>
      <c r="D45" s="214"/>
      <c r="E45" s="215"/>
      <c r="F45" s="215"/>
      <c r="G45" s="81"/>
      <c r="H45" s="52"/>
    </row>
    <row r="46" spans="1:8" ht="47.85" customHeight="1">
      <c r="A46" s="54"/>
      <c r="B46" s="214"/>
      <c r="C46" s="214"/>
      <c r="D46" s="214"/>
      <c r="E46" s="215"/>
      <c r="F46" s="215"/>
      <c r="G46" s="81"/>
      <c r="H46" s="52"/>
    </row>
    <row r="47" spans="1:8" ht="47.85" customHeight="1">
      <c r="A47" s="54"/>
      <c r="B47" s="214"/>
      <c r="C47" s="214"/>
      <c r="D47" s="214"/>
      <c r="E47" s="215"/>
      <c r="F47" s="215"/>
      <c r="G47" s="81"/>
      <c r="H47" s="52"/>
    </row>
    <row r="48" spans="1:8" ht="47.85" customHeight="1">
      <c r="A48" s="54"/>
      <c r="B48" s="214"/>
      <c r="C48" s="214"/>
      <c r="D48" s="214"/>
      <c r="E48" s="215"/>
      <c r="F48" s="215"/>
      <c r="G48" s="81"/>
      <c r="H48" s="52"/>
    </row>
    <row r="49" spans="1:8" ht="47.85" customHeight="1">
      <c r="A49" s="54"/>
      <c r="B49" s="214"/>
      <c r="C49" s="214"/>
      <c r="D49" s="214"/>
      <c r="E49" s="215"/>
      <c r="F49" s="215"/>
      <c r="G49" s="81"/>
      <c r="H49" s="52"/>
    </row>
    <row r="50" spans="1:8" ht="47.85" customHeight="1" thickBot="1">
      <c r="A50" s="55"/>
      <c r="B50" s="220"/>
      <c r="C50" s="220"/>
      <c r="D50" s="220"/>
      <c r="E50" s="176"/>
      <c r="F50" s="176"/>
      <c r="G50" s="56"/>
      <c r="H50" s="57"/>
    </row>
    <row r="51" spans="1:8" ht="22.5" customHeight="1">
      <c r="A51" s="58"/>
      <c r="B51" s="59"/>
      <c r="C51" s="59"/>
      <c r="D51" s="59"/>
      <c r="E51" s="59"/>
      <c r="F51" s="59"/>
      <c r="G51" s="58"/>
      <c r="H51" s="58"/>
    </row>
    <row r="57" spans="1:8">
      <c r="A57" t="s">
        <v>249</v>
      </c>
    </row>
    <row r="59" spans="1:8">
      <c r="A59" t="s">
        <v>250</v>
      </c>
    </row>
    <row r="60" spans="1:8">
      <c r="A60" s="60" t="s">
        <v>251</v>
      </c>
      <c r="B60" s="60" t="s">
        <v>252</v>
      </c>
      <c r="C60" s="60" t="s">
        <v>252</v>
      </c>
    </row>
    <row r="61" spans="1:8">
      <c r="A61" s="60"/>
      <c r="B61" s="60" t="s">
        <v>253</v>
      </c>
      <c r="C61" s="60" t="s">
        <v>254</v>
      </c>
    </row>
    <row r="63" spans="1:8">
      <c r="A63" s="60" t="s">
        <v>2</v>
      </c>
      <c r="B63" s="60" t="s">
        <v>255</v>
      </c>
    </row>
    <row r="64" spans="1:8">
      <c r="A64" s="60"/>
      <c r="B64" s="60" t="s">
        <v>256</v>
      </c>
    </row>
    <row r="65" spans="1:3">
      <c r="A65" s="60"/>
      <c r="B65" s="60" t="s">
        <v>206</v>
      </c>
    </row>
    <row r="66" spans="1:3">
      <c r="A66" s="60"/>
      <c r="B66" s="60" t="s">
        <v>257</v>
      </c>
    </row>
    <row r="67" spans="1:3">
      <c r="A67" s="60"/>
      <c r="B67" s="60" t="s">
        <v>258</v>
      </c>
    </row>
    <row r="68" spans="1:3">
      <c r="A68" s="60"/>
      <c r="B68" s="60" t="s">
        <v>195</v>
      </c>
    </row>
    <row r="69" spans="1:3">
      <c r="A69" s="60"/>
      <c r="B69" s="60" t="s">
        <v>259</v>
      </c>
    </row>
    <row r="70" spans="1:3">
      <c r="A70" s="60"/>
      <c r="B70" s="60" t="s">
        <v>260</v>
      </c>
    </row>
    <row r="72" spans="1:3">
      <c r="A72" s="60" t="s">
        <v>9</v>
      </c>
      <c r="B72" s="60" t="s">
        <v>196</v>
      </c>
    </row>
    <row r="73" spans="1:3">
      <c r="B73" s="60" t="s">
        <v>261</v>
      </c>
    </row>
    <row r="76" spans="1:3" ht="17.25">
      <c r="A76" s="60" t="s">
        <v>4</v>
      </c>
      <c r="B76" s="61" t="s">
        <v>55</v>
      </c>
      <c r="C76" s="62"/>
    </row>
    <row r="77" spans="1:3" ht="17.25">
      <c r="B77" s="61" t="s">
        <v>32</v>
      </c>
      <c r="C77" s="62"/>
    </row>
    <row r="78" spans="1:3" ht="17.25">
      <c r="B78" s="61" t="s">
        <v>42</v>
      </c>
      <c r="C78" s="62"/>
    </row>
    <row r="79" spans="1:3" ht="17.25">
      <c r="B79" s="61" t="s">
        <v>48</v>
      </c>
      <c r="C79" s="62"/>
    </row>
    <row r="80" spans="1:3" ht="17.25">
      <c r="B80" s="61" t="s">
        <v>61</v>
      </c>
      <c r="C80" s="62"/>
    </row>
    <row r="81" spans="1:3" ht="17.25">
      <c r="B81" s="61" t="s">
        <v>64</v>
      </c>
      <c r="C81" s="62"/>
    </row>
    <row r="82" spans="1:3" ht="17.25">
      <c r="B82" s="61" t="s">
        <v>26</v>
      </c>
      <c r="C82" s="62"/>
    </row>
    <row r="83" spans="1:3" ht="17.25">
      <c r="B83" s="61" t="s">
        <v>39</v>
      </c>
      <c r="C83" s="62"/>
    </row>
    <row r="84" spans="1:3" ht="17.25">
      <c r="B84" s="61" t="s">
        <v>44</v>
      </c>
      <c r="C84" s="62"/>
    </row>
    <row r="85" spans="1:3" ht="17.25">
      <c r="B85" s="61" t="s">
        <v>34</v>
      </c>
      <c r="C85" s="62"/>
    </row>
    <row r="86" spans="1:3" ht="17.25">
      <c r="B86" s="61" t="s">
        <v>41</v>
      </c>
      <c r="C86" s="62"/>
    </row>
    <row r="87" spans="1:3" ht="17.25">
      <c r="B87" s="61" t="s">
        <v>27</v>
      </c>
      <c r="C87" s="62"/>
    </row>
    <row r="88" spans="1:3" ht="17.25">
      <c r="B88" s="61" t="s">
        <v>54</v>
      </c>
      <c r="C88" s="62"/>
    </row>
    <row r="90" spans="1:3" ht="17.25">
      <c r="A90" t="s">
        <v>262</v>
      </c>
      <c r="B90" s="63" t="s">
        <v>263</v>
      </c>
    </row>
    <row r="91" spans="1:3" ht="17.25">
      <c r="B91" s="63" t="s">
        <v>264</v>
      </c>
    </row>
    <row r="92" spans="1:3" ht="17.25">
      <c r="B92" s="63" t="s">
        <v>265</v>
      </c>
    </row>
    <row r="93" spans="1:3" ht="17.25">
      <c r="B93" s="63" t="s">
        <v>266</v>
      </c>
    </row>
    <row r="94" spans="1:3" ht="17.25">
      <c r="B94" s="63" t="s">
        <v>267</v>
      </c>
    </row>
    <row r="95" spans="1:3" ht="17.25">
      <c r="B95" s="63" t="s">
        <v>268</v>
      </c>
    </row>
    <row r="96" spans="1:3" ht="17.25">
      <c r="B96" s="63" t="s">
        <v>269</v>
      </c>
    </row>
    <row r="97" spans="2:2" ht="17.25">
      <c r="B97" s="63" t="s">
        <v>270</v>
      </c>
    </row>
    <row r="98" spans="2:2" ht="17.25">
      <c r="B98" s="63" t="s">
        <v>271</v>
      </c>
    </row>
    <row r="99" spans="2:2" ht="17.25">
      <c r="B99" s="63" t="s">
        <v>272</v>
      </c>
    </row>
    <row r="100" spans="2:2" ht="17.25">
      <c r="B100" s="63" t="s">
        <v>273</v>
      </c>
    </row>
    <row r="101" spans="2:2" ht="17.25">
      <c r="B101" s="63" t="s">
        <v>274</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1BFEFF13-8C06-42DD-BE9F-59C8DB393370}">
      <formula1>$B$72:$B$73</formula1>
    </dataValidation>
    <dataValidation type="list" allowBlank="1" showInputMessage="1" showErrorMessage="1" sqref="A26:H26" xr:uid="{24DCED59-9EFC-4335-AB2D-FC61C07E8CE7}">
      <formula1>$B$60:$B$61</formula1>
    </dataValidation>
    <dataValidation type="list" allowBlank="1" showInputMessage="1" showErrorMessage="1" sqref="E4" xr:uid="{AFA4CB3B-5FDD-4CC6-AB10-DF2C8F8EB401}">
      <formula1>$B$63:$B$70</formula1>
    </dataValidation>
    <dataValidation type="list" allowBlank="1" showInputMessage="1" showErrorMessage="1" sqref="B10:C11" xr:uid="{C1BB2338-B9DD-484C-8CF4-70F8C3D452C7}">
      <formula1>$B$76:$B$88</formula1>
    </dataValidation>
  </dataValidations>
  <hyperlinks>
    <hyperlink ref="B31" r:id="rId1" xr:uid="{1818BCBE-70CE-43B6-9B5C-811CC1077248}"/>
    <hyperlink ref="J1" location="検索用一覧!A1" display="検索用一覧に戻る" xr:uid="{58A8B769-7ADA-4103-A41A-3795A840DB24}"/>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&amp;R&amp;14別紙２</oddHeader>
  </headerFooter>
  <rowBreaks count="1" manualBreakCount="1">
    <brk id="31" max="7" man="1"/>
  </rowBreaks>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CBD68-79BC-4470-9B95-E699862FF9E1}">
  <sheetPr codeName="Sheet34">
    <tabColor rgb="FFFFFF00"/>
  </sheetPr>
  <dimension ref="A1:M103"/>
  <sheetViews>
    <sheetView view="pageBreakPreview" zoomScaleNormal="100" zoomScaleSheetLayoutView="100" workbookViewId="0">
      <selection activeCell="J1" sqref="J1"/>
    </sheetView>
  </sheetViews>
  <sheetFormatPr defaultRowHeight="13.5"/>
  <cols>
    <col min="1" max="1" width="9.5" customWidth="1"/>
    <col min="2" max="2" width="11.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47" t="s">
        <v>203</v>
      </c>
      <c r="B1" s="147"/>
      <c r="C1" s="147"/>
      <c r="D1" s="147"/>
      <c r="E1" s="147"/>
      <c r="F1" s="147"/>
      <c r="G1" s="147"/>
      <c r="H1" s="147"/>
      <c r="J1" s="64" t="s">
        <v>275</v>
      </c>
    </row>
    <row r="2" spans="1:13" ht="13.5" customHeight="1" thickBot="1">
      <c r="A2" s="147"/>
      <c r="B2" s="147"/>
      <c r="C2" s="147"/>
      <c r="D2" s="147"/>
      <c r="E2" s="147"/>
      <c r="F2" s="147"/>
      <c r="G2" s="147"/>
      <c r="H2" s="147"/>
    </row>
    <row r="3" spans="1:13" ht="24.75" customHeight="1">
      <c r="A3" s="148" t="s">
        <v>0</v>
      </c>
      <c r="B3" s="149"/>
      <c r="C3" s="149" t="s">
        <v>1</v>
      </c>
      <c r="D3" s="149"/>
      <c r="E3" s="21" t="s">
        <v>2</v>
      </c>
      <c r="F3" s="150" t="s">
        <v>3</v>
      </c>
      <c r="G3" s="151"/>
    </row>
    <row r="4" spans="1:13" ht="39.75" customHeight="1" thickBot="1">
      <c r="A4" s="152" t="s">
        <v>475</v>
      </c>
      <c r="B4" s="153"/>
      <c r="C4" s="153" t="s">
        <v>476</v>
      </c>
      <c r="D4" s="153"/>
      <c r="E4" s="23" t="s">
        <v>195</v>
      </c>
      <c r="F4" s="154" t="s">
        <v>286</v>
      </c>
      <c r="G4" s="155"/>
    </row>
    <row r="5" spans="1:13" ht="8.25" customHeight="1" thickBot="1"/>
    <row r="6" spans="1:13" ht="23.25" customHeight="1">
      <c r="A6" s="159" t="s">
        <v>208</v>
      </c>
      <c r="B6" s="160"/>
      <c r="C6" s="161" t="s">
        <v>209</v>
      </c>
      <c r="D6" s="162"/>
      <c r="E6" s="162"/>
      <c r="F6" s="162"/>
      <c r="G6" s="162"/>
      <c r="H6" s="163"/>
    </row>
    <row r="7" spans="1:13" ht="152.25" customHeight="1" thickBot="1">
      <c r="A7" s="293"/>
      <c r="B7" s="294"/>
      <c r="C7" s="166"/>
      <c r="D7" s="167"/>
      <c r="E7" s="167"/>
      <c r="F7" s="167"/>
      <c r="G7" s="167"/>
      <c r="H7" s="168"/>
      <c r="M7" s="24"/>
    </row>
    <row r="8" spans="1:13" ht="11.25" customHeight="1" thickBot="1"/>
    <row r="9" spans="1:13" ht="21" customHeight="1">
      <c r="A9" s="169" t="s">
        <v>4</v>
      </c>
      <c r="B9" s="170"/>
      <c r="C9" s="170"/>
      <c r="D9" s="170"/>
      <c r="E9" s="170"/>
      <c r="F9" s="170"/>
      <c r="G9" s="170"/>
      <c r="H9" s="171"/>
    </row>
    <row r="10" spans="1:13" ht="26.25" customHeight="1">
      <c r="A10" s="25" t="s">
        <v>210</v>
      </c>
      <c r="B10" s="172" t="s">
        <v>477</v>
      </c>
      <c r="C10" s="172"/>
      <c r="D10" s="295" t="s">
        <v>478</v>
      </c>
      <c r="E10" s="296"/>
      <c r="F10" s="296"/>
      <c r="G10" s="296"/>
      <c r="H10" s="297"/>
    </row>
    <row r="11" spans="1:13" ht="26.25" customHeight="1" thickBot="1">
      <c r="A11" s="26" t="s">
        <v>212</v>
      </c>
      <c r="B11" s="176" t="s">
        <v>479</v>
      </c>
      <c r="C11" s="176"/>
      <c r="D11" s="177" t="s">
        <v>480</v>
      </c>
      <c r="E11" s="178"/>
      <c r="F11" s="178"/>
      <c r="G11" s="178"/>
      <c r="H11" s="179"/>
    </row>
    <row r="12" spans="1:13" ht="9" customHeight="1" thickBot="1"/>
    <row r="13" spans="1:13" ht="15.75" customHeight="1">
      <c r="A13" s="180" t="s">
        <v>214</v>
      </c>
      <c r="B13" s="181"/>
      <c r="C13" s="181"/>
      <c r="D13" s="181"/>
      <c r="E13" s="181"/>
      <c r="F13" s="181"/>
      <c r="G13" s="181"/>
      <c r="H13" s="151"/>
    </row>
    <row r="14" spans="1:13" ht="14.25" customHeight="1">
      <c r="A14" s="182"/>
      <c r="B14" s="183"/>
      <c r="C14" s="183"/>
      <c r="D14" s="183"/>
      <c r="E14" s="183"/>
      <c r="F14" s="183"/>
      <c r="G14" s="183"/>
      <c r="H14" s="184"/>
    </row>
    <row r="15" spans="1:13" ht="33.75" customHeight="1">
      <c r="A15" s="27" t="s">
        <v>5</v>
      </c>
      <c r="B15" s="185" t="s">
        <v>481</v>
      </c>
      <c r="C15" s="186"/>
      <c r="D15" s="186"/>
      <c r="E15" s="186"/>
      <c r="F15" s="186"/>
      <c r="G15" s="186"/>
      <c r="H15" s="187"/>
    </row>
    <row r="16" spans="1:13" ht="30.75" customHeight="1">
      <c r="A16" s="28" t="s">
        <v>6</v>
      </c>
      <c r="B16" s="237" t="s">
        <v>482</v>
      </c>
      <c r="C16" s="238"/>
      <c r="D16" s="238"/>
      <c r="E16" s="238"/>
      <c r="F16" s="238"/>
      <c r="G16" s="238"/>
      <c r="H16" s="239"/>
    </row>
    <row r="17" spans="1:8" ht="24.75" customHeight="1">
      <c r="A17" s="156" t="s">
        <v>215</v>
      </c>
      <c r="B17" s="157"/>
      <c r="C17" s="157"/>
      <c r="D17" s="157"/>
      <c r="E17" s="157"/>
      <c r="F17" s="157"/>
      <c r="G17" s="157"/>
      <c r="H17" s="158"/>
    </row>
    <row r="18" spans="1:8" ht="21.75" customHeight="1">
      <c r="A18" s="191" t="s">
        <v>7</v>
      </c>
      <c r="B18" s="192"/>
      <c r="C18" s="192"/>
      <c r="D18" s="192" t="s">
        <v>8</v>
      </c>
      <c r="E18" s="192"/>
      <c r="F18" s="192"/>
      <c r="G18" s="192"/>
      <c r="H18" s="193"/>
    </row>
    <row r="19" spans="1:8" ht="33" customHeight="1">
      <c r="A19" s="281" t="s">
        <v>483</v>
      </c>
      <c r="B19" s="282"/>
      <c r="C19" s="283"/>
      <c r="D19" s="284" t="s">
        <v>484</v>
      </c>
      <c r="E19" s="285"/>
      <c r="F19" s="285"/>
      <c r="G19" s="285"/>
      <c r="H19" s="286"/>
    </row>
    <row r="20" spans="1:8" ht="18" customHeight="1">
      <c r="A20" s="287" t="s">
        <v>485</v>
      </c>
      <c r="B20" s="288"/>
      <c r="C20" s="289"/>
      <c r="D20" s="290" t="s">
        <v>486</v>
      </c>
      <c r="E20" s="291"/>
      <c r="F20" s="291"/>
      <c r="G20" s="291"/>
      <c r="H20" s="292"/>
    </row>
    <row r="21" spans="1:8" ht="18" customHeight="1" thickBot="1">
      <c r="A21" s="275" t="s">
        <v>487</v>
      </c>
      <c r="B21" s="276"/>
      <c r="C21" s="277"/>
      <c r="D21" s="278"/>
      <c r="E21" s="279"/>
      <c r="F21" s="279"/>
      <c r="G21" s="279"/>
      <c r="H21" s="280"/>
    </row>
    <row r="22" spans="1:8" ht="9.75" customHeight="1" thickBot="1">
      <c r="A22" s="85"/>
      <c r="B22" s="31"/>
      <c r="C22" s="31"/>
      <c r="D22" s="32"/>
      <c r="E22" s="33"/>
      <c r="F22" s="33"/>
      <c r="G22" s="33"/>
      <c r="H22" s="86"/>
    </row>
    <row r="23" spans="1:8" ht="24" customHeight="1">
      <c r="A23" s="169" t="s">
        <v>216</v>
      </c>
      <c r="B23" s="170"/>
      <c r="C23" s="170"/>
      <c r="D23" s="170"/>
      <c r="E23" s="170"/>
      <c r="F23" s="170"/>
      <c r="G23" s="170"/>
      <c r="H23" s="171"/>
    </row>
    <row r="24" spans="1:8" ht="22.5" customHeight="1">
      <c r="A24" s="200" t="s">
        <v>217</v>
      </c>
      <c r="B24" s="201"/>
      <c r="C24" s="202" t="s">
        <v>218</v>
      </c>
      <c r="D24" s="203"/>
      <c r="E24" s="203"/>
      <c r="F24" s="204"/>
      <c r="G24" s="142" t="s">
        <v>219</v>
      </c>
      <c r="H24" s="205"/>
    </row>
    <row r="25" spans="1:8" ht="36" customHeight="1">
      <c r="A25" s="206" t="s">
        <v>196</v>
      </c>
      <c r="B25" s="207"/>
      <c r="C25" s="208"/>
      <c r="D25" s="209"/>
      <c r="E25" s="209"/>
      <c r="F25" s="210"/>
      <c r="G25" s="208"/>
      <c r="H25" s="211"/>
    </row>
    <row r="26" spans="1:8" ht="18.75" customHeight="1">
      <c r="A26" s="212" t="s">
        <v>220</v>
      </c>
      <c r="B26" s="204"/>
      <c r="C26" s="202" t="s">
        <v>13</v>
      </c>
      <c r="D26" s="203"/>
      <c r="E26" s="203"/>
      <c r="F26" s="203"/>
      <c r="G26" s="203"/>
      <c r="H26" s="213"/>
    </row>
    <row r="27" spans="1:8" ht="22.5" customHeight="1">
      <c r="A27" s="35" t="s">
        <v>16</v>
      </c>
      <c r="B27" s="3" t="s">
        <v>221</v>
      </c>
      <c r="C27" s="29" t="s">
        <v>222</v>
      </c>
      <c r="D27" s="29" t="s">
        <v>19</v>
      </c>
      <c r="E27" s="29" t="s">
        <v>20</v>
      </c>
      <c r="F27" s="29" t="s">
        <v>21</v>
      </c>
      <c r="G27" s="29" t="s">
        <v>223</v>
      </c>
      <c r="H27" s="36" t="s">
        <v>23</v>
      </c>
    </row>
    <row r="28" spans="1:8" ht="32.25" customHeight="1" thickBot="1">
      <c r="A28" s="37" t="s">
        <v>30</v>
      </c>
      <c r="B28" s="38" t="s">
        <v>30</v>
      </c>
      <c r="C28" s="38" t="s">
        <v>30</v>
      </c>
      <c r="D28" s="38" t="s">
        <v>30</v>
      </c>
      <c r="E28" s="38" t="s">
        <v>30</v>
      </c>
      <c r="F28" s="38" t="s">
        <v>30</v>
      </c>
      <c r="G28" s="38" t="s">
        <v>30</v>
      </c>
      <c r="H28" s="39" t="s">
        <v>30</v>
      </c>
    </row>
    <row r="29" spans="1:8" ht="12.75" customHeight="1" thickBot="1"/>
    <row r="30" spans="1:8" ht="27.75" customHeight="1">
      <c r="A30" s="169" t="s">
        <v>224</v>
      </c>
      <c r="B30" s="170"/>
      <c r="C30" s="170"/>
      <c r="D30" s="171"/>
    </row>
    <row r="31" spans="1:8" ht="21.75" customHeight="1">
      <c r="A31" s="27" t="s">
        <v>225</v>
      </c>
      <c r="B31" s="214" t="s">
        <v>488</v>
      </c>
      <c r="C31" s="214"/>
      <c r="D31" s="216"/>
      <c r="E31" s="217" t="s">
        <v>226</v>
      </c>
      <c r="F31" s="218"/>
      <c r="G31" s="218"/>
      <c r="H31" s="218"/>
    </row>
    <row r="32" spans="1:8" ht="22.5" customHeight="1">
      <c r="A32" s="27" t="s">
        <v>227</v>
      </c>
      <c r="B32" s="214" t="s">
        <v>489</v>
      </c>
      <c r="C32" s="214"/>
      <c r="D32" s="216"/>
      <c r="E32" s="217"/>
      <c r="F32" s="218"/>
      <c r="G32" s="218"/>
      <c r="H32" s="218"/>
    </row>
    <row r="33" spans="1:8" ht="22.5" customHeight="1" thickBot="1">
      <c r="A33" s="40" t="s">
        <v>228</v>
      </c>
      <c r="B33" s="219" t="s">
        <v>490</v>
      </c>
      <c r="C33" s="220"/>
      <c r="D33" s="221"/>
    </row>
    <row r="34" spans="1:8" ht="53.25" customHeight="1" thickBot="1">
      <c r="A34" s="222" t="s">
        <v>229</v>
      </c>
      <c r="B34" s="222"/>
      <c r="C34" s="222"/>
      <c r="D34" s="222"/>
      <c r="E34" s="222"/>
      <c r="F34" s="222"/>
      <c r="G34" s="222"/>
      <c r="H34" s="222"/>
    </row>
    <row r="35" spans="1:8" ht="30" customHeight="1">
      <c r="A35" s="41" t="s">
        <v>230</v>
      </c>
      <c r="B35" s="42" t="s">
        <v>231</v>
      </c>
      <c r="C35" s="223" t="s">
        <v>232</v>
      </c>
      <c r="D35" s="224"/>
    </row>
    <row r="36" spans="1:8" ht="38.25" customHeight="1" thickBot="1">
      <c r="A36" s="43" t="s">
        <v>233</v>
      </c>
      <c r="B36" s="45">
        <v>10</v>
      </c>
      <c r="C36" s="225" t="s">
        <v>491</v>
      </c>
      <c r="D36" s="226"/>
    </row>
    <row r="37" spans="1:8" ht="11.25" customHeight="1">
      <c r="A37" s="46"/>
    </row>
    <row r="38" spans="1:8" ht="29.25" customHeight="1" thickBot="1">
      <c r="A38" s="46" t="s">
        <v>236</v>
      </c>
      <c r="F38" s="47" t="s">
        <v>237</v>
      </c>
    </row>
    <row r="39" spans="1:8" ht="22.5" customHeight="1">
      <c r="A39" s="48" t="s">
        <v>238</v>
      </c>
      <c r="B39" s="160" t="s">
        <v>239</v>
      </c>
      <c r="C39" s="160"/>
      <c r="D39" s="160"/>
      <c r="E39" s="160" t="s">
        <v>240</v>
      </c>
      <c r="F39" s="160"/>
      <c r="G39" s="42" t="s">
        <v>241</v>
      </c>
      <c r="H39" s="49" t="s">
        <v>242</v>
      </c>
    </row>
    <row r="40" spans="1:8" ht="45.75" customHeight="1">
      <c r="A40" s="53" t="s">
        <v>492</v>
      </c>
      <c r="B40" s="214" t="s">
        <v>493</v>
      </c>
      <c r="C40" s="214"/>
      <c r="D40" s="214"/>
      <c r="E40" s="247" t="s">
        <v>494</v>
      </c>
      <c r="F40" s="247"/>
      <c r="G40" s="51" t="s">
        <v>495</v>
      </c>
      <c r="H40" s="52" t="s">
        <v>496</v>
      </c>
    </row>
    <row r="41" spans="1:8" ht="47.85" customHeight="1">
      <c r="A41" s="53" t="s">
        <v>497</v>
      </c>
      <c r="B41" s="214" t="s">
        <v>498</v>
      </c>
      <c r="C41" s="214"/>
      <c r="D41" s="214"/>
      <c r="E41" s="215" t="s">
        <v>499</v>
      </c>
      <c r="F41" s="215"/>
      <c r="G41" s="51" t="s">
        <v>295</v>
      </c>
      <c r="H41" s="52" t="s">
        <v>500</v>
      </c>
    </row>
    <row r="42" spans="1:8" ht="47.85" customHeight="1">
      <c r="A42" s="53" t="s">
        <v>501</v>
      </c>
      <c r="B42" s="235" t="s">
        <v>502</v>
      </c>
      <c r="C42" s="274"/>
      <c r="D42" s="236"/>
      <c r="E42" s="215" t="s">
        <v>499</v>
      </c>
      <c r="F42" s="215"/>
      <c r="G42" s="51" t="s">
        <v>295</v>
      </c>
      <c r="H42" s="52" t="s">
        <v>503</v>
      </c>
    </row>
    <row r="43" spans="1:8" ht="47.85" customHeight="1">
      <c r="A43" s="53" t="s">
        <v>501</v>
      </c>
      <c r="B43" s="214" t="s">
        <v>504</v>
      </c>
      <c r="C43" s="214"/>
      <c r="D43" s="214"/>
      <c r="E43" s="215" t="s">
        <v>505</v>
      </c>
      <c r="F43" s="215"/>
      <c r="G43" s="51" t="s">
        <v>19</v>
      </c>
      <c r="H43" s="52" t="s">
        <v>285</v>
      </c>
    </row>
    <row r="44" spans="1:8" ht="47.85" customHeight="1">
      <c r="A44" s="53" t="s">
        <v>506</v>
      </c>
      <c r="B44" s="214" t="s">
        <v>507</v>
      </c>
      <c r="C44" s="214"/>
      <c r="D44" s="214"/>
      <c r="E44" s="247" t="s">
        <v>508</v>
      </c>
      <c r="F44" s="247"/>
      <c r="G44" s="51" t="s">
        <v>509</v>
      </c>
      <c r="H44" s="52" t="s">
        <v>510</v>
      </c>
    </row>
    <row r="45" spans="1:8" ht="47.85" customHeight="1">
      <c r="A45" s="53" t="s">
        <v>506</v>
      </c>
      <c r="B45" s="214" t="s">
        <v>504</v>
      </c>
      <c r="C45" s="214"/>
      <c r="D45" s="214"/>
      <c r="E45" s="215" t="s">
        <v>505</v>
      </c>
      <c r="F45" s="215"/>
      <c r="G45" s="51" t="s">
        <v>19</v>
      </c>
      <c r="H45" s="52" t="s">
        <v>511</v>
      </c>
    </row>
    <row r="46" spans="1:8" ht="47.85" customHeight="1">
      <c r="A46" s="53" t="s">
        <v>506</v>
      </c>
      <c r="B46" s="214" t="s">
        <v>504</v>
      </c>
      <c r="C46" s="214"/>
      <c r="D46" s="214"/>
      <c r="E46" s="215" t="s">
        <v>505</v>
      </c>
      <c r="F46" s="215"/>
      <c r="G46" s="51" t="s">
        <v>19</v>
      </c>
      <c r="H46" s="52" t="s">
        <v>282</v>
      </c>
    </row>
    <row r="47" spans="1:8" ht="47.85" customHeight="1">
      <c r="A47" s="53" t="s">
        <v>506</v>
      </c>
      <c r="B47" s="214" t="s">
        <v>512</v>
      </c>
      <c r="C47" s="214"/>
      <c r="D47" s="214"/>
      <c r="E47" s="215" t="s">
        <v>505</v>
      </c>
      <c r="F47" s="215"/>
      <c r="G47" s="51" t="s">
        <v>19</v>
      </c>
      <c r="H47" s="52" t="s">
        <v>513</v>
      </c>
    </row>
    <row r="48" spans="1:8" ht="47.85" customHeight="1">
      <c r="A48" s="53" t="s">
        <v>514</v>
      </c>
      <c r="B48" s="214" t="s">
        <v>515</v>
      </c>
      <c r="C48" s="214"/>
      <c r="D48" s="214"/>
      <c r="E48" s="215" t="s">
        <v>516</v>
      </c>
      <c r="F48" s="215"/>
      <c r="G48" s="51" t="s">
        <v>245</v>
      </c>
      <c r="H48" s="52" t="s">
        <v>517</v>
      </c>
    </row>
    <row r="49" spans="1:8" ht="47.85" customHeight="1">
      <c r="A49" s="53" t="s">
        <v>514</v>
      </c>
      <c r="B49" s="214" t="s">
        <v>518</v>
      </c>
      <c r="C49" s="214"/>
      <c r="D49" s="214"/>
      <c r="E49" s="215" t="s">
        <v>519</v>
      </c>
      <c r="F49" s="215"/>
      <c r="G49" s="51" t="s">
        <v>245</v>
      </c>
      <c r="H49" s="52" t="s">
        <v>278</v>
      </c>
    </row>
    <row r="50" spans="1:8" ht="47.85" customHeight="1">
      <c r="A50" s="54"/>
      <c r="B50" s="214"/>
      <c r="C50" s="214"/>
      <c r="D50" s="214"/>
      <c r="E50" s="215"/>
      <c r="F50" s="215"/>
      <c r="G50" s="51"/>
      <c r="H50" s="52"/>
    </row>
    <row r="51" spans="1:8" ht="47.85" customHeight="1">
      <c r="A51" s="54"/>
      <c r="B51" s="214"/>
      <c r="C51" s="214"/>
      <c r="D51" s="214"/>
      <c r="E51" s="215"/>
      <c r="F51" s="215"/>
      <c r="G51" s="51"/>
      <c r="H51" s="52"/>
    </row>
    <row r="52" spans="1:8" ht="47.85" customHeight="1" thickBot="1">
      <c r="A52" s="55"/>
      <c r="B52" s="220"/>
      <c r="C52" s="220"/>
      <c r="D52" s="220"/>
      <c r="E52" s="176"/>
      <c r="F52" s="176"/>
      <c r="G52" s="56"/>
      <c r="H52" s="57"/>
    </row>
    <row r="53" spans="1:8" ht="22.5" customHeight="1">
      <c r="A53" s="58"/>
      <c r="B53" s="59"/>
      <c r="C53" s="59"/>
      <c r="D53" s="59"/>
      <c r="E53" s="59"/>
      <c r="F53" s="59"/>
      <c r="G53" s="58"/>
      <c r="H53" s="58"/>
    </row>
    <row r="59" spans="1:8">
      <c r="A59" t="s">
        <v>249</v>
      </c>
    </row>
    <row r="61" spans="1:8">
      <c r="A61" t="s">
        <v>250</v>
      </c>
    </row>
    <row r="62" spans="1:8">
      <c r="A62" s="60" t="s">
        <v>251</v>
      </c>
      <c r="B62" s="60" t="s">
        <v>252</v>
      </c>
      <c r="C62" s="60" t="s">
        <v>252</v>
      </c>
    </row>
    <row r="63" spans="1:8">
      <c r="A63" s="60"/>
      <c r="B63" s="60" t="s">
        <v>253</v>
      </c>
      <c r="C63" s="60" t="s">
        <v>254</v>
      </c>
    </row>
    <row r="65" spans="1:3">
      <c r="A65" s="60" t="s">
        <v>2</v>
      </c>
      <c r="B65" s="60" t="s">
        <v>255</v>
      </c>
    </row>
    <row r="66" spans="1:3">
      <c r="A66" s="60"/>
      <c r="B66" s="60" t="s">
        <v>256</v>
      </c>
    </row>
    <row r="67" spans="1:3">
      <c r="A67" s="60"/>
      <c r="B67" s="60" t="s">
        <v>206</v>
      </c>
    </row>
    <row r="68" spans="1:3">
      <c r="A68" s="60"/>
      <c r="B68" s="60" t="s">
        <v>257</v>
      </c>
    </row>
    <row r="69" spans="1:3">
      <c r="A69" s="60"/>
      <c r="B69" s="60" t="s">
        <v>258</v>
      </c>
    </row>
    <row r="70" spans="1:3">
      <c r="A70" s="60"/>
      <c r="B70" s="60" t="s">
        <v>195</v>
      </c>
    </row>
    <row r="71" spans="1:3">
      <c r="A71" s="60"/>
      <c r="B71" s="60" t="s">
        <v>259</v>
      </c>
    </row>
    <row r="72" spans="1:3">
      <c r="A72" s="60"/>
      <c r="B72" s="60" t="s">
        <v>260</v>
      </c>
    </row>
    <row r="74" spans="1:3">
      <c r="A74" s="60" t="s">
        <v>9</v>
      </c>
      <c r="B74" s="60" t="s">
        <v>196</v>
      </c>
    </row>
    <row r="75" spans="1:3">
      <c r="B75" s="60" t="s">
        <v>261</v>
      </c>
    </row>
    <row r="78" spans="1:3" ht="17.25">
      <c r="A78" s="60" t="s">
        <v>4</v>
      </c>
      <c r="B78" s="61" t="s">
        <v>55</v>
      </c>
      <c r="C78" s="62"/>
    </row>
    <row r="79" spans="1:3" ht="17.25">
      <c r="B79" s="61" t="s">
        <v>32</v>
      </c>
      <c r="C79" s="62"/>
    </row>
    <row r="80" spans="1:3" ht="17.25">
      <c r="B80" s="61" t="s">
        <v>42</v>
      </c>
      <c r="C80" s="62"/>
    </row>
    <row r="81" spans="1:3" ht="17.25">
      <c r="B81" s="61" t="s">
        <v>48</v>
      </c>
      <c r="C81" s="62"/>
    </row>
    <row r="82" spans="1:3" ht="17.25">
      <c r="B82" s="61" t="s">
        <v>61</v>
      </c>
      <c r="C82" s="62"/>
    </row>
    <row r="83" spans="1:3" ht="17.25">
      <c r="B83" s="61" t="s">
        <v>64</v>
      </c>
      <c r="C83" s="62"/>
    </row>
    <row r="84" spans="1:3" ht="17.25">
      <c r="B84" s="61" t="s">
        <v>26</v>
      </c>
      <c r="C84" s="62"/>
    </row>
    <row r="85" spans="1:3" ht="17.25">
      <c r="B85" s="61" t="s">
        <v>39</v>
      </c>
      <c r="C85" s="62"/>
    </row>
    <row r="86" spans="1:3" ht="17.25">
      <c r="B86" s="61" t="s">
        <v>44</v>
      </c>
      <c r="C86" s="62"/>
    </row>
    <row r="87" spans="1:3" ht="17.25">
      <c r="B87" s="61" t="s">
        <v>34</v>
      </c>
      <c r="C87" s="62"/>
    </row>
    <row r="88" spans="1:3" ht="17.25">
      <c r="B88" s="61" t="s">
        <v>41</v>
      </c>
      <c r="C88" s="62"/>
    </row>
    <row r="89" spans="1:3" ht="17.25">
      <c r="B89" s="61" t="s">
        <v>27</v>
      </c>
      <c r="C89" s="62"/>
    </row>
    <row r="90" spans="1:3" ht="17.25">
      <c r="B90" s="61" t="s">
        <v>54</v>
      </c>
      <c r="C90" s="62"/>
    </row>
    <row r="92" spans="1:3" ht="17.25">
      <c r="A92" t="s">
        <v>262</v>
      </c>
      <c r="B92" s="63" t="s">
        <v>263</v>
      </c>
    </row>
    <row r="93" spans="1:3" ht="17.25">
      <c r="B93" s="63" t="s">
        <v>264</v>
      </c>
    </row>
    <row r="94" spans="1:3" ht="17.25">
      <c r="B94" s="63" t="s">
        <v>265</v>
      </c>
    </row>
    <row r="95" spans="1:3" ht="17.25">
      <c r="B95" s="63" t="s">
        <v>266</v>
      </c>
    </row>
    <row r="96" spans="1:3" ht="17.25">
      <c r="B96" s="63" t="s">
        <v>267</v>
      </c>
    </row>
    <row r="97" spans="2:2" ht="17.25">
      <c r="B97" s="63" t="s">
        <v>268</v>
      </c>
    </row>
    <row r="98" spans="2:2" ht="17.25">
      <c r="B98" s="63" t="s">
        <v>269</v>
      </c>
    </row>
    <row r="99" spans="2:2" ht="17.25">
      <c r="B99" s="63" t="s">
        <v>270</v>
      </c>
    </row>
    <row r="100" spans="2:2" ht="17.25">
      <c r="B100" s="63" t="s">
        <v>271</v>
      </c>
    </row>
    <row r="101" spans="2:2" ht="17.25">
      <c r="B101" s="63" t="s">
        <v>272</v>
      </c>
    </row>
    <row r="102" spans="2:2" ht="17.25">
      <c r="B102" s="63" t="s">
        <v>273</v>
      </c>
    </row>
    <row r="103" spans="2:2" ht="17.25">
      <c r="B103" s="63" t="s">
        <v>274</v>
      </c>
    </row>
  </sheetData>
  <mergeCells count="73">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18:C18"/>
    <mergeCell ref="D18:H18"/>
    <mergeCell ref="A19:C19"/>
    <mergeCell ref="D19:H19"/>
    <mergeCell ref="A20:C20"/>
    <mergeCell ref="D20:H20"/>
    <mergeCell ref="A30:D30"/>
    <mergeCell ref="A21:C21"/>
    <mergeCell ref="D21:H21"/>
    <mergeCell ref="A23:H23"/>
    <mergeCell ref="A24:B24"/>
    <mergeCell ref="C24:F24"/>
    <mergeCell ref="G24:H24"/>
    <mergeCell ref="A25:B25"/>
    <mergeCell ref="C25:F25"/>
    <mergeCell ref="G25:H25"/>
    <mergeCell ref="A26:B26"/>
    <mergeCell ref="C26:H26"/>
    <mergeCell ref="B41:D41"/>
    <mergeCell ref="E41:F41"/>
    <mergeCell ref="B31:D31"/>
    <mergeCell ref="E31:H32"/>
    <mergeCell ref="B32:D32"/>
    <mergeCell ref="B33:D33"/>
    <mergeCell ref="A34:H34"/>
    <mergeCell ref="C35:D35"/>
    <mergeCell ref="C36:D36"/>
    <mergeCell ref="B39:D39"/>
    <mergeCell ref="E39:F39"/>
    <mergeCell ref="B40:D40"/>
    <mergeCell ref="E40:F40"/>
    <mergeCell ref="B42:D42"/>
    <mergeCell ref="E42:F42"/>
    <mergeCell ref="B43:D43"/>
    <mergeCell ref="E43:F43"/>
    <mergeCell ref="B44:D44"/>
    <mergeCell ref="E44:F44"/>
    <mergeCell ref="B45:D45"/>
    <mergeCell ref="E45:F45"/>
    <mergeCell ref="B46:D46"/>
    <mergeCell ref="E46:F46"/>
    <mergeCell ref="B47:D47"/>
    <mergeCell ref="E47:F47"/>
    <mergeCell ref="B51:D51"/>
    <mergeCell ref="E51:F51"/>
    <mergeCell ref="B52:D52"/>
    <mergeCell ref="E52:F52"/>
    <mergeCell ref="B48:D48"/>
    <mergeCell ref="E48:F48"/>
    <mergeCell ref="B49:D49"/>
    <mergeCell ref="E49:F49"/>
    <mergeCell ref="B50:D50"/>
    <mergeCell ref="E50:F50"/>
  </mergeCells>
  <phoneticPr fontId="2"/>
  <dataValidations count="4">
    <dataValidation type="list" allowBlank="1" showInputMessage="1" showErrorMessage="1" sqref="A25:B25" xr:uid="{5A8F43BF-D577-4023-BE49-8740420BE752}">
      <formula1>$B$74:$B$75</formula1>
    </dataValidation>
    <dataValidation type="list" allowBlank="1" showInputMessage="1" showErrorMessage="1" sqref="A28:H28" xr:uid="{C3824483-D4DD-4056-9404-3A4DDDFC7D49}">
      <formula1>$B$62:$B$63</formula1>
    </dataValidation>
    <dataValidation type="list" allowBlank="1" showInputMessage="1" showErrorMessage="1" sqref="E4" xr:uid="{3E2CBE83-C6F6-4472-9C58-F616B6166E89}">
      <formula1>$B$65:$B$72</formula1>
    </dataValidation>
    <dataValidation type="list" allowBlank="1" showInputMessage="1" showErrorMessage="1" sqref="B10:C11" xr:uid="{AE163586-98A2-4B51-9B11-3B2A800124EB}">
      <formula1>$B$78:$B$90</formula1>
    </dataValidation>
  </dataValidations>
  <hyperlinks>
    <hyperlink ref="B33" r:id="rId1" xr:uid="{90E96DED-5E00-4F61-862E-F4D67694A207}"/>
    <hyperlink ref="D20" r:id="rId2" xr:uid="{CF61AAA1-214B-4391-B970-F61FAA2097BE}"/>
    <hyperlink ref="D19" r:id="rId3" xr:uid="{1DB723F3-F318-479D-A885-FC8C8C3D0190}"/>
    <hyperlink ref="J1" location="検索用一覧!A1" display="検索用一覧に戻る" xr:uid="{3E99F644-A9B2-4502-966B-7A8B72384578}"/>
  </hyperlinks>
  <printOptions horizontalCentered="1" verticalCentered="1"/>
  <pageMargins left="0.51181102362204722" right="0.51181102362204722" top="0.35433070866141736" bottom="0.35433070866141736" header="0.31496062992125984" footer="0.31496062992125984"/>
  <pageSetup paperSize="9" orientation="portrait" r:id="rId4"/>
  <headerFooter>
    <oddHeader>&amp;R&amp;14別紙２</oddHeader>
  </headerFooter>
  <rowBreaks count="1" manualBreakCount="1">
    <brk id="33" max="7" man="1"/>
  </rowBreaks>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22E5E-1A2E-4F9B-AA55-BCCA01322444}">
  <sheetPr codeName="Sheet36">
    <tabColor rgb="FFFFFF00"/>
  </sheetPr>
  <dimension ref="A1:M101"/>
  <sheetViews>
    <sheetView view="pageBreakPreview" zoomScaleNormal="100" zoomScaleSheetLayoutView="100" workbookViewId="0">
      <selection activeCell="J1" sqref="J1"/>
    </sheetView>
  </sheetViews>
  <sheetFormatPr defaultColWidth="8.875" defaultRowHeight="13.5"/>
  <cols>
    <col min="1" max="1" width="11.125" customWidth="1"/>
    <col min="2" max="2" width="13.125" customWidth="1"/>
    <col min="3" max="3" width="12.375" customWidth="1"/>
    <col min="4" max="4" width="10.125" customWidth="1"/>
    <col min="5" max="5" width="11.125" customWidth="1"/>
    <col min="6" max="6" width="12.625" customWidth="1"/>
    <col min="7" max="7" width="14.5" customWidth="1"/>
    <col min="8" max="8" width="10" customWidth="1"/>
    <col min="14" max="14" width="27.125" customWidth="1"/>
  </cols>
  <sheetData>
    <row r="1" spans="1:13" ht="13.5" customHeight="1">
      <c r="A1" s="147" t="s">
        <v>203</v>
      </c>
      <c r="B1" s="147"/>
      <c r="C1" s="147"/>
      <c r="D1" s="147"/>
      <c r="E1" s="147"/>
      <c r="F1" s="147"/>
      <c r="G1" s="147"/>
      <c r="H1" s="147"/>
      <c r="J1" s="64" t="s">
        <v>275</v>
      </c>
    </row>
    <row r="2" spans="1:13" ht="13.5" customHeight="1" thickBot="1">
      <c r="A2" s="147"/>
      <c r="B2" s="147"/>
      <c r="C2" s="147"/>
      <c r="D2" s="147"/>
      <c r="E2" s="147"/>
      <c r="F2" s="147"/>
      <c r="G2" s="147"/>
      <c r="H2" s="147"/>
    </row>
    <row r="3" spans="1:13" ht="24.75" customHeight="1">
      <c r="A3" s="148" t="s">
        <v>0</v>
      </c>
      <c r="B3" s="149"/>
      <c r="C3" s="149" t="s">
        <v>1</v>
      </c>
      <c r="D3" s="149"/>
      <c r="E3" s="21" t="s">
        <v>2</v>
      </c>
      <c r="F3" s="150" t="s">
        <v>3</v>
      </c>
      <c r="G3" s="151"/>
    </row>
    <row r="4" spans="1:13" ht="39.75" customHeight="1" thickBot="1">
      <c r="A4" s="152" t="s">
        <v>459</v>
      </c>
      <c r="B4" s="153"/>
      <c r="C4" s="153" t="s">
        <v>460</v>
      </c>
      <c r="D4" s="153"/>
      <c r="E4" s="23" t="s">
        <v>461</v>
      </c>
      <c r="F4" s="154" t="s">
        <v>166</v>
      </c>
      <c r="G4" s="155"/>
    </row>
    <row r="5" spans="1:13" ht="8.25" customHeight="1" thickBot="1"/>
    <row r="6" spans="1:13" ht="23.25" customHeight="1">
      <c r="A6" s="159" t="s">
        <v>208</v>
      </c>
      <c r="B6" s="160"/>
      <c r="C6" s="161" t="s">
        <v>209</v>
      </c>
      <c r="D6" s="162"/>
      <c r="E6" s="162"/>
      <c r="F6" s="162"/>
      <c r="G6" s="162"/>
      <c r="H6" s="163"/>
    </row>
    <row r="7" spans="1:13" ht="152.25" customHeight="1" thickBot="1">
      <c r="A7" s="164"/>
      <c r="B7" s="165"/>
      <c r="C7" s="166"/>
      <c r="D7" s="167"/>
      <c r="E7" s="167"/>
      <c r="F7" s="167"/>
      <c r="G7" s="167"/>
      <c r="H7" s="168"/>
      <c r="M7" s="24"/>
    </row>
    <row r="8" spans="1:13" ht="11.25" customHeight="1" thickBot="1"/>
    <row r="9" spans="1:13" ht="21" customHeight="1">
      <c r="A9" s="169" t="s">
        <v>4</v>
      </c>
      <c r="B9" s="170"/>
      <c r="C9" s="170"/>
      <c r="D9" s="170"/>
      <c r="E9" s="170"/>
      <c r="F9" s="170"/>
      <c r="G9" s="170"/>
      <c r="H9" s="171"/>
    </row>
    <row r="10" spans="1:13" ht="26.25" customHeight="1">
      <c r="A10" s="25" t="s">
        <v>210</v>
      </c>
      <c r="B10" s="172" t="s">
        <v>48</v>
      </c>
      <c r="C10" s="172"/>
      <c r="D10" s="173" t="s">
        <v>462</v>
      </c>
      <c r="E10" s="174"/>
      <c r="F10" s="174"/>
      <c r="G10" s="174"/>
      <c r="H10" s="175"/>
    </row>
    <row r="11" spans="1:13" ht="26.25" customHeight="1" thickBot="1">
      <c r="A11" s="26" t="s">
        <v>212</v>
      </c>
      <c r="B11" s="176" t="s">
        <v>32</v>
      </c>
      <c r="C11" s="176"/>
      <c r="D11" s="177" t="s">
        <v>463</v>
      </c>
      <c r="E11" s="178"/>
      <c r="F11" s="178"/>
      <c r="G11" s="178"/>
      <c r="H11" s="179"/>
    </row>
    <row r="12" spans="1:13" ht="9" customHeight="1" thickBot="1"/>
    <row r="13" spans="1:13" ht="15.75" customHeight="1">
      <c r="A13" s="180" t="s">
        <v>214</v>
      </c>
      <c r="B13" s="181"/>
      <c r="C13" s="181"/>
      <c r="D13" s="181"/>
      <c r="E13" s="181"/>
      <c r="F13" s="181"/>
      <c r="G13" s="181"/>
      <c r="H13" s="151"/>
    </row>
    <row r="14" spans="1:13" ht="14.25" customHeight="1">
      <c r="A14" s="182"/>
      <c r="B14" s="183"/>
      <c r="C14" s="183"/>
      <c r="D14" s="183"/>
      <c r="E14" s="183"/>
      <c r="F14" s="183"/>
      <c r="G14" s="183"/>
      <c r="H14" s="184"/>
    </row>
    <row r="15" spans="1:13" ht="33.75" customHeight="1">
      <c r="A15" s="27" t="s">
        <v>5</v>
      </c>
      <c r="B15" s="185" t="s">
        <v>464</v>
      </c>
      <c r="C15" s="186"/>
      <c r="D15" s="186"/>
      <c r="E15" s="186"/>
      <c r="F15" s="186"/>
      <c r="G15" s="186"/>
      <c r="H15" s="187"/>
    </row>
    <row r="16" spans="1:13" ht="30.75" customHeight="1">
      <c r="A16" s="28" t="s">
        <v>6</v>
      </c>
      <c r="B16" s="188" t="s">
        <v>465</v>
      </c>
      <c r="C16" s="189"/>
      <c r="D16" s="189"/>
      <c r="E16" s="189"/>
      <c r="F16" s="189"/>
      <c r="G16" s="189"/>
      <c r="H16" s="190"/>
    </row>
    <row r="17" spans="1:8" ht="24.75" customHeight="1">
      <c r="A17" s="156" t="s">
        <v>215</v>
      </c>
      <c r="B17" s="157"/>
      <c r="C17" s="157"/>
      <c r="D17" s="157"/>
      <c r="E17" s="157"/>
      <c r="F17" s="157"/>
      <c r="G17" s="157"/>
      <c r="H17" s="158"/>
    </row>
    <row r="18" spans="1:8" ht="21.75" customHeight="1">
      <c r="A18" s="191" t="s">
        <v>7</v>
      </c>
      <c r="B18" s="192"/>
      <c r="C18" s="192"/>
      <c r="D18" s="192" t="s">
        <v>8</v>
      </c>
      <c r="E18" s="192"/>
      <c r="F18" s="192"/>
      <c r="G18" s="192"/>
      <c r="H18" s="193"/>
    </row>
    <row r="19" spans="1:8" ht="44.25" customHeight="1" thickBot="1">
      <c r="A19" s="194" t="s">
        <v>466</v>
      </c>
      <c r="B19" s="195"/>
      <c r="C19" s="196"/>
      <c r="D19" s="298" t="s">
        <v>467</v>
      </c>
      <c r="E19" s="299"/>
      <c r="F19" s="299"/>
      <c r="G19" s="299"/>
      <c r="H19" s="300"/>
    </row>
    <row r="20" spans="1:8" ht="9.75" customHeight="1" thickBot="1">
      <c r="A20" s="30"/>
      <c r="B20" s="31"/>
      <c r="C20" s="31"/>
      <c r="D20" s="32"/>
      <c r="E20" s="33"/>
      <c r="F20" s="33"/>
      <c r="G20" s="33"/>
      <c r="H20" s="34"/>
    </row>
    <row r="21" spans="1:8" ht="24" customHeight="1">
      <c r="A21" s="169" t="s">
        <v>216</v>
      </c>
      <c r="B21" s="170"/>
      <c r="C21" s="170"/>
      <c r="D21" s="170"/>
      <c r="E21" s="170"/>
      <c r="F21" s="170"/>
      <c r="G21" s="170"/>
      <c r="H21" s="171"/>
    </row>
    <row r="22" spans="1:8" ht="22.5" customHeight="1">
      <c r="A22" s="200" t="s">
        <v>217</v>
      </c>
      <c r="B22" s="201"/>
      <c r="C22" s="202" t="s">
        <v>218</v>
      </c>
      <c r="D22" s="203"/>
      <c r="E22" s="203"/>
      <c r="F22" s="204"/>
      <c r="G22" s="142" t="s">
        <v>219</v>
      </c>
      <c r="H22" s="205"/>
    </row>
    <row r="23" spans="1:8" ht="42" customHeight="1">
      <c r="A23" s="206" t="s">
        <v>196</v>
      </c>
      <c r="B23" s="207"/>
      <c r="C23" s="208"/>
      <c r="D23" s="209"/>
      <c r="E23" s="209"/>
      <c r="F23" s="210"/>
      <c r="G23" s="208" t="s">
        <v>468</v>
      </c>
      <c r="H23" s="211"/>
    </row>
    <row r="24" spans="1:8" ht="18.75" customHeight="1">
      <c r="A24" s="212" t="s">
        <v>220</v>
      </c>
      <c r="B24" s="204"/>
      <c r="C24" s="202" t="s">
        <v>13</v>
      </c>
      <c r="D24" s="203"/>
      <c r="E24" s="203"/>
      <c r="F24" s="203"/>
      <c r="G24" s="203"/>
      <c r="H24" s="213"/>
    </row>
    <row r="25" spans="1:8" ht="22.5" customHeight="1">
      <c r="A25" s="35" t="s">
        <v>16</v>
      </c>
      <c r="B25" s="3" t="s">
        <v>221</v>
      </c>
      <c r="C25" s="29" t="s">
        <v>222</v>
      </c>
      <c r="D25" s="29" t="s">
        <v>19</v>
      </c>
      <c r="E25" s="29" t="s">
        <v>20</v>
      </c>
      <c r="F25" s="29" t="s">
        <v>21</v>
      </c>
      <c r="G25" s="29" t="s">
        <v>223</v>
      </c>
      <c r="H25" s="36" t="s">
        <v>23</v>
      </c>
    </row>
    <row r="26" spans="1:8" ht="32.25" customHeight="1" thickBot="1">
      <c r="A26" s="37" t="s">
        <v>252</v>
      </c>
      <c r="B26" s="38"/>
      <c r="C26" s="38"/>
      <c r="D26" s="38" t="s">
        <v>30</v>
      </c>
      <c r="E26" s="38" t="s">
        <v>30</v>
      </c>
      <c r="F26" s="38" t="s">
        <v>30</v>
      </c>
      <c r="G26" s="38" t="s">
        <v>30</v>
      </c>
      <c r="H26" s="39"/>
    </row>
    <row r="27" spans="1:8" ht="12.75" customHeight="1" thickBot="1"/>
    <row r="28" spans="1:8" ht="27.75" customHeight="1">
      <c r="A28" s="169" t="s">
        <v>224</v>
      </c>
      <c r="B28" s="170"/>
      <c r="C28" s="170"/>
      <c r="D28" s="171"/>
    </row>
    <row r="29" spans="1:8" ht="21.75" customHeight="1">
      <c r="A29" s="27" t="s">
        <v>225</v>
      </c>
      <c r="B29" s="214" t="s">
        <v>469</v>
      </c>
      <c r="C29" s="214"/>
      <c r="D29" s="216"/>
      <c r="E29" s="217" t="s">
        <v>226</v>
      </c>
      <c r="F29" s="218"/>
      <c r="G29" s="218"/>
      <c r="H29" s="218"/>
    </row>
    <row r="30" spans="1:8" ht="22.5" customHeight="1">
      <c r="A30" s="27" t="s">
        <v>227</v>
      </c>
      <c r="B30" s="214" t="s">
        <v>470</v>
      </c>
      <c r="C30" s="214"/>
      <c r="D30" s="216"/>
      <c r="E30" s="217"/>
      <c r="F30" s="218"/>
      <c r="G30" s="218"/>
      <c r="H30" s="218"/>
    </row>
    <row r="31" spans="1:8" ht="22.5" customHeight="1" thickBot="1">
      <c r="A31" s="40" t="s">
        <v>228</v>
      </c>
      <c r="B31" s="219" t="s">
        <v>471</v>
      </c>
      <c r="C31" s="220"/>
      <c r="D31" s="221"/>
    </row>
    <row r="32" spans="1:8" ht="53.25" customHeight="1" thickBot="1">
      <c r="A32" s="222" t="s">
        <v>229</v>
      </c>
      <c r="B32" s="222"/>
      <c r="C32" s="222"/>
      <c r="D32" s="222"/>
      <c r="E32" s="222"/>
      <c r="F32" s="222"/>
      <c r="G32" s="222"/>
      <c r="H32" s="222"/>
    </row>
    <row r="33" spans="1:8" ht="30" customHeight="1">
      <c r="A33" s="41" t="s">
        <v>230</v>
      </c>
      <c r="B33" s="42" t="s">
        <v>231</v>
      </c>
      <c r="C33" s="223" t="s">
        <v>232</v>
      </c>
      <c r="D33" s="224"/>
    </row>
    <row r="34" spans="1:8" ht="38.25" customHeight="1" thickBot="1">
      <c r="A34" s="43" t="s">
        <v>233</v>
      </c>
      <c r="B34" s="45">
        <v>8</v>
      </c>
      <c r="C34" s="225">
        <v>240</v>
      </c>
      <c r="D34" s="226"/>
    </row>
    <row r="35" spans="1:8" ht="11.25" customHeight="1">
      <c r="A35" s="46"/>
    </row>
    <row r="36" spans="1:8" ht="29.25" customHeight="1" thickBot="1">
      <c r="A36" s="46" t="s">
        <v>236</v>
      </c>
      <c r="F36" s="47" t="s">
        <v>237</v>
      </c>
    </row>
    <row r="37" spans="1:8" ht="22.5" customHeight="1">
      <c r="A37" s="48" t="s">
        <v>238</v>
      </c>
      <c r="B37" s="160" t="s">
        <v>239</v>
      </c>
      <c r="C37" s="160"/>
      <c r="D37" s="160"/>
      <c r="E37" s="160" t="s">
        <v>240</v>
      </c>
      <c r="F37" s="160"/>
      <c r="G37" s="42" t="s">
        <v>241</v>
      </c>
      <c r="H37" s="49" t="s">
        <v>242</v>
      </c>
    </row>
    <row r="38" spans="1:8" ht="45.75" customHeight="1">
      <c r="A38" s="84">
        <v>41183</v>
      </c>
      <c r="B38" s="214" t="s">
        <v>472</v>
      </c>
      <c r="C38" s="214"/>
      <c r="D38" s="214"/>
      <c r="E38" s="215" t="s">
        <v>473</v>
      </c>
      <c r="F38" s="215"/>
      <c r="G38" s="51" t="s">
        <v>474</v>
      </c>
      <c r="H38" s="52">
        <v>30</v>
      </c>
    </row>
    <row r="39" spans="1:8" ht="47.85" customHeight="1">
      <c r="A39" s="84">
        <v>41548</v>
      </c>
      <c r="B39" s="214" t="s">
        <v>472</v>
      </c>
      <c r="C39" s="214"/>
      <c r="D39" s="214"/>
      <c r="E39" s="215" t="s">
        <v>473</v>
      </c>
      <c r="F39" s="215"/>
      <c r="G39" s="51" t="s">
        <v>474</v>
      </c>
      <c r="H39" s="52">
        <v>30</v>
      </c>
    </row>
    <row r="40" spans="1:8" ht="47.85" customHeight="1">
      <c r="A40" s="84">
        <v>41913</v>
      </c>
      <c r="B40" s="214" t="s">
        <v>472</v>
      </c>
      <c r="C40" s="214"/>
      <c r="D40" s="214"/>
      <c r="E40" s="215" t="s">
        <v>473</v>
      </c>
      <c r="F40" s="215"/>
      <c r="G40" s="51" t="s">
        <v>474</v>
      </c>
      <c r="H40" s="52">
        <v>30</v>
      </c>
    </row>
    <row r="41" spans="1:8" ht="47.85" customHeight="1">
      <c r="A41" s="84">
        <v>42278</v>
      </c>
      <c r="B41" s="214" t="s">
        <v>472</v>
      </c>
      <c r="C41" s="214"/>
      <c r="D41" s="214"/>
      <c r="E41" s="215" t="s">
        <v>473</v>
      </c>
      <c r="F41" s="215"/>
      <c r="G41" s="51" t="s">
        <v>474</v>
      </c>
      <c r="H41" s="52">
        <v>30</v>
      </c>
    </row>
    <row r="42" spans="1:8" ht="47.85" customHeight="1">
      <c r="A42" s="84">
        <v>42644</v>
      </c>
      <c r="B42" s="214" t="s">
        <v>472</v>
      </c>
      <c r="C42" s="214"/>
      <c r="D42" s="214"/>
      <c r="E42" s="215" t="s">
        <v>473</v>
      </c>
      <c r="F42" s="215"/>
      <c r="G42" s="51" t="s">
        <v>474</v>
      </c>
      <c r="H42" s="52">
        <v>30</v>
      </c>
    </row>
    <row r="43" spans="1:8" ht="47.85" customHeight="1">
      <c r="A43" s="84">
        <v>43009</v>
      </c>
      <c r="B43" s="214" t="s">
        <v>472</v>
      </c>
      <c r="C43" s="214"/>
      <c r="D43" s="214"/>
      <c r="E43" s="215" t="s">
        <v>473</v>
      </c>
      <c r="F43" s="215"/>
      <c r="G43" s="51" t="s">
        <v>474</v>
      </c>
      <c r="H43" s="52">
        <v>30</v>
      </c>
    </row>
    <row r="44" spans="1:8" ht="47.85" customHeight="1">
      <c r="A44" s="84">
        <v>43374</v>
      </c>
      <c r="B44" s="214" t="s">
        <v>472</v>
      </c>
      <c r="C44" s="214"/>
      <c r="D44" s="214"/>
      <c r="E44" s="215" t="s">
        <v>473</v>
      </c>
      <c r="F44" s="215"/>
      <c r="G44" s="51" t="s">
        <v>474</v>
      </c>
      <c r="H44" s="52">
        <v>30</v>
      </c>
    </row>
    <row r="45" spans="1:8" ht="47.85" customHeight="1">
      <c r="A45" s="84">
        <v>43739</v>
      </c>
      <c r="B45" s="214" t="s">
        <v>472</v>
      </c>
      <c r="C45" s="214"/>
      <c r="D45" s="214"/>
      <c r="E45" s="215" t="s">
        <v>473</v>
      </c>
      <c r="F45" s="215"/>
      <c r="G45" s="51" t="s">
        <v>474</v>
      </c>
      <c r="H45" s="52">
        <v>30</v>
      </c>
    </row>
    <row r="46" spans="1:8" ht="47.85" customHeight="1">
      <c r="A46" s="54"/>
      <c r="B46" s="214"/>
      <c r="C46" s="214"/>
      <c r="D46" s="214"/>
      <c r="E46" s="215"/>
      <c r="F46" s="215"/>
      <c r="G46" s="51"/>
      <c r="H46" s="52"/>
    </row>
    <row r="47" spans="1:8" ht="47.85" customHeight="1">
      <c r="A47" s="54"/>
      <c r="B47" s="214"/>
      <c r="C47" s="214"/>
      <c r="D47" s="214"/>
      <c r="E47" s="215"/>
      <c r="F47" s="215"/>
      <c r="G47" s="51"/>
      <c r="H47" s="52"/>
    </row>
    <row r="48" spans="1:8" ht="47.85" customHeight="1">
      <c r="A48" s="54"/>
      <c r="B48" s="214"/>
      <c r="C48" s="214"/>
      <c r="D48" s="214"/>
      <c r="E48" s="215"/>
      <c r="F48" s="215"/>
      <c r="G48" s="51"/>
      <c r="H48" s="52"/>
    </row>
    <row r="49" spans="1:8" ht="47.85" customHeight="1">
      <c r="A49" s="54"/>
      <c r="B49" s="214"/>
      <c r="C49" s="214"/>
      <c r="D49" s="214"/>
      <c r="E49" s="215"/>
      <c r="F49" s="215"/>
      <c r="G49" s="51"/>
      <c r="H49" s="52"/>
    </row>
    <row r="50" spans="1:8" ht="47.85" customHeight="1" thickBot="1">
      <c r="A50" s="55"/>
      <c r="B50" s="220"/>
      <c r="C50" s="220"/>
      <c r="D50" s="220"/>
      <c r="E50" s="176"/>
      <c r="F50" s="176"/>
      <c r="G50" s="56"/>
      <c r="H50" s="57"/>
    </row>
    <row r="51" spans="1:8" ht="22.5" customHeight="1">
      <c r="A51" s="58"/>
      <c r="B51" s="59"/>
      <c r="C51" s="59"/>
      <c r="D51" s="59"/>
      <c r="E51" s="59"/>
      <c r="F51" s="59"/>
      <c r="G51" s="58"/>
      <c r="H51" s="58"/>
    </row>
    <row r="57" spans="1:8">
      <c r="A57" t="s">
        <v>249</v>
      </c>
    </row>
    <row r="59" spans="1:8">
      <c r="A59" t="s">
        <v>250</v>
      </c>
    </row>
    <row r="60" spans="1:8">
      <c r="A60" s="60" t="s">
        <v>251</v>
      </c>
      <c r="B60" s="60" t="s">
        <v>252</v>
      </c>
      <c r="C60" s="60" t="s">
        <v>252</v>
      </c>
    </row>
    <row r="61" spans="1:8">
      <c r="A61" s="60"/>
      <c r="B61" s="60" t="s">
        <v>253</v>
      </c>
      <c r="C61" s="60" t="s">
        <v>254</v>
      </c>
    </row>
    <row r="63" spans="1:8">
      <c r="A63" s="60" t="s">
        <v>2</v>
      </c>
      <c r="B63" s="60" t="s">
        <v>255</v>
      </c>
    </row>
    <row r="64" spans="1:8">
      <c r="A64" s="60"/>
      <c r="B64" s="60" t="s">
        <v>256</v>
      </c>
    </row>
    <row r="65" spans="1:3">
      <c r="A65" s="60"/>
      <c r="B65" s="60" t="s">
        <v>206</v>
      </c>
    </row>
    <row r="66" spans="1:3">
      <c r="A66" s="60"/>
      <c r="B66" s="60" t="s">
        <v>257</v>
      </c>
    </row>
    <row r="67" spans="1:3">
      <c r="A67" s="60"/>
      <c r="B67" s="60" t="s">
        <v>258</v>
      </c>
    </row>
    <row r="68" spans="1:3">
      <c r="A68" s="60"/>
      <c r="B68" s="60" t="s">
        <v>195</v>
      </c>
    </row>
    <row r="69" spans="1:3">
      <c r="A69" s="60"/>
      <c r="B69" s="60" t="s">
        <v>259</v>
      </c>
    </row>
    <row r="70" spans="1:3">
      <c r="A70" s="60"/>
      <c r="B70" s="60" t="s">
        <v>260</v>
      </c>
    </row>
    <row r="72" spans="1:3">
      <c r="A72" s="60" t="s">
        <v>9</v>
      </c>
      <c r="B72" s="60" t="s">
        <v>196</v>
      </c>
    </row>
    <row r="73" spans="1:3">
      <c r="B73" s="60" t="s">
        <v>261</v>
      </c>
    </row>
    <row r="76" spans="1:3" ht="17.25">
      <c r="A76" s="60" t="s">
        <v>4</v>
      </c>
      <c r="B76" s="61" t="s">
        <v>55</v>
      </c>
      <c r="C76" s="62"/>
    </row>
    <row r="77" spans="1:3" ht="17.25">
      <c r="B77" s="61" t="s">
        <v>32</v>
      </c>
      <c r="C77" s="62"/>
    </row>
    <row r="78" spans="1:3" ht="17.25">
      <c r="B78" s="61" t="s">
        <v>42</v>
      </c>
      <c r="C78" s="62"/>
    </row>
    <row r="79" spans="1:3" ht="17.25">
      <c r="B79" s="61" t="s">
        <v>48</v>
      </c>
      <c r="C79" s="62"/>
    </row>
    <row r="80" spans="1:3" ht="17.25">
      <c r="B80" s="61" t="s">
        <v>61</v>
      </c>
      <c r="C80" s="62"/>
    </row>
    <row r="81" spans="1:3" ht="17.25">
      <c r="B81" s="61" t="s">
        <v>64</v>
      </c>
      <c r="C81" s="62"/>
    </row>
    <row r="82" spans="1:3" ht="17.25">
      <c r="B82" s="61" t="s">
        <v>26</v>
      </c>
      <c r="C82" s="62"/>
    </row>
    <row r="83" spans="1:3" ht="17.25">
      <c r="B83" s="61" t="s">
        <v>39</v>
      </c>
      <c r="C83" s="62"/>
    </row>
    <row r="84" spans="1:3" ht="17.25">
      <c r="B84" s="61" t="s">
        <v>44</v>
      </c>
      <c r="C84" s="62"/>
    </row>
    <row r="85" spans="1:3" ht="17.25">
      <c r="B85" s="61" t="s">
        <v>34</v>
      </c>
      <c r="C85" s="62"/>
    </row>
    <row r="86" spans="1:3" ht="17.25">
      <c r="B86" s="61" t="s">
        <v>41</v>
      </c>
      <c r="C86" s="62"/>
    </row>
    <row r="87" spans="1:3" ht="17.25">
      <c r="B87" s="61" t="s">
        <v>27</v>
      </c>
      <c r="C87" s="62"/>
    </row>
    <row r="88" spans="1:3" ht="17.25">
      <c r="B88" s="61" t="s">
        <v>54</v>
      </c>
      <c r="C88" s="62"/>
    </row>
    <row r="90" spans="1:3" ht="17.25">
      <c r="A90" t="s">
        <v>262</v>
      </c>
      <c r="B90" s="63" t="s">
        <v>263</v>
      </c>
    </row>
    <row r="91" spans="1:3" ht="17.25">
      <c r="B91" s="63" t="s">
        <v>264</v>
      </c>
    </row>
    <row r="92" spans="1:3" ht="17.25">
      <c r="B92" s="63" t="s">
        <v>265</v>
      </c>
    </row>
    <row r="93" spans="1:3" ht="17.25">
      <c r="B93" s="63" t="s">
        <v>266</v>
      </c>
    </row>
    <row r="94" spans="1:3" ht="17.25">
      <c r="B94" s="63" t="s">
        <v>267</v>
      </c>
    </row>
    <row r="95" spans="1:3" ht="17.25">
      <c r="B95" s="63" t="s">
        <v>268</v>
      </c>
    </row>
    <row r="96" spans="1:3" ht="17.25">
      <c r="B96" s="63" t="s">
        <v>269</v>
      </c>
    </row>
    <row r="97" spans="2:2" ht="17.25">
      <c r="B97" s="63" t="s">
        <v>270</v>
      </c>
    </row>
    <row r="98" spans="2:2" ht="17.25">
      <c r="B98" s="63" t="s">
        <v>271</v>
      </c>
    </row>
    <row r="99" spans="2:2" ht="17.25">
      <c r="B99" s="63" t="s">
        <v>272</v>
      </c>
    </row>
    <row r="100" spans="2:2" ht="17.25">
      <c r="B100" s="63" t="s">
        <v>273</v>
      </c>
    </row>
    <row r="101" spans="2:2" ht="17.25">
      <c r="B101" s="63" t="s">
        <v>274</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85E0DB07-64CD-465D-A9A9-1E03C2B777AC}">
      <formula1>$B$72:$B$73</formula1>
    </dataValidation>
    <dataValidation type="list" allowBlank="1" showInputMessage="1" showErrorMessage="1" sqref="A26:H26" xr:uid="{F7AD3214-5E2C-4175-A34E-9C9DFC7051F5}">
      <formula1>$B$60:$B$61</formula1>
    </dataValidation>
    <dataValidation type="list" allowBlank="1" showInputMessage="1" showErrorMessage="1" sqref="E4" xr:uid="{8E26AC94-9A30-4FA5-8934-6177043F7C05}">
      <formula1>$B$63:$B$70</formula1>
    </dataValidation>
    <dataValidation type="list" allowBlank="1" showInputMessage="1" showErrorMessage="1" sqref="B10:C11" xr:uid="{CDB1D164-FDCF-4D1F-A982-89A75FA92598}">
      <formula1>$B$76:$B$88</formula1>
    </dataValidation>
  </dataValidations>
  <hyperlinks>
    <hyperlink ref="B31" r:id="rId1" xr:uid="{953B591F-2571-4E42-81C8-2E572434CAFA}"/>
    <hyperlink ref="J1" location="検索用一覧!A1" display="検索用一覧に戻る" xr:uid="{29EF4962-6D08-4395-B6DB-83CF6C0CC139}"/>
  </hyperlinks>
  <printOptions horizontalCentered="1" verticalCentered="1"/>
  <pageMargins left="0.51181102362204722" right="0.51181102362204722" top="0.35433070866141736" bottom="0.35433070866141736" header="0.31496062992125984" footer="0.31496062992125984"/>
  <pageSetup paperSize="9" scale="98" orientation="portrait" r:id="rId2"/>
  <headerFooter>
    <oddHeader>&amp;R&amp;14別紙２</oddHeader>
  </headerFooter>
  <rowBreaks count="1" manualBreakCount="1">
    <brk id="31" max="7" man="1"/>
  </rowBreaks>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2531E-1E7C-432C-A754-4A1901391180}">
  <sheetPr codeName="Sheet45">
    <tabColor rgb="FFFFFF00"/>
  </sheetPr>
  <dimension ref="A1:M101"/>
  <sheetViews>
    <sheetView view="pageBreakPreview" zoomScaleNormal="100" zoomScaleSheetLayoutView="100" workbookViewId="0">
      <selection sqref="A1:H2"/>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47" t="s">
        <v>203</v>
      </c>
      <c r="B1" s="147"/>
      <c r="C1" s="147"/>
      <c r="D1" s="147"/>
      <c r="E1" s="147"/>
      <c r="F1" s="147"/>
      <c r="G1" s="147"/>
      <c r="H1" s="147"/>
      <c r="J1" s="64" t="s">
        <v>275</v>
      </c>
    </row>
    <row r="2" spans="1:13" ht="13.5" customHeight="1" thickBot="1">
      <c r="A2" s="147"/>
      <c r="B2" s="147"/>
      <c r="C2" s="147"/>
      <c r="D2" s="147"/>
      <c r="E2" s="147"/>
      <c r="F2" s="147"/>
      <c r="G2" s="147"/>
      <c r="H2" s="147"/>
    </row>
    <row r="3" spans="1:13" ht="24.75" customHeight="1">
      <c r="A3" s="148" t="s">
        <v>0</v>
      </c>
      <c r="B3" s="149"/>
      <c r="C3" s="149" t="s">
        <v>1</v>
      </c>
      <c r="D3" s="149"/>
      <c r="E3" s="21" t="s">
        <v>2</v>
      </c>
      <c r="F3" s="150" t="s">
        <v>3</v>
      </c>
      <c r="G3" s="151"/>
    </row>
    <row r="4" spans="1:13" ht="39.75" customHeight="1" thickBot="1">
      <c r="A4" s="152" t="s">
        <v>434</v>
      </c>
      <c r="B4" s="153"/>
      <c r="C4" s="153" t="s">
        <v>435</v>
      </c>
      <c r="D4" s="153"/>
      <c r="E4" s="23" t="s">
        <v>195</v>
      </c>
      <c r="F4" s="154" t="s">
        <v>436</v>
      </c>
      <c r="G4" s="155"/>
    </row>
    <row r="5" spans="1:13" ht="8.25" customHeight="1" thickBot="1"/>
    <row r="6" spans="1:13" ht="23.25" customHeight="1">
      <c r="A6" s="159" t="s">
        <v>208</v>
      </c>
      <c r="B6" s="160"/>
      <c r="C6" s="161" t="s">
        <v>209</v>
      </c>
      <c r="D6" s="162"/>
      <c r="E6" s="162"/>
      <c r="F6" s="162"/>
      <c r="G6" s="162"/>
      <c r="H6" s="163"/>
    </row>
    <row r="7" spans="1:13" ht="152.25" customHeight="1" thickBot="1">
      <c r="A7" s="164"/>
      <c r="B7" s="165"/>
      <c r="C7" s="166"/>
      <c r="D7" s="167"/>
      <c r="E7" s="167"/>
      <c r="F7" s="167"/>
      <c r="G7" s="167"/>
      <c r="H7" s="168"/>
      <c r="M7" s="24"/>
    </row>
    <row r="8" spans="1:13" ht="11.25" customHeight="1" thickBot="1"/>
    <row r="9" spans="1:13" ht="21" customHeight="1">
      <c r="A9" s="169" t="s">
        <v>4</v>
      </c>
      <c r="B9" s="170"/>
      <c r="C9" s="170"/>
      <c r="D9" s="170"/>
      <c r="E9" s="170"/>
      <c r="F9" s="170"/>
      <c r="G9" s="170"/>
      <c r="H9" s="171"/>
    </row>
    <row r="10" spans="1:13" ht="26.25" customHeight="1">
      <c r="A10" s="25" t="s">
        <v>210</v>
      </c>
      <c r="B10" s="172" t="s">
        <v>42</v>
      </c>
      <c r="C10" s="172"/>
      <c r="D10" s="173" t="s">
        <v>437</v>
      </c>
      <c r="E10" s="174"/>
      <c r="F10" s="174"/>
      <c r="G10" s="174"/>
      <c r="H10" s="175"/>
    </row>
    <row r="11" spans="1:13" ht="26.25" customHeight="1" thickBot="1">
      <c r="A11" s="26" t="s">
        <v>212</v>
      </c>
      <c r="B11" s="176" t="s">
        <v>48</v>
      </c>
      <c r="C11" s="176"/>
      <c r="D11" s="177" t="s">
        <v>438</v>
      </c>
      <c r="E11" s="178"/>
      <c r="F11" s="178"/>
      <c r="G11" s="178"/>
      <c r="H11" s="179"/>
    </row>
    <row r="12" spans="1:13" ht="9" customHeight="1" thickBot="1"/>
    <row r="13" spans="1:13" ht="15.75" customHeight="1">
      <c r="A13" s="180" t="s">
        <v>214</v>
      </c>
      <c r="B13" s="181"/>
      <c r="C13" s="181"/>
      <c r="D13" s="181"/>
      <c r="E13" s="181"/>
      <c r="F13" s="181"/>
      <c r="G13" s="181"/>
      <c r="H13" s="151"/>
    </row>
    <row r="14" spans="1:13" ht="14.25" customHeight="1">
      <c r="A14" s="182"/>
      <c r="B14" s="183"/>
      <c r="C14" s="183"/>
      <c r="D14" s="183"/>
      <c r="E14" s="183"/>
      <c r="F14" s="183"/>
      <c r="G14" s="183"/>
      <c r="H14" s="184"/>
    </row>
    <row r="15" spans="1:13" ht="33.75" customHeight="1">
      <c r="A15" s="27" t="s">
        <v>5</v>
      </c>
      <c r="B15" s="185"/>
      <c r="C15" s="186"/>
      <c r="D15" s="186"/>
      <c r="E15" s="186"/>
      <c r="F15" s="186"/>
      <c r="G15" s="186"/>
      <c r="H15" s="187"/>
    </row>
    <row r="16" spans="1:13" ht="30.75" customHeight="1">
      <c r="A16" s="28" t="s">
        <v>6</v>
      </c>
      <c r="B16" s="301" t="s">
        <v>439</v>
      </c>
      <c r="C16" s="302"/>
      <c r="D16" s="302"/>
      <c r="E16" s="302"/>
      <c r="F16" s="302"/>
      <c r="G16" s="302"/>
      <c r="H16" s="303"/>
    </row>
    <row r="17" spans="1:8" ht="24.75" customHeight="1">
      <c r="A17" s="156" t="s">
        <v>215</v>
      </c>
      <c r="B17" s="157"/>
      <c r="C17" s="157"/>
      <c r="D17" s="157"/>
      <c r="E17" s="157"/>
      <c r="F17" s="157"/>
      <c r="G17" s="157"/>
      <c r="H17" s="158"/>
    </row>
    <row r="18" spans="1:8" ht="21.75" customHeight="1">
      <c r="A18" s="191" t="s">
        <v>7</v>
      </c>
      <c r="B18" s="192"/>
      <c r="C18" s="192"/>
      <c r="D18" s="192" t="s">
        <v>8</v>
      </c>
      <c r="E18" s="192"/>
      <c r="F18" s="192"/>
      <c r="G18" s="192"/>
      <c r="H18" s="193"/>
    </row>
    <row r="19" spans="1:8" ht="44.25" customHeight="1" thickBot="1">
      <c r="A19" s="194" t="s">
        <v>440</v>
      </c>
      <c r="B19" s="195"/>
      <c r="C19" s="196"/>
      <c r="D19" s="197"/>
      <c r="E19" s="198"/>
      <c r="F19" s="198"/>
      <c r="G19" s="198"/>
      <c r="H19" s="199"/>
    </row>
    <row r="20" spans="1:8" ht="9.75" customHeight="1" thickBot="1">
      <c r="A20" s="30"/>
      <c r="B20" s="31"/>
      <c r="C20" s="31"/>
      <c r="D20" s="32"/>
      <c r="E20" s="33"/>
      <c r="F20" s="33"/>
      <c r="G20" s="33"/>
      <c r="H20" s="34"/>
    </row>
    <row r="21" spans="1:8" ht="24" customHeight="1">
      <c r="A21" s="169" t="s">
        <v>216</v>
      </c>
      <c r="B21" s="170"/>
      <c r="C21" s="170"/>
      <c r="D21" s="170"/>
      <c r="E21" s="170"/>
      <c r="F21" s="170"/>
      <c r="G21" s="170"/>
      <c r="H21" s="171"/>
    </row>
    <row r="22" spans="1:8" ht="22.5" customHeight="1">
      <c r="A22" s="200" t="s">
        <v>217</v>
      </c>
      <c r="B22" s="201"/>
      <c r="C22" s="202" t="s">
        <v>218</v>
      </c>
      <c r="D22" s="203"/>
      <c r="E22" s="203"/>
      <c r="F22" s="204"/>
      <c r="G22" s="142" t="s">
        <v>219</v>
      </c>
      <c r="H22" s="205"/>
    </row>
    <row r="23" spans="1:8" ht="42" customHeight="1">
      <c r="A23" s="206" t="s">
        <v>196</v>
      </c>
      <c r="B23" s="207"/>
      <c r="C23" s="208"/>
      <c r="D23" s="209"/>
      <c r="E23" s="209"/>
      <c r="F23" s="210"/>
      <c r="G23" s="208"/>
      <c r="H23" s="211"/>
    </row>
    <row r="24" spans="1:8" ht="18.75" customHeight="1">
      <c r="A24" s="212" t="s">
        <v>220</v>
      </c>
      <c r="B24" s="204"/>
      <c r="C24" s="202" t="s">
        <v>13</v>
      </c>
      <c r="D24" s="203"/>
      <c r="E24" s="203"/>
      <c r="F24" s="203"/>
      <c r="G24" s="203"/>
      <c r="H24" s="213"/>
    </row>
    <row r="25" spans="1:8" ht="22.5" customHeight="1">
      <c r="A25" s="35" t="s">
        <v>16</v>
      </c>
      <c r="B25" s="3" t="s">
        <v>221</v>
      </c>
      <c r="C25" s="29" t="s">
        <v>222</v>
      </c>
      <c r="D25" s="29" t="s">
        <v>19</v>
      </c>
      <c r="E25" s="29" t="s">
        <v>20</v>
      </c>
      <c r="F25" s="29" t="s">
        <v>21</v>
      </c>
      <c r="G25" s="29" t="s">
        <v>223</v>
      </c>
      <c r="H25" s="36" t="s">
        <v>23</v>
      </c>
    </row>
    <row r="26" spans="1:8" ht="32.25" customHeight="1" thickBot="1">
      <c r="A26" s="37" t="s">
        <v>30</v>
      </c>
      <c r="B26" s="38" t="s">
        <v>30</v>
      </c>
      <c r="C26" s="38" t="s">
        <v>30</v>
      </c>
      <c r="D26" s="38" t="s">
        <v>30</v>
      </c>
      <c r="E26" s="38" t="s">
        <v>30</v>
      </c>
      <c r="F26" s="38" t="s">
        <v>30</v>
      </c>
      <c r="G26" s="38" t="s">
        <v>30</v>
      </c>
      <c r="H26" s="39" t="s">
        <v>30</v>
      </c>
    </row>
    <row r="27" spans="1:8" ht="12.75" customHeight="1" thickBot="1"/>
    <row r="28" spans="1:8" ht="27.75" customHeight="1">
      <c r="A28" s="169" t="s">
        <v>224</v>
      </c>
      <c r="B28" s="170"/>
      <c r="C28" s="170"/>
      <c r="D28" s="171"/>
    </row>
    <row r="29" spans="1:8" ht="21.75" customHeight="1">
      <c r="A29" s="27" t="s">
        <v>225</v>
      </c>
      <c r="B29" s="214" t="s">
        <v>441</v>
      </c>
      <c r="C29" s="214"/>
      <c r="D29" s="216"/>
      <c r="E29" s="217" t="s">
        <v>226</v>
      </c>
      <c r="F29" s="218"/>
      <c r="G29" s="218"/>
      <c r="H29" s="218"/>
    </row>
    <row r="30" spans="1:8" ht="22.5" customHeight="1">
      <c r="A30" s="27" t="s">
        <v>227</v>
      </c>
      <c r="B30" s="214" t="s">
        <v>442</v>
      </c>
      <c r="C30" s="214"/>
      <c r="D30" s="216"/>
      <c r="E30" s="217"/>
      <c r="F30" s="218"/>
      <c r="G30" s="218"/>
      <c r="H30" s="218"/>
    </row>
    <row r="31" spans="1:8" ht="22.5" customHeight="1" thickBot="1">
      <c r="A31" s="40" t="s">
        <v>228</v>
      </c>
      <c r="B31" s="219" t="s">
        <v>443</v>
      </c>
      <c r="C31" s="220"/>
      <c r="D31" s="221"/>
    </row>
    <row r="32" spans="1:8" ht="53.25" customHeight="1" thickBot="1">
      <c r="A32" s="222" t="s">
        <v>229</v>
      </c>
      <c r="B32" s="222"/>
      <c r="C32" s="222"/>
      <c r="D32" s="222"/>
      <c r="E32" s="222"/>
      <c r="F32" s="222"/>
      <c r="G32" s="222"/>
      <c r="H32" s="222"/>
    </row>
    <row r="33" spans="1:8" ht="30" customHeight="1">
      <c r="A33" s="41" t="s">
        <v>230</v>
      </c>
      <c r="B33" s="42" t="s">
        <v>231</v>
      </c>
      <c r="C33" s="223" t="s">
        <v>232</v>
      </c>
      <c r="D33" s="224"/>
    </row>
    <row r="34" spans="1:8" ht="38.25" customHeight="1" thickBot="1">
      <c r="A34" s="43" t="s">
        <v>233</v>
      </c>
      <c r="B34" s="45"/>
      <c r="C34" s="225"/>
      <c r="D34" s="226"/>
    </row>
    <row r="35" spans="1:8" ht="11.25" customHeight="1">
      <c r="A35" s="46"/>
    </row>
    <row r="36" spans="1:8" ht="29.25" customHeight="1" thickBot="1">
      <c r="A36" s="46" t="s">
        <v>236</v>
      </c>
      <c r="F36" s="47" t="s">
        <v>237</v>
      </c>
    </row>
    <row r="37" spans="1:8" ht="22.5" customHeight="1">
      <c r="A37" s="48" t="s">
        <v>238</v>
      </c>
      <c r="B37" s="160" t="s">
        <v>239</v>
      </c>
      <c r="C37" s="160"/>
      <c r="D37" s="160"/>
      <c r="E37" s="160" t="s">
        <v>240</v>
      </c>
      <c r="F37" s="160"/>
      <c r="G37" s="42" t="s">
        <v>241</v>
      </c>
      <c r="H37" s="49" t="s">
        <v>242</v>
      </c>
    </row>
    <row r="38" spans="1:8" ht="45.75" customHeight="1">
      <c r="A38" s="80" t="s">
        <v>444</v>
      </c>
      <c r="B38" s="214" t="s">
        <v>445</v>
      </c>
      <c r="C38" s="214"/>
      <c r="D38" s="214"/>
      <c r="E38" s="215" t="s">
        <v>446</v>
      </c>
      <c r="F38" s="215"/>
      <c r="G38" s="51"/>
      <c r="H38" s="52" t="s">
        <v>447</v>
      </c>
    </row>
    <row r="39" spans="1:8" ht="47.85" customHeight="1">
      <c r="A39" s="80" t="s">
        <v>297</v>
      </c>
      <c r="B39" s="214" t="s">
        <v>448</v>
      </c>
      <c r="C39" s="214"/>
      <c r="D39" s="214"/>
      <c r="E39" s="215" t="s">
        <v>297</v>
      </c>
      <c r="F39" s="215"/>
      <c r="G39" s="51"/>
      <c r="H39" s="52" t="s">
        <v>297</v>
      </c>
    </row>
    <row r="40" spans="1:8" ht="47.85" customHeight="1">
      <c r="A40" s="80" t="s">
        <v>449</v>
      </c>
      <c r="B40" s="228" t="s">
        <v>450</v>
      </c>
      <c r="C40" s="228"/>
      <c r="D40" s="228"/>
      <c r="E40" s="247" t="s">
        <v>451</v>
      </c>
      <c r="F40" s="215"/>
      <c r="G40" s="51"/>
      <c r="H40" s="52" t="s">
        <v>452</v>
      </c>
    </row>
    <row r="41" spans="1:8" ht="47.85" customHeight="1">
      <c r="A41" s="53" t="s">
        <v>453</v>
      </c>
      <c r="B41" s="214" t="s">
        <v>445</v>
      </c>
      <c r="C41" s="214"/>
      <c r="D41" s="214"/>
      <c r="E41" s="215" t="s">
        <v>446</v>
      </c>
      <c r="F41" s="215"/>
      <c r="G41" s="51"/>
      <c r="H41" s="52" t="s">
        <v>447</v>
      </c>
    </row>
    <row r="42" spans="1:8" ht="47.85" customHeight="1">
      <c r="A42" s="54" t="s">
        <v>297</v>
      </c>
      <c r="B42" s="214" t="s">
        <v>448</v>
      </c>
      <c r="C42" s="214"/>
      <c r="D42" s="214"/>
      <c r="E42" s="215" t="s">
        <v>297</v>
      </c>
      <c r="F42" s="215"/>
      <c r="G42" s="51"/>
      <c r="H42" s="52" t="s">
        <v>447</v>
      </c>
    </row>
    <row r="43" spans="1:8" ht="47.85" customHeight="1">
      <c r="A43" s="53" t="s">
        <v>454</v>
      </c>
      <c r="B43" s="214" t="s">
        <v>450</v>
      </c>
      <c r="C43" s="214"/>
      <c r="D43" s="214"/>
      <c r="E43" s="247" t="s">
        <v>451</v>
      </c>
      <c r="F43" s="215"/>
      <c r="G43" s="82" t="s">
        <v>455</v>
      </c>
      <c r="H43" s="52"/>
    </row>
    <row r="44" spans="1:8" ht="47.85" customHeight="1">
      <c r="A44" s="54"/>
      <c r="B44" s="214"/>
      <c r="C44" s="214"/>
      <c r="D44" s="214"/>
      <c r="E44" s="215"/>
      <c r="F44" s="215"/>
      <c r="G44" s="51"/>
      <c r="H44" s="52"/>
    </row>
    <row r="45" spans="1:8" ht="47.85" customHeight="1">
      <c r="A45" s="54"/>
      <c r="B45" s="214"/>
      <c r="C45" s="214"/>
      <c r="D45" s="214"/>
      <c r="E45" s="215"/>
      <c r="F45" s="215"/>
      <c r="G45" s="51"/>
      <c r="H45" s="52"/>
    </row>
    <row r="46" spans="1:8" ht="47.85" customHeight="1">
      <c r="A46" s="54"/>
      <c r="B46" s="214"/>
      <c r="C46" s="214"/>
      <c r="D46" s="214"/>
      <c r="E46" s="215"/>
      <c r="F46" s="215"/>
      <c r="G46" s="51"/>
      <c r="H46" s="52"/>
    </row>
    <row r="47" spans="1:8" ht="47.85" customHeight="1">
      <c r="A47" s="54"/>
      <c r="B47" s="214"/>
      <c r="C47" s="214"/>
      <c r="D47" s="214"/>
      <c r="E47" s="215"/>
      <c r="F47" s="215"/>
      <c r="G47" s="51"/>
      <c r="H47" s="52"/>
    </row>
    <row r="48" spans="1:8" ht="47.85" customHeight="1">
      <c r="A48" s="54"/>
      <c r="B48" s="214"/>
      <c r="C48" s="214"/>
      <c r="D48" s="214"/>
      <c r="E48" s="215"/>
      <c r="F48" s="215"/>
      <c r="G48" s="51"/>
      <c r="H48" s="52"/>
    </row>
    <row r="49" spans="1:8" ht="47.85" customHeight="1">
      <c r="A49" s="54"/>
      <c r="B49" s="214"/>
      <c r="C49" s="214"/>
      <c r="D49" s="214"/>
      <c r="E49" s="215"/>
      <c r="F49" s="215"/>
      <c r="G49" s="51"/>
      <c r="H49" s="52"/>
    </row>
    <row r="50" spans="1:8" ht="47.85" customHeight="1" thickBot="1">
      <c r="A50" s="55"/>
      <c r="B50" s="220"/>
      <c r="C50" s="220"/>
      <c r="D50" s="220"/>
      <c r="E50" s="176"/>
      <c r="F50" s="176"/>
      <c r="G50" s="56"/>
      <c r="H50" s="57"/>
    </row>
    <row r="51" spans="1:8" ht="22.5" customHeight="1">
      <c r="A51" s="58"/>
      <c r="B51" s="59"/>
      <c r="C51" s="59"/>
      <c r="D51" s="59"/>
      <c r="E51" s="59"/>
      <c r="F51" s="59"/>
      <c r="G51" s="58"/>
      <c r="H51" s="58"/>
    </row>
    <row r="57" spans="1:8">
      <c r="A57" t="s">
        <v>249</v>
      </c>
    </row>
    <row r="59" spans="1:8">
      <c r="A59" t="s">
        <v>250</v>
      </c>
    </row>
    <row r="60" spans="1:8">
      <c r="A60" s="60" t="s">
        <v>251</v>
      </c>
      <c r="B60" s="60" t="s">
        <v>252</v>
      </c>
      <c r="C60" s="60" t="s">
        <v>252</v>
      </c>
    </row>
    <row r="61" spans="1:8">
      <c r="A61" s="60"/>
      <c r="B61" s="60" t="s">
        <v>253</v>
      </c>
      <c r="C61" s="60" t="s">
        <v>254</v>
      </c>
    </row>
    <row r="63" spans="1:8">
      <c r="A63" s="60" t="s">
        <v>2</v>
      </c>
      <c r="B63" s="60" t="s">
        <v>255</v>
      </c>
    </row>
    <row r="64" spans="1:8">
      <c r="A64" s="60"/>
      <c r="B64" s="60" t="s">
        <v>256</v>
      </c>
    </row>
    <row r="65" spans="1:3">
      <c r="A65" s="60"/>
      <c r="B65" s="60" t="s">
        <v>206</v>
      </c>
    </row>
    <row r="66" spans="1:3">
      <c r="A66" s="60"/>
      <c r="B66" s="60" t="s">
        <v>257</v>
      </c>
    </row>
    <row r="67" spans="1:3">
      <c r="A67" s="60"/>
      <c r="B67" s="60" t="s">
        <v>258</v>
      </c>
    </row>
    <row r="68" spans="1:3">
      <c r="A68" s="60"/>
      <c r="B68" s="60" t="s">
        <v>195</v>
      </c>
    </row>
    <row r="69" spans="1:3">
      <c r="A69" s="60"/>
      <c r="B69" s="60" t="s">
        <v>259</v>
      </c>
    </row>
    <row r="70" spans="1:3">
      <c r="A70" s="60"/>
      <c r="B70" s="60" t="s">
        <v>260</v>
      </c>
    </row>
    <row r="72" spans="1:3">
      <c r="A72" s="60" t="s">
        <v>9</v>
      </c>
      <c r="B72" s="60" t="s">
        <v>196</v>
      </c>
    </row>
    <row r="73" spans="1:3">
      <c r="B73" s="60" t="s">
        <v>261</v>
      </c>
    </row>
    <row r="76" spans="1:3" ht="17.25">
      <c r="A76" s="60" t="s">
        <v>4</v>
      </c>
      <c r="B76" s="61" t="s">
        <v>55</v>
      </c>
      <c r="C76" s="62"/>
    </row>
    <row r="77" spans="1:3" ht="17.25">
      <c r="B77" s="61" t="s">
        <v>32</v>
      </c>
      <c r="C77" s="62"/>
    </row>
    <row r="78" spans="1:3" ht="17.25">
      <c r="B78" s="61" t="s">
        <v>42</v>
      </c>
      <c r="C78" s="62"/>
    </row>
    <row r="79" spans="1:3" ht="17.25">
      <c r="B79" s="61" t="s">
        <v>48</v>
      </c>
      <c r="C79" s="62"/>
    </row>
    <row r="80" spans="1:3" ht="17.25">
      <c r="B80" s="61" t="s">
        <v>61</v>
      </c>
      <c r="C80" s="62"/>
    </row>
    <row r="81" spans="1:3" ht="17.25">
      <c r="B81" s="61" t="s">
        <v>64</v>
      </c>
      <c r="C81" s="62"/>
    </row>
    <row r="82" spans="1:3" ht="17.25">
      <c r="B82" s="61" t="s">
        <v>26</v>
      </c>
      <c r="C82" s="62"/>
    </row>
    <row r="83" spans="1:3" ht="17.25">
      <c r="B83" s="61" t="s">
        <v>39</v>
      </c>
      <c r="C83" s="62"/>
    </row>
    <row r="84" spans="1:3" ht="17.25">
      <c r="B84" s="61" t="s">
        <v>44</v>
      </c>
      <c r="C84" s="62"/>
    </row>
    <row r="85" spans="1:3" ht="17.25">
      <c r="B85" s="61" t="s">
        <v>34</v>
      </c>
      <c r="C85" s="62"/>
    </row>
    <row r="86" spans="1:3" ht="17.25">
      <c r="B86" s="61" t="s">
        <v>41</v>
      </c>
      <c r="C86" s="62"/>
    </row>
    <row r="87" spans="1:3" ht="17.25">
      <c r="B87" s="61" t="s">
        <v>27</v>
      </c>
      <c r="C87" s="62"/>
    </row>
    <row r="88" spans="1:3" ht="17.25">
      <c r="B88" s="61" t="s">
        <v>54</v>
      </c>
      <c r="C88" s="62"/>
    </row>
    <row r="90" spans="1:3" ht="17.25">
      <c r="A90" t="s">
        <v>262</v>
      </c>
      <c r="B90" s="63" t="s">
        <v>263</v>
      </c>
    </row>
    <row r="91" spans="1:3" ht="17.25">
      <c r="B91" s="63" t="s">
        <v>264</v>
      </c>
    </row>
    <row r="92" spans="1:3" ht="17.25">
      <c r="B92" s="63" t="s">
        <v>265</v>
      </c>
    </row>
    <row r="93" spans="1:3" ht="17.25">
      <c r="B93" s="63" t="s">
        <v>266</v>
      </c>
    </row>
    <row r="94" spans="1:3" ht="17.25">
      <c r="B94" s="63" t="s">
        <v>267</v>
      </c>
    </row>
    <row r="95" spans="1:3" ht="17.25">
      <c r="B95" s="63" t="s">
        <v>268</v>
      </c>
    </row>
    <row r="96" spans="1:3" ht="17.25">
      <c r="B96" s="63" t="s">
        <v>269</v>
      </c>
    </row>
    <row r="97" spans="2:2" ht="17.25">
      <c r="B97" s="63" t="s">
        <v>270</v>
      </c>
    </row>
    <row r="98" spans="2:2" ht="17.25">
      <c r="B98" s="63" t="s">
        <v>271</v>
      </c>
    </row>
    <row r="99" spans="2:2" ht="17.25">
      <c r="B99" s="63" t="s">
        <v>272</v>
      </c>
    </row>
    <row r="100" spans="2:2" ht="17.25">
      <c r="B100" s="63" t="s">
        <v>273</v>
      </c>
    </row>
    <row r="101" spans="2:2" ht="17.25">
      <c r="B101" s="63" t="s">
        <v>274</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F4A60F7B-1794-4098-BE89-A33EF9491591}">
      <formula1>$B$72:$B$73</formula1>
    </dataValidation>
    <dataValidation type="list" allowBlank="1" showInputMessage="1" showErrorMessage="1" sqref="A26:H26" xr:uid="{8B4E4A15-2BE1-4136-9133-3B34EE476D62}">
      <formula1>$B$60:$B$61</formula1>
    </dataValidation>
    <dataValidation type="list" allowBlank="1" showInputMessage="1" showErrorMessage="1" sqref="E4" xr:uid="{FACD394E-1F23-48C3-A6C8-A97005ECF288}">
      <formula1>$B$63:$B$70</formula1>
    </dataValidation>
    <dataValidation type="list" allowBlank="1" showInputMessage="1" showErrorMessage="1" sqref="B10:C11" xr:uid="{D8CA7454-FFBE-472C-9D50-64984A0ABF16}">
      <formula1>$B$76:$B$88</formula1>
    </dataValidation>
  </dataValidations>
  <hyperlinks>
    <hyperlink ref="B31" r:id="rId1" xr:uid="{B2B03076-C60A-4F4F-93BF-760DB5F8C130}"/>
    <hyperlink ref="J1" location="検索用一覧!A1" display="検索用一覧に戻る" xr:uid="{4EE2BC7D-1798-4CAF-8EA4-24F66AC55CFB}"/>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9FC8A-65E5-45B8-9033-1DA81447A8E2}">
  <sheetPr codeName="Sheet49">
    <tabColor rgb="FFFFFF00"/>
  </sheetPr>
  <dimension ref="A1:M101"/>
  <sheetViews>
    <sheetView view="pageBreakPreview" zoomScaleNormal="100" zoomScaleSheetLayoutView="100" workbookViewId="0">
      <selection sqref="A1:H2"/>
    </sheetView>
  </sheetViews>
  <sheetFormatPr defaultRowHeight="13.5"/>
  <cols>
    <col min="1" max="1" width="14.62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47" t="s">
        <v>203</v>
      </c>
      <c r="B1" s="147"/>
      <c r="C1" s="147"/>
      <c r="D1" s="147"/>
      <c r="E1" s="147"/>
      <c r="F1" s="147"/>
      <c r="G1" s="147"/>
      <c r="H1" s="147"/>
      <c r="J1" s="64" t="s">
        <v>275</v>
      </c>
    </row>
    <row r="2" spans="1:13" ht="13.5" customHeight="1" thickBot="1">
      <c r="A2" s="147"/>
      <c r="B2" s="147"/>
      <c r="C2" s="147"/>
      <c r="D2" s="147"/>
      <c r="E2" s="147"/>
      <c r="F2" s="147"/>
      <c r="G2" s="147"/>
      <c r="H2" s="147"/>
    </row>
    <row r="3" spans="1:13" ht="24.75" customHeight="1">
      <c r="A3" s="148" t="s">
        <v>0</v>
      </c>
      <c r="B3" s="149"/>
      <c r="C3" s="149" t="s">
        <v>1</v>
      </c>
      <c r="D3" s="149"/>
      <c r="E3" s="21" t="s">
        <v>2</v>
      </c>
      <c r="F3" s="150" t="s">
        <v>3</v>
      </c>
      <c r="G3" s="151"/>
    </row>
    <row r="4" spans="1:13" ht="39.75" customHeight="1" thickBot="1">
      <c r="A4" s="152" t="s">
        <v>391</v>
      </c>
      <c r="B4" s="153"/>
      <c r="C4" s="153" t="s">
        <v>392</v>
      </c>
      <c r="D4" s="153"/>
      <c r="E4" s="23" t="s">
        <v>257</v>
      </c>
      <c r="F4" s="154" t="s">
        <v>277</v>
      </c>
      <c r="G4" s="155"/>
    </row>
    <row r="5" spans="1:13" ht="8.25" customHeight="1" thickBot="1"/>
    <row r="6" spans="1:13" ht="23.25" customHeight="1">
      <c r="A6" s="159" t="s">
        <v>208</v>
      </c>
      <c r="B6" s="160"/>
      <c r="C6" s="161" t="s">
        <v>209</v>
      </c>
      <c r="D6" s="162"/>
      <c r="E6" s="162"/>
      <c r="F6" s="162"/>
      <c r="G6" s="162"/>
      <c r="H6" s="163"/>
    </row>
    <row r="7" spans="1:13" ht="152.25" customHeight="1" thickBot="1">
      <c r="A7" s="164"/>
      <c r="B7" s="165"/>
      <c r="C7" s="166"/>
      <c r="D7" s="167"/>
      <c r="E7" s="167"/>
      <c r="F7" s="167"/>
      <c r="G7" s="167"/>
      <c r="H7" s="168"/>
      <c r="M7" s="24"/>
    </row>
    <row r="8" spans="1:13" ht="11.25" customHeight="1" thickBot="1"/>
    <row r="9" spans="1:13" ht="21" customHeight="1">
      <c r="A9" s="169" t="s">
        <v>4</v>
      </c>
      <c r="B9" s="170"/>
      <c r="C9" s="170"/>
      <c r="D9" s="170"/>
      <c r="E9" s="170"/>
      <c r="F9" s="170"/>
      <c r="G9" s="170"/>
      <c r="H9" s="171"/>
    </row>
    <row r="10" spans="1:13" ht="26.25" customHeight="1">
      <c r="A10" s="25" t="s">
        <v>210</v>
      </c>
      <c r="B10" s="172" t="s">
        <v>48</v>
      </c>
      <c r="C10" s="172"/>
      <c r="D10" s="173" t="s">
        <v>393</v>
      </c>
      <c r="E10" s="174"/>
      <c r="F10" s="174"/>
      <c r="G10" s="174"/>
      <c r="H10" s="175"/>
    </row>
    <row r="11" spans="1:13" ht="26.25" customHeight="1" thickBot="1">
      <c r="A11" s="26" t="s">
        <v>212</v>
      </c>
      <c r="B11" s="176" t="s">
        <v>55</v>
      </c>
      <c r="C11" s="176"/>
      <c r="D11" s="177" t="s">
        <v>394</v>
      </c>
      <c r="E11" s="178"/>
      <c r="F11" s="178"/>
      <c r="G11" s="178"/>
      <c r="H11" s="179"/>
    </row>
    <row r="12" spans="1:13" ht="9" customHeight="1" thickBot="1"/>
    <row r="13" spans="1:13" ht="15.75" customHeight="1">
      <c r="A13" s="180" t="s">
        <v>214</v>
      </c>
      <c r="B13" s="181"/>
      <c r="C13" s="181"/>
      <c r="D13" s="181"/>
      <c r="E13" s="181"/>
      <c r="F13" s="181"/>
      <c r="G13" s="181"/>
      <c r="H13" s="151"/>
    </row>
    <row r="14" spans="1:13" ht="14.25" customHeight="1">
      <c r="A14" s="182"/>
      <c r="B14" s="183"/>
      <c r="C14" s="183"/>
      <c r="D14" s="183"/>
      <c r="E14" s="183"/>
      <c r="F14" s="183"/>
      <c r="G14" s="183"/>
      <c r="H14" s="184"/>
    </row>
    <row r="15" spans="1:13" ht="33.75" customHeight="1">
      <c r="A15" s="27" t="s">
        <v>5</v>
      </c>
      <c r="B15" s="185" t="s">
        <v>395</v>
      </c>
      <c r="C15" s="186"/>
      <c r="D15" s="186"/>
      <c r="E15" s="186"/>
      <c r="F15" s="186"/>
      <c r="G15" s="186"/>
      <c r="H15" s="187"/>
    </row>
    <row r="16" spans="1:13" ht="30.75" customHeight="1">
      <c r="A16" s="28" t="s">
        <v>6</v>
      </c>
      <c r="B16" s="188" t="s">
        <v>289</v>
      </c>
      <c r="C16" s="189"/>
      <c r="D16" s="189"/>
      <c r="E16" s="189"/>
      <c r="F16" s="189"/>
      <c r="G16" s="189"/>
      <c r="H16" s="190"/>
    </row>
    <row r="17" spans="1:8" ht="24.75" customHeight="1">
      <c r="A17" s="156" t="s">
        <v>215</v>
      </c>
      <c r="B17" s="157"/>
      <c r="C17" s="157"/>
      <c r="D17" s="157"/>
      <c r="E17" s="157"/>
      <c r="F17" s="157"/>
      <c r="G17" s="157"/>
      <c r="H17" s="158"/>
    </row>
    <row r="18" spans="1:8" ht="21.75" customHeight="1">
      <c r="A18" s="191" t="s">
        <v>7</v>
      </c>
      <c r="B18" s="192"/>
      <c r="C18" s="192"/>
      <c r="D18" s="192" t="s">
        <v>8</v>
      </c>
      <c r="E18" s="192"/>
      <c r="F18" s="192"/>
      <c r="G18" s="192"/>
      <c r="H18" s="193"/>
    </row>
    <row r="19" spans="1:8" ht="44.25" customHeight="1" thickBot="1">
      <c r="A19" s="194" t="s">
        <v>396</v>
      </c>
      <c r="B19" s="195"/>
      <c r="C19" s="196"/>
      <c r="D19" s="234" t="s">
        <v>158</v>
      </c>
      <c r="E19" s="198"/>
      <c r="F19" s="198"/>
      <c r="G19" s="198"/>
      <c r="H19" s="199"/>
    </row>
    <row r="20" spans="1:8" ht="9.75" customHeight="1" thickBot="1">
      <c r="A20" s="30"/>
      <c r="B20" s="31"/>
      <c r="C20" s="31"/>
      <c r="D20" s="32"/>
      <c r="E20" s="33"/>
      <c r="F20" s="33"/>
      <c r="G20" s="33"/>
      <c r="H20" s="34"/>
    </row>
    <row r="21" spans="1:8" ht="24" customHeight="1">
      <c r="A21" s="169" t="s">
        <v>216</v>
      </c>
      <c r="B21" s="170"/>
      <c r="C21" s="170"/>
      <c r="D21" s="170"/>
      <c r="E21" s="170"/>
      <c r="F21" s="170"/>
      <c r="G21" s="170"/>
      <c r="H21" s="171"/>
    </row>
    <row r="22" spans="1:8" ht="22.5" customHeight="1">
      <c r="A22" s="200" t="s">
        <v>217</v>
      </c>
      <c r="B22" s="201"/>
      <c r="C22" s="202" t="s">
        <v>218</v>
      </c>
      <c r="D22" s="203"/>
      <c r="E22" s="203"/>
      <c r="F22" s="204"/>
      <c r="G22" s="142" t="s">
        <v>219</v>
      </c>
      <c r="H22" s="205"/>
    </row>
    <row r="23" spans="1:8" ht="42" customHeight="1">
      <c r="A23" s="206" t="s">
        <v>196</v>
      </c>
      <c r="B23" s="207"/>
      <c r="C23" s="208"/>
      <c r="D23" s="209"/>
      <c r="E23" s="209"/>
      <c r="F23" s="210"/>
      <c r="G23" s="208"/>
      <c r="H23" s="211"/>
    </row>
    <row r="24" spans="1:8" ht="18.75" customHeight="1">
      <c r="A24" s="212" t="s">
        <v>220</v>
      </c>
      <c r="B24" s="204"/>
      <c r="C24" s="202" t="s">
        <v>13</v>
      </c>
      <c r="D24" s="203"/>
      <c r="E24" s="203"/>
      <c r="F24" s="203"/>
      <c r="G24" s="203"/>
      <c r="H24" s="213"/>
    </row>
    <row r="25" spans="1:8" ht="22.5" customHeight="1">
      <c r="A25" s="35" t="s">
        <v>16</v>
      </c>
      <c r="B25" s="3" t="s">
        <v>221</v>
      </c>
      <c r="C25" s="29" t="s">
        <v>222</v>
      </c>
      <c r="D25" s="29" t="s">
        <v>19</v>
      </c>
      <c r="E25" s="29" t="s">
        <v>20</v>
      </c>
      <c r="F25" s="29" t="s">
        <v>21</v>
      </c>
      <c r="G25" s="29" t="s">
        <v>223</v>
      </c>
      <c r="H25" s="36" t="s">
        <v>23</v>
      </c>
    </row>
    <row r="26" spans="1:8" ht="32.25" customHeight="1" thickBot="1">
      <c r="A26" s="37" t="s">
        <v>252</v>
      </c>
      <c r="B26" s="38" t="s">
        <v>252</v>
      </c>
      <c r="C26" s="38"/>
      <c r="D26" s="38" t="s">
        <v>252</v>
      </c>
      <c r="E26" s="38" t="s">
        <v>252</v>
      </c>
      <c r="F26" s="38" t="s">
        <v>252</v>
      </c>
      <c r="G26" s="38" t="s">
        <v>252</v>
      </c>
      <c r="H26" s="39" t="s">
        <v>252</v>
      </c>
    </row>
    <row r="27" spans="1:8" ht="12.75" customHeight="1" thickBot="1"/>
    <row r="28" spans="1:8" ht="27.75" customHeight="1">
      <c r="A28" s="169" t="s">
        <v>224</v>
      </c>
      <c r="B28" s="170"/>
      <c r="C28" s="170"/>
      <c r="D28" s="171"/>
    </row>
    <row r="29" spans="1:8" ht="21.75" customHeight="1">
      <c r="A29" s="27" t="s">
        <v>225</v>
      </c>
      <c r="B29" s="214" t="s">
        <v>397</v>
      </c>
      <c r="C29" s="214"/>
      <c r="D29" s="216"/>
      <c r="E29" s="217" t="s">
        <v>226</v>
      </c>
      <c r="F29" s="218"/>
      <c r="G29" s="218"/>
      <c r="H29" s="218"/>
    </row>
    <row r="30" spans="1:8" ht="22.5" customHeight="1">
      <c r="A30" s="27" t="s">
        <v>227</v>
      </c>
      <c r="B30" s="214" t="s">
        <v>398</v>
      </c>
      <c r="C30" s="214"/>
      <c r="D30" s="216"/>
      <c r="E30" s="217"/>
      <c r="F30" s="218"/>
      <c r="G30" s="218"/>
      <c r="H30" s="218"/>
    </row>
    <row r="31" spans="1:8" ht="22.5" customHeight="1" thickBot="1">
      <c r="A31" s="40" t="s">
        <v>228</v>
      </c>
      <c r="B31" s="219" t="s">
        <v>399</v>
      </c>
      <c r="C31" s="220"/>
      <c r="D31" s="221"/>
    </row>
    <row r="32" spans="1:8" ht="53.25" customHeight="1" thickBot="1">
      <c r="A32" s="222" t="s">
        <v>229</v>
      </c>
      <c r="B32" s="222"/>
      <c r="C32" s="222"/>
      <c r="D32" s="222"/>
      <c r="E32" s="222"/>
      <c r="F32" s="222"/>
      <c r="G32" s="222"/>
      <c r="H32" s="222"/>
    </row>
    <row r="33" spans="1:8" ht="30" customHeight="1">
      <c r="A33" s="41" t="s">
        <v>230</v>
      </c>
      <c r="B33" s="42" t="s">
        <v>231</v>
      </c>
      <c r="C33" s="223" t="s">
        <v>232</v>
      </c>
      <c r="D33" s="224"/>
    </row>
    <row r="34" spans="1:8" ht="38.25" customHeight="1" thickBot="1">
      <c r="A34" s="43" t="s">
        <v>233</v>
      </c>
      <c r="B34" s="45" t="s">
        <v>400</v>
      </c>
      <c r="C34" s="225" t="s">
        <v>1019</v>
      </c>
      <c r="D34" s="226"/>
    </row>
    <row r="35" spans="1:8" ht="11.25" customHeight="1">
      <c r="A35" s="46"/>
    </row>
    <row r="36" spans="1:8" ht="29.25" customHeight="1" thickBot="1">
      <c r="A36" s="46" t="s">
        <v>236</v>
      </c>
      <c r="F36" s="47" t="s">
        <v>237</v>
      </c>
    </row>
    <row r="37" spans="1:8" ht="22.5" customHeight="1">
      <c r="A37" s="48" t="s">
        <v>238</v>
      </c>
      <c r="B37" s="160" t="s">
        <v>239</v>
      </c>
      <c r="C37" s="160"/>
      <c r="D37" s="160"/>
      <c r="E37" s="160" t="s">
        <v>240</v>
      </c>
      <c r="F37" s="160"/>
      <c r="G37" s="42" t="s">
        <v>241</v>
      </c>
      <c r="H37" s="49" t="s">
        <v>242</v>
      </c>
    </row>
    <row r="38" spans="1:8" ht="45.75" customHeight="1">
      <c r="A38" s="90">
        <v>44720</v>
      </c>
      <c r="B38" s="214" t="s">
        <v>1008</v>
      </c>
      <c r="C38" s="214"/>
      <c r="D38" s="214"/>
      <c r="E38" s="215" t="s">
        <v>1009</v>
      </c>
      <c r="F38" s="215"/>
      <c r="G38" s="119" t="s">
        <v>1010</v>
      </c>
      <c r="H38" s="120">
        <v>20</v>
      </c>
    </row>
    <row r="39" spans="1:8" ht="47.85" customHeight="1">
      <c r="A39" s="68">
        <v>44733</v>
      </c>
      <c r="B39" s="173" t="s">
        <v>1011</v>
      </c>
      <c r="C39" s="174"/>
      <c r="D39" s="231"/>
      <c r="E39" s="304" t="s">
        <v>1012</v>
      </c>
      <c r="F39" s="305"/>
      <c r="G39" s="119" t="s">
        <v>19</v>
      </c>
      <c r="H39" s="120">
        <v>120</v>
      </c>
    </row>
    <row r="40" spans="1:8" ht="47.85" customHeight="1">
      <c r="A40" s="68">
        <v>44783</v>
      </c>
      <c r="B40" s="214" t="s">
        <v>1013</v>
      </c>
      <c r="C40" s="214"/>
      <c r="D40" s="214"/>
      <c r="E40" s="215" t="s">
        <v>1014</v>
      </c>
      <c r="F40" s="215"/>
      <c r="G40" s="119" t="s">
        <v>1015</v>
      </c>
      <c r="H40" s="120">
        <v>20</v>
      </c>
    </row>
    <row r="41" spans="1:8" ht="47.85" customHeight="1">
      <c r="A41" s="68">
        <v>44792</v>
      </c>
      <c r="B41" s="214" t="s">
        <v>1016</v>
      </c>
      <c r="C41" s="214"/>
      <c r="D41" s="214"/>
      <c r="E41" s="215" t="s">
        <v>1017</v>
      </c>
      <c r="F41" s="215"/>
      <c r="G41" s="119" t="s">
        <v>423</v>
      </c>
      <c r="H41" s="120">
        <v>20</v>
      </c>
    </row>
    <row r="42" spans="1:8" ht="47.85" customHeight="1">
      <c r="A42" s="97">
        <v>44846</v>
      </c>
      <c r="B42" s="214" t="s">
        <v>1018</v>
      </c>
      <c r="C42" s="214"/>
      <c r="D42" s="214"/>
      <c r="E42" s="215" t="s">
        <v>1009</v>
      </c>
      <c r="F42" s="215"/>
      <c r="G42" s="119" t="s">
        <v>1010</v>
      </c>
      <c r="H42" s="120">
        <v>20</v>
      </c>
    </row>
    <row r="43" spans="1:8" ht="47.85" customHeight="1">
      <c r="A43" s="53" t="s">
        <v>401</v>
      </c>
      <c r="B43" s="214" t="s">
        <v>402</v>
      </c>
      <c r="C43" s="214"/>
      <c r="D43" s="214"/>
      <c r="E43" s="215" t="s">
        <v>403</v>
      </c>
      <c r="F43" s="215"/>
      <c r="G43" s="119" t="s">
        <v>404</v>
      </c>
      <c r="H43" s="120" t="s">
        <v>405</v>
      </c>
    </row>
    <row r="44" spans="1:8" ht="47.85" customHeight="1">
      <c r="A44" s="53" t="s">
        <v>406</v>
      </c>
      <c r="B44" s="214" t="s">
        <v>407</v>
      </c>
      <c r="C44" s="214"/>
      <c r="D44" s="214"/>
      <c r="E44" s="215" t="s">
        <v>408</v>
      </c>
      <c r="F44" s="215"/>
      <c r="G44" s="119" t="s">
        <v>409</v>
      </c>
      <c r="H44" s="120" t="s">
        <v>410</v>
      </c>
    </row>
    <row r="45" spans="1:8" ht="47.85" customHeight="1">
      <c r="A45" s="53" t="s">
        <v>411</v>
      </c>
      <c r="B45" s="214" t="s">
        <v>412</v>
      </c>
      <c r="C45" s="214"/>
      <c r="D45" s="214"/>
      <c r="E45" s="247" t="s">
        <v>413</v>
      </c>
      <c r="F45" s="247"/>
      <c r="G45" s="119" t="s">
        <v>283</v>
      </c>
      <c r="H45" s="120" t="s">
        <v>414</v>
      </c>
    </row>
    <row r="46" spans="1:8" ht="47.85" customHeight="1">
      <c r="A46" s="53" t="s">
        <v>415</v>
      </c>
      <c r="B46" s="214" t="s">
        <v>416</v>
      </c>
      <c r="C46" s="214"/>
      <c r="D46" s="214"/>
      <c r="E46" s="272" t="s">
        <v>417</v>
      </c>
      <c r="F46" s="273"/>
      <c r="G46" s="119" t="s">
        <v>418</v>
      </c>
      <c r="H46" s="120" t="s">
        <v>419</v>
      </c>
    </row>
    <row r="47" spans="1:8" ht="47.85" customHeight="1">
      <c r="A47" s="54" t="s">
        <v>420</v>
      </c>
      <c r="B47" s="227" t="s">
        <v>421</v>
      </c>
      <c r="C47" s="227"/>
      <c r="D47" s="227"/>
      <c r="E47" s="247" t="s">
        <v>422</v>
      </c>
      <c r="F47" s="247"/>
      <c r="G47" s="119" t="s">
        <v>423</v>
      </c>
      <c r="H47" s="120" t="s">
        <v>424</v>
      </c>
    </row>
    <row r="48" spans="1:8" ht="47.85" customHeight="1">
      <c r="A48" s="53" t="s">
        <v>425</v>
      </c>
      <c r="B48" s="122" t="s">
        <v>426</v>
      </c>
      <c r="C48" s="122"/>
      <c r="D48" s="122"/>
      <c r="E48" s="272" t="s">
        <v>427</v>
      </c>
      <c r="F48" s="273"/>
      <c r="G48" s="119" t="s">
        <v>290</v>
      </c>
      <c r="H48" s="120" t="s">
        <v>428</v>
      </c>
    </row>
    <row r="49" spans="1:8" ht="47.85" customHeight="1">
      <c r="A49" s="53" t="s">
        <v>429</v>
      </c>
      <c r="B49" s="122" t="s">
        <v>430</v>
      </c>
      <c r="C49" s="122"/>
      <c r="D49" s="122"/>
      <c r="E49" s="272" t="s">
        <v>431</v>
      </c>
      <c r="F49" s="273"/>
      <c r="G49" s="119" t="s">
        <v>290</v>
      </c>
      <c r="H49" s="120" t="s">
        <v>432</v>
      </c>
    </row>
    <row r="50" spans="1:8" ht="47.85" customHeight="1" thickBot="1">
      <c r="A50" s="55"/>
      <c r="B50" s="220"/>
      <c r="C50" s="220"/>
      <c r="D50" s="220"/>
      <c r="E50" s="176"/>
      <c r="F50" s="176"/>
      <c r="G50" s="56"/>
      <c r="H50" s="57"/>
    </row>
    <row r="51" spans="1:8" ht="22.5" customHeight="1">
      <c r="A51" s="58"/>
      <c r="B51" s="59"/>
      <c r="C51" s="59"/>
      <c r="D51" s="59"/>
      <c r="E51" s="59"/>
      <c r="F51" s="59"/>
      <c r="G51" s="58"/>
      <c r="H51" s="58"/>
    </row>
    <row r="57" spans="1:8">
      <c r="A57" t="s">
        <v>249</v>
      </c>
    </row>
    <row r="59" spans="1:8">
      <c r="A59" t="s">
        <v>250</v>
      </c>
    </row>
    <row r="60" spans="1:8">
      <c r="A60" s="60" t="s">
        <v>251</v>
      </c>
      <c r="B60" s="60" t="s">
        <v>252</v>
      </c>
      <c r="C60" s="60" t="s">
        <v>252</v>
      </c>
    </row>
    <row r="61" spans="1:8">
      <c r="A61" s="60"/>
      <c r="B61" s="60" t="s">
        <v>253</v>
      </c>
      <c r="C61" s="60" t="s">
        <v>254</v>
      </c>
    </row>
    <row r="63" spans="1:8">
      <c r="A63" s="60" t="s">
        <v>2</v>
      </c>
      <c r="B63" s="60" t="s">
        <v>255</v>
      </c>
    </row>
    <row r="64" spans="1:8">
      <c r="A64" s="60"/>
      <c r="B64" s="60" t="s">
        <v>256</v>
      </c>
    </row>
    <row r="65" spans="1:3">
      <c r="A65" s="60"/>
      <c r="B65" s="60" t="s">
        <v>206</v>
      </c>
    </row>
    <row r="66" spans="1:3">
      <c r="A66" s="60"/>
      <c r="B66" s="60" t="s">
        <v>257</v>
      </c>
    </row>
    <row r="67" spans="1:3">
      <c r="A67" s="60"/>
      <c r="B67" s="60" t="s">
        <v>258</v>
      </c>
    </row>
    <row r="68" spans="1:3">
      <c r="A68" s="60"/>
      <c r="B68" s="60" t="s">
        <v>195</v>
      </c>
    </row>
    <row r="69" spans="1:3">
      <c r="A69" s="60"/>
      <c r="B69" s="60" t="s">
        <v>259</v>
      </c>
    </row>
    <row r="70" spans="1:3">
      <c r="A70" s="60"/>
      <c r="B70" s="60" t="s">
        <v>260</v>
      </c>
    </row>
    <row r="72" spans="1:3">
      <c r="A72" s="60" t="s">
        <v>9</v>
      </c>
      <c r="B72" s="60" t="s">
        <v>196</v>
      </c>
    </row>
    <row r="73" spans="1:3">
      <c r="B73" s="60" t="s">
        <v>261</v>
      </c>
    </row>
    <row r="76" spans="1:3" ht="17.25">
      <c r="A76" s="60" t="s">
        <v>4</v>
      </c>
      <c r="B76" s="61" t="s">
        <v>55</v>
      </c>
      <c r="C76" s="62"/>
    </row>
    <row r="77" spans="1:3" ht="17.25">
      <c r="B77" s="61" t="s">
        <v>32</v>
      </c>
      <c r="C77" s="62"/>
    </row>
    <row r="78" spans="1:3" ht="17.25">
      <c r="B78" s="61" t="s">
        <v>42</v>
      </c>
      <c r="C78" s="62"/>
    </row>
    <row r="79" spans="1:3" ht="17.25">
      <c r="B79" s="61" t="s">
        <v>48</v>
      </c>
      <c r="C79" s="62"/>
    </row>
    <row r="80" spans="1:3" ht="17.25">
      <c r="B80" s="61" t="s">
        <v>61</v>
      </c>
      <c r="C80" s="62"/>
    </row>
    <row r="81" spans="1:3" ht="17.25">
      <c r="B81" s="61" t="s">
        <v>64</v>
      </c>
      <c r="C81" s="62"/>
    </row>
    <row r="82" spans="1:3" ht="17.25">
      <c r="B82" s="61" t="s">
        <v>26</v>
      </c>
      <c r="C82" s="62"/>
    </row>
    <row r="83" spans="1:3" ht="17.25">
      <c r="B83" s="61" t="s">
        <v>39</v>
      </c>
      <c r="C83" s="62"/>
    </row>
    <row r="84" spans="1:3" ht="17.25">
      <c r="B84" s="61" t="s">
        <v>44</v>
      </c>
      <c r="C84" s="62"/>
    </row>
    <row r="85" spans="1:3" ht="17.25">
      <c r="B85" s="61" t="s">
        <v>34</v>
      </c>
      <c r="C85" s="62"/>
    </row>
    <row r="86" spans="1:3" ht="17.25">
      <c r="B86" s="61" t="s">
        <v>41</v>
      </c>
      <c r="C86" s="62"/>
    </row>
    <row r="87" spans="1:3" ht="17.25">
      <c r="B87" s="61" t="s">
        <v>27</v>
      </c>
      <c r="C87" s="62"/>
    </row>
    <row r="88" spans="1:3" ht="17.25">
      <c r="B88" s="61" t="s">
        <v>54</v>
      </c>
      <c r="C88" s="62"/>
    </row>
    <row r="90" spans="1:3" ht="17.25">
      <c r="A90" t="s">
        <v>262</v>
      </c>
      <c r="B90" s="63" t="s">
        <v>263</v>
      </c>
    </row>
    <row r="91" spans="1:3" ht="17.25">
      <c r="B91" s="63" t="s">
        <v>264</v>
      </c>
    </row>
    <row r="92" spans="1:3" ht="17.25">
      <c r="B92" s="63" t="s">
        <v>265</v>
      </c>
    </row>
    <row r="93" spans="1:3" ht="17.25">
      <c r="B93" s="63" t="s">
        <v>266</v>
      </c>
    </row>
    <row r="94" spans="1:3" ht="17.25">
      <c r="B94" s="63" t="s">
        <v>267</v>
      </c>
    </row>
    <row r="95" spans="1:3" ht="17.25">
      <c r="B95" s="63" t="s">
        <v>268</v>
      </c>
    </row>
    <row r="96" spans="1:3" ht="17.25">
      <c r="B96" s="63" t="s">
        <v>269</v>
      </c>
    </row>
    <row r="97" spans="2:2" ht="17.25">
      <c r="B97" s="63" t="s">
        <v>270</v>
      </c>
    </row>
    <row r="98" spans="2:2" ht="17.25">
      <c r="B98" s="63" t="s">
        <v>271</v>
      </c>
    </row>
    <row r="99" spans="2:2" ht="17.25">
      <c r="B99" s="63" t="s">
        <v>272</v>
      </c>
    </row>
    <row r="100" spans="2:2" ht="17.25">
      <c r="B100" s="63" t="s">
        <v>273</v>
      </c>
    </row>
    <row r="101" spans="2:2" ht="17.25">
      <c r="B101" s="63" t="s">
        <v>274</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E49:F49"/>
    <mergeCell ref="B50:D50"/>
    <mergeCell ref="E50:F50"/>
    <mergeCell ref="B46:D46"/>
    <mergeCell ref="E46:F46"/>
    <mergeCell ref="B47:D47"/>
    <mergeCell ref="E47:F47"/>
    <mergeCell ref="E48:F48"/>
  </mergeCells>
  <phoneticPr fontId="2"/>
  <dataValidations count="4">
    <dataValidation type="list" allowBlank="1" showInputMessage="1" showErrorMessage="1" sqref="A23:B23" xr:uid="{6729C5A3-4EFF-4E49-8EC4-587EB126309B}">
      <formula1>$B$72:$B$73</formula1>
    </dataValidation>
    <dataValidation type="list" allowBlank="1" showInputMessage="1" showErrorMessage="1" sqref="A26:H26" xr:uid="{222A47D5-5D10-4F04-BEF6-F6D775550AF8}">
      <formula1>$B$60:$B$61</formula1>
    </dataValidation>
    <dataValidation type="list" allowBlank="1" showInputMessage="1" showErrorMessage="1" sqref="E4" xr:uid="{8D278A07-C253-4F33-84E6-8D6876CE78D6}">
      <formula1>$B$63:$B$70</formula1>
    </dataValidation>
    <dataValidation type="list" allowBlank="1" showInputMessage="1" showErrorMessage="1" sqref="B10:C11" xr:uid="{1BB5C336-33D4-4168-A732-CC51EEEDB5DA}">
      <formula1>$B$76:$B$88</formula1>
    </dataValidation>
  </dataValidations>
  <hyperlinks>
    <hyperlink ref="B31" r:id="rId1" xr:uid="{7962BC7A-EC45-49E2-8086-1463C32CADE2}"/>
    <hyperlink ref="D19" r:id="rId2" xr:uid="{5FF4DE84-61B8-4F16-AAA0-8EAFF7382B52}"/>
    <hyperlink ref="J1" location="検索用一覧!A1" display="検索用一覧に戻る" xr:uid="{AEA723B9-1611-4DAF-9DA8-6D19925DF180}"/>
  </hyperlinks>
  <printOptions horizontalCentered="1" verticalCentered="1"/>
  <pageMargins left="0.51181102362204722" right="0.51181102362204722" top="0.35433070866141736" bottom="0.35433070866141736" header="0.31496062992125984" footer="0.31496062992125984"/>
  <pageSetup paperSize="9" scale="95" orientation="portrait" r:id="rId3"/>
  <headerFooter>
    <oddHeader>&amp;R&amp;14別紙２</oddHeader>
  </headerFooter>
  <rowBreaks count="1" manualBreakCount="1">
    <brk id="31" max="7" man="1"/>
  </rowBreaks>
  <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2C356-6033-4D03-87D0-539964E11C77}">
  <sheetPr>
    <tabColor rgb="FFFFFF00"/>
  </sheetPr>
  <dimension ref="A1:M102"/>
  <sheetViews>
    <sheetView view="pageBreakPreview" zoomScale="70" zoomScaleNormal="100" zoomScaleSheetLayoutView="70" workbookViewId="0">
      <selection sqref="A1:H2"/>
    </sheetView>
  </sheetViews>
  <sheetFormatPr defaultRowHeight="13.5"/>
  <cols>
    <col min="1" max="1" width="12.75" customWidth="1"/>
    <col min="2" max="2" width="13.125" customWidth="1"/>
    <col min="3" max="3" width="12.375" customWidth="1"/>
    <col min="4" max="4" width="10.25" customWidth="1"/>
    <col min="5" max="5" width="11.25" customWidth="1"/>
    <col min="6" max="6" width="12.625" customWidth="1"/>
    <col min="7" max="7" width="17.125" customWidth="1"/>
    <col min="8" max="8" width="11.125" customWidth="1"/>
    <col min="14" max="14" width="27.125" customWidth="1"/>
  </cols>
  <sheetData>
    <row r="1" spans="1:13" ht="13.5" customHeight="1">
      <c r="A1" s="147" t="s">
        <v>203</v>
      </c>
      <c r="B1" s="147"/>
      <c r="C1" s="147"/>
      <c r="D1" s="147"/>
      <c r="E1" s="147"/>
      <c r="F1" s="147"/>
      <c r="G1" s="147"/>
      <c r="H1" s="147"/>
      <c r="J1" s="64" t="s">
        <v>275</v>
      </c>
    </row>
    <row r="2" spans="1:13" ht="13.5" customHeight="1" thickBot="1">
      <c r="A2" s="147"/>
      <c r="B2" s="147"/>
      <c r="C2" s="147"/>
      <c r="D2" s="147"/>
      <c r="E2" s="147"/>
      <c r="F2" s="147"/>
      <c r="G2" s="147"/>
      <c r="H2" s="147"/>
    </row>
    <row r="3" spans="1:13" ht="24.75" customHeight="1">
      <c r="A3" s="148" t="s">
        <v>0</v>
      </c>
      <c r="B3" s="149"/>
      <c r="C3" s="149" t="s">
        <v>1</v>
      </c>
      <c r="D3" s="149"/>
      <c r="E3" s="117" t="s">
        <v>2</v>
      </c>
      <c r="F3" s="150" t="s">
        <v>3</v>
      </c>
      <c r="G3" s="151"/>
    </row>
    <row r="4" spans="1:13" ht="31.5" customHeight="1" thickBot="1">
      <c r="A4" s="152" t="s">
        <v>354</v>
      </c>
      <c r="B4" s="153"/>
      <c r="C4" s="153" t="s">
        <v>355</v>
      </c>
      <c r="D4" s="153"/>
      <c r="E4" s="118" t="s">
        <v>195</v>
      </c>
      <c r="F4" s="154" t="s">
        <v>356</v>
      </c>
      <c r="G4" s="155"/>
    </row>
    <row r="5" spans="1:13" ht="8.25" customHeight="1" thickBot="1"/>
    <row r="6" spans="1:13" ht="23.25" customHeight="1">
      <c r="A6" s="159" t="s">
        <v>208</v>
      </c>
      <c r="B6" s="160"/>
      <c r="C6" s="161" t="s">
        <v>209</v>
      </c>
      <c r="D6" s="162"/>
      <c r="E6" s="162"/>
      <c r="F6" s="162"/>
      <c r="G6" s="162"/>
      <c r="H6" s="163"/>
    </row>
    <row r="7" spans="1:13" ht="152.25" customHeight="1" thickBot="1">
      <c r="A7" s="164"/>
      <c r="B7" s="165"/>
      <c r="C7" s="166"/>
      <c r="D7" s="167"/>
      <c r="E7" s="167"/>
      <c r="F7" s="167"/>
      <c r="G7" s="167"/>
      <c r="H7" s="168"/>
      <c r="M7" s="24"/>
    </row>
    <row r="8" spans="1:13" ht="11.25" customHeight="1" thickBot="1"/>
    <row r="9" spans="1:13" ht="21" customHeight="1">
      <c r="A9" s="169" t="s">
        <v>4</v>
      </c>
      <c r="B9" s="170"/>
      <c r="C9" s="170"/>
      <c r="D9" s="170"/>
      <c r="E9" s="170"/>
      <c r="F9" s="170"/>
      <c r="G9" s="170"/>
      <c r="H9" s="171"/>
    </row>
    <row r="10" spans="1:13" ht="26.25" customHeight="1">
      <c r="A10" s="25" t="s">
        <v>210</v>
      </c>
      <c r="B10" s="172" t="s">
        <v>26</v>
      </c>
      <c r="C10" s="172"/>
      <c r="D10" s="173" t="s">
        <v>357</v>
      </c>
      <c r="E10" s="174"/>
      <c r="F10" s="174"/>
      <c r="G10" s="174"/>
      <c r="H10" s="175"/>
    </row>
    <row r="11" spans="1:13" ht="26.25" customHeight="1" thickBot="1">
      <c r="A11" s="26" t="s">
        <v>212</v>
      </c>
      <c r="B11" s="176" t="s">
        <v>48</v>
      </c>
      <c r="C11" s="176"/>
      <c r="D11" s="177" t="s">
        <v>358</v>
      </c>
      <c r="E11" s="178"/>
      <c r="F11" s="178"/>
      <c r="G11" s="178"/>
      <c r="H11" s="179"/>
    </row>
    <row r="12" spans="1:13" ht="9" customHeight="1" thickBot="1"/>
    <row r="13" spans="1:13" ht="15.75" customHeight="1">
      <c r="A13" s="180" t="s">
        <v>214</v>
      </c>
      <c r="B13" s="181"/>
      <c r="C13" s="181"/>
      <c r="D13" s="181"/>
      <c r="E13" s="181"/>
      <c r="F13" s="181"/>
      <c r="G13" s="181"/>
      <c r="H13" s="151"/>
    </row>
    <row r="14" spans="1:13" ht="14.25" customHeight="1">
      <c r="A14" s="182"/>
      <c r="B14" s="183"/>
      <c r="C14" s="183"/>
      <c r="D14" s="183"/>
      <c r="E14" s="183"/>
      <c r="F14" s="183"/>
      <c r="G14" s="183"/>
      <c r="H14" s="184"/>
    </row>
    <row r="15" spans="1:13" ht="33.75" customHeight="1">
      <c r="A15" s="27" t="s">
        <v>5</v>
      </c>
      <c r="B15" s="173" t="s">
        <v>359</v>
      </c>
      <c r="C15" s="174"/>
      <c r="D15" s="174"/>
      <c r="E15" s="174"/>
      <c r="F15" s="174"/>
      <c r="G15" s="174"/>
      <c r="H15" s="175"/>
    </row>
    <row r="16" spans="1:13" ht="30.75" customHeight="1">
      <c r="A16" s="28" t="s">
        <v>6</v>
      </c>
      <c r="B16" s="185" t="s">
        <v>360</v>
      </c>
      <c r="C16" s="186"/>
      <c r="D16" s="186"/>
      <c r="E16" s="186"/>
      <c r="F16" s="186"/>
      <c r="G16" s="186"/>
      <c r="H16" s="187"/>
    </row>
    <row r="17" spans="1:8" ht="24.75" customHeight="1">
      <c r="A17" s="156" t="s">
        <v>215</v>
      </c>
      <c r="B17" s="157"/>
      <c r="C17" s="157"/>
      <c r="D17" s="157"/>
      <c r="E17" s="157"/>
      <c r="F17" s="157"/>
      <c r="G17" s="157"/>
      <c r="H17" s="158"/>
    </row>
    <row r="18" spans="1:8" ht="21.75" customHeight="1">
      <c r="A18" s="191" t="s">
        <v>7</v>
      </c>
      <c r="B18" s="192"/>
      <c r="C18" s="192"/>
      <c r="D18" s="192" t="s">
        <v>8</v>
      </c>
      <c r="E18" s="192"/>
      <c r="F18" s="192"/>
      <c r="G18" s="192"/>
      <c r="H18" s="193"/>
    </row>
    <row r="19" spans="1:8" ht="44.25" customHeight="1" thickBot="1">
      <c r="A19" s="194" t="s">
        <v>361</v>
      </c>
      <c r="B19" s="195"/>
      <c r="C19" s="196"/>
      <c r="D19" s="197" t="s">
        <v>362</v>
      </c>
      <c r="E19" s="198"/>
      <c r="F19" s="198"/>
      <c r="G19" s="198"/>
      <c r="H19" s="199"/>
    </row>
    <row r="20" spans="1:8" ht="9.75" customHeight="1" thickBot="1">
      <c r="A20" s="30"/>
      <c r="B20" s="31"/>
      <c r="C20" s="31"/>
      <c r="D20" s="32"/>
      <c r="E20" s="33"/>
      <c r="F20" s="33"/>
      <c r="G20" s="33"/>
      <c r="H20" s="34"/>
    </row>
    <row r="21" spans="1:8" ht="24" customHeight="1">
      <c r="A21" s="169" t="s">
        <v>216</v>
      </c>
      <c r="B21" s="170"/>
      <c r="C21" s="170"/>
      <c r="D21" s="170"/>
      <c r="E21" s="170"/>
      <c r="F21" s="170"/>
      <c r="G21" s="170"/>
      <c r="H21" s="171"/>
    </row>
    <row r="22" spans="1:8" ht="22.5" customHeight="1">
      <c r="A22" s="200" t="s">
        <v>217</v>
      </c>
      <c r="B22" s="201"/>
      <c r="C22" s="202" t="s">
        <v>218</v>
      </c>
      <c r="D22" s="203"/>
      <c r="E22" s="203"/>
      <c r="F22" s="204"/>
      <c r="G22" s="142" t="s">
        <v>219</v>
      </c>
      <c r="H22" s="205"/>
    </row>
    <row r="23" spans="1:8" ht="42" customHeight="1">
      <c r="A23" s="206" t="s">
        <v>196</v>
      </c>
      <c r="B23" s="207"/>
      <c r="C23" s="208"/>
      <c r="D23" s="209"/>
      <c r="E23" s="209"/>
      <c r="F23" s="210"/>
      <c r="G23" s="208" t="s">
        <v>363</v>
      </c>
      <c r="H23" s="211"/>
    </row>
    <row r="24" spans="1:8" ht="18.75" customHeight="1">
      <c r="A24" s="212" t="s">
        <v>220</v>
      </c>
      <c r="B24" s="204"/>
      <c r="C24" s="202" t="s">
        <v>13</v>
      </c>
      <c r="D24" s="203"/>
      <c r="E24" s="203"/>
      <c r="F24" s="203"/>
      <c r="G24" s="203"/>
      <c r="H24" s="213"/>
    </row>
    <row r="25" spans="1:8" ht="22.5" customHeight="1">
      <c r="A25" s="113" t="s">
        <v>16</v>
      </c>
      <c r="B25" s="3" t="s">
        <v>221</v>
      </c>
      <c r="C25" s="114" t="s">
        <v>222</v>
      </c>
      <c r="D25" s="114" t="s">
        <v>19</v>
      </c>
      <c r="E25" s="114" t="s">
        <v>20</v>
      </c>
      <c r="F25" s="114" t="s">
        <v>21</v>
      </c>
      <c r="G25" s="114" t="s">
        <v>223</v>
      </c>
      <c r="H25" s="115" t="s">
        <v>23</v>
      </c>
    </row>
    <row r="26" spans="1:8" ht="32.25" customHeight="1" thickBot="1">
      <c r="A26" s="37" t="s">
        <v>30</v>
      </c>
      <c r="B26" s="38" t="s">
        <v>30</v>
      </c>
      <c r="C26" s="38" t="s">
        <v>202</v>
      </c>
      <c r="D26" s="38" t="s">
        <v>30</v>
      </c>
      <c r="E26" s="38" t="s">
        <v>30</v>
      </c>
      <c r="F26" s="38" t="s">
        <v>30</v>
      </c>
      <c r="G26" s="38" t="s">
        <v>30</v>
      </c>
      <c r="H26" s="39"/>
    </row>
    <row r="27" spans="1:8" ht="12.75" customHeight="1" thickBot="1"/>
    <row r="28" spans="1:8" ht="27.75" customHeight="1">
      <c r="A28" s="169" t="s">
        <v>224</v>
      </c>
      <c r="B28" s="170"/>
      <c r="C28" s="170"/>
      <c r="D28" s="171"/>
    </row>
    <row r="29" spans="1:8" ht="21.75" customHeight="1">
      <c r="A29" s="27" t="s">
        <v>225</v>
      </c>
      <c r="B29" s="214" t="s">
        <v>364</v>
      </c>
      <c r="C29" s="214"/>
      <c r="D29" s="216"/>
      <c r="E29" s="217" t="s">
        <v>226</v>
      </c>
      <c r="F29" s="218"/>
      <c r="G29" s="218"/>
      <c r="H29" s="218"/>
    </row>
    <row r="30" spans="1:8" ht="22.5" customHeight="1">
      <c r="A30" s="27" t="s">
        <v>227</v>
      </c>
      <c r="B30" s="214" t="s">
        <v>365</v>
      </c>
      <c r="C30" s="214"/>
      <c r="D30" s="216"/>
      <c r="E30" s="217"/>
      <c r="F30" s="218"/>
      <c r="G30" s="218"/>
      <c r="H30" s="218"/>
    </row>
    <row r="31" spans="1:8" ht="22.5" customHeight="1" thickBot="1">
      <c r="A31" s="40" t="s">
        <v>228</v>
      </c>
      <c r="B31" s="219" t="s">
        <v>366</v>
      </c>
      <c r="C31" s="220"/>
      <c r="D31" s="221"/>
    </row>
    <row r="32" spans="1:8" ht="53.25" customHeight="1" thickBot="1">
      <c r="A32" s="222" t="s">
        <v>229</v>
      </c>
      <c r="B32" s="222"/>
      <c r="C32" s="222"/>
      <c r="D32" s="222"/>
      <c r="E32" s="222"/>
      <c r="F32" s="222"/>
      <c r="G32" s="222"/>
      <c r="H32" s="222"/>
    </row>
    <row r="33" spans="1:8" ht="30" customHeight="1">
      <c r="A33" s="41" t="s">
        <v>230</v>
      </c>
      <c r="B33" s="112" t="s">
        <v>231</v>
      </c>
      <c r="C33" s="223" t="s">
        <v>232</v>
      </c>
      <c r="D33" s="224"/>
    </row>
    <row r="34" spans="1:8" ht="38.25" customHeight="1" thickBot="1">
      <c r="A34" s="43" t="s">
        <v>233</v>
      </c>
      <c r="B34" s="123">
        <v>14</v>
      </c>
      <c r="C34" s="225">
        <v>701</v>
      </c>
      <c r="D34" s="226"/>
    </row>
    <row r="35" spans="1:8" ht="11.25" customHeight="1">
      <c r="A35" s="46"/>
    </row>
    <row r="36" spans="1:8" ht="29.25" customHeight="1" thickBot="1">
      <c r="A36" s="46" t="s">
        <v>236</v>
      </c>
      <c r="F36" s="47" t="s">
        <v>237</v>
      </c>
    </row>
    <row r="37" spans="1:8" ht="22.5" customHeight="1">
      <c r="A37" s="116" t="s">
        <v>238</v>
      </c>
      <c r="B37" s="160" t="s">
        <v>239</v>
      </c>
      <c r="C37" s="160"/>
      <c r="D37" s="160"/>
      <c r="E37" s="160" t="s">
        <v>240</v>
      </c>
      <c r="F37" s="160"/>
      <c r="G37" s="112" t="s">
        <v>241</v>
      </c>
      <c r="H37" s="49" t="s">
        <v>242</v>
      </c>
    </row>
    <row r="38" spans="1:8" ht="45.75" customHeight="1">
      <c r="A38" s="53" t="s">
        <v>1020</v>
      </c>
      <c r="B38" s="214" t="s">
        <v>1021</v>
      </c>
      <c r="C38" s="214"/>
      <c r="D38" s="214"/>
      <c r="E38" s="247" t="s">
        <v>1022</v>
      </c>
      <c r="F38" s="247"/>
      <c r="G38" s="119" t="s">
        <v>19</v>
      </c>
      <c r="H38" s="120">
        <v>27</v>
      </c>
    </row>
    <row r="39" spans="1:8" ht="47.85" customHeight="1">
      <c r="A39" s="53" t="s">
        <v>1023</v>
      </c>
      <c r="B39" s="227" t="s">
        <v>1024</v>
      </c>
      <c r="C39" s="227"/>
      <c r="D39" s="227"/>
      <c r="E39" s="215" t="s">
        <v>1025</v>
      </c>
      <c r="F39" s="215"/>
      <c r="G39" s="119" t="s">
        <v>1026</v>
      </c>
      <c r="H39" s="120">
        <v>110</v>
      </c>
    </row>
    <row r="40" spans="1:8" ht="47.85" customHeight="1">
      <c r="A40" s="53" t="s">
        <v>1027</v>
      </c>
      <c r="B40" s="227" t="s">
        <v>1024</v>
      </c>
      <c r="C40" s="227"/>
      <c r="D40" s="227"/>
      <c r="E40" s="215" t="s">
        <v>1028</v>
      </c>
      <c r="F40" s="215"/>
      <c r="G40" s="119" t="s">
        <v>370</v>
      </c>
      <c r="H40" s="120">
        <v>89</v>
      </c>
    </row>
    <row r="41" spans="1:8" ht="47.85" customHeight="1">
      <c r="A41" s="54" t="s">
        <v>1029</v>
      </c>
      <c r="B41" s="227" t="s">
        <v>1030</v>
      </c>
      <c r="C41" s="227"/>
      <c r="D41" s="227"/>
      <c r="E41" s="215" t="s">
        <v>1031</v>
      </c>
      <c r="F41" s="215"/>
      <c r="G41" s="119" t="s">
        <v>523</v>
      </c>
      <c r="H41" s="120">
        <v>30</v>
      </c>
    </row>
    <row r="42" spans="1:8" ht="47.85" customHeight="1">
      <c r="A42" s="68" t="s">
        <v>367</v>
      </c>
      <c r="B42" s="306" t="s">
        <v>368</v>
      </c>
      <c r="C42" s="306"/>
      <c r="D42" s="306"/>
      <c r="E42" s="215" t="s">
        <v>369</v>
      </c>
      <c r="F42" s="215"/>
      <c r="G42" s="119" t="s">
        <v>370</v>
      </c>
      <c r="H42" s="120"/>
    </row>
    <row r="43" spans="1:8" ht="47.85" customHeight="1">
      <c r="A43" s="68" t="s">
        <v>371</v>
      </c>
      <c r="B43" s="306" t="s">
        <v>372</v>
      </c>
      <c r="C43" s="306"/>
      <c r="D43" s="306"/>
      <c r="E43" s="215" t="s">
        <v>373</v>
      </c>
      <c r="F43" s="215"/>
      <c r="G43" s="119" t="s">
        <v>374</v>
      </c>
      <c r="H43" s="120"/>
    </row>
    <row r="44" spans="1:8" ht="47.85" customHeight="1">
      <c r="A44" s="68" t="s">
        <v>371</v>
      </c>
      <c r="B44" s="306" t="s">
        <v>372</v>
      </c>
      <c r="C44" s="306"/>
      <c r="D44" s="306"/>
      <c r="E44" s="215" t="s">
        <v>375</v>
      </c>
      <c r="F44" s="215"/>
      <c r="G44" s="119" t="s">
        <v>19</v>
      </c>
      <c r="H44" s="120"/>
    </row>
    <row r="45" spans="1:8" ht="47.85" customHeight="1">
      <c r="A45" s="68" t="s">
        <v>371</v>
      </c>
      <c r="B45" s="306" t="s">
        <v>372</v>
      </c>
      <c r="C45" s="306"/>
      <c r="D45" s="306"/>
      <c r="E45" s="215" t="s">
        <v>376</v>
      </c>
      <c r="F45" s="215"/>
      <c r="G45" s="119" t="s">
        <v>19</v>
      </c>
      <c r="H45" s="120"/>
    </row>
    <row r="46" spans="1:8" ht="47.85" customHeight="1">
      <c r="A46" s="68" t="s">
        <v>377</v>
      </c>
      <c r="B46" s="208" t="s">
        <v>378</v>
      </c>
      <c r="C46" s="209"/>
      <c r="D46" s="210"/>
      <c r="E46" s="304" t="s">
        <v>379</v>
      </c>
      <c r="F46" s="305"/>
      <c r="G46" s="119" t="s">
        <v>380</v>
      </c>
      <c r="H46" s="120"/>
    </row>
    <row r="47" spans="1:8" ht="47.85" customHeight="1">
      <c r="A47" s="68" t="s">
        <v>381</v>
      </c>
      <c r="B47" s="208" t="s">
        <v>368</v>
      </c>
      <c r="C47" s="209"/>
      <c r="D47" s="210"/>
      <c r="E47" s="304" t="s">
        <v>382</v>
      </c>
      <c r="F47" s="305"/>
      <c r="G47" s="119" t="s">
        <v>370</v>
      </c>
      <c r="H47" s="120"/>
    </row>
    <row r="48" spans="1:8" ht="47.85" customHeight="1">
      <c r="A48" s="68" t="s">
        <v>381</v>
      </c>
      <c r="B48" s="208" t="s">
        <v>368</v>
      </c>
      <c r="C48" s="209"/>
      <c r="D48" s="210"/>
      <c r="E48" s="304" t="s">
        <v>383</v>
      </c>
      <c r="F48" s="305"/>
      <c r="G48" s="119" t="s">
        <v>384</v>
      </c>
      <c r="H48" s="120"/>
    </row>
    <row r="49" spans="1:8" ht="47.85" customHeight="1">
      <c r="A49" s="68" t="s">
        <v>385</v>
      </c>
      <c r="B49" s="208" t="s">
        <v>368</v>
      </c>
      <c r="C49" s="209"/>
      <c r="D49" s="210"/>
      <c r="E49" s="304" t="s">
        <v>386</v>
      </c>
      <c r="F49" s="305"/>
      <c r="G49" s="119" t="s">
        <v>281</v>
      </c>
      <c r="H49" s="120"/>
    </row>
    <row r="50" spans="1:8" ht="47.85" customHeight="1">
      <c r="A50" s="53" t="s">
        <v>387</v>
      </c>
      <c r="B50" s="307" t="s">
        <v>388</v>
      </c>
      <c r="C50" s="308"/>
      <c r="D50" s="309"/>
      <c r="E50" s="310" t="s">
        <v>389</v>
      </c>
      <c r="F50" s="311"/>
      <c r="G50" s="119" t="s">
        <v>19</v>
      </c>
      <c r="H50" s="120"/>
    </row>
    <row r="51" spans="1:8" ht="47.85" customHeight="1">
      <c r="A51" s="54" t="s">
        <v>1032</v>
      </c>
      <c r="B51" s="227" t="s">
        <v>1033</v>
      </c>
      <c r="C51" s="227"/>
      <c r="D51" s="227"/>
      <c r="E51" s="215" t="s">
        <v>1034</v>
      </c>
      <c r="F51" s="215"/>
      <c r="G51" s="119" t="s">
        <v>1035</v>
      </c>
      <c r="H51" s="120">
        <v>20</v>
      </c>
    </row>
    <row r="52" spans="1:8" ht="22.5" customHeight="1">
      <c r="A52" s="58"/>
      <c r="B52" s="59"/>
      <c r="C52" s="59"/>
      <c r="D52" s="59"/>
      <c r="E52" s="59"/>
      <c r="F52" s="59"/>
      <c r="G52" s="58"/>
      <c r="H52" s="58"/>
    </row>
    <row r="58" spans="1:8">
      <c r="A58" t="s">
        <v>249</v>
      </c>
    </row>
    <row r="60" spans="1:8">
      <c r="A60" t="s">
        <v>250</v>
      </c>
    </row>
    <row r="61" spans="1:8">
      <c r="A61" s="60" t="s">
        <v>251</v>
      </c>
      <c r="B61" s="60" t="s">
        <v>252</v>
      </c>
      <c r="C61" s="60" t="s">
        <v>252</v>
      </c>
    </row>
    <row r="62" spans="1:8">
      <c r="A62" s="60"/>
      <c r="B62" s="60" t="s">
        <v>253</v>
      </c>
      <c r="C62" s="60" t="s">
        <v>254</v>
      </c>
    </row>
    <row r="64" spans="1:8">
      <c r="A64" s="60" t="s">
        <v>2</v>
      </c>
      <c r="B64" s="60" t="s">
        <v>255</v>
      </c>
    </row>
    <row r="65" spans="1:3">
      <c r="A65" s="60"/>
      <c r="B65" s="60" t="s">
        <v>256</v>
      </c>
    </row>
    <row r="66" spans="1:3">
      <c r="A66" s="60"/>
      <c r="B66" s="60" t="s">
        <v>206</v>
      </c>
    </row>
    <row r="67" spans="1:3">
      <c r="A67" s="60"/>
      <c r="B67" s="60" t="s">
        <v>257</v>
      </c>
    </row>
    <row r="68" spans="1:3">
      <c r="A68" s="60"/>
      <c r="B68" s="60" t="s">
        <v>258</v>
      </c>
    </row>
    <row r="69" spans="1:3">
      <c r="A69" s="60"/>
      <c r="B69" s="60" t="s">
        <v>195</v>
      </c>
    </row>
    <row r="70" spans="1:3">
      <c r="A70" s="60"/>
      <c r="B70" s="60" t="s">
        <v>259</v>
      </c>
    </row>
    <row r="71" spans="1:3">
      <c r="A71" s="60"/>
      <c r="B71" s="60" t="s">
        <v>260</v>
      </c>
    </row>
    <row r="73" spans="1:3">
      <c r="A73" s="60" t="s">
        <v>9</v>
      </c>
      <c r="B73" s="60" t="s">
        <v>196</v>
      </c>
    </row>
    <row r="74" spans="1:3">
      <c r="B74" s="60" t="s">
        <v>261</v>
      </c>
    </row>
    <row r="77" spans="1:3" ht="17.25">
      <c r="A77" s="60" t="s">
        <v>4</v>
      </c>
      <c r="B77" s="61" t="s">
        <v>55</v>
      </c>
      <c r="C77" s="62"/>
    </row>
    <row r="78" spans="1:3" ht="17.25">
      <c r="B78" s="61" t="s">
        <v>32</v>
      </c>
      <c r="C78" s="62"/>
    </row>
    <row r="79" spans="1:3" ht="17.25">
      <c r="B79" s="61" t="s">
        <v>42</v>
      </c>
      <c r="C79" s="62"/>
    </row>
    <row r="80" spans="1:3" ht="17.25">
      <c r="B80" s="61" t="s">
        <v>48</v>
      </c>
      <c r="C80" s="62"/>
    </row>
    <row r="81" spans="1:3" ht="17.25">
      <c r="B81" s="61" t="s">
        <v>61</v>
      </c>
      <c r="C81" s="62"/>
    </row>
    <row r="82" spans="1:3" ht="17.25">
      <c r="B82" s="61" t="s">
        <v>64</v>
      </c>
      <c r="C82" s="62"/>
    </row>
    <row r="83" spans="1:3" ht="17.25">
      <c r="B83" s="61" t="s">
        <v>26</v>
      </c>
      <c r="C83" s="62"/>
    </row>
    <row r="84" spans="1:3" ht="17.25">
      <c r="B84" s="61" t="s">
        <v>39</v>
      </c>
      <c r="C84" s="62"/>
    </row>
    <row r="85" spans="1:3" ht="17.25">
      <c r="B85" s="61" t="s">
        <v>44</v>
      </c>
      <c r="C85" s="62"/>
    </row>
    <row r="86" spans="1:3" ht="17.25">
      <c r="B86" s="61" t="s">
        <v>34</v>
      </c>
      <c r="C86" s="62"/>
    </row>
    <row r="87" spans="1:3" ht="17.25">
      <c r="B87" s="61" t="s">
        <v>41</v>
      </c>
      <c r="C87" s="62"/>
    </row>
    <row r="88" spans="1:3" ht="17.25">
      <c r="B88" s="61" t="s">
        <v>27</v>
      </c>
      <c r="C88" s="62"/>
    </row>
    <row r="89" spans="1:3" ht="17.25">
      <c r="B89" s="61" t="s">
        <v>54</v>
      </c>
      <c r="C89" s="62"/>
    </row>
    <row r="91" spans="1:3" ht="17.25">
      <c r="A91" t="s">
        <v>262</v>
      </c>
      <c r="B91" s="63" t="s">
        <v>263</v>
      </c>
    </row>
    <row r="92" spans="1:3" ht="17.25">
      <c r="B92" s="63" t="s">
        <v>264</v>
      </c>
    </row>
    <row r="93" spans="1:3" ht="17.25">
      <c r="B93" s="63" t="s">
        <v>265</v>
      </c>
    </row>
    <row r="94" spans="1:3" ht="17.25">
      <c r="B94" s="63" t="s">
        <v>266</v>
      </c>
    </row>
    <row r="95" spans="1:3" ht="17.25">
      <c r="B95" s="63" t="s">
        <v>267</v>
      </c>
    </row>
    <row r="96" spans="1:3" ht="17.25">
      <c r="B96" s="63" t="s">
        <v>268</v>
      </c>
    </row>
    <row r="97" spans="2:2" ht="17.25">
      <c r="B97" s="63" t="s">
        <v>269</v>
      </c>
    </row>
    <row r="98" spans="2:2" ht="17.25">
      <c r="B98" s="63" t="s">
        <v>270</v>
      </c>
    </row>
    <row r="99" spans="2:2" ht="17.25">
      <c r="B99" s="63" t="s">
        <v>271</v>
      </c>
    </row>
    <row r="100" spans="2:2" ht="17.25">
      <c r="B100" s="63" t="s">
        <v>272</v>
      </c>
    </row>
    <row r="101" spans="2:2" ht="17.25">
      <c r="B101" s="63" t="s">
        <v>273</v>
      </c>
    </row>
    <row r="102" spans="2:2" ht="17.25">
      <c r="B102" s="63" t="s">
        <v>274</v>
      </c>
    </row>
  </sheetData>
  <mergeCells count="71">
    <mergeCell ref="B50:D50"/>
    <mergeCell ref="E50:F50"/>
    <mergeCell ref="B51:D51"/>
    <mergeCell ref="E51:F51"/>
    <mergeCell ref="B46:D46"/>
    <mergeCell ref="E46:F46"/>
    <mergeCell ref="B48:D48"/>
    <mergeCell ref="E48:F48"/>
    <mergeCell ref="B49:D49"/>
    <mergeCell ref="E49:F49"/>
    <mergeCell ref="B47:D47"/>
    <mergeCell ref="E47:F47"/>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B10:C11" xr:uid="{F3B77703-6889-4E0B-B89F-51AA3064EFDF}">
      <formula1>$B$77:$B$89</formula1>
    </dataValidation>
    <dataValidation type="list" allowBlank="1" showInputMessage="1" showErrorMessage="1" sqref="E4" xr:uid="{50AA9CDC-61C4-49B5-87EB-9FEB5CC25107}">
      <formula1>$B$64:$B$71</formula1>
    </dataValidation>
    <dataValidation type="list" allowBlank="1" showInputMessage="1" showErrorMessage="1" sqref="A26:H26" xr:uid="{ED3D25B4-A61C-447D-A7F5-738A85D86D1E}">
      <formula1>$B$61:$B$62</formula1>
    </dataValidation>
    <dataValidation type="list" allowBlank="1" showInputMessage="1" showErrorMessage="1" sqref="A23:B23" xr:uid="{6904672A-6076-4CDC-AC51-BE556707F694}">
      <formula1>$B$73:$B$74</formula1>
    </dataValidation>
  </dataValidations>
  <hyperlinks>
    <hyperlink ref="B31" r:id="rId1" xr:uid="{7B79500E-7EEB-4E0C-9181-C1DAAFE8E256}"/>
    <hyperlink ref="J1" location="検索用一覧!A1" display="検索用一覧に戻る" xr:uid="{10E8A5E5-71EA-4DC8-8EDA-F49783D5647C}"/>
  </hyperlinks>
  <printOptions horizontalCentered="1" verticalCentered="1"/>
  <pageMargins left="0.25" right="0.25" top="0.75" bottom="0.75" header="0.3" footer="0.3"/>
  <pageSetup paperSize="9" scale="94" orientation="portrait" r:id="rId2"/>
  <headerFooter>
    <oddHeader>&amp;R&amp;14別紙２</oddHeader>
  </headerFooter>
  <rowBreaks count="1" manualBreakCount="1">
    <brk id="31" max="7" man="1"/>
  </rowBreak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E9804A-53A0-4D7C-9A9F-54F81F8C5D0D}">
  <sheetPr>
    <tabColor rgb="FFFFFF00"/>
  </sheetPr>
  <dimension ref="A1:M102"/>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47" t="s">
        <v>203</v>
      </c>
      <c r="B1" s="147"/>
      <c r="C1" s="147"/>
      <c r="D1" s="147"/>
      <c r="E1" s="147"/>
      <c r="F1" s="147"/>
      <c r="G1" s="147"/>
      <c r="H1" s="147"/>
      <c r="J1" s="64" t="s">
        <v>275</v>
      </c>
    </row>
    <row r="2" spans="1:13" ht="13.5" customHeight="1" thickBot="1">
      <c r="A2" s="147"/>
      <c r="B2" s="147"/>
      <c r="C2" s="147"/>
      <c r="D2" s="147"/>
      <c r="E2" s="147"/>
      <c r="F2" s="147"/>
      <c r="G2" s="147"/>
      <c r="H2" s="147"/>
    </row>
    <row r="3" spans="1:13" ht="24.75" customHeight="1">
      <c r="A3" s="148" t="s">
        <v>0</v>
      </c>
      <c r="B3" s="149"/>
      <c r="C3" s="149" t="s">
        <v>1</v>
      </c>
      <c r="D3" s="149"/>
      <c r="E3" s="117" t="s">
        <v>2</v>
      </c>
      <c r="F3" s="150" t="s">
        <v>3</v>
      </c>
      <c r="G3" s="151"/>
    </row>
    <row r="4" spans="1:13" ht="39.75" customHeight="1" thickBot="1">
      <c r="A4" s="312" t="s">
        <v>300</v>
      </c>
      <c r="B4" s="153"/>
      <c r="C4" s="153" t="s">
        <v>301</v>
      </c>
      <c r="D4" s="153"/>
      <c r="E4" s="118" t="s">
        <v>258</v>
      </c>
      <c r="F4" s="154" t="s">
        <v>276</v>
      </c>
      <c r="G4" s="155"/>
    </row>
    <row r="5" spans="1:13" ht="8.25" customHeight="1" thickBot="1"/>
    <row r="6" spans="1:13" ht="23.25" customHeight="1">
      <c r="A6" s="159" t="s">
        <v>208</v>
      </c>
      <c r="B6" s="160"/>
      <c r="C6" s="161" t="s">
        <v>209</v>
      </c>
      <c r="D6" s="162"/>
      <c r="E6" s="162"/>
      <c r="F6" s="162"/>
      <c r="G6" s="162"/>
      <c r="H6" s="163"/>
    </row>
    <row r="7" spans="1:13" ht="152.25" customHeight="1" thickBot="1">
      <c r="A7" s="164"/>
      <c r="B7" s="165"/>
      <c r="C7" s="166"/>
      <c r="D7" s="167"/>
      <c r="E7" s="167"/>
      <c r="F7" s="167"/>
      <c r="G7" s="167"/>
      <c r="H7" s="168"/>
      <c r="M7" s="24"/>
    </row>
    <row r="8" spans="1:13" ht="11.25" customHeight="1" thickBot="1"/>
    <row r="9" spans="1:13" ht="21" customHeight="1">
      <c r="A9" s="169" t="s">
        <v>4</v>
      </c>
      <c r="B9" s="170"/>
      <c r="C9" s="170"/>
      <c r="D9" s="170"/>
      <c r="E9" s="170"/>
      <c r="F9" s="170"/>
      <c r="G9" s="170"/>
      <c r="H9" s="171"/>
    </row>
    <row r="10" spans="1:13" ht="26.25" customHeight="1">
      <c r="A10" s="25" t="s">
        <v>210</v>
      </c>
      <c r="B10" s="172" t="s">
        <v>32</v>
      </c>
      <c r="C10" s="172"/>
      <c r="D10" s="173" t="s">
        <v>302</v>
      </c>
      <c r="E10" s="174"/>
      <c r="F10" s="174"/>
      <c r="G10" s="174"/>
      <c r="H10" s="175"/>
    </row>
    <row r="11" spans="1:13" ht="26.25" customHeight="1" thickBot="1">
      <c r="A11" s="26" t="s">
        <v>212</v>
      </c>
      <c r="B11" s="176" t="s">
        <v>48</v>
      </c>
      <c r="C11" s="176"/>
      <c r="D11" s="177" t="s">
        <v>303</v>
      </c>
      <c r="E11" s="178"/>
      <c r="F11" s="178"/>
      <c r="G11" s="178"/>
      <c r="H11" s="179"/>
    </row>
    <row r="12" spans="1:13" ht="9" customHeight="1" thickBot="1"/>
    <row r="13" spans="1:13" ht="15.75" customHeight="1">
      <c r="A13" s="180" t="s">
        <v>214</v>
      </c>
      <c r="B13" s="181"/>
      <c r="C13" s="181"/>
      <c r="D13" s="181"/>
      <c r="E13" s="181"/>
      <c r="F13" s="181"/>
      <c r="G13" s="181"/>
      <c r="H13" s="151"/>
    </row>
    <row r="14" spans="1:13" ht="14.25" customHeight="1">
      <c r="A14" s="182"/>
      <c r="B14" s="183"/>
      <c r="C14" s="183"/>
      <c r="D14" s="183"/>
      <c r="E14" s="183"/>
      <c r="F14" s="183"/>
      <c r="G14" s="183"/>
      <c r="H14" s="184"/>
    </row>
    <row r="15" spans="1:13" ht="33.75" customHeight="1">
      <c r="A15" s="27" t="s">
        <v>5</v>
      </c>
      <c r="B15" s="237" t="s">
        <v>304</v>
      </c>
      <c r="C15" s="186"/>
      <c r="D15" s="186"/>
      <c r="E15" s="186"/>
      <c r="F15" s="186"/>
      <c r="G15" s="186"/>
      <c r="H15" s="187"/>
    </row>
    <row r="16" spans="1:13" ht="30.75" customHeight="1">
      <c r="A16" s="28" t="s">
        <v>6</v>
      </c>
      <c r="B16" s="237" t="s">
        <v>305</v>
      </c>
      <c r="C16" s="238"/>
      <c r="D16" s="238"/>
      <c r="E16" s="238"/>
      <c r="F16" s="238"/>
      <c r="G16" s="238"/>
      <c r="H16" s="239"/>
    </row>
    <row r="17" spans="1:8" ht="24.75" customHeight="1">
      <c r="A17" s="156" t="s">
        <v>215</v>
      </c>
      <c r="B17" s="157"/>
      <c r="C17" s="157"/>
      <c r="D17" s="157"/>
      <c r="E17" s="157"/>
      <c r="F17" s="157"/>
      <c r="G17" s="157"/>
      <c r="H17" s="158"/>
    </row>
    <row r="18" spans="1:8" ht="21.75" customHeight="1">
      <c r="A18" s="191" t="s">
        <v>7</v>
      </c>
      <c r="B18" s="192"/>
      <c r="C18" s="192"/>
      <c r="D18" s="192" t="s">
        <v>8</v>
      </c>
      <c r="E18" s="192"/>
      <c r="F18" s="192"/>
      <c r="G18" s="192"/>
      <c r="H18" s="193"/>
    </row>
    <row r="19" spans="1:8" ht="15" customHeight="1">
      <c r="A19" s="281" t="s">
        <v>306</v>
      </c>
      <c r="B19" s="282"/>
      <c r="C19" s="283"/>
      <c r="D19" s="284" t="s">
        <v>307</v>
      </c>
      <c r="E19" s="319"/>
      <c r="F19" s="319"/>
      <c r="G19" s="319"/>
      <c r="H19" s="320"/>
    </row>
    <row r="20" spans="1:8" ht="15" customHeight="1">
      <c r="A20" s="323" t="s">
        <v>308</v>
      </c>
      <c r="B20" s="324"/>
      <c r="C20" s="325"/>
      <c r="D20" s="290"/>
      <c r="E20" s="321"/>
      <c r="F20" s="321"/>
      <c r="G20" s="321"/>
      <c r="H20" s="322"/>
    </row>
    <row r="21" spans="1:8" ht="15" customHeight="1" thickBot="1">
      <c r="A21" s="313" t="s">
        <v>309</v>
      </c>
      <c r="B21" s="314"/>
      <c r="C21" s="315"/>
      <c r="D21" s="316"/>
      <c r="E21" s="317"/>
      <c r="F21" s="317"/>
      <c r="G21" s="317"/>
      <c r="H21" s="318"/>
    </row>
    <row r="22" spans="1:8" ht="9.75" customHeight="1" thickBot="1">
      <c r="A22" s="30"/>
      <c r="B22" s="31"/>
      <c r="C22" s="31"/>
      <c r="D22" s="32"/>
      <c r="E22" s="33"/>
      <c r="F22" s="33"/>
      <c r="G22" s="33"/>
      <c r="H22" s="34"/>
    </row>
    <row r="23" spans="1:8" ht="24" customHeight="1">
      <c r="A23" s="169" t="s">
        <v>216</v>
      </c>
      <c r="B23" s="170"/>
      <c r="C23" s="170"/>
      <c r="D23" s="170"/>
      <c r="E23" s="170"/>
      <c r="F23" s="170"/>
      <c r="G23" s="170"/>
      <c r="H23" s="171"/>
    </row>
    <row r="24" spans="1:8" ht="22.5" customHeight="1">
      <c r="A24" s="200" t="s">
        <v>217</v>
      </c>
      <c r="B24" s="201"/>
      <c r="C24" s="202" t="s">
        <v>218</v>
      </c>
      <c r="D24" s="203"/>
      <c r="E24" s="203"/>
      <c r="F24" s="204"/>
      <c r="G24" s="142" t="s">
        <v>219</v>
      </c>
      <c r="H24" s="205"/>
    </row>
    <row r="25" spans="1:8" ht="42" customHeight="1">
      <c r="A25" s="206" t="s">
        <v>196</v>
      </c>
      <c r="B25" s="207"/>
      <c r="C25" s="208" t="s">
        <v>310</v>
      </c>
      <c r="D25" s="209"/>
      <c r="E25" s="209"/>
      <c r="F25" s="210"/>
      <c r="G25" s="208" t="s">
        <v>311</v>
      </c>
      <c r="H25" s="211"/>
    </row>
    <row r="26" spans="1:8" ht="18.75" customHeight="1">
      <c r="A26" s="212" t="s">
        <v>220</v>
      </c>
      <c r="B26" s="204"/>
      <c r="C26" s="202" t="s">
        <v>13</v>
      </c>
      <c r="D26" s="203"/>
      <c r="E26" s="203"/>
      <c r="F26" s="203"/>
      <c r="G26" s="203"/>
      <c r="H26" s="213"/>
    </row>
    <row r="27" spans="1:8" ht="22.5" customHeight="1">
      <c r="A27" s="113" t="s">
        <v>16</v>
      </c>
      <c r="B27" s="3" t="s">
        <v>221</v>
      </c>
      <c r="C27" s="114" t="s">
        <v>222</v>
      </c>
      <c r="D27" s="114" t="s">
        <v>19</v>
      </c>
      <c r="E27" s="114" t="s">
        <v>20</v>
      </c>
      <c r="F27" s="114" t="s">
        <v>21</v>
      </c>
      <c r="G27" s="114" t="s">
        <v>223</v>
      </c>
      <c r="H27" s="115" t="s">
        <v>23</v>
      </c>
    </row>
    <row r="28" spans="1:8" ht="32.25" customHeight="1" thickBot="1">
      <c r="A28" s="37" t="s">
        <v>30</v>
      </c>
      <c r="B28" s="38" t="s">
        <v>30</v>
      </c>
      <c r="C28" s="38" t="s">
        <v>30</v>
      </c>
      <c r="D28" s="38" t="s">
        <v>30</v>
      </c>
      <c r="E28" s="38" t="s">
        <v>30</v>
      </c>
      <c r="F28" s="38"/>
      <c r="G28" s="38" t="s">
        <v>30</v>
      </c>
      <c r="H28" s="39" t="s">
        <v>30</v>
      </c>
    </row>
    <row r="29" spans="1:8" ht="12.75" customHeight="1" thickBot="1"/>
    <row r="30" spans="1:8" ht="27.75" customHeight="1">
      <c r="A30" s="169" t="s">
        <v>224</v>
      </c>
      <c r="B30" s="170"/>
      <c r="C30" s="170"/>
      <c r="D30" s="171"/>
    </row>
    <row r="31" spans="1:8" ht="21.75" customHeight="1">
      <c r="A31" s="27" t="s">
        <v>225</v>
      </c>
      <c r="B31" s="214" t="s">
        <v>312</v>
      </c>
      <c r="C31" s="214"/>
      <c r="D31" s="216"/>
      <c r="E31" s="217" t="s">
        <v>226</v>
      </c>
      <c r="F31" s="218"/>
      <c r="G31" s="218"/>
      <c r="H31" s="218"/>
    </row>
    <row r="32" spans="1:8" ht="22.5" customHeight="1">
      <c r="A32" s="27" t="s">
        <v>227</v>
      </c>
      <c r="B32" s="214"/>
      <c r="C32" s="214"/>
      <c r="D32" s="216"/>
      <c r="E32" s="217"/>
      <c r="F32" s="218"/>
      <c r="G32" s="218"/>
      <c r="H32" s="218"/>
    </row>
    <row r="33" spans="1:8" ht="22.5" customHeight="1" thickBot="1">
      <c r="A33" s="40" t="s">
        <v>228</v>
      </c>
      <c r="B33" s="219" t="s">
        <v>313</v>
      </c>
      <c r="C33" s="220"/>
      <c r="D33" s="221"/>
    </row>
    <row r="34" spans="1:8" ht="53.25" customHeight="1" thickBot="1">
      <c r="A34" s="222" t="s">
        <v>229</v>
      </c>
      <c r="B34" s="222"/>
      <c r="C34" s="222"/>
      <c r="D34" s="222"/>
      <c r="E34" s="222"/>
      <c r="F34" s="222"/>
      <c r="G34" s="222"/>
      <c r="H34" s="222"/>
    </row>
    <row r="35" spans="1:8" ht="30" customHeight="1">
      <c r="A35" s="41" t="s">
        <v>230</v>
      </c>
      <c r="B35" s="112" t="s">
        <v>231</v>
      </c>
      <c r="C35" s="223" t="s">
        <v>232</v>
      </c>
      <c r="D35" s="224"/>
    </row>
    <row r="36" spans="1:8" ht="38.25" customHeight="1" thickBot="1">
      <c r="A36" s="43" t="s">
        <v>233</v>
      </c>
      <c r="B36" s="111">
        <v>48</v>
      </c>
      <c r="C36" s="225" t="s">
        <v>314</v>
      </c>
      <c r="D36" s="226"/>
    </row>
    <row r="37" spans="1:8" ht="11.25" customHeight="1">
      <c r="A37" s="46"/>
    </row>
    <row r="38" spans="1:8" ht="29.25" customHeight="1" thickBot="1">
      <c r="A38" s="46" t="s">
        <v>236</v>
      </c>
      <c r="F38" s="47" t="s">
        <v>237</v>
      </c>
    </row>
    <row r="39" spans="1:8" ht="22.5" customHeight="1">
      <c r="A39" s="116" t="s">
        <v>238</v>
      </c>
      <c r="B39" s="160" t="s">
        <v>239</v>
      </c>
      <c r="C39" s="160"/>
      <c r="D39" s="160"/>
      <c r="E39" s="160" t="s">
        <v>240</v>
      </c>
      <c r="F39" s="160"/>
      <c r="G39" s="112" t="s">
        <v>241</v>
      </c>
      <c r="H39" s="49" t="s">
        <v>242</v>
      </c>
    </row>
    <row r="40" spans="1:8" ht="45.75" customHeight="1">
      <c r="A40" s="80" t="s">
        <v>315</v>
      </c>
      <c r="B40" s="227" t="s">
        <v>316</v>
      </c>
      <c r="C40" s="214"/>
      <c r="D40" s="214"/>
      <c r="E40" s="247" t="s">
        <v>317</v>
      </c>
      <c r="F40" s="215"/>
      <c r="G40" s="119" t="s">
        <v>290</v>
      </c>
      <c r="H40" s="120" t="s">
        <v>318</v>
      </c>
    </row>
    <row r="41" spans="1:8" ht="47.85" customHeight="1">
      <c r="A41" s="80" t="s">
        <v>319</v>
      </c>
      <c r="B41" s="227" t="s">
        <v>320</v>
      </c>
      <c r="C41" s="214"/>
      <c r="D41" s="214"/>
      <c r="E41" s="247" t="s">
        <v>321</v>
      </c>
      <c r="F41" s="215"/>
      <c r="G41" s="119" t="s">
        <v>290</v>
      </c>
      <c r="H41" s="120" t="s">
        <v>322</v>
      </c>
    </row>
    <row r="42" spans="1:8" ht="47.85" customHeight="1">
      <c r="A42" s="80" t="s">
        <v>319</v>
      </c>
      <c r="B42" s="214" t="s">
        <v>323</v>
      </c>
      <c r="C42" s="214"/>
      <c r="D42" s="214"/>
      <c r="E42" s="247" t="s">
        <v>324</v>
      </c>
      <c r="F42" s="215"/>
      <c r="G42" s="119" t="s">
        <v>19</v>
      </c>
      <c r="H42" s="120" t="s">
        <v>325</v>
      </c>
    </row>
    <row r="43" spans="1:8" ht="47.85" customHeight="1">
      <c r="A43" s="80" t="s">
        <v>326</v>
      </c>
      <c r="B43" s="227" t="s">
        <v>327</v>
      </c>
      <c r="C43" s="214"/>
      <c r="D43" s="214"/>
      <c r="E43" s="247" t="s">
        <v>317</v>
      </c>
      <c r="F43" s="215"/>
      <c r="G43" s="119" t="s">
        <v>290</v>
      </c>
      <c r="H43" s="120" t="s">
        <v>328</v>
      </c>
    </row>
    <row r="44" spans="1:8" ht="47.85" customHeight="1">
      <c r="A44" s="80" t="s">
        <v>329</v>
      </c>
      <c r="B44" s="227" t="s">
        <v>330</v>
      </c>
      <c r="C44" s="214"/>
      <c r="D44" s="214"/>
      <c r="E44" s="215" t="s">
        <v>331</v>
      </c>
      <c r="F44" s="215"/>
      <c r="G44" s="67" t="s">
        <v>290</v>
      </c>
      <c r="H44" s="120" t="s">
        <v>332</v>
      </c>
    </row>
    <row r="45" spans="1:8" ht="47.85" customHeight="1">
      <c r="A45" s="80" t="s">
        <v>333</v>
      </c>
      <c r="B45" s="227" t="s">
        <v>334</v>
      </c>
      <c r="C45" s="214"/>
      <c r="D45" s="214"/>
      <c r="E45" s="247" t="s">
        <v>335</v>
      </c>
      <c r="F45" s="215"/>
      <c r="G45" s="119" t="s">
        <v>336</v>
      </c>
      <c r="H45" s="120" t="s">
        <v>293</v>
      </c>
    </row>
    <row r="46" spans="1:8" ht="47.85" customHeight="1">
      <c r="A46" s="80" t="s">
        <v>337</v>
      </c>
      <c r="B46" s="326" t="s">
        <v>338</v>
      </c>
      <c r="C46" s="327"/>
      <c r="D46" s="327"/>
      <c r="E46" s="247" t="s">
        <v>317</v>
      </c>
      <c r="F46" s="215"/>
      <c r="G46" s="119" t="s">
        <v>290</v>
      </c>
      <c r="H46" s="120" t="s">
        <v>339</v>
      </c>
    </row>
    <row r="47" spans="1:8" ht="47.85" customHeight="1">
      <c r="A47" s="80" t="s">
        <v>340</v>
      </c>
      <c r="B47" s="227" t="s">
        <v>341</v>
      </c>
      <c r="C47" s="214"/>
      <c r="D47" s="214"/>
      <c r="E47" s="215" t="s">
        <v>317</v>
      </c>
      <c r="F47" s="215"/>
      <c r="G47" s="119" t="s">
        <v>290</v>
      </c>
      <c r="H47" s="120" t="s">
        <v>342</v>
      </c>
    </row>
    <row r="48" spans="1:8" ht="47.85" customHeight="1">
      <c r="A48" s="80" t="s">
        <v>343</v>
      </c>
      <c r="B48" s="227" t="s">
        <v>344</v>
      </c>
      <c r="C48" s="214"/>
      <c r="D48" s="214"/>
      <c r="E48" s="215" t="s">
        <v>345</v>
      </c>
      <c r="F48" s="215"/>
      <c r="G48" s="119" t="s">
        <v>290</v>
      </c>
      <c r="H48" s="120" t="s">
        <v>279</v>
      </c>
    </row>
    <row r="49" spans="1:8" ht="47.85" customHeight="1">
      <c r="A49" s="80" t="s">
        <v>343</v>
      </c>
      <c r="B49" s="227" t="s">
        <v>346</v>
      </c>
      <c r="C49" s="214"/>
      <c r="D49" s="214"/>
      <c r="E49" s="215" t="s">
        <v>331</v>
      </c>
      <c r="F49" s="215"/>
      <c r="G49" s="119" t="s">
        <v>290</v>
      </c>
      <c r="H49" s="120" t="s">
        <v>347</v>
      </c>
    </row>
    <row r="50" spans="1:8" ht="47.85" customHeight="1">
      <c r="A50" s="80" t="s">
        <v>348</v>
      </c>
      <c r="B50" s="227" t="s">
        <v>349</v>
      </c>
      <c r="C50" s="214"/>
      <c r="D50" s="214"/>
      <c r="E50" s="247" t="s">
        <v>317</v>
      </c>
      <c r="F50" s="215"/>
      <c r="G50" s="119" t="s">
        <v>290</v>
      </c>
      <c r="H50" s="120" t="s">
        <v>350</v>
      </c>
    </row>
    <row r="51" spans="1:8" ht="47.85" customHeight="1">
      <c r="A51" s="80" t="s">
        <v>351</v>
      </c>
      <c r="B51" s="227" t="s">
        <v>352</v>
      </c>
      <c r="C51" s="214"/>
      <c r="D51" s="214"/>
      <c r="E51" s="247" t="s">
        <v>317</v>
      </c>
      <c r="F51" s="215"/>
      <c r="G51" s="119" t="s">
        <v>290</v>
      </c>
      <c r="H51" s="120" t="s">
        <v>353</v>
      </c>
    </row>
    <row r="52" spans="1:8" ht="22.5" customHeight="1">
      <c r="A52" s="58"/>
      <c r="B52" s="59"/>
      <c r="C52" s="59"/>
      <c r="D52" s="59"/>
      <c r="E52" s="59"/>
      <c r="F52" s="59"/>
      <c r="G52" s="58"/>
      <c r="H52" s="58"/>
    </row>
    <row r="58" spans="1:8">
      <c r="A58" t="s">
        <v>249</v>
      </c>
    </row>
    <row r="60" spans="1:8">
      <c r="A60" t="s">
        <v>250</v>
      </c>
    </row>
    <row r="61" spans="1:8">
      <c r="A61" s="60" t="s">
        <v>251</v>
      </c>
      <c r="B61" s="60" t="s">
        <v>252</v>
      </c>
      <c r="C61" s="60" t="s">
        <v>252</v>
      </c>
    </row>
    <row r="62" spans="1:8">
      <c r="A62" s="60"/>
      <c r="B62" s="60" t="s">
        <v>253</v>
      </c>
      <c r="C62" s="60" t="s">
        <v>254</v>
      </c>
    </row>
    <row r="64" spans="1:8">
      <c r="A64" s="60" t="s">
        <v>2</v>
      </c>
      <c r="B64" s="60" t="s">
        <v>255</v>
      </c>
    </row>
    <row r="65" spans="1:3">
      <c r="A65" s="60"/>
      <c r="B65" s="60" t="s">
        <v>256</v>
      </c>
    </row>
    <row r="66" spans="1:3">
      <c r="A66" s="60"/>
      <c r="B66" s="60" t="s">
        <v>206</v>
      </c>
    </row>
    <row r="67" spans="1:3">
      <c r="A67" s="60"/>
      <c r="B67" s="60" t="s">
        <v>257</v>
      </c>
    </row>
    <row r="68" spans="1:3">
      <c r="A68" s="60"/>
      <c r="B68" s="60" t="s">
        <v>258</v>
      </c>
    </row>
    <row r="69" spans="1:3">
      <c r="A69" s="60"/>
      <c r="B69" s="60" t="s">
        <v>195</v>
      </c>
    </row>
    <row r="70" spans="1:3">
      <c r="A70" s="60"/>
      <c r="B70" s="60" t="s">
        <v>259</v>
      </c>
    </row>
    <row r="71" spans="1:3">
      <c r="A71" s="60"/>
      <c r="B71" s="60" t="s">
        <v>260</v>
      </c>
    </row>
    <row r="73" spans="1:3">
      <c r="A73" s="60" t="s">
        <v>9</v>
      </c>
      <c r="B73" s="60" t="s">
        <v>196</v>
      </c>
    </row>
    <row r="74" spans="1:3">
      <c r="B74" s="60" t="s">
        <v>261</v>
      </c>
    </row>
    <row r="77" spans="1:3" ht="17.25">
      <c r="A77" s="60" t="s">
        <v>4</v>
      </c>
      <c r="B77" s="61" t="s">
        <v>55</v>
      </c>
      <c r="C77" s="62"/>
    </row>
    <row r="78" spans="1:3" ht="17.25">
      <c r="B78" s="61" t="s">
        <v>32</v>
      </c>
      <c r="C78" s="62"/>
    </row>
    <row r="79" spans="1:3" ht="17.25">
      <c r="B79" s="61" t="s">
        <v>42</v>
      </c>
      <c r="C79" s="62"/>
    </row>
    <row r="80" spans="1:3" ht="17.25">
      <c r="B80" s="61" t="s">
        <v>48</v>
      </c>
      <c r="C80" s="62"/>
    </row>
    <row r="81" spans="1:3" ht="17.25">
      <c r="B81" s="61" t="s">
        <v>61</v>
      </c>
      <c r="C81" s="62"/>
    </row>
    <row r="82" spans="1:3" ht="17.25">
      <c r="B82" s="61" t="s">
        <v>64</v>
      </c>
      <c r="C82" s="62"/>
    </row>
    <row r="83" spans="1:3" ht="17.25">
      <c r="B83" s="61" t="s">
        <v>26</v>
      </c>
      <c r="C83" s="62"/>
    </row>
    <row r="84" spans="1:3" ht="17.25">
      <c r="B84" s="61" t="s">
        <v>39</v>
      </c>
      <c r="C84" s="62"/>
    </row>
    <row r="85" spans="1:3" ht="17.25">
      <c r="B85" s="61" t="s">
        <v>44</v>
      </c>
      <c r="C85" s="62"/>
    </row>
    <row r="86" spans="1:3" ht="17.25">
      <c r="B86" s="61" t="s">
        <v>34</v>
      </c>
      <c r="C86" s="62"/>
    </row>
    <row r="87" spans="1:3" ht="17.25">
      <c r="B87" s="61" t="s">
        <v>41</v>
      </c>
      <c r="C87" s="62"/>
    </row>
    <row r="88" spans="1:3" ht="17.25">
      <c r="B88" s="61" t="s">
        <v>27</v>
      </c>
      <c r="C88" s="62"/>
    </row>
    <row r="89" spans="1:3" ht="17.25">
      <c r="B89" s="61" t="s">
        <v>54</v>
      </c>
      <c r="C89" s="62"/>
    </row>
    <row r="91" spans="1:3" ht="17.25">
      <c r="A91" t="s">
        <v>262</v>
      </c>
      <c r="B91" s="63" t="s">
        <v>263</v>
      </c>
    </row>
    <row r="92" spans="1:3" ht="17.25">
      <c r="B92" s="63" t="s">
        <v>264</v>
      </c>
    </row>
    <row r="93" spans="1:3" ht="17.25">
      <c r="B93" s="63" t="s">
        <v>265</v>
      </c>
    </row>
    <row r="94" spans="1:3" ht="17.25">
      <c r="B94" s="63" t="s">
        <v>266</v>
      </c>
    </row>
    <row r="95" spans="1:3" ht="17.25">
      <c r="B95" s="63" t="s">
        <v>267</v>
      </c>
    </row>
    <row r="96" spans="1:3" ht="17.25">
      <c r="B96" s="63" t="s">
        <v>268</v>
      </c>
    </row>
    <row r="97" spans="2:2" ht="17.25">
      <c r="B97" s="63" t="s">
        <v>269</v>
      </c>
    </row>
    <row r="98" spans="2:2" ht="17.25">
      <c r="B98" s="63" t="s">
        <v>270</v>
      </c>
    </row>
    <row r="99" spans="2:2" ht="17.25">
      <c r="B99" s="63" t="s">
        <v>271</v>
      </c>
    </row>
    <row r="100" spans="2:2" ht="17.25">
      <c r="B100" s="63" t="s">
        <v>272</v>
      </c>
    </row>
    <row r="101" spans="2:2" ht="17.25">
      <c r="B101" s="63" t="s">
        <v>273</v>
      </c>
    </row>
    <row r="102" spans="2:2" ht="17.25">
      <c r="B102" s="63" t="s">
        <v>274</v>
      </c>
    </row>
  </sheetData>
  <mergeCells count="70">
    <mergeCell ref="B49:D49"/>
    <mergeCell ref="E49:F49"/>
    <mergeCell ref="B50:D50"/>
    <mergeCell ref="E50:F50"/>
    <mergeCell ref="B51:D51"/>
    <mergeCell ref="E51:F51"/>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3:D33"/>
    <mergeCell ref="A34:H34"/>
    <mergeCell ref="C35:D35"/>
    <mergeCell ref="C36:D36"/>
    <mergeCell ref="B39:D39"/>
    <mergeCell ref="E39:F39"/>
    <mergeCell ref="A26:B26"/>
    <mergeCell ref="C26:H26"/>
    <mergeCell ref="A30:D30"/>
    <mergeCell ref="B31:D31"/>
    <mergeCell ref="E31:H32"/>
    <mergeCell ref="B32:D32"/>
    <mergeCell ref="A23:H23"/>
    <mergeCell ref="A24:B24"/>
    <mergeCell ref="C24:F24"/>
    <mergeCell ref="G24:H24"/>
    <mergeCell ref="A25:B25"/>
    <mergeCell ref="C25:F25"/>
    <mergeCell ref="G25:H25"/>
    <mergeCell ref="A21:C21"/>
    <mergeCell ref="D21:H21"/>
    <mergeCell ref="B11:C11"/>
    <mergeCell ref="D11:H11"/>
    <mergeCell ref="A13:H14"/>
    <mergeCell ref="B15:H15"/>
    <mergeCell ref="B16:H16"/>
    <mergeCell ref="A17:H17"/>
    <mergeCell ref="A18:C18"/>
    <mergeCell ref="D18:H18"/>
    <mergeCell ref="A19:C19"/>
    <mergeCell ref="D19:H20"/>
    <mergeCell ref="A20:C20"/>
    <mergeCell ref="B10:C10"/>
    <mergeCell ref="D10:H10"/>
    <mergeCell ref="A1:H2"/>
    <mergeCell ref="A3:B3"/>
    <mergeCell ref="C3:D3"/>
    <mergeCell ref="F3:G3"/>
    <mergeCell ref="A4:B4"/>
    <mergeCell ref="C4:D4"/>
    <mergeCell ref="F4:G4"/>
    <mergeCell ref="A6:B6"/>
    <mergeCell ref="C6:H6"/>
    <mergeCell ref="A7:B7"/>
    <mergeCell ref="C7:H7"/>
    <mergeCell ref="A9:H9"/>
  </mergeCells>
  <phoneticPr fontId="2"/>
  <dataValidations count="4">
    <dataValidation type="list" allowBlank="1" showInputMessage="1" showErrorMessage="1" sqref="B10:C11" xr:uid="{B5BCE704-E4FF-48F5-AA23-29ED8FBDC05E}">
      <formula1>$B$77:$B$89</formula1>
    </dataValidation>
    <dataValidation type="list" allowBlank="1" showInputMessage="1" showErrorMessage="1" sqref="E4" xr:uid="{55D541E1-7295-41AC-B652-0A6346A75B7E}">
      <formula1>$B$64:$B$71</formula1>
    </dataValidation>
    <dataValidation type="list" allowBlank="1" showInputMessage="1" showErrorMessage="1" sqref="A28:H28" xr:uid="{E11874AF-9B91-4FB9-B188-BE6A62A57230}">
      <formula1>$B$61:$B$62</formula1>
    </dataValidation>
    <dataValidation type="list" allowBlank="1" showInputMessage="1" showErrorMessage="1" sqref="A25:B25" xr:uid="{0B53686D-DD72-4532-ABB6-91706EAB56A4}">
      <formula1>$B$73:$B$74</formula1>
    </dataValidation>
  </dataValidations>
  <hyperlinks>
    <hyperlink ref="B33" r:id="rId1" xr:uid="{A1357C06-763E-43FB-8A12-271D2924C5D4}"/>
    <hyperlink ref="D19" r:id="rId2" xr:uid="{8C235F94-666F-4E8B-B82A-1BF9895B5F2E}"/>
    <hyperlink ref="J1" location="検索用一覧!A1" display="検索用一覧に戻る" xr:uid="{1487CF4F-9F6F-4E43-B467-21B156B4F1A1}"/>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33" max="7" man="1"/>
  </rowBreak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31A970-D0AB-4647-8E48-DB58F1AC586B}">
  <sheetPr>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47" t="s">
        <v>203</v>
      </c>
      <c r="B1" s="147"/>
      <c r="C1" s="147"/>
      <c r="D1" s="147"/>
      <c r="E1" s="147"/>
      <c r="F1" s="147"/>
      <c r="G1" s="147"/>
      <c r="H1" s="147"/>
      <c r="J1" s="64" t="s">
        <v>275</v>
      </c>
    </row>
    <row r="2" spans="1:13" ht="13.5" customHeight="1" thickBot="1">
      <c r="A2" s="147"/>
      <c r="B2" s="147"/>
      <c r="C2" s="147"/>
      <c r="D2" s="147"/>
      <c r="E2" s="147"/>
      <c r="F2" s="147"/>
      <c r="G2" s="147"/>
      <c r="H2" s="147"/>
    </row>
    <row r="3" spans="1:13" ht="24.75" customHeight="1">
      <c r="A3" s="148" t="s">
        <v>0</v>
      </c>
      <c r="B3" s="149"/>
      <c r="C3" s="149" t="s">
        <v>1</v>
      </c>
      <c r="D3" s="149"/>
      <c r="E3" s="77" t="s">
        <v>2</v>
      </c>
      <c r="F3" s="150" t="s">
        <v>3</v>
      </c>
      <c r="G3" s="151"/>
    </row>
    <row r="4" spans="1:13" ht="39.75" customHeight="1" thickBot="1">
      <c r="A4" s="152" t="s">
        <v>921</v>
      </c>
      <c r="B4" s="153"/>
      <c r="C4" s="153" t="s">
        <v>922</v>
      </c>
      <c r="D4" s="153"/>
      <c r="E4" s="78" t="s">
        <v>195</v>
      </c>
      <c r="F4" s="154" t="s">
        <v>457</v>
      </c>
      <c r="G4" s="155"/>
    </row>
    <row r="5" spans="1:13" ht="8.25" customHeight="1" thickBot="1"/>
    <row r="6" spans="1:13" ht="23.25" customHeight="1">
      <c r="A6" s="159" t="s">
        <v>208</v>
      </c>
      <c r="B6" s="160"/>
      <c r="C6" s="161" t="s">
        <v>209</v>
      </c>
      <c r="D6" s="162"/>
      <c r="E6" s="162"/>
      <c r="F6" s="162"/>
      <c r="G6" s="162"/>
      <c r="H6" s="163"/>
    </row>
    <row r="7" spans="1:13" ht="152.25" customHeight="1" thickBot="1">
      <c r="A7" s="164"/>
      <c r="B7" s="165"/>
      <c r="C7" s="166"/>
      <c r="D7" s="167"/>
      <c r="E7" s="167"/>
      <c r="F7" s="167"/>
      <c r="G7" s="167"/>
      <c r="H7" s="168"/>
      <c r="M7" s="24"/>
    </row>
    <row r="8" spans="1:13" ht="11.25" customHeight="1" thickBot="1"/>
    <row r="9" spans="1:13" ht="21" customHeight="1">
      <c r="A9" s="169" t="s">
        <v>4</v>
      </c>
      <c r="B9" s="170"/>
      <c r="C9" s="170"/>
      <c r="D9" s="170"/>
      <c r="E9" s="170"/>
      <c r="F9" s="170"/>
      <c r="G9" s="170"/>
      <c r="H9" s="171"/>
    </row>
    <row r="10" spans="1:13" ht="26.25" customHeight="1">
      <c r="A10" s="25" t="s">
        <v>210</v>
      </c>
      <c r="B10" s="172" t="s">
        <v>48</v>
      </c>
      <c r="C10" s="172"/>
      <c r="D10" s="173" t="s">
        <v>923</v>
      </c>
      <c r="E10" s="174"/>
      <c r="F10" s="174"/>
      <c r="G10" s="174"/>
      <c r="H10" s="175"/>
    </row>
    <row r="11" spans="1:13" ht="26.25" customHeight="1" thickBot="1">
      <c r="A11" s="26" t="s">
        <v>212</v>
      </c>
      <c r="B11" s="176"/>
      <c r="C11" s="176"/>
      <c r="D11" s="177"/>
      <c r="E11" s="178"/>
      <c r="F11" s="178"/>
      <c r="G11" s="178"/>
      <c r="H11" s="179"/>
    </row>
    <row r="12" spans="1:13" ht="9" customHeight="1" thickBot="1"/>
    <row r="13" spans="1:13" ht="15.75" customHeight="1">
      <c r="A13" s="180" t="s">
        <v>214</v>
      </c>
      <c r="B13" s="181"/>
      <c r="C13" s="181"/>
      <c r="D13" s="181"/>
      <c r="E13" s="181"/>
      <c r="F13" s="181"/>
      <c r="G13" s="181"/>
      <c r="H13" s="151"/>
    </row>
    <row r="14" spans="1:13" ht="14.25" customHeight="1">
      <c r="A14" s="182"/>
      <c r="B14" s="183"/>
      <c r="C14" s="183"/>
      <c r="D14" s="183"/>
      <c r="E14" s="183"/>
      <c r="F14" s="183"/>
      <c r="G14" s="183"/>
      <c r="H14" s="184"/>
    </row>
    <row r="15" spans="1:13" ht="33.75" customHeight="1">
      <c r="A15" s="27" t="s">
        <v>5</v>
      </c>
      <c r="B15" s="185" t="s">
        <v>924</v>
      </c>
      <c r="C15" s="186"/>
      <c r="D15" s="186"/>
      <c r="E15" s="186"/>
      <c r="F15" s="186"/>
      <c r="G15" s="186"/>
      <c r="H15" s="187"/>
    </row>
    <row r="16" spans="1:13" ht="30.75" customHeight="1">
      <c r="A16" s="28" t="s">
        <v>6</v>
      </c>
      <c r="B16" s="188" t="s">
        <v>289</v>
      </c>
      <c r="C16" s="189"/>
      <c r="D16" s="189"/>
      <c r="E16" s="189"/>
      <c r="F16" s="189"/>
      <c r="G16" s="189"/>
      <c r="H16" s="190"/>
    </row>
    <row r="17" spans="1:8" ht="24.75" customHeight="1">
      <c r="A17" s="156" t="s">
        <v>215</v>
      </c>
      <c r="B17" s="157"/>
      <c r="C17" s="157"/>
      <c r="D17" s="157"/>
      <c r="E17" s="157"/>
      <c r="F17" s="157"/>
      <c r="G17" s="157"/>
      <c r="H17" s="158"/>
    </row>
    <row r="18" spans="1:8" ht="21.75" customHeight="1">
      <c r="A18" s="191" t="s">
        <v>7</v>
      </c>
      <c r="B18" s="192"/>
      <c r="C18" s="192"/>
      <c r="D18" s="192" t="s">
        <v>8</v>
      </c>
      <c r="E18" s="192"/>
      <c r="F18" s="192"/>
      <c r="G18" s="192"/>
      <c r="H18" s="193"/>
    </row>
    <row r="19" spans="1:8" ht="44.25" customHeight="1" thickBot="1">
      <c r="A19" s="194" t="s">
        <v>925</v>
      </c>
      <c r="B19" s="195"/>
      <c r="C19" s="196"/>
      <c r="D19" s="197" t="s">
        <v>926</v>
      </c>
      <c r="E19" s="198"/>
      <c r="F19" s="198"/>
      <c r="G19" s="198"/>
      <c r="H19" s="199"/>
    </row>
    <row r="20" spans="1:8" ht="9.75" customHeight="1" thickBot="1">
      <c r="A20" s="30"/>
      <c r="B20" s="31"/>
      <c r="C20" s="31"/>
      <c r="D20" s="32"/>
      <c r="E20" s="33"/>
      <c r="F20" s="33"/>
      <c r="G20" s="33"/>
      <c r="H20" s="34"/>
    </row>
    <row r="21" spans="1:8" ht="24" customHeight="1">
      <c r="A21" s="169" t="s">
        <v>216</v>
      </c>
      <c r="B21" s="170"/>
      <c r="C21" s="170"/>
      <c r="D21" s="170"/>
      <c r="E21" s="170"/>
      <c r="F21" s="170"/>
      <c r="G21" s="170"/>
      <c r="H21" s="171"/>
    </row>
    <row r="22" spans="1:8" ht="22.5" customHeight="1">
      <c r="A22" s="200" t="s">
        <v>217</v>
      </c>
      <c r="B22" s="201"/>
      <c r="C22" s="202" t="s">
        <v>218</v>
      </c>
      <c r="D22" s="203"/>
      <c r="E22" s="203"/>
      <c r="F22" s="204"/>
      <c r="G22" s="142" t="s">
        <v>219</v>
      </c>
      <c r="H22" s="205"/>
    </row>
    <row r="23" spans="1:8" ht="42" customHeight="1">
      <c r="A23" s="206" t="s">
        <v>261</v>
      </c>
      <c r="B23" s="207"/>
      <c r="C23" s="208" t="s">
        <v>927</v>
      </c>
      <c r="D23" s="209"/>
      <c r="E23" s="209"/>
      <c r="F23" s="210"/>
      <c r="G23" s="208"/>
      <c r="H23" s="211"/>
    </row>
    <row r="24" spans="1:8" ht="18.75" customHeight="1">
      <c r="A24" s="212" t="s">
        <v>220</v>
      </c>
      <c r="B24" s="204"/>
      <c r="C24" s="202" t="s">
        <v>13</v>
      </c>
      <c r="D24" s="203"/>
      <c r="E24" s="203"/>
      <c r="F24" s="203"/>
      <c r="G24" s="203"/>
      <c r="H24" s="213"/>
    </row>
    <row r="25" spans="1:8" ht="22.5" customHeight="1">
      <c r="A25" s="71" t="s">
        <v>16</v>
      </c>
      <c r="B25" s="3" t="s">
        <v>221</v>
      </c>
      <c r="C25" s="72" t="s">
        <v>222</v>
      </c>
      <c r="D25" s="72" t="s">
        <v>19</v>
      </c>
      <c r="E25" s="72" t="s">
        <v>20</v>
      </c>
      <c r="F25" s="72" t="s">
        <v>21</v>
      </c>
      <c r="G25" s="72" t="s">
        <v>223</v>
      </c>
      <c r="H25" s="73" t="s">
        <v>23</v>
      </c>
    </row>
    <row r="26" spans="1:8" ht="32.25" customHeight="1" thickBot="1">
      <c r="A26" s="37" t="s">
        <v>30</v>
      </c>
      <c r="B26" s="38"/>
      <c r="C26" s="38"/>
      <c r="D26" s="38" t="s">
        <v>30</v>
      </c>
      <c r="E26" s="38"/>
      <c r="F26" s="38"/>
      <c r="G26" s="38"/>
      <c r="H26" s="39"/>
    </row>
    <row r="27" spans="1:8" ht="12.75" customHeight="1" thickBot="1"/>
    <row r="28" spans="1:8" ht="27.75" customHeight="1">
      <c r="A28" s="169" t="s">
        <v>224</v>
      </c>
      <c r="B28" s="170"/>
      <c r="C28" s="170"/>
      <c r="D28" s="171"/>
    </row>
    <row r="29" spans="1:8" ht="21.75" customHeight="1">
      <c r="A29" s="27" t="s">
        <v>225</v>
      </c>
      <c r="B29" s="214" t="s">
        <v>928</v>
      </c>
      <c r="C29" s="214"/>
      <c r="D29" s="216"/>
      <c r="E29" s="217" t="s">
        <v>226</v>
      </c>
      <c r="F29" s="218"/>
      <c r="G29" s="218"/>
      <c r="H29" s="218"/>
    </row>
    <row r="30" spans="1:8" ht="22.5" customHeight="1">
      <c r="A30" s="27" t="s">
        <v>227</v>
      </c>
      <c r="B30" s="214" t="s">
        <v>928</v>
      </c>
      <c r="C30" s="214"/>
      <c r="D30" s="216"/>
      <c r="E30" s="217"/>
      <c r="F30" s="218"/>
      <c r="G30" s="218"/>
      <c r="H30" s="218"/>
    </row>
    <row r="31" spans="1:8" ht="22.5" customHeight="1" thickBot="1">
      <c r="A31" s="40" t="s">
        <v>228</v>
      </c>
      <c r="B31" s="219" t="s">
        <v>929</v>
      </c>
      <c r="C31" s="220"/>
      <c r="D31" s="221"/>
    </row>
    <row r="32" spans="1:8" ht="53.25" customHeight="1" thickBot="1">
      <c r="A32" s="222" t="s">
        <v>229</v>
      </c>
      <c r="B32" s="222"/>
      <c r="C32" s="222"/>
      <c r="D32" s="222"/>
      <c r="E32" s="222"/>
      <c r="F32" s="222"/>
      <c r="G32" s="222"/>
      <c r="H32" s="222"/>
    </row>
    <row r="33" spans="1:8" ht="30" customHeight="1">
      <c r="A33" s="41" t="s">
        <v>230</v>
      </c>
      <c r="B33" s="70" t="s">
        <v>231</v>
      </c>
      <c r="C33" s="223" t="s">
        <v>232</v>
      </c>
      <c r="D33" s="224"/>
    </row>
    <row r="34" spans="1:8" ht="38.25" customHeight="1" thickBot="1">
      <c r="A34" s="43" t="s">
        <v>233</v>
      </c>
      <c r="B34" s="69"/>
      <c r="C34" s="225"/>
      <c r="D34" s="226"/>
    </row>
    <row r="35" spans="1:8" ht="11.25" customHeight="1">
      <c r="A35" s="46"/>
    </row>
    <row r="36" spans="1:8" ht="29.25" customHeight="1" thickBot="1">
      <c r="A36" s="46" t="s">
        <v>236</v>
      </c>
      <c r="F36" s="47" t="s">
        <v>237</v>
      </c>
    </row>
    <row r="37" spans="1:8" ht="22.5" customHeight="1">
      <c r="A37" s="74" t="s">
        <v>238</v>
      </c>
      <c r="B37" s="160" t="s">
        <v>239</v>
      </c>
      <c r="C37" s="160"/>
      <c r="D37" s="160"/>
      <c r="E37" s="160" t="s">
        <v>240</v>
      </c>
      <c r="F37" s="160"/>
      <c r="G37" s="70" t="s">
        <v>241</v>
      </c>
      <c r="H37" s="49" t="s">
        <v>242</v>
      </c>
    </row>
    <row r="38" spans="1:8" ht="45.75" customHeight="1">
      <c r="A38" s="53" t="s">
        <v>930</v>
      </c>
      <c r="B38" s="227" t="s">
        <v>931</v>
      </c>
      <c r="C38" s="214"/>
      <c r="D38" s="214"/>
      <c r="E38" s="215"/>
      <c r="F38" s="215"/>
      <c r="G38" s="81" t="s">
        <v>932</v>
      </c>
      <c r="H38" s="52"/>
    </row>
    <row r="39" spans="1:8" ht="47.85" customHeight="1">
      <c r="A39" s="53" t="s">
        <v>933</v>
      </c>
      <c r="B39" s="227" t="s">
        <v>934</v>
      </c>
      <c r="C39" s="214"/>
      <c r="D39" s="214"/>
      <c r="E39" s="215"/>
      <c r="F39" s="215"/>
      <c r="G39" s="81" t="s">
        <v>935</v>
      </c>
      <c r="H39" s="52"/>
    </row>
    <row r="40" spans="1:8" ht="47.85" customHeight="1">
      <c r="A40" s="53"/>
      <c r="B40" s="227" t="s">
        <v>936</v>
      </c>
      <c r="C40" s="214"/>
      <c r="D40" s="214"/>
      <c r="E40" s="215"/>
      <c r="F40" s="215"/>
      <c r="G40" s="81" t="s">
        <v>297</v>
      </c>
      <c r="H40" s="52"/>
    </row>
    <row r="41" spans="1:8" ht="47.85" customHeight="1">
      <c r="A41" s="54"/>
      <c r="B41" s="227" t="s">
        <v>937</v>
      </c>
      <c r="C41" s="214"/>
      <c r="D41" s="214"/>
      <c r="E41" s="215"/>
      <c r="F41" s="215"/>
      <c r="G41" s="81" t="s">
        <v>938</v>
      </c>
      <c r="H41" s="52"/>
    </row>
    <row r="42" spans="1:8" ht="47.85" customHeight="1">
      <c r="A42" s="54"/>
      <c r="B42" s="227" t="s">
        <v>939</v>
      </c>
      <c r="C42" s="214"/>
      <c r="D42" s="214"/>
      <c r="E42" s="215"/>
      <c r="F42" s="215"/>
      <c r="G42" s="81" t="s">
        <v>938</v>
      </c>
      <c r="H42" s="52"/>
    </row>
    <row r="43" spans="1:8" ht="47.85" customHeight="1">
      <c r="A43" s="54"/>
      <c r="B43" s="227" t="s">
        <v>940</v>
      </c>
      <c r="C43" s="214"/>
      <c r="D43" s="214"/>
      <c r="E43" s="215"/>
      <c r="F43" s="215"/>
      <c r="G43" s="81" t="s">
        <v>297</v>
      </c>
      <c r="H43" s="52"/>
    </row>
    <row r="44" spans="1:8" ht="47.85" customHeight="1">
      <c r="A44" s="54"/>
      <c r="B44" s="227" t="s">
        <v>941</v>
      </c>
      <c r="C44" s="214"/>
      <c r="D44" s="214"/>
      <c r="E44" s="215"/>
      <c r="F44" s="215"/>
      <c r="G44" s="81" t="s">
        <v>935</v>
      </c>
      <c r="H44" s="52"/>
    </row>
    <row r="45" spans="1:8" ht="47.85" customHeight="1">
      <c r="A45" s="54"/>
      <c r="B45" s="227" t="s">
        <v>942</v>
      </c>
      <c r="C45" s="214"/>
      <c r="D45" s="214"/>
      <c r="E45" s="215"/>
      <c r="F45" s="215"/>
      <c r="G45" s="81" t="s">
        <v>297</v>
      </c>
      <c r="H45" s="52"/>
    </row>
    <row r="46" spans="1:8" ht="47.85" customHeight="1">
      <c r="A46" s="54"/>
      <c r="B46" s="227" t="s">
        <v>943</v>
      </c>
      <c r="C46" s="214"/>
      <c r="D46" s="214"/>
      <c r="E46" s="215"/>
      <c r="F46" s="215"/>
      <c r="G46" s="81" t="s">
        <v>297</v>
      </c>
      <c r="H46" s="52"/>
    </row>
    <row r="47" spans="1:8" ht="47.85" customHeight="1">
      <c r="A47" s="54"/>
      <c r="B47" s="214"/>
      <c r="C47" s="214"/>
      <c r="D47" s="214"/>
      <c r="E47" s="215"/>
      <c r="F47" s="215"/>
      <c r="G47" s="81"/>
      <c r="H47" s="52"/>
    </row>
    <row r="48" spans="1:8" ht="47.85" customHeight="1">
      <c r="A48" s="54"/>
      <c r="B48" s="214"/>
      <c r="C48" s="214"/>
      <c r="D48" s="214"/>
      <c r="E48" s="215"/>
      <c r="F48" s="215"/>
      <c r="G48" s="81"/>
      <c r="H48" s="52"/>
    </row>
    <row r="49" spans="1:8" ht="47.85" customHeight="1">
      <c r="A49" s="54"/>
      <c r="B49" s="214"/>
      <c r="C49" s="214"/>
      <c r="D49" s="214"/>
      <c r="E49" s="215"/>
      <c r="F49" s="215"/>
      <c r="G49" s="81"/>
      <c r="H49" s="52"/>
    </row>
    <row r="50" spans="1:8" ht="47.85" customHeight="1" thickBot="1">
      <c r="A50" s="55"/>
      <c r="B50" s="220"/>
      <c r="C50" s="220"/>
      <c r="D50" s="220"/>
      <c r="E50" s="176"/>
      <c r="F50" s="176"/>
      <c r="G50" s="56"/>
      <c r="H50" s="57"/>
    </row>
    <row r="51" spans="1:8" ht="22.5" customHeight="1">
      <c r="A51" s="58"/>
      <c r="B51" s="59"/>
      <c r="C51" s="59"/>
      <c r="D51" s="59"/>
      <c r="E51" s="59"/>
      <c r="F51" s="59"/>
      <c r="G51" s="58"/>
      <c r="H51" s="58"/>
    </row>
    <row r="57" spans="1:8">
      <c r="A57" t="s">
        <v>249</v>
      </c>
    </row>
    <row r="59" spans="1:8">
      <c r="A59" t="s">
        <v>250</v>
      </c>
    </row>
    <row r="60" spans="1:8">
      <c r="A60" s="60" t="s">
        <v>251</v>
      </c>
      <c r="B60" s="60" t="s">
        <v>252</v>
      </c>
      <c r="C60" s="60" t="s">
        <v>252</v>
      </c>
    </row>
    <row r="61" spans="1:8">
      <c r="A61" s="60"/>
      <c r="B61" s="60" t="s">
        <v>253</v>
      </c>
      <c r="C61" s="60" t="s">
        <v>254</v>
      </c>
    </row>
    <row r="63" spans="1:8">
      <c r="A63" s="60" t="s">
        <v>2</v>
      </c>
      <c r="B63" s="60" t="s">
        <v>255</v>
      </c>
    </row>
    <row r="64" spans="1:8">
      <c r="A64" s="60"/>
      <c r="B64" s="60" t="s">
        <v>256</v>
      </c>
    </row>
    <row r="65" spans="1:3">
      <c r="A65" s="60"/>
      <c r="B65" s="60" t="s">
        <v>206</v>
      </c>
    </row>
    <row r="66" spans="1:3">
      <c r="A66" s="60"/>
      <c r="B66" s="60" t="s">
        <v>257</v>
      </c>
    </row>
    <row r="67" spans="1:3">
      <c r="A67" s="60"/>
      <c r="B67" s="60" t="s">
        <v>258</v>
      </c>
    </row>
    <row r="68" spans="1:3">
      <c r="A68" s="60"/>
      <c r="B68" s="60" t="s">
        <v>195</v>
      </c>
    </row>
    <row r="69" spans="1:3">
      <c r="A69" s="60"/>
      <c r="B69" s="60" t="s">
        <v>259</v>
      </c>
    </row>
    <row r="70" spans="1:3">
      <c r="A70" s="60"/>
      <c r="B70" s="60" t="s">
        <v>260</v>
      </c>
    </row>
    <row r="72" spans="1:3">
      <c r="A72" s="60" t="s">
        <v>9</v>
      </c>
      <c r="B72" s="60" t="s">
        <v>196</v>
      </c>
    </row>
    <row r="73" spans="1:3">
      <c r="B73" s="60" t="s">
        <v>261</v>
      </c>
    </row>
    <row r="76" spans="1:3" ht="17.25">
      <c r="A76" s="60" t="s">
        <v>4</v>
      </c>
      <c r="B76" s="61" t="s">
        <v>55</v>
      </c>
      <c r="C76" s="62"/>
    </row>
    <row r="77" spans="1:3" ht="17.25">
      <c r="B77" s="61" t="s">
        <v>32</v>
      </c>
      <c r="C77" s="62"/>
    </row>
    <row r="78" spans="1:3" ht="17.25">
      <c r="B78" s="61" t="s">
        <v>42</v>
      </c>
      <c r="C78" s="62"/>
    </row>
    <row r="79" spans="1:3" ht="17.25">
      <c r="B79" s="61" t="s">
        <v>48</v>
      </c>
      <c r="C79" s="62"/>
    </row>
    <row r="80" spans="1:3" ht="17.25">
      <c r="B80" s="61" t="s">
        <v>61</v>
      </c>
      <c r="C80" s="62"/>
    </row>
    <row r="81" spans="1:3" ht="17.25">
      <c r="B81" s="61" t="s">
        <v>64</v>
      </c>
      <c r="C81" s="62"/>
    </row>
    <row r="82" spans="1:3" ht="17.25">
      <c r="B82" s="61" t="s">
        <v>26</v>
      </c>
      <c r="C82" s="62"/>
    </row>
    <row r="83" spans="1:3" ht="17.25">
      <c r="B83" s="61" t="s">
        <v>39</v>
      </c>
      <c r="C83" s="62"/>
    </row>
    <row r="84" spans="1:3" ht="17.25">
      <c r="B84" s="61" t="s">
        <v>44</v>
      </c>
      <c r="C84" s="62"/>
    </row>
    <row r="85" spans="1:3" ht="17.25">
      <c r="B85" s="61" t="s">
        <v>34</v>
      </c>
      <c r="C85" s="62"/>
    </row>
    <row r="86" spans="1:3" ht="17.25">
      <c r="B86" s="61" t="s">
        <v>41</v>
      </c>
      <c r="C86" s="62"/>
    </row>
    <row r="87" spans="1:3" ht="17.25">
      <c r="B87" s="61" t="s">
        <v>27</v>
      </c>
      <c r="C87" s="62"/>
    </row>
    <row r="88" spans="1:3" ht="17.25">
      <c r="B88" s="61" t="s">
        <v>54</v>
      </c>
      <c r="C88" s="62"/>
    </row>
    <row r="90" spans="1:3" ht="17.25">
      <c r="A90" t="s">
        <v>262</v>
      </c>
      <c r="B90" s="63" t="s">
        <v>263</v>
      </c>
    </row>
    <row r="91" spans="1:3" ht="17.25">
      <c r="B91" s="63" t="s">
        <v>264</v>
      </c>
    </row>
    <row r="92" spans="1:3" ht="17.25">
      <c r="B92" s="63" t="s">
        <v>265</v>
      </c>
    </row>
    <row r="93" spans="1:3" ht="17.25">
      <c r="B93" s="63" t="s">
        <v>266</v>
      </c>
    </row>
    <row r="94" spans="1:3" ht="17.25">
      <c r="B94" s="63" t="s">
        <v>267</v>
      </c>
    </row>
    <row r="95" spans="1:3" ht="17.25">
      <c r="B95" s="63" t="s">
        <v>268</v>
      </c>
    </row>
    <row r="96" spans="1:3" ht="17.25">
      <c r="B96" s="63" t="s">
        <v>269</v>
      </c>
    </row>
    <row r="97" spans="2:2" ht="17.25">
      <c r="B97" s="63" t="s">
        <v>270</v>
      </c>
    </row>
    <row r="98" spans="2:2" ht="17.25">
      <c r="B98" s="63" t="s">
        <v>271</v>
      </c>
    </row>
    <row r="99" spans="2:2" ht="17.25">
      <c r="B99" s="63" t="s">
        <v>272</v>
      </c>
    </row>
    <row r="100" spans="2:2" ht="17.25">
      <c r="B100" s="63" t="s">
        <v>273</v>
      </c>
    </row>
    <row r="101" spans="2:2" ht="17.25">
      <c r="B101" s="63" t="s">
        <v>274</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6A0162EA-F6AE-46D3-B9A0-1F2E6FC5982D}">
      <formula1>$B$72:$B$73</formula1>
    </dataValidation>
    <dataValidation type="list" allowBlank="1" showInputMessage="1" showErrorMessage="1" sqref="A26:H26" xr:uid="{55D063B9-82C0-4CA6-BD82-FB7EE33FC13D}">
      <formula1>$B$60:$B$61</formula1>
    </dataValidation>
    <dataValidation type="list" allowBlank="1" showInputMessage="1" showErrorMessage="1" sqref="E4" xr:uid="{D6894E2B-B124-4C38-ABE3-65815693A374}">
      <formula1>$B$63:$B$70</formula1>
    </dataValidation>
    <dataValidation type="list" allowBlank="1" showInputMessage="1" showErrorMessage="1" sqref="B10:C11" xr:uid="{ED9233CE-47FB-47FF-B411-31B08B0A09C8}">
      <formula1>$B$76:$B$88</formula1>
    </dataValidation>
  </dataValidations>
  <hyperlinks>
    <hyperlink ref="J1" location="検索用一覧!A1" display="検索用一覧に戻る" xr:uid="{5F46F227-3536-4502-AA09-388F5E15F1C7}"/>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31" max="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D9BF58-D78B-4509-82AA-05D1ED28B60D}">
  <sheetPr>
    <tabColor rgb="FFFFFF00"/>
  </sheetPr>
  <dimension ref="A1:M101"/>
  <sheetViews>
    <sheetView view="pageBreakPreview" zoomScaleNormal="100" zoomScaleSheetLayoutView="100" workbookViewId="0">
      <selection activeCell="J1" sqref="J1"/>
    </sheetView>
  </sheetViews>
  <sheetFormatPr defaultRowHeight="13.5"/>
  <cols>
    <col min="1" max="1" width="9.7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47" t="s">
        <v>203</v>
      </c>
      <c r="B1" s="147"/>
      <c r="C1" s="147"/>
      <c r="D1" s="147"/>
      <c r="E1" s="147"/>
      <c r="F1" s="147"/>
      <c r="G1" s="147"/>
      <c r="H1" s="147"/>
      <c r="J1" s="64" t="s">
        <v>275</v>
      </c>
    </row>
    <row r="2" spans="1:13" ht="13.5" customHeight="1" thickBot="1">
      <c r="A2" s="147"/>
      <c r="B2" s="147"/>
      <c r="C2" s="147"/>
      <c r="D2" s="147"/>
      <c r="E2" s="147"/>
      <c r="F2" s="147"/>
      <c r="G2" s="147"/>
      <c r="H2" s="147"/>
    </row>
    <row r="3" spans="1:13" ht="24.75" customHeight="1">
      <c r="A3" s="148" t="s">
        <v>0</v>
      </c>
      <c r="B3" s="149"/>
      <c r="C3" s="149" t="s">
        <v>1</v>
      </c>
      <c r="D3" s="149"/>
      <c r="E3" s="77" t="s">
        <v>2</v>
      </c>
      <c r="F3" s="150" t="s">
        <v>3</v>
      </c>
      <c r="G3" s="151"/>
    </row>
    <row r="4" spans="1:13" ht="39.75" customHeight="1" thickBot="1">
      <c r="A4" s="152" t="s">
        <v>892</v>
      </c>
      <c r="B4" s="153"/>
      <c r="C4" s="153" t="s">
        <v>893</v>
      </c>
      <c r="D4" s="153"/>
      <c r="E4" s="78" t="s">
        <v>195</v>
      </c>
      <c r="F4" s="154" t="s">
        <v>894</v>
      </c>
      <c r="G4" s="155"/>
    </row>
    <row r="5" spans="1:13" ht="8.25" customHeight="1" thickBot="1"/>
    <row r="6" spans="1:13" ht="23.25" customHeight="1">
      <c r="A6" s="159" t="s">
        <v>208</v>
      </c>
      <c r="B6" s="160"/>
      <c r="C6" s="161" t="s">
        <v>209</v>
      </c>
      <c r="D6" s="162"/>
      <c r="E6" s="162"/>
      <c r="F6" s="162"/>
      <c r="G6" s="162"/>
      <c r="H6" s="163"/>
    </row>
    <row r="7" spans="1:13" ht="152.25" customHeight="1" thickBot="1">
      <c r="A7" s="164"/>
      <c r="B7" s="165"/>
      <c r="C7" s="166"/>
      <c r="D7" s="167"/>
      <c r="E7" s="167"/>
      <c r="F7" s="167"/>
      <c r="G7" s="167"/>
      <c r="H7" s="168"/>
      <c r="M7" s="24"/>
    </row>
    <row r="8" spans="1:13" ht="11.25" customHeight="1" thickBot="1"/>
    <row r="9" spans="1:13" ht="21" customHeight="1">
      <c r="A9" s="169" t="s">
        <v>4</v>
      </c>
      <c r="B9" s="170"/>
      <c r="C9" s="170"/>
      <c r="D9" s="170"/>
      <c r="E9" s="170"/>
      <c r="F9" s="170"/>
      <c r="G9" s="170"/>
      <c r="H9" s="171"/>
    </row>
    <row r="10" spans="1:13" ht="26.25" customHeight="1">
      <c r="A10" s="25" t="s">
        <v>210</v>
      </c>
      <c r="B10" s="172" t="s">
        <v>48</v>
      </c>
      <c r="C10" s="172"/>
      <c r="D10" s="173" t="s">
        <v>895</v>
      </c>
      <c r="E10" s="174"/>
      <c r="F10" s="174"/>
      <c r="G10" s="174"/>
      <c r="H10" s="175"/>
    </row>
    <row r="11" spans="1:13" ht="26.25" customHeight="1" thickBot="1">
      <c r="A11" s="26" t="s">
        <v>212</v>
      </c>
      <c r="B11" s="176" t="s">
        <v>48</v>
      </c>
      <c r="C11" s="176"/>
      <c r="D11" s="177" t="s">
        <v>896</v>
      </c>
      <c r="E11" s="178"/>
      <c r="F11" s="178"/>
      <c r="G11" s="178"/>
      <c r="H11" s="179"/>
    </row>
    <row r="12" spans="1:13" ht="9" customHeight="1" thickBot="1"/>
    <row r="13" spans="1:13" ht="15.75" customHeight="1">
      <c r="A13" s="180" t="s">
        <v>214</v>
      </c>
      <c r="B13" s="181"/>
      <c r="C13" s="181"/>
      <c r="D13" s="181"/>
      <c r="E13" s="181"/>
      <c r="F13" s="181"/>
      <c r="G13" s="181"/>
      <c r="H13" s="151"/>
    </row>
    <row r="14" spans="1:13" ht="14.25" customHeight="1">
      <c r="A14" s="182"/>
      <c r="B14" s="183"/>
      <c r="C14" s="183"/>
      <c r="D14" s="183"/>
      <c r="E14" s="183"/>
      <c r="F14" s="183"/>
      <c r="G14" s="183"/>
      <c r="H14" s="184"/>
    </row>
    <row r="15" spans="1:13" ht="33.75" customHeight="1">
      <c r="A15" s="27" t="s">
        <v>5</v>
      </c>
      <c r="B15" s="185"/>
      <c r="C15" s="186"/>
      <c r="D15" s="186"/>
      <c r="E15" s="186"/>
      <c r="F15" s="186"/>
      <c r="G15" s="186"/>
      <c r="H15" s="187"/>
    </row>
    <row r="16" spans="1:13" ht="30.75" customHeight="1">
      <c r="A16" s="28" t="s">
        <v>6</v>
      </c>
      <c r="B16" s="188" t="s">
        <v>897</v>
      </c>
      <c r="C16" s="189"/>
      <c r="D16" s="189"/>
      <c r="E16" s="189"/>
      <c r="F16" s="189"/>
      <c r="G16" s="189"/>
      <c r="H16" s="190"/>
    </row>
    <row r="17" spans="1:8" ht="24.75" customHeight="1">
      <c r="A17" s="156" t="s">
        <v>215</v>
      </c>
      <c r="B17" s="157"/>
      <c r="C17" s="157"/>
      <c r="D17" s="157"/>
      <c r="E17" s="157"/>
      <c r="F17" s="157"/>
      <c r="G17" s="157"/>
      <c r="H17" s="158"/>
    </row>
    <row r="18" spans="1:8" ht="21.75" customHeight="1">
      <c r="A18" s="191" t="s">
        <v>7</v>
      </c>
      <c r="B18" s="192"/>
      <c r="C18" s="192"/>
      <c r="D18" s="192" t="s">
        <v>8</v>
      </c>
      <c r="E18" s="192"/>
      <c r="F18" s="192"/>
      <c r="G18" s="192"/>
      <c r="H18" s="193"/>
    </row>
    <row r="19" spans="1:8" ht="44.25" customHeight="1" thickBot="1">
      <c r="A19" s="194" t="s">
        <v>898</v>
      </c>
      <c r="B19" s="195"/>
      <c r="C19" s="196"/>
      <c r="D19" s="197"/>
      <c r="E19" s="198"/>
      <c r="F19" s="198"/>
      <c r="G19" s="198"/>
      <c r="H19" s="199"/>
    </row>
    <row r="20" spans="1:8" ht="9.75" customHeight="1" thickBot="1">
      <c r="A20" s="30"/>
      <c r="B20" s="31"/>
      <c r="C20" s="31"/>
      <c r="D20" s="32"/>
      <c r="E20" s="33"/>
      <c r="F20" s="33"/>
      <c r="G20" s="33"/>
      <c r="H20" s="34"/>
    </row>
    <row r="21" spans="1:8" ht="24" customHeight="1">
      <c r="A21" s="169" t="s">
        <v>216</v>
      </c>
      <c r="B21" s="170"/>
      <c r="C21" s="170"/>
      <c r="D21" s="170"/>
      <c r="E21" s="170"/>
      <c r="F21" s="170"/>
      <c r="G21" s="170"/>
      <c r="H21" s="171"/>
    </row>
    <row r="22" spans="1:8" ht="22.5" customHeight="1">
      <c r="A22" s="200" t="s">
        <v>217</v>
      </c>
      <c r="B22" s="201"/>
      <c r="C22" s="202" t="s">
        <v>218</v>
      </c>
      <c r="D22" s="203"/>
      <c r="E22" s="203"/>
      <c r="F22" s="204"/>
      <c r="G22" s="142" t="s">
        <v>219</v>
      </c>
      <c r="H22" s="205"/>
    </row>
    <row r="23" spans="1:8" ht="42" customHeight="1">
      <c r="A23" s="206" t="s">
        <v>261</v>
      </c>
      <c r="B23" s="207"/>
      <c r="C23" s="208" t="s">
        <v>899</v>
      </c>
      <c r="D23" s="209"/>
      <c r="E23" s="209"/>
      <c r="F23" s="210"/>
      <c r="G23" s="208" t="s">
        <v>900</v>
      </c>
      <c r="H23" s="211"/>
    </row>
    <row r="24" spans="1:8" ht="18.75" customHeight="1">
      <c r="A24" s="212" t="s">
        <v>220</v>
      </c>
      <c r="B24" s="204"/>
      <c r="C24" s="202" t="s">
        <v>13</v>
      </c>
      <c r="D24" s="203"/>
      <c r="E24" s="203"/>
      <c r="F24" s="203"/>
      <c r="G24" s="203"/>
      <c r="H24" s="213"/>
    </row>
    <row r="25" spans="1:8" ht="22.5" customHeight="1">
      <c r="A25" s="71" t="s">
        <v>16</v>
      </c>
      <c r="B25" s="3" t="s">
        <v>221</v>
      </c>
      <c r="C25" s="72" t="s">
        <v>222</v>
      </c>
      <c r="D25" s="72" t="s">
        <v>19</v>
      </c>
      <c r="E25" s="72" t="s">
        <v>20</v>
      </c>
      <c r="F25" s="72" t="s">
        <v>21</v>
      </c>
      <c r="G25" s="72" t="s">
        <v>223</v>
      </c>
      <c r="H25" s="73" t="s">
        <v>23</v>
      </c>
    </row>
    <row r="26" spans="1:8" ht="32.25" customHeight="1" thickBot="1">
      <c r="A26" s="37" t="s">
        <v>30</v>
      </c>
      <c r="B26" s="38" t="s">
        <v>30</v>
      </c>
      <c r="C26" s="38" t="s">
        <v>30</v>
      </c>
      <c r="D26" s="38" t="s">
        <v>30</v>
      </c>
      <c r="E26" s="38" t="s">
        <v>30</v>
      </c>
      <c r="F26" s="38"/>
      <c r="G26" s="38" t="s">
        <v>30</v>
      </c>
      <c r="H26" s="39"/>
    </row>
    <row r="27" spans="1:8" ht="12.75" customHeight="1" thickBot="1"/>
    <row r="28" spans="1:8" ht="27.75" customHeight="1">
      <c r="A28" s="169" t="s">
        <v>224</v>
      </c>
      <c r="B28" s="170"/>
      <c r="C28" s="170"/>
      <c r="D28" s="171"/>
    </row>
    <row r="29" spans="1:8" ht="21.75" customHeight="1">
      <c r="A29" s="27" t="s">
        <v>225</v>
      </c>
      <c r="B29" s="214" t="s">
        <v>901</v>
      </c>
      <c r="C29" s="214"/>
      <c r="D29" s="216"/>
      <c r="E29" s="217" t="s">
        <v>226</v>
      </c>
      <c r="F29" s="218"/>
      <c r="G29" s="218"/>
      <c r="H29" s="218"/>
    </row>
    <row r="30" spans="1:8" ht="22.5" customHeight="1">
      <c r="A30" s="27" t="s">
        <v>227</v>
      </c>
      <c r="B30" s="214" t="s">
        <v>902</v>
      </c>
      <c r="C30" s="214"/>
      <c r="D30" s="216"/>
      <c r="E30" s="217"/>
      <c r="F30" s="218"/>
      <c r="G30" s="218"/>
      <c r="H30" s="218"/>
    </row>
    <row r="31" spans="1:8" ht="22.5" customHeight="1" thickBot="1">
      <c r="A31" s="40" t="s">
        <v>228</v>
      </c>
      <c r="B31" s="219" t="s">
        <v>903</v>
      </c>
      <c r="C31" s="220"/>
      <c r="D31" s="221"/>
    </row>
    <row r="32" spans="1:8" ht="53.25" customHeight="1" thickBot="1">
      <c r="A32" s="222" t="s">
        <v>229</v>
      </c>
      <c r="B32" s="222"/>
      <c r="C32" s="222"/>
      <c r="D32" s="222"/>
      <c r="E32" s="222"/>
      <c r="F32" s="222"/>
      <c r="G32" s="222"/>
      <c r="H32" s="222"/>
    </row>
    <row r="33" spans="1:8" ht="30" customHeight="1">
      <c r="A33" s="41" t="s">
        <v>230</v>
      </c>
      <c r="B33" s="70" t="s">
        <v>231</v>
      </c>
      <c r="C33" s="223" t="s">
        <v>232</v>
      </c>
      <c r="D33" s="224"/>
    </row>
    <row r="34" spans="1:8" ht="38.25" customHeight="1" thickBot="1">
      <c r="A34" s="43" t="s">
        <v>233</v>
      </c>
      <c r="B34" s="69">
        <v>6</v>
      </c>
      <c r="C34" s="225">
        <v>450</v>
      </c>
      <c r="D34" s="226"/>
    </row>
    <row r="35" spans="1:8" ht="11.25" customHeight="1">
      <c r="A35" s="46"/>
    </row>
    <row r="36" spans="1:8" ht="29.25" customHeight="1" thickBot="1">
      <c r="A36" s="46" t="s">
        <v>236</v>
      </c>
      <c r="F36" s="47" t="s">
        <v>237</v>
      </c>
    </row>
    <row r="37" spans="1:8" ht="22.5" customHeight="1">
      <c r="A37" s="74" t="s">
        <v>238</v>
      </c>
      <c r="B37" s="160" t="s">
        <v>239</v>
      </c>
      <c r="C37" s="160"/>
      <c r="D37" s="160"/>
      <c r="E37" s="160" t="s">
        <v>240</v>
      </c>
      <c r="F37" s="160"/>
      <c r="G37" s="70" t="s">
        <v>241</v>
      </c>
      <c r="H37" s="49" t="s">
        <v>242</v>
      </c>
    </row>
    <row r="38" spans="1:8" ht="45.75" customHeight="1">
      <c r="A38" s="53" t="s">
        <v>904</v>
      </c>
      <c r="B38" s="214" t="s">
        <v>905</v>
      </c>
      <c r="C38" s="214"/>
      <c r="D38" s="214"/>
      <c r="E38" s="229" t="s">
        <v>906</v>
      </c>
      <c r="F38" s="230"/>
      <c r="G38" s="81" t="s">
        <v>907</v>
      </c>
      <c r="H38" s="52" t="s">
        <v>908</v>
      </c>
    </row>
    <row r="39" spans="1:8" ht="47.85" customHeight="1">
      <c r="A39" s="53" t="s">
        <v>909</v>
      </c>
      <c r="B39" s="214" t="s">
        <v>910</v>
      </c>
      <c r="C39" s="214"/>
      <c r="D39" s="214"/>
      <c r="E39" s="228" t="s">
        <v>911</v>
      </c>
      <c r="F39" s="228"/>
      <c r="G39" s="81" t="s">
        <v>19</v>
      </c>
      <c r="H39" s="52" t="s">
        <v>912</v>
      </c>
    </row>
    <row r="40" spans="1:8" ht="47.85" customHeight="1">
      <c r="A40" s="53" t="s">
        <v>913</v>
      </c>
      <c r="B40" s="214" t="s">
        <v>914</v>
      </c>
      <c r="C40" s="214"/>
      <c r="D40" s="214"/>
      <c r="E40" s="228" t="s">
        <v>915</v>
      </c>
      <c r="F40" s="228"/>
      <c r="G40" s="81" t="s">
        <v>19</v>
      </c>
      <c r="H40" s="52" t="s">
        <v>916</v>
      </c>
    </row>
    <row r="41" spans="1:8" ht="47.85" customHeight="1">
      <c r="A41" s="53" t="s">
        <v>913</v>
      </c>
      <c r="B41" s="75" t="s">
        <v>914</v>
      </c>
      <c r="C41" s="76"/>
      <c r="D41" s="79"/>
      <c r="E41" s="107" t="s">
        <v>917</v>
      </c>
      <c r="F41" s="108"/>
      <c r="G41" s="81" t="s">
        <v>19</v>
      </c>
      <c r="H41" s="52" t="s">
        <v>908</v>
      </c>
    </row>
    <row r="42" spans="1:8" ht="47.85" customHeight="1">
      <c r="A42" s="53" t="s">
        <v>913</v>
      </c>
      <c r="B42" s="173" t="s">
        <v>918</v>
      </c>
      <c r="C42" s="174"/>
      <c r="D42" s="231"/>
      <c r="E42" s="232" t="s">
        <v>919</v>
      </c>
      <c r="F42" s="233"/>
      <c r="G42" s="81" t="s">
        <v>245</v>
      </c>
      <c r="H42" s="52" t="s">
        <v>294</v>
      </c>
    </row>
    <row r="43" spans="1:8" ht="47.85" customHeight="1">
      <c r="A43" s="53" t="s">
        <v>913</v>
      </c>
      <c r="B43" s="173" t="s">
        <v>918</v>
      </c>
      <c r="C43" s="174"/>
      <c r="D43" s="231"/>
      <c r="E43" s="232" t="s">
        <v>920</v>
      </c>
      <c r="F43" s="233"/>
      <c r="G43" s="81" t="s">
        <v>245</v>
      </c>
      <c r="H43" s="52" t="s">
        <v>414</v>
      </c>
    </row>
    <row r="44" spans="1:8" ht="47.85" customHeight="1">
      <c r="A44" s="54"/>
      <c r="B44" s="214"/>
      <c r="C44" s="214"/>
      <c r="D44" s="214"/>
      <c r="E44" s="228"/>
      <c r="F44" s="228"/>
      <c r="G44" s="81"/>
      <c r="H44" s="52"/>
    </row>
    <row r="45" spans="1:8" ht="47.85" customHeight="1">
      <c r="A45" s="54"/>
      <c r="B45" s="214"/>
      <c r="C45" s="214"/>
      <c r="D45" s="214"/>
      <c r="E45" s="215"/>
      <c r="F45" s="215"/>
      <c r="G45" s="81"/>
      <c r="H45" s="52"/>
    </row>
    <row r="46" spans="1:8" ht="47.85" customHeight="1">
      <c r="A46" s="54"/>
      <c r="B46" s="214"/>
      <c r="C46" s="214"/>
      <c r="D46" s="214"/>
      <c r="E46" s="215"/>
      <c r="F46" s="215"/>
      <c r="G46" s="81"/>
      <c r="H46" s="52"/>
    </row>
    <row r="47" spans="1:8" ht="47.85" customHeight="1">
      <c r="A47" s="54"/>
      <c r="B47" s="214"/>
      <c r="C47" s="214"/>
      <c r="D47" s="214"/>
      <c r="E47" s="215"/>
      <c r="F47" s="215"/>
      <c r="G47" s="81"/>
      <c r="H47" s="52"/>
    </row>
    <row r="48" spans="1:8" ht="47.85" customHeight="1">
      <c r="A48" s="54"/>
      <c r="B48" s="214"/>
      <c r="C48" s="214"/>
      <c r="D48" s="214"/>
      <c r="E48" s="215"/>
      <c r="F48" s="215"/>
      <c r="G48" s="81"/>
      <c r="H48" s="52"/>
    </row>
    <row r="49" spans="1:8" ht="47.85" customHeight="1">
      <c r="A49" s="54"/>
      <c r="B49" s="214"/>
      <c r="C49" s="214"/>
      <c r="D49" s="214"/>
      <c r="E49" s="215"/>
      <c r="F49" s="215"/>
      <c r="G49" s="81"/>
      <c r="H49" s="52"/>
    </row>
    <row r="50" spans="1:8" ht="47.85" customHeight="1" thickBot="1">
      <c r="A50" s="55"/>
      <c r="B50" s="220"/>
      <c r="C50" s="220"/>
      <c r="D50" s="220"/>
      <c r="E50" s="176"/>
      <c r="F50" s="176"/>
      <c r="G50" s="56"/>
      <c r="H50" s="57"/>
    </row>
    <row r="51" spans="1:8" ht="22.5" customHeight="1">
      <c r="A51" s="58"/>
      <c r="B51" s="59"/>
      <c r="C51" s="59"/>
      <c r="D51" s="59"/>
      <c r="E51" s="59"/>
      <c r="F51" s="59"/>
      <c r="G51" s="58"/>
      <c r="H51" s="58"/>
    </row>
    <row r="57" spans="1:8">
      <c r="A57" t="s">
        <v>249</v>
      </c>
    </row>
    <row r="59" spans="1:8">
      <c r="A59" t="s">
        <v>250</v>
      </c>
    </row>
    <row r="60" spans="1:8">
      <c r="A60" s="60" t="s">
        <v>251</v>
      </c>
      <c r="B60" s="60" t="s">
        <v>252</v>
      </c>
      <c r="C60" s="60" t="s">
        <v>252</v>
      </c>
    </row>
    <row r="61" spans="1:8">
      <c r="A61" s="60"/>
      <c r="B61" s="60" t="s">
        <v>253</v>
      </c>
      <c r="C61" s="60" t="s">
        <v>254</v>
      </c>
    </row>
    <row r="63" spans="1:8">
      <c r="A63" s="60" t="s">
        <v>2</v>
      </c>
      <c r="B63" s="60" t="s">
        <v>255</v>
      </c>
    </row>
    <row r="64" spans="1:8">
      <c r="A64" s="60"/>
      <c r="B64" s="60" t="s">
        <v>256</v>
      </c>
    </row>
    <row r="65" spans="1:3">
      <c r="A65" s="60"/>
      <c r="B65" s="60" t="s">
        <v>206</v>
      </c>
    </row>
    <row r="66" spans="1:3">
      <c r="A66" s="60"/>
      <c r="B66" s="60" t="s">
        <v>257</v>
      </c>
    </row>
    <row r="67" spans="1:3">
      <c r="A67" s="60"/>
      <c r="B67" s="60" t="s">
        <v>258</v>
      </c>
    </row>
    <row r="68" spans="1:3">
      <c r="A68" s="60"/>
      <c r="B68" s="60" t="s">
        <v>195</v>
      </c>
    </row>
    <row r="69" spans="1:3">
      <c r="A69" s="60"/>
      <c r="B69" s="60" t="s">
        <v>259</v>
      </c>
    </row>
    <row r="70" spans="1:3">
      <c r="A70" s="60"/>
      <c r="B70" s="60" t="s">
        <v>260</v>
      </c>
    </row>
    <row r="72" spans="1:3">
      <c r="A72" s="60" t="s">
        <v>9</v>
      </c>
      <c r="B72" s="60" t="s">
        <v>196</v>
      </c>
    </row>
    <row r="73" spans="1:3">
      <c r="B73" s="60" t="s">
        <v>261</v>
      </c>
    </row>
    <row r="76" spans="1:3" ht="17.25">
      <c r="A76" s="60" t="s">
        <v>4</v>
      </c>
      <c r="B76" s="61" t="s">
        <v>55</v>
      </c>
      <c r="C76" s="62"/>
    </row>
    <row r="77" spans="1:3" ht="17.25">
      <c r="B77" s="61" t="s">
        <v>32</v>
      </c>
      <c r="C77" s="62"/>
    </row>
    <row r="78" spans="1:3" ht="17.25">
      <c r="B78" s="61" t="s">
        <v>42</v>
      </c>
      <c r="C78" s="62"/>
    </row>
    <row r="79" spans="1:3" ht="17.25">
      <c r="B79" s="61" t="s">
        <v>48</v>
      </c>
      <c r="C79" s="62"/>
    </row>
    <row r="80" spans="1:3" ht="17.25">
      <c r="B80" s="61" t="s">
        <v>61</v>
      </c>
      <c r="C80" s="62"/>
    </row>
    <row r="81" spans="1:3" ht="17.25">
      <c r="B81" s="61" t="s">
        <v>64</v>
      </c>
      <c r="C81" s="62"/>
    </row>
    <row r="82" spans="1:3" ht="17.25">
      <c r="B82" s="61" t="s">
        <v>26</v>
      </c>
      <c r="C82" s="62"/>
    </row>
    <row r="83" spans="1:3" ht="17.25">
      <c r="B83" s="61" t="s">
        <v>39</v>
      </c>
      <c r="C83" s="62"/>
    </row>
    <row r="84" spans="1:3" ht="17.25">
      <c r="B84" s="61" t="s">
        <v>44</v>
      </c>
      <c r="C84" s="62"/>
    </row>
    <row r="85" spans="1:3" ht="17.25">
      <c r="B85" s="61" t="s">
        <v>34</v>
      </c>
      <c r="C85" s="62"/>
    </row>
    <row r="86" spans="1:3" ht="17.25">
      <c r="B86" s="61" t="s">
        <v>41</v>
      </c>
      <c r="C86" s="62"/>
    </row>
    <row r="87" spans="1:3" ht="17.25">
      <c r="B87" s="61" t="s">
        <v>27</v>
      </c>
      <c r="C87" s="62"/>
    </row>
    <row r="88" spans="1:3" ht="17.25">
      <c r="B88" s="61" t="s">
        <v>54</v>
      </c>
      <c r="C88" s="62"/>
    </row>
    <row r="90" spans="1:3" ht="17.25">
      <c r="A90" t="s">
        <v>262</v>
      </c>
      <c r="B90" s="63" t="s">
        <v>263</v>
      </c>
    </row>
    <row r="91" spans="1:3" ht="17.25">
      <c r="B91" s="63" t="s">
        <v>264</v>
      </c>
    </row>
    <row r="92" spans="1:3" ht="17.25">
      <c r="B92" s="63" t="s">
        <v>265</v>
      </c>
    </row>
    <row r="93" spans="1:3" ht="17.25">
      <c r="B93" s="63" t="s">
        <v>266</v>
      </c>
    </row>
    <row r="94" spans="1:3" ht="17.25">
      <c r="B94" s="63" t="s">
        <v>267</v>
      </c>
    </row>
    <row r="95" spans="1:3" ht="17.25">
      <c r="B95" s="63" t="s">
        <v>268</v>
      </c>
    </row>
    <row r="96" spans="1:3" ht="17.25">
      <c r="B96" s="63" t="s">
        <v>269</v>
      </c>
    </row>
    <row r="97" spans="2:2" ht="17.25">
      <c r="B97" s="63" t="s">
        <v>270</v>
      </c>
    </row>
    <row r="98" spans="2:2" ht="17.25">
      <c r="B98" s="63" t="s">
        <v>271</v>
      </c>
    </row>
    <row r="99" spans="2:2" ht="17.25">
      <c r="B99" s="63" t="s">
        <v>272</v>
      </c>
    </row>
    <row r="100" spans="2:2" ht="17.25">
      <c r="B100" s="63" t="s">
        <v>273</v>
      </c>
    </row>
    <row r="101" spans="2:2" ht="17.25">
      <c r="B101" s="63" t="s">
        <v>274</v>
      </c>
    </row>
  </sheetData>
  <mergeCells count="67">
    <mergeCell ref="B50:D50"/>
    <mergeCell ref="E50:F50"/>
    <mergeCell ref="B47:D47"/>
    <mergeCell ref="E47:F47"/>
    <mergeCell ref="B48:D48"/>
    <mergeCell ref="E48:F48"/>
    <mergeCell ref="B49:D49"/>
    <mergeCell ref="E49:F49"/>
    <mergeCell ref="B44:D44"/>
    <mergeCell ref="E44:F44"/>
    <mergeCell ref="B45:D45"/>
    <mergeCell ref="E45:F45"/>
    <mergeCell ref="B46:D46"/>
    <mergeCell ref="E46:F46"/>
    <mergeCell ref="B40:D40"/>
    <mergeCell ref="E40:F40"/>
    <mergeCell ref="B42:D42"/>
    <mergeCell ref="E42:F42"/>
    <mergeCell ref="B43:D43"/>
    <mergeCell ref="E43:F43"/>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0C9E668A-FF43-4E5A-AB05-9425C1F5F766}">
      <formula1>$B$72:$B$73</formula1>
    </dataValidation>
    <dataValidation type="list" allowBlank="1" showInputMessage="1" showErrorMessage="1" sqref="A26:H26" xr:uid="{42433F22-A999-4A7A-A033-D0B5247727A2}">
      <formula1>$B$60:$B$61</formula1>
    </dataValidation>
    <dataValidation type="list" allowBlank="1" showInputMessage="1" showErrorMessage="1" sqref="E4" xr:uid="{F2B1ED7D-F963-4266-8F81-4322C08B0B7C}">
      <formula1>$B$63:$B$70</formula1>
    </dataValidation>
    <dataValidation type="list" allowBlank="1" showInputMessage="1" showErrorMessage="1" sqref="B10:C11" xr:uid="{B8F8AD15-4B2E-4AF8-B473-7919C353F7A4}">
      <formula1>$B$76:$B$88</formula1>
    </dataValidation>
  </dataValidations>
  <hyperlinks>
    <hyperlink ref="B31" r:id="rId1" xr:uid="{B197E738-ADC4-4253-A457-5D1B57B255C1}"/>
    <hyperlink ref="J1" location="検索用一覧!A1" display="検索用一覧に戻る" xr:uid="{B2EDEDE8-3BC8-4B09-BBE5-2D77E0C2B38B}"/>
  </hyperlinks>
  <printOptions horizontalCentered="1" verticalCentered="1"/>
  <pageMargins left="0.51181102362204722" right="0.51181102362204722" top="0.35433070866141736" bottom="0.35433070866141736" header="0.31496062992125984" footer="0.31496062992125984"/>
  <pageSetup paperSize="9" scale="99" orientation="portrait" r:id="rId2"/>
  <headerFooter>
    <oddHeader>&amp;R&amp;14別紙２</oddHeader>
  </headerFooter>
  <rowBreaks count="1" manualBreakCount="1">
    <brk id="31" max="7"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93DCA2-93E0-487E-B256-868F50E8ED0D}">
  <sheetPr>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47" t="s">
        <v>203</v>
      </c>
      <c r="B1" s="147"/>
      <c r="C1" s="147"/>
      <c r="D1" s="147"/>
      <c r="E1" s="147"/>
      <c r="F1" s="147"/>
      <c r="G1" s="147"/>
      <c r="H1" s="147"/>
      <c r="J1" s="64" t="s">
        <v>275</v>
      </c>
    </row>
    <row r="2" spans="1:13" ht="13.5" customHeight="1" thickBot="1">
      <c r="A2" s="147"/>
      <c r="B2" s="147"/>
      <c r="C2" s="147"/>
      <c r="D2" s="147"/>
      <c r="E2" s="147"/>
      <c r="F2" s="147"/>
      <c r="G2" s="147"/>
      <c r="H2" s="147"/>
    </row>
    <row r="3" spans="1:13" ht="24.75" customHeight="1">
      <c r="A3" s="148" t="s">
        <v>0</v>
      </c>
      <c r="B3" s="149"/>
      <c r="C3" s="149" t="s">
        <v>1</v>
      </c>
      <c r="D3" s="149"/>
      <c r="E3" s="77" t="s">
        <v>2</v>
      </c>
      <c r="F3" s="150" t="s">
        <v>3</v>
      </c>
      <c r="G3" s="151"/>
    </row>
    <row r="4" spans="1:13" ht="39.75" customHeight="1" thickBot="1">
      <c r="A4" s="152" t="s">
        <v>866</v>
      </c>
      <c r="B4" s="153"/>
      <c r="C4" s="153" t="s">
        <v>867</v>
      </c>
      <c r="D4" s="153"/>
      <c r="E4" s="78" t="s">
        <v>258</v>
      </c>
      <c r="F4" s="154" t="s">
        <v>833</v>
      </c>
      <c r="G4" s="155"/>
    </row>
    <row r="5" spans="1:13" ht="8.25" customHeight="1" thickBot="1"/>
    <row r="6" spans="1:13" ht="23.25" customHeight="1">
      <c r="A6" s="159" t="s">
        <v>208</v>
      </c>
      <c r="B6" s="160"/>
      <c r="C6" s="161" t="s">
        <v>209</v>
      </c>
      <c r="D6" s="162"/>
      <c r="E6" s="162"/>
      <c r="F6" s="162"/>
      <c r="G6" s="162"/>
      <c r="H6" s="163"/>
    </row>
    <row r="7" spans="1:13" ht="152.25" customHeight="1" thickBot="1">
      <c r="A7" s="164"/>
      <c r="B7" s="165"/>
      <c r="C7" s="166"/>
      <c r="D7" s="167"/>
      <c r="E7" s="167"/>
      <c r="F7" s="167"/>
      <c r="G7" s="167"/>
      <c r="H7" s="168"/>
      <c r="M7" s="24"/>
    </row>
    <row r="8" spans="1:13" ht="11.25" customHeight="1" thickBot="1"/>
    <row r="9" spans="1:13" ht="21" customHeight="1">
      <c r="A9" s="169" t="s">
        <v>4</v>
      </c>
      <c r="B9" s="170"/>
      <c r="C9" s="170"/>
      <c r="D9" s="170"/>
      <c r="E9" s="170"/>
      <c r="F9" s="170"/>
      <c r="G9" s="170"/>
      <c r="H9" s="171"/>
    </row>
    <row r="10" spans="1:13" ht="26.25" customHeight="1">
      <c r="A10" s="25" t="s">
        <v>210</v>
      </c>
      <c r="B10" s="172" t="s">
        <v>48</v>
      </c>
      <c r="C10" s="172"/>
      <c r="D10" s="173" t="s">
        <v>868</v>
      </c>
      <c r="E10" s="174"/>
      <c r="F10" s="174"/>
      <c r="G10" s="174"/>
      <c r="H10" s="175"/>
    </row>
    <row r="11" spans="1:13" ht="26.25" customHeight="1" thickBot="1">
      <c r="A11" s="26" t="s">
        <v>212</v>
      </c>
      <c r="B11" s="176"/>
      <c r="C11" s="176"/>
      <c r="D11" s="177"/>
      <c r="E11" s="178"/>
      <c r="F11" s="178"/>
      <c r="G11" s="178"/>
      <c r="H11" s="179"/>
    </row>
    <row r="12" spans="1:13" ht="9" customHeight="1" thickBot="1"/>
    <row r="13" spans="1:13" ht="15.75" customHeight="1">
      <c r="A13" s="180" t="s">
        <v>214</v>
      </c>
      <c r="B13" s="181"/>
      <c r="C13" s="181"/>
      <c r="D13" s="181"/>
      <c r="E13" s="181"/>
      <c r="F13" s="181"/>
      <c r="G13" s="181"/>
      <c r="H13" s="151"/>
    </row>
    <row r="14" spans="1:13" ht="14.25" customHeight="1">
      <c r="A14" s="182"/>
      <c r="B14" s="183"/>
      <c r="C14" s="183"/>
      <c r="D14" s="183"/>
      <c r="E14" s="183"/>
      <c r="F14" s="183"/>
      <c r="G14" s="183"/>
      <c r="H14" s="184"/>
    </row>
    <row r="15" spans="1:13" ht="33.75" customHeight="1">
      <c r="A15" s="27" t="s">
        <v>5</v>
      </c>
      <c r="B15" s="185" t="s">
        <v>869</v>
      </c>
      <c r="C15" s="186"/>
      <c r="D15" s="186"/>
      <c r="E15" s="186"/>
      <c r="F15" s="186"/>
      <c r="G15" s="186"/>
      <c r="H15" s="187"/>
    </row>
    <row r="16" spans="1:13" ht="30.75" customHeight="1">
      <c r="A16" s="28" t="s">
        <v>6</v>
      </c>
      <c r="B16" s="188" t="s">
        <v>870</v>
      </c>
      <c r="C16" s="189"/>
      <c r="D16" s="189"/>
      <c r="E16" s="189"/>
      <c r="F16" s="189"/>
      <c r="G16" s="189"/>
      <c r="H16" s="190"/>
    </row>
    <row r="17" spans="1:8" ht="24.75" customHeight="1">
      <c r="A17" s="156" t="s">
        <v>215</v>
      </c>
      <c r="B17" s="157"/>
      <c r="C17" s="157"/>
      <c r="D17" s="157"/>
      <c r="E17" s="157"/>
      <c r="F17" s="157"/>
      <c r="G17" s="157"/>
      <c r="H17" s="158"/>
    </row>
    <row r="18" spans="1:8" ht="21.75" customHeight="1">
      <c r="A18" s="191" t="s">
        <v>7</v>
      </c>
      <c r="B18" s="192"/>
      <c r="C18" s="192"/>
      <c r="D18" s="192" t="s">
        <v>8</v>
      </c>
      <c r="E18" s="192"/>
      <c r="F18" s="192"/>
      <c r="G18" s="192"/>
      <c r="H18" s="193"/>
    </row>
    <row r="19" spans="1:8" ht="44.25" customHeight="1" thickBot="1">
      <c r="A19" s="194" t="s">
        <v>871</v>
      </c>
      <c r="B19" s="195"/>
      <c r="C19" s="196"/>
      <c r="D19" s="234" t="s">
        <v>872</v>
      </c>
      <c r="E19" s="198"/>
      <c r="F19" s="198"/>
      <c r="G19" s="198"/>
      <c r="H19" s="199"/>
    </row>
    <row r="20" spans="1:8" ht="9.75" customHeight="1" thickBot="1">
      <c r="A20" s="30"/>
      <c r="B20" s="31"/>
      <c r="C20" s="31"/>
      <c r="D20" s="32"/>
      <c r="E20" s="33"/>
      <c r="F20" s="33"/>
      <c r="G20" s="33"/>
      <c r="H20" s="34"/>
    </row>
    <row r="21" spans="1:8" ht="24" customHeight="1">
      <c r="A21" s="169" t="s">
        <v>216</v>
      </c>
      <c r="B21" s="170"/>
      <c r="C21" s="170"/>
      <c r="D21" s="170"/>
      <c r="E21" s="170"/>
      <c r="F21" s="170"/>
      <c r="G21" s="170"/>
      <c r="H21" s="171"/>
    </row>
    <row r="22" spans="1:8" ht="22.5" customHeight="1">
      <c r="A22" s="200" t="s">
        <v>217</v>
      </c>
      <c r="B22" s="201"/>
      <c r="C22" s="202" t="s">
        <v>218</v>
      </c>
      <c r="D22" s="203"/>
      <c r="E22" s="203"/>
      <c r="F22" s="204"/>
      <c r="G22" s="142" t="s">
        <v>219</v>
      </c>
      <c r="H22" s="205"/>
    </row>
    <row r="23" spans="1:8" ht="42" customHeight="1">
      <c r="A23" s="206" t="s">
        <v>261</v>
      </c>
      <c r="B23" s="207"/>
      <c r="C23" s="208" t="s">
        <v>833</v>
      </c>
      <c r="D23" s="209"/>
      <c r="E23" s="209"/>
      <c r="F23" s="210"/>
      <c r="G23" s="208"/>
      <c r="H23" s="211"/>
    </row>
    <row r="24" spans="1:8" ht="18.75" customHeight="1">
      <c r="A24" s="212" t="s">
        <v>220</v>
      </c>
      <c r="B24" s="204"/>
      <c r="C24" s="202" t="s">
        <v>13</v>
      </c>
      <c r="D24" s="203"/>
      <c r="E24" s="203"/>
      <c r="F24" s="203"/>
      <c r="G24" s="203"/>
      <c r="H24" s="213"/>
    </row>
    <row r="25" spans="1:8" ht="22.5" customHeight="1">
      <c r="A25" s="71" t="s">
        <v>16</v>
      </c>
      <c r="B25" s="3" t="s">
        <v>221</v>
      </c>
      <c r="C25" s="72" t="s">
        <v>222</v>
      </c>
      <c r="D25" s="72" t="s">
        <v>19</v>
      </c>
      <c r="E25" s="72" t="s">
        <v>20</v>
      </c>
      <c r="F25" s="72" t="s">
        <v>21</v>
      </c>
      <c r="G25" s="72" t="s">
        <v>223</v>
      </c>
      <c r="H25" s="73" t="s">
        <v>23</v>
      </c>
    </row>
    <row r="26" spans="1:8" ht="32.25" customHeight="1" thickBot="1">
      <c r="A26" s="37" t="s">
        <v>30</v>
      </c>
      <c r="B26" s="38" t="s">
        <v>30</v>
      </c>
      <c r="C26" s="38" t="s">
        <v>202</v>
      </c>
      <c r="D26" s="38" t="s">
        <v>30</v>
      </c>
      <c r="E26" s="38" t="s">
        <v>30</v>
      </c>
      <c r="F26" s="38" t="s">
        <v>30</v>
      </c>
      <c r="G26" s="38" t="s">
        <v>30</v>
      </c>
      <c r="H26" s="39" t="s">
        <v>202</v>
      </c>
    </row>
    <row r="27" spans="1:8" ht="12.75" customHeight="1" thickBot="1"/>
    <row r="28" spans="1:8" ht="27.75" customHeight="1">
      <c r="A28" s="169" t="s">
        <v>224</v>
      </c>
      <c r="B28" s="170"/>
      <c r="C28" s="170"/>
      <c r="D28" s="171"/>
    </row>
    <row r="29" spans="1:8" ht="21.75" customHeight="1">
      <c r="A29" s="27" t="s">
        <v>225</v>
      </c>
      <c r="B29" s="214" t="s">
        <v>873</v>
      </c>
      <c r="C29" s="214"/>
      <c r="D29" s="216"/>
      <c r="E29" s="217" t="s">
        <v>226</v>
      </c>
      <c r="F29" s="218"/>
      <c r="G29" s="218"/>
      <c r="H29" s="218"/>
    </row>
    <row r="30" spans="1:8" ht="22.5" customHeight="1">
      <c r="A30" s="27" t="s">
        <v>227</v>
      </c>
      <c r="B30" s="214"/>
      <c r="C30" s="214"/>
      <c r="D30" s="216"/>
      <c r="E30" s="217"/>
      <c r="F30" s="218"/>
      <c r="G30" s="218"/>
      <c r="H30" s="218"/>
    </row>
    <row r="31" spans="1:8" ht="22.5" customHeight="1" thickBot="1">
      <c r="A31" s="40" t="s">
        <v>228</v>
      </c>
      <c r="B31" s="219" t="s">
        <v>874</v>
      </c>
      <c r="C31" s="220"/>
      <c r="D31" s="221"/>
    </row>
    <row r="32" spans="1:8" ht="53.25" customHeight="1" thickBot="1">
      <c r="A32" s="222" t="s">
        <v>229</v>
      </c>
      <c r="B32" s="222"/>
      <c r="C32" s="222"/>
      <c r="D32" s="222"/>
      <c r="E32" s="222"/>
      <c r="F32" s="222"/>
      <c r="G32" s="222"/>
      <c r="H32" s="222"/>
    </row>
    <row r="33" spans="1:8" ht="30" customHeight="1">
      <c r="A33" s="41" t="s">
        <v>230</v>
      </c>
      <c r="B33" s="70" t="s">
        <v>231</v>
      </c>
      <c r="C33" s="223" t="s">
        <v>232</v>
      </c>
      <c r="D33" s="224"/>
    </row>
    <row r="34" spans="1:8" ht="38.25" customHeight="1" thickBot="1">
      <c r="A34" s="43" t="s">
        <v>233</v>
      </c>
      <c r="B34" s="69">
        <v>5</v>
      </c>
      <c r="C34" s="225" t="s">
        <v>875</v>
      </c>
      <c r="D34" s="226"/>
    </row>
    <row r="35" spans="1:8" ht="11.25" customHeight="1">
      <c r="A35" s="46"/>
    </row>
    <row r="36" spans="1:8" ht="29.25" customHeight="1" thickBot="1">
      <c r="A36" s="46" t="s">
        <v>236</v>
      </c>
      <c r="F36" s="47" t="s">
        <v>237</v>
      </c>
    </row>
    <row r="37" spans="1:8" ht="22.5" customHeight="1">
      <c r="A37" s="74" t="s">
        <v>238</v>
      </c>
      <c r="B37" s="160" t="s">
        <v>239</v>
      </c>
      <c r="C37" s="160"/>
      <c r="D37" s="160"/>
      <c r="E37" s="160" t="s">
        <v>240</v>
      </c>
      <c r="F37" s="160"/>
      <c r="G37" s="70" t="s">
        <v>241</v>
      </c>
      <c r="H37" s="49" t="s">
        <v>242</v>
      </c>
    </row>
    <row r="38" spans="1:8" ht="45.75" customHeight="1">
      <c r="A38" s="53" t="s">
        <v>876</v>
      </c>
      <c r="B38" s="214" t="s">
        <v>877</v>
      </c>
      <c r="C38" s="214"/>
      <c r="D38" s="214"/>
      <c r="E38" s="215" t="s">
        <v>878</v>
      </c>
      <c r="F38" s="215"/>
      <c r="G38" s="81" t="s">
        <v>245</v>
      </c>
      <c r="H38" s="52" t="s">
        <v>879</v>
      </c>
    </row>
    <row r="39" spans="1:8" ht="47.85" customHeight="1">
      <c r="A39" s="53" t="s">
        <v>880</v>
      </c>
      <c r="B39" s="214" t="s">
        <v>881</v>
      </c>
      <c r="C39" s="214"/>
      <c r="D39" s="214"/>
      <c r="E39" s="235" t="s">
        <v>882</v>
      </c>
      <c r="F39" s="236"/>
      <c r="G39" s="81" t="s">
        <v>290</v>
      </c>
      <c r="H39" s="52" t="s">
        <v>883</v>
      </c>
    </row>
    <row r="40" spans="1:8" ht="47.85" customHeight="1">
      <c r="A40" s="53" t="s">
        <v>884</v>
      </c>
      <c r="B40" s="214" t="s">
        <v>885</v>
      </c>
      <c r="C40" s="214"/>
      <c r="D40" s="214"/>
      <c r="E40" s="215" t="s">
        <v>886</v>
      </c>
      <c r="F40" s="215"/>
      <c r="G40" s="81" t="s">
        <v>887</v>
      </c>
      <c r="H40" s="52" t="s">
        <v>888</v>
      </c>
    </row>
    <row r="41" spans="1:8" ht="47.85" customHeight="1">
      <c r="A41" s="53" t="s">
        <v>884</v>
      </c>
      <c r="B41" s="214" t="s">
        <v>885</v>
      </c>
      <c r="C41" s="214"/>
      <c r="D41" s="214"/>
      <c r="E41" s="215" t="s">
        <v>886</v>
      </c>
      <c r="F41" s="215"/>
      <c r="G41" s="81" t="s">
        <v>887</v>
      </c>
      <c r="H41" s="52" t="s">
        <v>889</v>
      </c>
    </row>
    <row r="42" spans="1:8" ht="47.85" customHeight="1">
      <c r="A42" s="53" t="s">
        <v>884</v>
      </c>
      <c r="B42" s="214" t="s">
        <v>885</v>
      </c>
      <c r="C42" s="214"/>
      <c r="D42" s="214"/>
      <c r="E42" s="215" t="s">
        <v>890</v>
      </c>
      <c r="F42" s="215"/>
      <c r="G42" s="81" t="s">
        <v>887</v>
      </c>
      <c r="H42" s="52" t="s">
        <v>891</v>
      </c>
    </row>
    <row r="43" spans="1:8" ht="47.85" customHeight="1">
      <c r="A43" s="54"/>
      <c r="B43" s="214"/>
      <c r="C43" s="214"/>
      <c r="D43" s="214"/>
      <c r="E43" s="215"/>
      <c r="F43" s="215"/>
      <c r="G43" s="81"/>
      <c r="H43" s="52"/>
    </row>
    <row r="44" spans="1:8" ht="47.85" customHeight="1">
      <c r="A44" s="54"/>
      <c r="B44" s="214"/>
      <c r="C44" s="214"/>
      <c r="D44" s="214"/>
      <c r="E44" s="215"/>
      <c r="F44" s="215"/>
      <c r="G44" s="81"/>
      <c r="H44" s="52"/>
    </row>
    <row r="45" spans="1:8" ht="47.85" customHeight="1">
      <c r="A45" s="54"/>
      <c r="B45" s="214"/>
      <c r="C45" s="214"/>
      <c r="D45" s="214"/>
      <c r="E45" s="215"/>
      <c r="F45" s="215"/>
      <c r="G45" s="81"/>
      <c r="H45" s="52"/>
    </row>
    <row r="46" spans="1:8" ht="47.85" customHeight="1">
      <c r="A46" s="54"/>
      <c r="B46" s="214"/>
      <c r="C46" s="214"/>
      <c r="D46" s="214"/>
      <c r="E46" s="215"/>
      <c r="F46" s="215"/>
      <c r="G46" s="81"/>
      <c r="H46" s="52"/>
    </row>
    <row r="47" spans="1:8" ht="47.85" customHeight="1">
      <c r="A47" s="54"/>
      <c r="B47" s="214"/>
      <c r="C47" s="214"/>
      <c r="D47" s="214"/>
      <c r="E47" s="215"/>
      <c r="F47" s="215"/>
      <c r="G47" s="81"/>
      <c r="H47" s="52"/>
    </row>
    <row r="48" spans="1:8" ht="47.85" customHeight="1">
      <c r="A48" s="54"/>
      <c r="B48" s="214"/>
      <c r="C48" s="214"/>
      <c r="D48" s="214"/>
      <c r="E48" s="215"/>
      <c r="F48" s="215"/>
      <c r="G48" s="81"/>
      <c r="H48" s="52"/>
    </row>
    <row r="49" spans="1:8" ht="47.85" customHeight="1">
      <c r="A49" s="54"/>
      <c r="B49" s="214"/>
      <c r="C49" s="214"/>
      <c r="D49" s="214"/>
      <c r="E49" s="215"/>
      <c r="F49" s="215"/>
      <c r="G49" s="81"/>
      <c r="H49" s="52"/>
    </row>
    <row r="50" spans="1:8" ht="47.85" customHeight="1" thickBot="1">
      <c r="A50" s="55"/>
      <c r="B50" s="220"/>
      <c r="C50" s="220"/>
      <c r="D50" s="220"/>
      <c r="E50" s="176"/>
      <c r="F50" s="176"/>
      <c r="G50" s="56"/>
      <c r="H50" s="57"/>
    </row>
    <row r="51" spans="1:8" ht="22.5" customHeight="1">
      <c r="A51" s="58"/>
      <c r="B51" s="59"/>
      <c r="C51" s="59"/>
      <c r="D51" s="59"/>
      <c r="E51" s="59"/>
      <c r="F51" s="59"/>
      <c r="G51" s="58"/>
      <c r="H51" s="58"/>
    </row>
    <row r="57" spans="1:8">
      <c r="A57" t="s">
        <v>249</v>
      </c>
    </row>
    <row r="59" spans="1:8">
      <c r="A59" t="s">
        <v>250</v>
      </c>
    </row>
    <row r="60" spans="1:8">
      <c r="A60" s="60" t="s">
        <v>251</v>
      </c>
      <c r="B60" s="60" t="s">
        <v>252</v>
      </c>
      <c r="C60" s="60" t="s">
        <v>252</v>
      </c>
    </row>
    <row r="61" spans="1:8">
      <c r="A61" s="60"/>
      <c r="B61" s="60" t="s">
        <v>253</v>
      </c>
      <c r="C61" s="60" t="s">
        <v>254</v>
      </c>
    </row>
    <row r="63" spans="1:8">
      <c r="A63" s="60" t="s">
        <v>2</v>
      </c>
      <c r="B63" s="60" t="s">
        <v>255</v>
      </c>
    </row>
    <row r="64" spans="1:8">
      <c r="A64" s="60"/>
      <c r="B64" s="60" t="s">
        <v>256</v>
      </c>
    </row>
    <row r="65" spans="1:3">
      <c r="A65" s="60"/>
      <c r="B65" s="60" t="s">
        <v>206</v>
      </c>
    </row>
    <row r="66" spans="1:3">
      <c r="A66" s="60"/>
      <c r="B66" s="60" t="s">
        <v>257</v>
      </c>
    </row>
    <row r="67" spans="1:3">
      <c r="A67" s="60"/>
      <c r="B67" s="60" t="s">
        <v>258</v>
      </c>
    </row>
    <row r="68" spans="1:3">
      <c r="A68" s="60"/>
      <c r="B68" s="60" t="s">
        <v>195</v>
      </c>
    </row>
    <row r="69" spans="1:3">
      <c r="A69" s="60"/>
      <c r="B69" s="60" t="s">
        <v>259</v>
      </c>
    </row>
    <row r="70" spans="1:3">
      <c r="A70" s="60"/>
      <c r="B70" s="60" t="s">
        <v>260</v>
      </c>
    </row>
    <row r="72" spans="1:3">
      <c r="A72" s="60" t="s">
        <v>9</v>
      </c>
      <c r="B72" s="60" t="s">
        <v>196</v>
      </c>
    </row>
    <row r="73" spans="1:3">
      <c r="B73" s="60" t="s">
        <v>261</v>
      </c>
    </row>
    <row r="76" spans="1:3" ht="17.25">
      <c r="A76" s="60" t="s">
        <v>4</v>
      </c>
      <c r="B76" s="61" t="s">
        <v>55</v>
      </c>
      <c r="C76" s="62"/>
    </row>
    <row r="77" spans="1:3" ht="17.25">
      <c r="B77" s="61" t="s">
        <v>32</v>
      </c>
      <c r="C77" s="62"/>
    </row>
    <row r="78" spans="1:3" ht="17.25">
      <c r="B78" s="61" t="s">
        <v>42</v>
      </c>
      <c r="C78" s="62"/>
    </row>
    <row r="79" spans="1:3" ht="17.25">
      <c r="B79" s="61" t="s">
        <v>48</v>
      </c>
      <c r="C79" s="62"/>
    </row>
    <row r="80" spans="1:3" ht="17.25">
      <c r="B80" s="61" t="s">
        <v>61</v>
      </c>
      <c r="C80" s="62"/>
    </row>
    <row r="81" spans="1:3" ht="17.25">
      <c r="B81" s="61" t="s">
        <v>64</v>
      </c>
      <c r="C81" s="62"/>
    </row>
    <row r="82" spans="1:3" ht="17.25">
      <c r="B82" s="61" t="s">
        <v>26</v>
      </c>
      <c r="C82" s="62"/>
    </row>
    <row r="83" spans="1:3" ht="17.25">
      <c r="B83" s="61" t="s">
        <v>39</v>
      </c>
      <c r="C83" s="62"/>
    </row>
    <row r="84" spans="1:3" ht="17.25">
      <c r="B84" s="61" t="s">
        <v>44</v>
      </c>
      <c r="C84" s="62"/>
    </row>
    <row r="85" spans="1:3" ht="17.25">
      <c r="B85" s="61" t="s">
        <v>34</v>
      </c>
      <c r="C85" s="62"/>
    </row>
    <row r="86" spans="1:3" ht="17.25">
      <c r="B86" s="61" t="s">
        <v>41</v>
      </c>
      <c r="C86" s="62"/>
    </row>
    <row r="87" spans="1:3" ht="17.25">
      <c r="B87" s="61" t="s">
        <v>27</v>
      </c>
      <c r="C87" s="62"/>
    </row>
    <row r="88" spans="1:3" ht="17.25">
      <c r="B88" s="61" t="s">
        <v>54</v>
      </c>
      <c r="C88" s="62"/>
    </row>
    <row r="90" spans="1:3" ht="17.25">
      <c r="A90" t="s">
        <v>262</v>
      </c>
      <c r="B90" s="63" t="s">
        <v>263</v>
      </c>
    </row>
    <row r="91" spans="1:3" ht="17.25">
      <c r="B91" s="63" t="s">
        <v>264</v>
      </c>
    </row>
    <row r="92" spans="1:3" ht="17.25">
      <c r="B92" s="63" t="s">
        <v>265</v>
      </c>
    </row>
    <row r="93" spans="1:3" ht="17.25">
      <c r="B93" s="63" t="s">
        <v>266</v>
      </c>
    </row>
    <row r="94" spans="1:3" ht="17.25">
      <c r="B94" s="63" t="s">
        <v>267</v>
      </c>
    </row>
    <row r="95" spans="1:3" ht="17.25">
      <c r="B95" s="63" t="s">
        <v>268</v>
      </c>
    </row>
    <row r="96" spans="1:3" ht="17.25">
      <c r="B96" s="63" t="s">
        <v>269</v>
      </c>
    </row>
    <row r="97" spans="2:2" ht="17.25">
      <c r="B97" s="63" t="s">
        <v>270</v>
      </c>
    </row>
    <row r="98" spans="2:2" ht="17.25">
      <c r="B98" s="63" t="s">
        <v>271</v>
      </c>
    </row>
    <row r="99" spans="2:2" ht="17.25">
      <c r="B99" s="63" t="s">
        <v>272</v>
      </c>
    </row>
    <row r="100" spans="2:2" ht="17.25">
      <c r="B100" s="63" t="s">
        <v>273</v>
      </c>
    </row>
    <row r="101" spans="2:2" ht="17.25">
      <c r="B101" s="63" t="s">
        <v>274</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59147868-927F-430F-983B-3D9FBEA6239D}">
      <formula1>$B$72:$B$73</formula1>
    </dataValidation>
    <dataValidation type="list" allowBlank="1" showInputMessage="1" showErrorMessage="1" sqref="A26:H26" xr:uid="{0416E461-13A9-4EA1-AAFE-ADC831728FEB}">
      <formula1>$B$60:$B$61</formula1>
    </dataValidation>
    <dataValidation type="list" allowBlank="1" showInputMessage="1" showErrorMessage="1" sqref="E4" xr:uid="{651CAC04-34CF-48C6-AF01-E1097F3F2B10}">
      <formula1>$B$63:$B$70</formula1>
    </dataValidation>
    <dataValidation type="list" allowBlank="1" showInputMessage="1" showErrorMessage="1" sqref="B10:C11" xr:uid="{88C22BED-09C7-45FD-BE1F-50CF972825BA}">
      <formula1>$B$76:$B$88</formula1>
    </dataValidation>
  </dataValidations>
  <hyperlinks>
    <hyperlink ref="D19" r:id="rId1" xr:uid="{C8CC0AE5-8951-4C15-8324-53CE3BE1B8BE}"/>
    <hyperlink ref="B31" r:id="rId2" xr:uid="{5040FE72-3C40-4A4E-9DCA-C26AE3C61309}"/>
    <hyperlink ref="J1" location="検索用一覧!A1" display="検索用一覧に戻る" xr:uid="{0A272166-EE3B-4442-BE23-8A90765DFEB1}"/>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31" max="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C3618-D4AA-4109-BC99-65239BE746F9}">
  <sheetPr>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47" t="s">
        <v>203</v>
      </c>
      <c r="B1" s="147"/>
      <c r="C1" s="147"/>
      <c r="D1" s="147"/>
      <c r="E1" s="147"/>
      <c r="F1" s="147"/>
      <c r="G1" s="147"/>
      <c r="H1" s="147"/>
      <c r="J1" s="64" t="s">
        <v>275</v>
      </c>
    </row>
    <row r="2" spans="1:13" ht="13.5" customHeight="1" thickBot="1">
      <c r="A2" s="147"/>
      <c r="B2" s="147"/>
      <c r="C2" s="147"/>
      <c r="D2" s="147"/>
      <c r="E2" s="147"/>
      <c r="F2" s="147"/>
      <c r="G2" s="147"/>
      <c r="H2" s="147"/>
    </row>
    <row r="3" spans="1:13" ht="24.75" customHeight="1">
      <c r="A3" s="148" t="s">
        <v>0</v>
      </c>
      <c r="B3" s="149"/>
      <c r="C3" s="149" t="s">
        <v>1</v>
      </c>
      <c r="D3" s="149"/>
      <c r="E3" s="77" t="s">
        <v>2</v>
      </c>
      <c r="F3" s="150" t="s">
        <v>3</v>
      </c>
      <c r="G3" s="151"/>
    </row>
    <row r="4" spans="1:13" ht="39.75" customHeight="1" thickBot="1">
      <c r="A4" s="152" t="s">
        <v>848</v>
      </c>
      <c r="B4" s="153"/>
      <c r="C4" s="153" t="s">
        <v>849</v>
      </c>
      <c r="D4" s="153"/>
      <c r="E4" s="78" t="s">
        <v>206</v>
      </c>
      <c r="F4" s="154" t="s">
        <v>738</v>
      </c>
      <c r="G4" s="155"/>
    </row>
    <row r="5" spans="1:13" ht="8.25" customHeight="1" thickBot="1"/>
    <row r="6" spans="1:13" ht="23.25" customHeight="1">
      <c r="A6" s="159" t="s">
        <v>208</v>
      </c>
      <c r="B6" s="160"/>
      <c r="C6" s="161" t="s">
        <v>209</v>
      </c>
      <c r="D6" s="162"/>
      <c r="E6" s="162"/>
      <c r="F6" s="162"/>
      <c r="G6" s="162"/>
      <c r="H6" s="163"/>
    </row>
    <row r="7" spans="1:13" ht="152.25" customHeight="1" thickBot="1">
      <c r="A7" s="164"/>
      <c r="B7" s="165"/>
      <c r="C7" s="166"/>
      <c r="D7" s="167"/>
      <c r="E7" s="167"/>
      <c r="F7" s="167"/>
      <c r="G7" s="167"/>
      <c r="H7" s="168"/>
      <c r="M7" s="24"/>
    </row>
    <row r="8" spans="1:13" ht="11.25" customHeight="1" thickBot="1"/>
    <row r="9" spans="1:13" ht="21" customHeight="1">
      <c r="A9" s="169" t="s">
        <v>4</v>
      </c>
      <c r="B9" s="170"/>
      <c r="C9" s="170"/>
      <c r="D9" s="170"/>
      <c r="E9" s="170"/>
      <c r="F9" s="170"/>
      <c r="G9" s="170"/>
      <c r="H9" s="171"/>
    </row>
    <row r="10" spans="1:13" ht="26.25" customHeight="1">
      <c r="A10" s="25" t="s">
        <v>210</v>
      </c>
      <c r="B10" s="172" t="s">
        <v>48</v>
      </c>
      <c r="C10" s="172"/>
      <c r="D10" s="173" t="s">
        <v>850</v>
      </c>
      <c r="E10" s="174"/>
      <c r="F10" s="174"/>
      <c r="G10" s="174"/>
      <c r="H10" s="175"/>
    </row>
    <row r="11" spans="1:13" ht="26.25" customHeight="1" thickBot="1">
      <c r="A11" s="26" t="s">
        <v>212</v>
      </c>
      <c r="B11" s="176" t="s">
        <v>32</v>
      </c>
      <c r="C11" s="176"/>
      <c r="D11" s="177" t="s">
        <v>284</v>
      </c>
      <c r="E11" s="178"/>
      <c r="F11" s="178"/>
      <c r="G11" s="178"/>
      <c r="H11" s="179"/>
    </row>
    <row r="12" spans="1:13" ht="9" customHeight="1" thickBot="1"/>
    <row r="13" spans="1:13" ht="15.75" customHeight="1">
      <c r="A13" s="180" t="s">
        <v>214</v>
      </c>
      <c r="B13" s="181"/>
      <c r="C13" s="181"/>
      <c r="D13" s="181"/>
      <c r="E13" s="181"/>
      <c r="F13" s="181"/>
      <c r="G13" s="181"/>
      <c r="H13" s="151"/>
    </row>
    <row r="14" spans="1:13" ht="14.25" customHeight="1">
      <c r="A14" s="182"/>
      <c r="B14" s="183"/>
      <c r="C14" s="183"/>
      <c r="D14" s="183"/>
      <c r="E14" s="183"/>
      <c r="F14" s="183"/>
      <c r="G14" s="183"/>
      <c r="H14" s="184"/>
    </row>
    <row r="15" spans="1:13" ht="33.75" customHeight="1">
      <c r="A15" s="27" t="s">
        <v>5</v>
      </c>
      <c r="B15" s="237" t="s">
        <v>851</v>
      </c>
      <c r="C15" s="238"/>
      <c r="D15" s="238"/>
      <c r="E15" s="238"/>
      <c r="F15" s="238"/>
      <c r="G15" s="238"/>
      <c r="H15" s="239"/>
    </row>
    <row r="16" spans="1:13" ht="30.75" customHeight="1">
      <c r="A16" s="28" t="s">
        <v>6</v>
      </c>
      <c r="B16" s="237" t="s">
        <v>852</v>
      </c>
      <c r="C16" s="238"/>
      <c r="D16" s="238"/>
      <c r="E16" s="238"/>
      <c r="F16" s="238"/>
      <c r="G16" s="238"/>
      <c r="H16" s="239"/>
    </row>
    <row r="17" spans="1:8" ht="24.75" customHeight="1">
      <c r="A17" s="156" t="s">
        <v>215</v>
      </c>
      <c r="B17" s="157"/>
      <c r="C17" s="157"/>
      <c r="D17" s="157"/>
      <c r="E17" s="157"/>
      <c r="F17" s="157"/>
      <c r="G17" s="157"/>
      <c r="H17" s="158"/>
    </row>
    <row r="18" spans="1:8" ht="21.75" customHeight="1">
      <c r="A18" s="191" t="s">
        <v>7</v>
      </c>
      <c r="B18" s="192"/>
      <c r="C18" s="192"/>
      <c r="D18" s="192" t="s">
        <v>8</v>
      </c>
      <c r="E18" s="192"/>
      <c r="F18" s="192"/>
      <c r="G18" s="192"/>
      <c r="H18" s="193"/>
    </row>
    <row r="19" spans="1:8" ht="44.25" customHeight="1" thickBot="1">
      <c r="A19" s="194"/>
      <c r="B19" s="195"/>
      <c r="C19" s="196"/>
      <c r="D19" s="197"/>
      <c r="E19" s="198"/>
      <c r="F19" s="198"/>
      <c r="G19" s="198"/>
      <c r="H19" s="199"/>
    </row>
    <row r="20" spans="1:8" ht="9.75" customHeight="1" thickBot="1">
      <c r="A20" s="30"/>
      <c r="B20" s="31"/>
      <c r="C20" s="31"/>
      <c r="D20" s="32"/>
      <c r="E20" s="33"/>
      <c r="F20" s="33"/>
      <c r="G20" s="33"/>
      <c r="H20" s="34"/>
    </row>
    <row r="21" spans="1:8" ht="24" customHeight="1">
      <c r="A21" s="169" t="s">
        <v>216</v>
      </c>
      <c r="B21" s="170"/>
      <c r="C21" s="170"/>
      <c r="D21" s="170"/>
      <c r="E21" s="170"/>
      <c r="F21" s="170"/>
      <c r="G21" s="170"/>
      <c r="H21" s="171"/>
    </row>
    <row r="22" spans="1:8" ht="22.5" customHeight="1">
      <c r="A22" s="200" t="s">
        <v>217</v>
      </c>
      <c r="B22" s="201"/>
      <c r="C22" s="202" t="s">
        <v>218</v>
      </c>
      <c r="D22" s="203"/>
      <c r="E22" s="203"/>
      <c r="F22" s="204"/>
      <c r="G22" s="142" t="s">
        <v>219</v>
      </c>
      <c r="H22" s="205"/>
    </row>
    <row r="23" spans="1:8" ht="42" customHeight="1">
      <c r="A23" s="206" t="s">
        <v>261</v>
      </c>
      <c r="B23" s="207"/>
      <c r="C23" s="240" t="s">
        <v>853</v>
      </c>
      <c r="D23" s="241"/>
      <c r="E23" s="241"/>
      <c r="F23" s="242"/>
      <c r="G23" s="240" t="s">
        <v>854</v>
      </c>
      <c r="H23" s="243"/>
    </row>
    <row r="24" spans="1:8" ht="18.75" customHeight="1">
      <c r="A24" s="212" t="s">
        <v>220</v>
      </c>
      <c r="B24" s="204"/>
      <c r="C24" s="202" t="s">
        <v>13</v>
      </c>
      <c r="D24" s="203"/>
      <c r="E24" s="203"/>
      <c r="F24" s="203"/>
      <c r="G24" s="203"/>
      <c r="H24" s="213"/>
    </row>
    <row r="25" spans="1:8" ht="22.5" customHeight="1">
      <c r="A25" s="71" t="s">
        <v>16</v>
      </c>
      <c r="B25" s="3" t="s">
        <v>221</v>
      </c>
      <c r="C25" s="72" t="s">
        <v>222</v>
      </c>
      <c r="D25" s="72" t="s">
        <v>19</v>
      </c>
      <c r="E25" s="72" t="s">
        <v>20</v>
      </c>
      <c r="F25" s="72" t="s">
        <v>21</v>
      </c>
      <c r="G25" s="72" t="s">
        <v>223</v>
      </c>
      <c r="H25" s="73" t="s">
        <v>23</v>
      </c>
    </row>
    <row r="26" spans="1:8" ht="32.25" customHeight="1" thickBot="1">
      <c r="A26" s="37" t="s">
        <v>30</v>
      </c>
      <c r="B26" s="38" t="s">
        <v>30</v>
      </c>
      <c r="C26" s="38"/>
      <c r="D26" s="38" t="s">
        <v>30</v>
      </c>
      <c r="E26" s="38" t="s">
        <v>30</v>
      </c>
      <c r="F26" s="38" t="s">
        <v>30</v>
      </c>
      <c r="G26" s="38" t="s">
        <v>30</v>
      </c>
      <c r="H26" s="39"/>
    </row>
    <row r="27" spans="1:8" ht="12.75" customHeight="1" thickBot="1"/>
    <row r="28" spans="1:8" ht="27.75" customHeight="1">
      <c r="A28" s="169" t="s">
        <v>224</v>
      </c>
      <c r="B28" s="170"/>
      <c r="C28" s="170"/>
      <c r="D28" s="171"/>
    </row>
    <row r="29" spans="1:8" ht="21.75" customHeight="1">
      <c r="A29" s="27" t="s">
        <v>225</v>
      </c>
      <c r="B29" s="214"/>
      <c r="C29" s="214"/>
      <c r="D29" s="216"/>
      <c r="E29" s="217" t="s">
        <v>226</v>
      </c>
      <c r="F29" s="218"/>
      <c r="G29" s="218"/>
      <c r="H29" s="218"/>
    </row>
    <row r="30" spans="1:8" ht="22.5" customHeight="1">
      <c r="A30" s="27" t="s">
        <v>227</v>
      </c>
      <c r="B30" s="214"/>
      <c r="C30" s="214"/>
      <c r="D30" s="216"/>
      <c r="E30" s="217"/>
      <c r="F30" s="218"/>
      <c r="G30" s="218"/>
      <c r="H30" s="218"/>
    </row>
    <row r="31" spans="1:8" ht="22.5" customHeight="1" thickBot="1">
      <c r="A31" s="40" t="s">
        <v>228</v>
      </c>
      <c r="B31" s="219"/>
      <c r="C31" s="220"/>
      <c r="D31" s="221"/>
    </row>
    <row r="32" spans="1:8" ht="53.25" customHeight="1" thickBot="1">
      <c r="A32" s="222" t="s">
        <v>229</v>
      </c>
      <c r="B32" s="222"/>
      <c r="C32" s="222"/>
      <c r="D32" s="222"/>
      <c r="E32" s="222"/>
      <c r="F32" s="222"/>
      <c r="G32" s="222"/>
      <c r="H32" s="222"/>
    </row>
    <row r="33" spans="1:8" ht="30" customHeight="1">
      <c r="A33" s="41" t="s">
        <v>230</v>
      </c>
      <c r="B33" s="70" t="s">
        <v>231</v>
      </c>
      <c r="C33" s="223" t="s">
        <v>232</v>
      </c>
      <c r="D33" s="224"/>
    </row>
    <row r="34" spans="1:8" ht="38.25" customHeight="1" thickBot="1">
      <c r="A34" s="43" t="s">
        <v>233</v>
      </c>
      <c r="B34" s="69">
        <v>83</v>
      </c>
      <c r="C34" s="225" t="s">
        <v>855</v>
      </c>
      <c r="D34" s="226"/>
    </row>
    <row r="35" spans="1:8" ht="11.25" customHeight="1">
      <c r="A35" s="46"/>
    </row>
    <row r="36" spans="1:8" ht="29.25" customHeight="1" thickBot="1">
      <c r="A36" s="46" t="s">
        <v>236</v>
      </c>
      <c r="F36" s="47" t="s">
        <v>237</v>
      </c>
    </row>
    <row r="37" spans="1:8" ht="22.5" customHeight="1">
      <c r="A37" s="74" t="s">
        <v>238</v>
      </c>
      <c r="B37" s="160" t="s">
        <v>239</v>
      </c>
      <c r="C37" s="160"/>
      <c r="D37" s="160"/>
      <c r="E37" s="160" t="s">
        <v>240</v>
      </c>
      <c r="F37" s="160"/>
      <c r="G37" s="70" t="s">
        <v>241</v>
      </c>
      <c r="H37" s="49" t="s">
        <v>242</v>
      </c>
    </row>
    <row r="38" spans="1:8" ht="45.75" customHeight="1">
      <c r="A38" s="53" t="s">
        <v>856</v>
      </c>
      <c r="B38" s="208" t="s">
        <v>857</v>
      </c>
      <c r="C38" s="209"/>
      <c r="D38" s="210"/>
      <c r="E38" s="227" t="s">
        <v>858</v>
      </c>
      <c r="F38" s="214"/>
      <c r="G38" s="82" t="s">
        <v>859</v>
      </c>
      <c r="H38" s="106" t="s">
        <v>860</v>
      </c>
    </row>
    <row r="39" spans="1:8" ht="47.85" customHeight="1">
      <c r="A39" s="53" t="s">
        <v>861</v>
      </c>
      <c r="B39" s="227" t="s">
        <v>862</v>
      </c>
      <c r="C39" s="227"/>
      <c r="D39" s="227"/>
      <c r="E39" s="227" t="s">
        <v>863</v>
      </c>
      <c r="F39" s="227"/>
      <c r="G39" s="82" t="s">
        <v>864</v>
      </c>
      <c r="H39" s="106" t="s">
        <v>865</v>
      </c>
    </row>
    <row r="40" spans="1:8" ht="47.85" customHeight="1">
      <c r="A40" s="53"/>
      <c r="B40" s="214"/>
      <c r="C40" s="214"/>
      <c r="D40" s="214"/>
      <c r="E40" s="215"/>
      <c r="F40" s="215"/>
      <c r="G40" s="81"/>
      <c r="H40" s="52"/>
    </row>
    <row r="41" spans="1:8" ht="47.85" customHeight="1">
      <c r="A41" s="54"/>
      <c r="B41" s="214"/>
      <c r="C41" s="214"/>
      <c r="D41" s="214"/>
      <c r="E41" s="215"/>
      <c r="F41" s="215"/>
      <c r="G41" s="81"/>
      <c r="H41" s="52"/>
    </row>
    <row r="42" spans="1:8" ht="47.85" customHeight="1">
      <c r="A42" s="54"/>
      <c r="B42" s="214"/>
      <c r="C42" s="214"/>
      <c r="D42" s="214"/>
      <c r="E42" s="215"/>
      <c r="F42" s="215"/>
      <c r="G42" s="81"/>
      <c r="H42" s="52"/>
    </row>
    <row r="43" spans="1:8" ht="47.85" customHeight="1">
      <c r="A43" s="54"/>
      <c r="B43" s="214"/>
      <c r="C43" s="214"/>
      <c r="D43" s="214"/>
      <c r="E43" s="215"/>
      <c r="F43" s="215"/>
      <c r="G43" s="81"/>
      <c r="H43" s="52"/>
    </row>
    <row r="44" spans="1:8" ht="47.85" customHeight="1">
      <c r="A44" s="54"/>
      <c r="B44" s="214"/>
      <c r="C44" s="214"/>
      <c r="D44" s="214"/>
      <c r="E44" s="215"/>
      <c r="F44" s="215"/>
      <c r="G44" s="81"/>
      <c r="H44" s="52"/>
    </row>
    <row r="45" spans="1:8" ht="47.85" customHeight="1">
      <c r="A45" s="54"/>
      <c r="B45" s="214"/>
      <c r="C45" s="214"/>
      <c r="D45" s="214"/>
      <c r="E45" s="215"/>
      <c r="F45" s="215"/>
      <c r="G45" s="81"/>
      <c r="H45" s="52"/>
    </row>
    <row r="46" spans="1:8" ht="47.85" customHeight="1">
      <c r="A46" s="54"/>
      <c r="B46" s="214"/>
      <c r="C46" s="214"/>
      <c r="D46" s="214"/>
      <c r="E46" s="215"/>
      <c r="F46" s="215"/>
      <c r="G46" s="81"/>
      <c r="H46" s="52"/>
    </row>
    <row r="47" spans="1:8" ht="47.85" customHeight="1">
      <c r="A47" s="54"/>
      <c r="B47" s="214"/>
      <c r="C47" s="214"/>
      <c r="D47" s="214"/>
      <c r="E47" s="215"/>
      <c r="F47" s="215"/>
      <c r="G47" s="81"/>
      <c r="H47" s="52"/>
    </row>
    <row r="48" spans="1:8" ht="47.85" customHeight="1">
      <c r="A48" s="54"/>
      <c r="B48" s="214"/>
      <c r="C48" s="214"/>
      <c r="D48" s="214"/>
      <c r="E48" s="215"/>
      <c r="F48" s="215"/>
      <c r="G48" s="81"/>
      <c r="H48" s="52"/>
    </row>
    <row r="49" spans="1:8" ht="47.85" customHeight="1">
      <c r="A49" s="54"/>
      <c r="B49" s="214"/>
      <c r="C49" s="214"/>
      <c r="D49" s="214"/>
      <c r="E49" s="215"/>
      <c r="F49" s="215"/>
      <c r="G49" s="81"/>
      <c r="H49" s="52"/>
    </row>
    <row r="50" spans="1:8" ht="47.85" customHeight="1" thickBot="1">
      <c r="A50" s="55"/>
      <c r="B50" s="220"/>
      <c r="C50" s="220"/>
      <c r="D50" s="220"/>
      <c r="E50" s="176"/>
      <c r="F50" s="176"/>
      <c r="G50" s="56"/>
      <c r="H50" s="57"/>
    </row>
    <row r="51" spans="1:8" ht="22.5" customHeight="1">
      <c r="A51" s="58"/>
      <c r="B51" s="59"/>
      <c r="C51" s="59"/>
      <c r="D51" s="59"/>
      <c r="E51" s="59"/>
      <c r="F51" s="59"/>
      <c r="G51" s="58"/>
      <c r="H51" s="58"/>
    </row>
    <row r="57" spans="1:8">
      <c r="A57" t="s">
        <v>249</v>
      </c>
    </row>
    <row r="59" spans="1:8">
      <c r="A59" t="s">
        <v>250</v>
      </c>
    </row>
    <row r="60" spans="1:8">
      <c r="A60" s="60" t="s">
        <v>251</v>
      </c>
      <c r="B60" s="60" t="s">
        <v>252</v>
      </c>
      <c r="C60" s="60" t="s">
        <v>252</v>
      </c>
    </row>
    <row r="61" spans="1:8">
      <c r="A61" s="60"/>
      <c r="B61" s="60" t="s">
        <v>253</v>
      </c>
      <c r="C61" s="60" t="s">
        <v>254</v>
      </c>
    </row>
    <row r="63" spans="1:8">
      <c r="A63" s="60" t="s">
        <v>2</v>
      </c>
      <c r="B63" s="60" t="s">
        <v>255</v>
      </c>
    </row>
    <row r="64" spans="1:8">
      <c r="A64" s="60"/>
      <c r="B64" s="60" t="s">
        <v>256</v>
      </c>
    </row>
    <row r="65" spans="1:3">
      <c r="A65" s="60"/>
      <c r="B65" s="60" t="s">
        <v>206</v>
      </c>
    </row>
    <row r="66" spans="1:3">
      <c r="A66" s="60"/>
      <c r="B66" s="60" t="s">
        <v>257</v>
      </c>
    </row>
    <row r="67" spans="1:3">
      <c r="A67" s="60"/>
      <c r="B67" s="60" t="s">
        <v>258</v>
      </c>
    </row>
    <row r="68" spans="1:3">
      <c r="A68" s="60"/>
      <c r="B68" s="60" t="s">
        <v>195</v>
      </c>
    </row>
    <row r="69" spans="1:3">
      <c r="A69" s="60"/>
      <c r="B69" s="60" t="s">
        <v>259</v>
      </c>
    </row>
    <row r="70" spans="1:3">
      <c r="A70" s="60"/>
      <c r="B70" s="60" t="s">
        <v>260</v>
      </c>
    </row>
    <row r="72" spans="1:3">
      <c r="A72" s="60" t="s">
        <v>9</v>
      </c>
      <c r="B72" s="60" t="s">
        <v>196</v>
      </c>
    </row>
    <row r="73" spans="1:3">
      <c r="B73" s="60" t="s">
        <v>261</v>
      </c>
    </row>
    <row r="76" spans="1:3" ht="17.25">
      <c r="A76" s="60" t="s">
        <v>4</v>
      </c>
      <c r="B76" s="61" t="s">
        <v>55</v>
      </c>
      <c r="C76" s="62"/>
    </row>
    <row r="77" spans="1:3" ht="17.25">
      <c r="B77" s="61" t="s">
        <v>32</v>
      </c>
      <c r="C77" s="62"/>
    </row>
    <row r="78" spans="1:3" ht="17.25">
      <c r="B78" s="61" t="s">
        <v>42</v>
      </c>
      <c r="C78" s="62"/>
    </row>
    <row r="79" spans="1:3" ht="17.25">
      <c r="B79" s="61" t="s">
        <v>48</v>
      </c>
      <c r="C79" s="62"/>
    </row>
    <row r="80" spans="1:3" ht="17.25">
      <c r="B80" s="61" t="s">
        <v>61</v>
      </c>
      <c r="C80" s="62"/>
    </row>
    <row r="81" spans="1:3" ht="17.25">
      <c r="B81" s="61" t="s">
        <v>64</v>
      </c>
      <c r="C81" s="62"/>
    </row>
    <row r="82" spans="1:3" ht="17.25">
      <c r="B82" s="61" t="s">
        <v>26</v>
      </c>
      <c r="C82" s="62"/>
    </row>
    <row r="83" spans="1:3" ht="17.25">
      <c r="B83" s="61" t="s">
        <v>39</v>
      </c>
      <c r="C83" s="62"/>
    </row>
    <row r="84" spans="1:3" ht="17.25">
      <c r="B84" s="61" t="s">
        <v>44</v>
      </c>
      <c r="C84" s="62"/>
    </row>
    <row r="85" spans="1:3" ht="17.25">
      <c r="B85" s="61" t="s">
        <v>34</v>
      </c>
      <c r="C85" s="62"/>
    </row>
    <row r="86" spans="1:3" ht="17.25">
      <c r="B86" s="61" t="s">
        <v>41</v>
      </c>
      <c r="C86" s="62"/>
    </row>
    <row r="87" spans="1:3" ht="17.25">
      <c r="B87" s="61" t="s">
        <v>27</v>
      </c>
      <c r="C87" s="62"/>
    </row>
    <row r="88" spans="1:3" ht="17.25">
      <c r="B88" s="61" t="s">
        <v>54</v>
      </c>
      <c r="C88" s="62"/>
    </row>
    <row r="90" spans="1:3" ht="17.25">
      <c r="A90" t="s">
        <v>262</v>
      </c>
      <c r="B90" s="63" t="s">
        <v>263</v>
      </c>
    </row>
    <row r="91" spans="1:3" ht="17.25">
      <c r="B91" s="63" t="s">
        <v>264</v>
      </c>
    </row>
    <row r="92" spans="1:3" ht="17.25">
      <c r="B92" s="63" t="s">
        <v>265</v>
      </c>
    </row>
    <row r="93" spans="1:3" ht="17.25">
      <c r="B93" s="63" t="s">
        <v>266</v>
      </c>
    </row>
    <row r="94" spans="1:3" ht="17.25">
      <c r="B94" s="63" t="s">
        <v>267</v>
      </c>
    </row>
    <row r="95" spans="1:3" ht="17.25">
      <c r="B95" s="63" t="s">
        <v>268</v>
      </c>
    </row>
    <row r="96" spans="1:3" ht="17.25">
      <c r="B96" s="63" t="s">
        <v>269</v>
      </c>
    </row>
    <row r="97" spans="2:2" ht="17.25">
      <c r="B97" s="63" t="s">
        <v>270</v>
      </c>
    </row>
    <row r="98" spans="2:2" ht="17.25">
      <c r="B98" s="63" t="s">
        <v>271</v>
      </c>
    </row>
    <row r="99" spans="2:2" ht="17.25">
      <c r="B99" s="63" t="s">
        <v>272</v>
      </c>
    </row>
    <row r="100" spans="2:2" ht="17.25">
      <c r="B100" s="63" t="s">
        <v>273</v>
      </c>
    </row>
    <row r="101" spans="2:2" ht="17.25">
      <c r="B101" s="63" t="s">
        <v>274</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4FAD5902-13EB-48FD-A59C-1F8B387E621B}">
      <formula1>$B$72:$B$73</formula1>
    </dataValidation>
    <dataValidation type="list" allowBlank="1" showInputMessage="1" showErrorMessage="1" sqref="A26:H26" xr:uid="{DD37D2AE-B31E-41EE-92C2-F54392AEE3E7}">
      <formula1>$B$60:$B$61</formula1>
    </dataValidation>
    <dataValidation type="list" allowBlank="1" showInputMessage="1" showErrorMessage="1" sqref="E4" xr:uid="{F797E220-335E-41C5-9332-289EA1F00D91}">
      <formula1>$B$63:$B$70</formula1>
    </dataValidation>
    <dataValidation type="list" allowBlank="1" showInputMessage="1" showErrorMessage="1" sqref="B10:C11" xr:uid="{425A203A-C2F4-4410-90F0-367D60F7D805}">
      <formula1>$B$76:$B$88</formula1>
    </dataValidation>
  </dataValidations>
  <hyperlinks>
    <hyperlink ref="J1" location="検索用一覧!A1" display="検索用一覧に戻る" xr:uid="{3317D068-56FD-45FA-ABE8-94E8D13EB51D}"/>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31"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D6C3C-3BD8-41DA-8BE3-1E8926E3B514}">
  <sheetPr>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47" t="s">
        <v>203</v>
      </c>
      <c r="B1" s="147"/>
      <c r="C1" s="147"/>
      <c r="D1" s="147"/>
      <c r="E1" s="147"/>
      <c r="F1" s="147"/>
      <c r="G1" s="147"/>
      <c r="H1" s="147"/>
      <c r="J1" s="64" t="s">
        <v>275</v>
      </c>
    </row>
    <row r="2" spans="1:13" ht="13.5" customHeight="1" thickBot="1">
      <c r="A2" s="147"/>
      <c r="B2" s="147"/>
      <c r="C2" s="147"/>
      <c r="D2" s="147"/>
      <c r="E2" s="147"/>
      <c r="F2" s="147"/>
      <c r="G2" s="147"/>
      <c r="H2" s="147"/>
    </row>
    <row r="3" spans="1:13" ht="24.75" customHeight="1">
      <c r="A3" s="148" t="s">
        <v>0</v>
      </c>
      <c r="B3" s="149"/>
      <c r="C3" s="149" t="s">
        <v>1</v>
      </c>
      <c r="D3" s="149"/>
      <c r="E3" s="77" t="s">
        <v>2</v>
      </c>
      <c r="F3" s="150" t="s">
        <v>3</v>
      </c>
      <c r="G3" s="151"/>
    </row>
    <row r="4" spans="1:13" ht="39.75" customHeight="1" thickBot="1">
      <c r="A4" s="152" t="s">
        <v>834</v>
      </c>
      <c r="B4" s="153"/>
      <c r="C4" s="153" t="s">
        <v>835</v>
      </c>
      <c r="D4" s="153"/>
      <c r="E4" s="78" t="s">
        <v>258</v>
      </c>
      <c r="F4" s="154" t="s">
        <v>836</v>
      </c>
      <c r="G4" s="155"/>
    </row>
    <row r="5" spans="1:13" ht="8.25" customHeight="1" thickBot="1"/>
    <row r="6" spans="1:13" ht="23.25" customHeight="1">
      <c r="A6" s="159" t="s">
        <v>208</v>
      </c>
      <c r="B6" s="160"/>
      <c r="C6" s="161" t="s">
        <v>209</v>
      </c>
      <c r="D6" s="162"/>
      <c r="E6" s="162"/>
      <c r="F6" s="162"/>
      <c r="G6" s="162"/>
      <c r="H6" s="163"/>
    </row>
    <row r="7" spans="1:13" ht="152.25" customHeight="1" thickBot="1">
      <c r="A7" s="164"/>
      <c r="B7" s="165"/>
      <c r="C7" s="166"/>
      <c r="D7" s="167"/>
      <c r="E7" s="167"/>
      <c r="F7" s="167"/>
      <c r="G7" s="167"/>
      <c r="H7" s="168"/>
      <c r="M7" s="24"/>
    </row>
    <row r="8" spans="1:13" ht="11.25" customHeight="1" thickBot="1"/>
    <row r="9" spans="1:13" ht="21" customHeight="1">
      <c r="A9" s="169" t="s">
        <v>4</v>
      </c>
      <c r="B9" s="170"/>
      <c r="C9" s="170"/>
      <c r="D9" s="170"/>
      <c r="E9" s="170"/>
      <c r="F9" s="170"/>
      <c r="G9" s="170"/>
      <c r="H9" s="171"/>
    </row>
    <row r="10" spans="1:13" ht="26.25" customHeight="1">
      <c r="A10" s="25" t="s">
        <v>210</v>
      </c>
      <c r="B10" s="172" t="s">
        <v>26</v>
      </c>
      <c r="C10" s="172"/>
      <c r="D10" s="173" t="s">
        <v>837</v>
      </c>
      <c r="E10" s="174"/>
      <c r="F10" s="174"/>
      <c r="G10" s="174"/>
      <c r="H10" s="175"/>
    </row>
    <row r="11" spans="1:13" ht="26.25" customHeight="1" thickBot="1">
      <c r="A11" s="26" t="s">
        <v>212</v>
      </c>
      <c r="B11" s="176" t="s">
        <v>48</v>
      </c>
      <c r="C11" s="176"/>
      <c r="D11" s="244" t="s">
        <v>838</v>
      </c>
      <c r="E11" s="245"/>
      <c r="F11" s="245"/>
      <c r="G11" s="245"/>
      <c r="H11" s="246"/>
    </row>
    <row r="12" spans="1:13" ht="9" customHeight="1" thickBot="1"/>
    <row r="13" spans="1:13" ht="15.75" customHeight="1">
      <c r="A13" s="180" t="s">
        <v>214</v>
      </c>
      <c r="B13" s="181"/>
      <c r="C13" s="181"/>
      <c r="D13" s="181"/>
      <c r="E13" s="181"/>
      <c r="F13" s="181"/>
      <c r="G13" s="181"/>
      <c r="H13" s="151"/>
    </row>
    <row r="14" spans="1:13" ht="14.25" customHeight="1">
      <c r="A14" s="182"/>
      <c r="B14" s="183"/>
      <c r="C14" s="183"/>
      <c r="D14" s="183"/>
      <c r="E14" s="183"/>
      <c r="F14" s="183"/>
      <c r="G14" s="183"/>
      <c r="H14" s="184"/>
    </row>
    <row r="15" spans="1:13" ht="33.75" customHeight="1">
      <c r="A15" s="27" t="s">
        <v>5</v>
      </c>
      <c r="B15" s="185" t="s">
        <v>839</v>
      </c>
      <c r="C15" s="186"/>
      <c r="D15" s="186"/>
      <c r="E15" s="186"/>
      <c r="F15" s="186"/>
      <c r="G15" s="186"/>
      <c r="H15" s="187"/>
    </row>
    <row r="16" spans="1:13" ht="30.75" customHeight="1">
      <c r="A16" s="28" t="s">
        <v>6</v>
      </c>
      <c r="B16" s="237" t="s">
        <v>840</v>
      </c>
      <c r="C16" s="238"/>
      <c r="D16" s="238"/>
      <c r="E16" s="238"/>
      <c r="F16" s="238"/>
      <c r="G16" s="238"/>
      <c r="H16" s="239"/>
    </row>
    <row r="17" spans="1:8" ht="24.75" customHeight="1">
      <c r="A17" s="156" t="s">
        <v>215</v>
      </c>
      <c r="B17" s="157"/>
      <c r="C17" s="157"/>
      <c r="D17" s="157"/>
      <c r="E17" s="157"/>
      <c r="F17" s="157"/>
      <c r="G17" s="157"/>
      <c r="H17" s="158"/>
    </row>
    <row r="18" spans="1:8" ht="21.75" customHeight="1">
      <c r="A18" s="191" t="s">
        <v>7</v>
      </c>
      <c r="B18" s="192"/>
      <c r="C18" s="192"/>
      <c r="D18" s="192" t="s">
        <v>8</v>
      </c>
      <c r="E18" s="192"/>
      <c r="F18" s="192"/>
      <c r="G18" s="192"/>
      <c r="H18" s="193"/>
    </row>
    <row r="19" spans="1:8" ht="44.25" customHeight="1" thickBot="1">
      <c r="A19" s="194" t="s">
        <v>433</v>
      </c>
      <c r="B19" s="195"/>
      <c r="C19" s="196"/>
      <c r="D19" s="197"/>
      <c r="E19" s="198"/>
      <c r="F19" s="198"/>
      <c r="G19" s="198"/>
      <c r="H19" s="199"/>
    </row>
    <row r="20" spans="1:8" ht="9.75" customHeight="1" thickBot="1">
      <c r="A20" s="30"/>
      <c r="B20" s="31"/>
      <c r="C20" s="31"/>
      <c r="D20" s="32"/>
      <c r="E20" s="33"/>
      <c r="F20" s="33"/>
      <c r="G20" s="33"/>
      <c r="H20" s="34"/>
    </row>
    <row r="21" spans="1:8" ht="24" customHeight="1">
      <c r="A21" s="169" t="s">
        <v>216</v>
      </c>
      <c r="B21" s="170"/>
      <c r="C21" s="170"/>
      <c r="D21" s="170"/>
      <c r="E21" s="170"/>
      <c r="F21" s="170"/>
      <c r="G21" s="170"/>
      <c r="H21" s="171"/>
    </row>
    <row r="22" spans="1:8" ht="22.5" customHeight="1">
      <c r="A22" s="200" t="s">
        <v>217</v>
      </c>
      <c r="B22" s="201"/>
      <c r="C22" s="202" t="s">
        <v>218</v>
      </c>
      <c r="D22" s="203"/>
      <c r="E22" s="203"/>
      <c r="F22" s="204"/>
      <c r="G22" s="142" t="s">
        <v>219</v>
      </c>
      <c r="H22" s="205"/>
    </row>
    <row r="23" spans="1:8" ht="42" customHeight="1">
      <c r="A23" s="206" t="s">
        <v>196</v>
      </c>
      <c r="B23" s="207"/>
      <c r="C23" s="208"/>
      <c r="D23" s="209"/>
      <c r="E23" s="209"/>
      <c r="F23" s="210"/>
      <c r="G23" s="208"/>
      <c r="H23" s="211"/>
    </row>
    <row r="24" spans="1:8" ht="18.75" customHeight="1">
      <c r="A24" s="212" t="s">
        <v>220</v>
      </c>
      <c r="B24" s="204"/>
      <c r="C24" s="202" t="s">
        <v>13</v>
      </c>
      <c r="D24" s="203"/>
      <c r="E24" s="203"/>
      <c r="F24" s="203"/>
      <c r="G24" s="203"/>
      <c r="H24" s="213"/>
    </row>
    <row r="25" spans="1:8" ht="22.5" customHeight="1">
      <c r="A25" s="71" t="s">
        <v>16</v>
      </c>
      <c r="B25" s="3" t="s">
        <v>221</v>
      </c>
      <c r="C25" s="72" t="s">
        <v>222</v>
      </c>
      <c r="D25" s="72" t="s">
        <v>19</v>
      </c>
      <c r="E25" s="72" t="s">
        <v>20</v>
      </c>
      <c r="F25" s="72" t="s">
        <v>21</v>
      </c>
      <c r="G25" s="72" t="s">
        <v>223</v>
      </c>
      <c r="H25" s="73" t="s">
        <v>23</v>
      </c>
    </row>
    <row r="26" spans="1:8" ht="32.25" customHeight="1" thickBot="1">
      <c r="A26" s="37" t="s">
        <v>30</v>
      </c>
      <c r="B26" s="38" t="s">
        <v>30</v>
      </c>
      <c r="C26" s="38" t="s">
        <v>30</v>
      </c>
      <c r="D26" s="38" t="s">
        <v>30</v>
      </c>
      <c r="E26" s="38" t="s">
        <v>30</v>
      </c>
      <c r="F26" s="38" t="s">
        <v>30</v>
      </c>
      <c r="G26" s="38" t="s">
        <v>30</v>
      </c>
      <c r="H26" s="39"/>
    </row>
    <row r="27" spans="1:8" ht="12.75" customHeight="1" thickBot="1"/>
    <row r="28" spans="1:8" ht="27.75" customHeight="1">
      <c r="A28" s="169" t="s">
        <v>224</v>
      </c>
      <c r="B28" s="170"/>
      <c r="C28" s="170"/>
      <c r="D28" s="171"/>
    </row>
    <row r="29" spans="1:8" ht="21.75" customHeight="1">
      <c r="A29" s="27" t="s">
        <v>225</v>
      </c>
      <c r="B29" s="214" t="s">
        <v>841</v>
      </c>
      <c r="C29" s="214"/>
      <c r="D29" s="216"/>
      <c r="E29" s="217" t="s">
        <v>226</v>
      </c>
      <c r="F29" s="218"/>
      <c r="G29" s="218"/>
      <c r="H29" s="218"/>
    </row>
    <row r="30" spans="1:8" ht="22.5" customHeight="1">
      <c r="A30" s="27" t="s">
        <v>227</v>
      </c>
      <c r="B30" s="214"/>
      <c r="C30" s="214"/>
      <c r="D30" s="216"/>
      <c r="E30" s="217"/>
      <c r="F30" s="218"/>
      <c r="G30" s="218"/>
      <c r="H30" s="218"/>
    </row>
    <row r="31" spans="1:8" ht="22.5" customHeight="1" thickBot="1">
      <c r="A31" s="40" t="s">
        <v>228</v>
      </c>
      <c r="B31" s="219"/>
      <c r="C31" s="220"/>
      <c r="D31" s="221"/>
    </row>
    <row r="32" spans="1:8" ht="53.25" customHeight="1" thickBot="1">
      <c r="A32" s="222" t="s">
        <v>229</v>
      </c>
      <c r="B32" s="222"/>
      <c r="C32" s="222"/>
      <c r="D32" s="222"/>
      <c r="E32" s="222"/>
      <c r="F32" s="222"/>
      <c r="G32" s="222"/>
      <c r="H32" s="222"/>
    </row>
    <row r="33" spans="1:8" ht="30" customHeight="1">
      <c r="A33" s="41" t="s">
        <v>230</v>
      </c>
      <c r="B33" s="70" t="s">
        <v>231</v>
      </c>
      <c r="C33" s="223" t="s">
        <v>232</v>
      </c>
      <c r="D33" s="224"/>
    </row>
    <row r="34" spans="1:8" ht="38.25" customHeight="1" thickBot="1">
      <c r="A34" s="43" t="s">
        <v>233</v>
      </c>
      <c r="B34" s="69">
        <v>4</v>
      </c>
      <c r="C34" s="225">
        <v>70</v>
      </c>
      <c r="D34" s="226"/>
    </row>
    <row r="35" spans="1:8" ht="11.25" customHeight="1">
      <c r="A35" s="46"/>
    </row>
    <row r="36" spans="1:8" ht="29.25" customHeight="1" thickBot="1">
      <c r="A36" s="46" t="s">
        <v>236</v>
      </c>
      <c r="F36" s="47" t="s">
        <v>237</v>
      </c>
    </row>
    <row r="37" spans="1:8" ht="22.5" customHeight="1">
      <c r="A37" s="74" t="s">
        <v>238</v>
      </c>
      <c r="B37" s="160" t="s">
        <v>239</v>
      </c>
      <c r="C37" s="160"/>
      <c r="D37" s="160"/>
      <c r="E37" s="160" t="s">
        <v>240</v>
      </c>
      <c r="F37" s="160"/>
      <c r="G37" s="70" t="s">
        <v>241</v>
      </c>
      <c r="H37" s="49" t="s">
        <v>242</v>
      </c>
    </row>
    <row r="38" spans="1:8" ht="45.75" customHeight="1">
      <c r="A38" s="80"/>
      <c r="B38" s="214" t="s">
        <v>842</v>
      </c>
      <c r="C38" s="214"/>
      <c r="D38" s="214"/>
      <c r="E38" s="215" t="s">
        <v>843</v>
      </c>
      <c r="F38" s="215"/>
      <c r="G38" s="81" t="s">
        <v>844</v>
      </c>
      <c r="H38" s="52">
        <v>40</v>
      </c>
    </row>
    <row r="39" spans="1:8" ht="47.85" customHeight="1">
      <c r="A39" s="80" t="s">
        <v>845</v>
      </c>
      <c r="B39" s="214" t="s">
        <v>846</v>
      </c>
      <c r="C39" s="214"/>
      <c r="D39" s="214"/>
      <c r="E39" s="215" t="s">
        <v>276</v>
      </c>
      <c r="F39" s="215"/>
      <c r="G39" s="81" t="s">
        <v>847</v>
      </c>
      <c r="H39" s="52">
        <v>30</v>
      </c>
    </row>
    <row r="40" spans="1:8" ht="47.85" customHeight="1">
      <c r="A40" s="80"/>
      <c r="B40" s="214"/>
      <c r="C40" s="214"/>
      <c r="D40" s="214"/>
      <c r="E40" s="215"/>
      <c r="F40" s="215"/>
      <c r="G40" s="81"/>
      <c r="H40" s="52"/>
    </row>
    <row r="41" spans="1:8" ht="47.85" customHeight="1">
      <c r="A41" s="54"/>
      <c r="B41" s="214"/>
      <c r="C41" s="214"/>
      <c r="D41" s="214"/>
      <c r="E41" s="215"/>
      <c r="F41" s="215"/>
      <c r="G41" s="81"/>
      <c r="H41" s="52"/>
    </row>
    <row r="42" spans="1:8" ht="47.85" customHeight="1">
      <c r="A42" s="54"/>
      <c r="B42" s="214"/>
      <c r="C42" s="214"/>
      <c r="D42" s="214"/>
      <c r="E42" s="215"/>
      <c r="F42" s="215"/>
      <c r="G42" s="81"/>
      <c r="H42" s="52"/>
    </row>
    <row r="43" spans="1:8" ht="47.85" customHeight="1">
      <c r="A43" s="54"/>
      <c r="B43" s="214"/>
      <c r="C43" s="214"/>
      <c r="D43" s="214"/>
      <c r="E43" s="215"/>
      <c r="F43" s="215"/>
      <c r="G43" s="81"/>
      <c r="H43" s="52"/>
    </row>
    <row r="44" spans="1:8" ht="47.85" customHeight="1">
      <c r="A44" s="54"/>
      <c r="B44" s="214"/>
      <c r="C44" s="214"/>
      <c r="D44" s="214"/>
      <c r="E44" s="215"/>
      <c r="F44" s="215"/>
      <c r="G44" s="81"/>
      <c r="H44" s="52"/>
    </row>
    <row r="45" spans="1:8" ht="47.85" customHeight="1">
      <c r="A45" s="54"/>
      <c r="B45" s="214"/>
      <c r="C45" s="214"/>
      <c r="D45" s="214"/>
      <c r="E45" s="215"/>
      <c r="F45" s="215"/>
      <c r="G45" s="81"/>
      <c r="H45" s="52"/>
    </row>
    <row r="46" spans="1:8" ht="47.85" customHeight="1">
      <c r="A46" s="54"/>
      <c r="B46" s="214"/>
      <c r="C46" s="214"/>
      <c r="D46" s="214"/>
      <c r="E46" s="215"/>
      <c r="F46" s="215"/>
      <c r="G46" s="81"/>
      <c r="H46" s="52"/>
    </row>
    <row r="47" spans="1:8" ht="47.85" customHeight="1">
      <c r="A47" s="54"/>
      <c r="B47" s="214"/>
      <c r="C47" s="214"/>
      <c r="D47" s="214"/>
      <c r="E47" s="215"/>
      <c r="F47" s="215"/>
      <c r="G47" s="81"/>
      <c r="H47" s="52"/>
    </row>
    <row r="48" spans="1:8" ht="47.85" customHeight="1">
      <c r="A48" s="54"/>
      <c r="B48" s="214"/>
      <c r="C48" s="214"/>
      <c r="D48" s="214"/>
      <c r="E48" s="215"/>
      <c r="F48" s="215"/>
      <c r="G48" s="81"/>
      <c r="H48" s="52"/>
    </row>
    <row r="49" spans="1:8" ht="47.85" customHeight="1">
      <c r="A49" s="54"/>
      <c r="B49" s="214"/>
      <c r="C49" s="214"/>
      <c r="D49" s="214"/>
      <c r="E49" s="215"/>
      <c r="F49" s="215"/>
      <c r="G49" s="81"/>
      <c r="H49" s="52"/>
    </row>
    <row r="50" spans="1:8" ht="47.85" customHeight="1" thickBot="1">
      <c r="A50" s="55"/>
      <c r="B50" s="220"/>
      <c r="C50" s="220"/>
      <c r="D50" s="220"/>
      <c r="E50" s="176"/>
      <c r="F50" s="176"/>
      <c r="G50" s="56"/>
      <c r="H50" s="57"/>
    </row>
    <row r="51" spans="1:8" ht="22.5" customHeight="1">
      <c r="A51" s="58"/>
      <c r="B51" s="59"/>
      <c r="C51" s="59"/>
      <c r="D51" s="59"/>
      <c r="E51" s="59"/>
      <c r="F51" s="59"/>
      <c r="G51" s="58"/>
      <c r="H51" s="58"/>
    </row>
    <row r="57" spans="1:8">
      <c r="A57" t="s">
        <v>249</v>
      </c>
    </row>
    <row r="59" spans="1:8">
      <c r="A59" t="s">
        <v>250</v>
      </c>
    </row>
    <row r="60" spans="1:8">
      <c r="A60" s="60" t="s">
        <v>251</v>
      </c>
      <c r="B60" s="60" t="s">
        <v>252</v>
      </c>
      <c r="C60" s="60" t="s">
        <v>252</v>
      </c>
    </row>
    <row r="61" spans="1:8">
      <c r="A61" s="60"/>
      <c r="B61" s="60" t="s">
        <v>253</v>
      </c>
      <c r="C61" s="60" t="s">
        <v>254</v>
      </c>
    </row>
    <row r="63" spans="1:8">
      <c r="A63" s="60" t="s">
        <v>2</v>
      </c>
      <c r="B63" s="60" t="s">
        <v>255</v>
      </c>
    </row>
    <row r="64" spans="1:8">
      <c r="A64" s="60"/>
      <c r="B64" s="60" t="s">
        <v>256</v>
      </c>
    </row>
    <row r="65" spans="1:3">
      <c r="A65" s="60"/>
      <c r="B65" s="60" t="s">
        <v>206</v>
      </c>
    </row>
    <row r="66" spans="1:3">
      <c r="A66" s="60"/>
      <c r="B66" s="60" t="s">
        <v>257</v>
      </c>
    </row>
    <row r="67" spans="1:3">
      <c r="A67" s="60"/>
      <c r="B67" s="60" t="s">
        <v>258</v>
      </c>
    </row>
    <row r="68" spans="1:3">
      <c r="A68" s="60"/>
      <c r="B68" s="60" t="s">
        <v>195</v>
      </c>
    </row>
    <row r="69" spans="1:3">
      <c r="A69" s="60"/>
      <c r="B69" s="60" t="s">
        <v>259</v>
      </c>
    </row>
    <row r="70" spans="1:3">
      <c r="A70" s="60"/>
      <c r="B70" s="60" t="s">
        <v>260</v>
      </c>
    </row>
    <row r="72" spans="1:3">
      <c r="A72" s="60" t="s">
        <v>9</v>
      </c>
      <c r="B72" s="60" t="s">
        <v>196</v>
      </c>
    </row>
    <row r="73" spans="1:3">
      <c r="B73" s="60" t="s">
        <v>261</v>
      </c>
    </row>
    <row r="76" spans="1:3" ht="17.25">
      <c r="A76" s="60" t="s">
        <v>4</v>
      </c>
      <c r="B76" s="61" t="s">
        <v>55</v>
      </c>
      <c r="C76" s="62"/>
    </row>
    <row r="77" spans="1:3" ht="17.25">
      <c r="B77" s="61" t="s">
        <v>32</v>
      </c>
      <c r="C77" s="62"/>
    </row>
    <row r="78" spans="1:3" ht="17.25">
      <c r="B78" s="61" t="s">
        <v>42</v>
      </c>
      <c r="C78" s="62"/>
    </row>
    <row r="79" spans="1:3" ht="17.25">
      <c r="B79" s="61" t="s">
        <v>48</v>
      </c>
      <c r="C79" s="62"/>
    </row>
    <row r="80" spans="1:3" ht="17.25">
      <c r="B80" s="61" t="s">
        <v>61</v>
      </c>
      <c r="C80" s="62"/>
    </row>
    <row r="81" spans="1:3" ht="17.25">
      <c r="B81" s="61" t="s">
        <v>64</v>
      </c>
      <c r="C81" s="62"/>
    </row>
    <row r="82" spans="1:3" ht="17.25">
      <c r="B82" s="61" t="s">
        <v>26</v>
      </c>
      <c r="C82" s="62"/>
    </row>
    <row r="83" spans="1:3" ht="17.25">
      <c r="B83" s="61" t="s">
        <v>39</v>
      </c>
      <c r="C83" s="62"/>
    </row>
    <row r="84" spans="1:3" ht="17.25">
      <c r="B84" s="61" t="s">
        <v>44</v>
      </c>
      <c r="C84" s="62"/>
    </row>
    <row r="85" spans="1:3" ht="17.25">
      <c r="B85" s="61" t="s">
        <v>34</v>
      </c>
      <c r="C85" s="62"/>
    </row>
    <row r="86" spans="1:3" ht="17.25">
      <c r="B86" s="61" t="s">
        <v>41</v>
      </c>
      <c r="C86" s="62"/>
    </row>
    <row r="87" spans="1:3" ht="17.25">
      <c r="B87" s="61" t="s">
        <v>27</v>
      </c>
      <c r="C87" s="62"/>
    </row>
    <row r="88" spans="1:3" ht="17.25">
      <c r="B88" s="61" t="s">
        <v>54</v>
      </c>
      <c r="C88" s="62"/>
    </row>
    <row r="90" spans="1:3" ht="17.25">
      <c r="A90" t="s">
        <v>262</v>
      </c>
      <c r="B90" s="63" t="s">
        <v>263</v>
      </c>
    </row>
    <row r="91" spans="1:3" ht="17.25">
      <c r="B91" s="63" t="s">
        <v>264</v>
      </c>
    </row>
    <row r="92" spans="1:3" ht="17.25">
      <c r="B92" s="63" t="s">
        <v>265</v>
      </c>
    </row>
    <row r="93" spans="1:3" ht="17.25">
      <c r="B93" s="63" t="s">
        <v>266</v>
      </c>
    </row>
    <row r="94" spans="1:3" ht="17.25">
      <c r="B94" s="63" t="s">
        <v>267</v>
      </c>
    </row>
    <row r="95" spans="1:3" ht="17.25">
      <c r="B95" s="63" t="s">
        <v>268</v>
      </c>
    </row>
    <row r="96" spans="1:3" ht="17.25">
      <c r="B96" s="63" t="s">
        <v>269</v>
      </c>
    </row>
    <row r="97" spans="2:2" ht="17.25">
      <c r="B97" s="63" t="s">
        <v>270</v>
      </c>
    </row>
    <row r="98" spans="2:2" ht="17.25">
      <c r="B98" s="63" t="s">
        <v>271</v>
      </c>
    </row>
    <row r="99" spans="2:2" ht="17.25">
      <c r="B99" s="63" t="s">
        <v>272</v>
      </c>
    </row>
    <row r="100" spans="2:2" ht="17.25">
      <c r="B100" s="63" t="s">
        <v>273</v>
      </c>
    </row>
    <row r="101" spans="2:2" ht="17.25">
      <c r="B101" s="63" t="s">
        <v>274</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EFFF2687-EFE0-4015-A07B-B3F981410017}">
      <formula1>$B$72:$B$73</formula1>
    </dataValidation>
    <dataValidation type="list" allowBlank="1" showInputMessage="1" showErrorMessage="1" sqref="A26:H26" xr:uid="{761A8707-A7FA-436F-803E-A165D93748DC}">
      <formula1>$B$60:$B$61</formula1>
    </dataValidation>
    <dataValidation type="list" allowBlank="1" showInputMessage="1" showErrorMessage="1" sqref="E4" xr:uid="{A9F24C15-69FC-4E4E-8466-BA386B5B6AA0}">
      <formula1>$B$63:$B$70</formula1>
    </dataValidation>
    <dataValidation type="list" allowBlank="1" showInputMessage="1" showErrorMessage="1" sqref="B10:C11" xr:uid="{5072CAEA-FB43-45DA-A471-7FC9B4BBD8D2}">
      <formula1>$B$76:$B$88</formula1>
    </dataValidation>
  </dataValidations>
  <hyperlinks>
    <hyperlink ref="J1" location="検索用一覧!A1" display="検索用一覧に戻る" xr:uid="{7460D875-FAC3-4974-AD0D-5F737FA15A4D}"/>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31" max="7"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9A3A76-A0A5-4590-9943-D239B5177998}">
  <sheetPr codeName="Sheet69">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47" t="s">
        <v>203</v>
      </c>
      <c r="B1" s="147"/>
      <c r="C1" s="147"/>
      <c r="D1" s="147"/>
      <c r="E1" s="147"/>
      <c r="F1" s="147"/>
      <c r="G1" s="147"/>
      <c r="H1" s="147"/>
      <c r="J1" s="64" t="s">
        <v>275</v>
      </c>
    </row>
    <row r="2" spans="1:13" ht="13.5" customHeight="1" thickBot="1">
      <c r="A2" s="147"/>
      <c r="B2" s="147"/>
      <c r="C2" s="147"/>
      <c r="D2" s="147"/>
      <c r="E2" s="147"/>
      <c r="F2" s="147"/>
      <c r="G2" s="147"/>
      <c r="H2" s="147"/>
    </row>
    <row r="3" spans="1:13" ht="24.75" customHeight="1">
      <c r="A3" s="148" t="s">
        <v>0</v>
      </c>
      <c r="B3" s="149"/>
      <c r="C3" s="149" t="s">
        <v>1</v>
      </c>
      <c r="D3" s="149"/>
      <c r="E3" s="77" t="s">
        <v>2</v>
      </c>
      <c r="F3" s="150" t="s">
        <v>3</v>
      </c>
      <c r="G3" s="151"/>
    </row>
    <row r="4" spans="1:13" ht="39.75" customHeight="1" thickBot="1">
      <c r="A4" s="152" t="s">
        <v>821</v>
      </c>
      <c r="B4" s="153"/>
      <c r="C4" s="153" t="s">
        <v>822</v>
      </c>
      <c r="D4" s="153"/>
      <c r="E4" s="78" t="s">
        <v>258</v>
      </c>
      <c r="F4" s="154" t="s">
        <v>457</v>
      </c>
      <c r="G4" s="155"/>
    </row>
    <row r="5" spans="1:13" ht="8.25" customHeight="1" thickBot="1"/>
    <row r="6" spans="1:13" ht="23.25" customHeight="1">
      <c r="A6" s="159" t="s">
        <v>208</v>
      </c>
      <c r="B6" s="160"/>
      <c r="C6" s="161" t="s">
        <v>209</v>
      </c>
      <c r="D6" s="162"/>
      <c r="E6" s="162"/>
      <c r="F6" s="162"/>
      <c r="G6" s="162"/>
      <c r="H6" s="163"/>
    </row>
    <row r="7" spans="1:13" ht="152.25" customHeight="1" thickBot="1">
      <c r="A7" s="164"/>
      <c r="B7" s="165"/>
      <c r="C7" s="166"/>
      <c r="D7" s="167"/>
      <c r="E7" s="167"/>
      <c r="F7" s="167"/>
      <c r="G7" s="167"/>
      <c r="H7" s="168"/>
      <c r="M7" s="24"/>
    </row>
    <row r="8" spans="1:13" ht="11.25" customHeight="1" thickBot="1"/>
    <row r="9" spans="1:13" ht="21" customHeight="1">
      <c r="A9" s="169" t="s">
        <v>4</v>
      </c>
      <c r="B9" s="170"/>
      <c r="C9" s="170"/>
      <c r="D9" s="170"/>
      <c r="E9" s="170"/>
      <c r="F9" s="170"/>
      <c r="G9" s="170"/>
      <c r="H9" s="171"/>
    </row>
    <row r="10" spans="1:13" ht="26.25" customHeight="1">
      <c r="A10" s="25" t="s">
        <v>210</v>
      </c>
      <c r="B10" s="172" t="s">
        <v>48</v>
      </c>
      <c r="C10" s="172"/>
      <c r="D10" s="173" t="s">
        <v>823</v>
      </c>
      <c r="E10" s="174"/>
      <c r="F10" s="174"/>
      <c r="G10" s="174"/>
      <c r="H10" s="175"/>
    </row>
    <row r="11" spans="1:13" ht="26.25" customHeight="1" thickBot="1">
      <c r="A11" s="26" t="s">
        <v>212</v>
      </c>
      <c r="B11" s="176" t="s">
        <v>41</v>
      </c>
      <c r="C11" s="176"/>
      <c r="D11" s="177" t="s">
        <v>824</v>
      </c>
      <c r="E11" s="178"/>
      <c r="F11" s="178"/>
      <c r="G11" s="178"/>
      <c r="H11" s="179"/>
    </row>
    <row r="12" spans="1:13" ht="9" customHeight="1" thickBot="1"/>
    <row r="13" spans="1:13" ht="15.75" customHeight="1">
      <c r="A13" s="180" t="s">
        <v>214</v>
      </c>
      <c r="B13" s="181"/>
      <c r="C13" s="181"/>
      <c r="D13" s="181"/>
      <c r="E13" s="181"/>
      <c r="F13" s="181"/>
      <c r="G13" s="181"/>
      <c r="H13" s="151"/>
    </row>
    <row r="14" spans="1:13" ht="14.25" customHeight="1">
      <c r="A14" s="182"/>
      <c r="B14" s="183"/>
      <c r="C14" s="183"/>
      <c r="D14" s="183"/>
      <c r="E14" s="183"/>
      <c r="F14" s="183"/>
      <c r="G14" s="183"/>
      <c r="H14" s="184"/>
    </row>
    <row r="15" spans="1:13" ht="33.75" customHeight="1">
      <c r="A15" s="27" t="s">
        <v>5</v>
      </c>
      <c r="B15" s="237"/>
      <c r="C15" s="186"/>
      <c r="D15" s="186"/>
      <c r="E15" s="186"/>
      <c r="F15" s="186"/>
      <c r="G15" s="186"/>
      <c r="H15" s="187"/>
    </row>
    <row r="16" spans="1:13" ht="42" customHeight="1">
      <c r="A16" s="28" t="s">
        <v>6</v>
      </c>
      <c r="B16" s="237" t="s">
        <v>825</v>
      </c>
      <c r="C16" s="238"/>
      <c r="D16" s="238"/>
      <c r="E16" s="238"/>
      <c r="F16" s="238"/>
      <c r="G16" s="238"/>
      <c r="H16" s="239"/>
    </row>
    <row r="17" spans="1:8" ht="24.75" customHeight="1">
      <c r="A17" s="156" t="s">
        <v>215</v>
      </c>
      <c r="B17" s="157"/>
      <c r="C17" s="157"/>
      <c r="D17" s="157"/>
      <c r="E17" s="157"/>
      <c r="F17" s="157"/>
      <c r="G17" s="157"/>
      <c r="H17" s="158"/>
    </row>
    <row r="18" spans="1:8" ht="21.75" customHeight="1">
      <c r="A18" s="191" t="s">
        <v>7</v>
      </c>
      <c r="B18" s="192"/>
      <c r="C18" s="192"/>
      <c r="D18" s="192" t="s">
        <v>8</v>
      </c>
      <c r="E18" s="192"/>
      <c r="F18" s="192"/>
      <c r="G18" s="192"/>
      <c r="H18" s="193"/>
    </row>
    <row r="19" spans="1:8" ht="44.25" customHeight="1" thickBot="1">
      <c r="A19" s="194" t="s">
        <v>826</v>
      </c>
      <c r="B19" s="195"/>
      <c r="C19" s="196"/>
      <c r="D19" s="197"/>
      <c r="E19" s="198"/>
      <c r="F19" s="198"/>
      <c r="G19" s="198"/>
      <c r="H19" s="199"/>
    </row>
    <row r="20" spans="1:8" ht="9.75" customHeight="1" thickBot="1">
      <c r="A20" s="30"/>
      <c r="B20" s="31"/>
      <c r="C20" s="31"/>
      <c r="D20" s="32"/>
      <c r="E20" s="33"/>
      <c r="F20" s="33"/>
      <c r="G20" s="33"/>
      <c r="H20" s="34"/>
    </row>
    <row r="21" spans="1:8" ht="24" customHeight="1">
      <c r="A21" s="169" t="s">
        <v>216</v>
      </c>
      <c r="B21" s="170"/>
      <c r="C21" s="170"/>
      <c r="D21" s="170"/>
      <c r="E21" s="170"/>
      <c r="F21" s="170"/>
      <c r="G21" s="170"/>
      <c r="H21" s="171"/>
    </row>
    <row r="22" spans="1:8" ht="22.5" customHeight="1">
      <c r="A22" s="200" t="s">
        <v>217</v>
      </c>
      <c r="B22" s="201"/>
      <c r="C22" s="202" t="s">
        <v>218</v>
      </c>
      <c r="D22" s="203"/>
      <c r="E22" s="203"/>
      <c r="F22" s="204"/>
      <c r="G22" s="142" t="s">
        <v>219</v>
      </c>
      <c r="H22" s="205"/>
    </row>
    <row r="23" spans="1:8" ht="42" customHeight="1">
      <c r="A23" s="206" t="s">
        <v>196</v>
      </c>
      <c r="B23" s="207"/>
      <c r="C23" s="208"/>
      <c r="D23" s="209"/>
      <c r="E23" s="209"/>
      <c r="F23" s="210"/>
      <c r="G23" s="208"/>
      <c r="H23" s="211"/>
    </row>
    <row r="24" spans="1:8" ht="18.75" customHeight="1">
      <c r="A24" s="212" t="s">
        <v>220</v>
      </c>
      <c r="B24" s="204"/>
      <c r="C24" s="202" t="s">
        <v>13</v>
      </c>
      <c r="D24" s="203"/>
      <c r="E24" s="203"/>
      <c r="F24" s="203"/>
      <c r="G24" s="203"/>
      <c r="H24" s="213"/>
    </row>
    <row r="25" spans="1:8" ht="22.5" customHeight="1">
      <c r="A25" s="71" t="s">
        <v>16</v>
      </c>
      <c r="B25" s="3" t="s">
        <v>221</v>
      </c>
      <c r="C25" s="72" t="s">
        <v>222</v>
      </c>
      <c r="D25" s="72" t="s">
        <v>19</v>
      </c>
      <c r="E25" s="72" t="s">
        <v>20</v>
      </c>
      <c r="F25" s="72" t="s">
        <v>21</v>
      </c>
      <c r="G25" s="72" t="s">
        <v>223</v>
      </c>
      <c r="H25" s="73" t="s">
        <v>23</v>
      </c>
    </row>
    <row r="26" spans="1:8" ht="32.25" customHeight="1" thickBot="1">
      <c r="A26" s="37" t="s">
        <v>30</v>
      </c>
      <c r="B26" s="38" t="s">
        <v>30</v>
      </c>
      <c r="C26" s="38" t="s">
        <v>30</v>
      </c>
      <c r="D26" s="38" t="s">
        <v>30</v>
      </c>
      <c r="E26" s="38" t="s">
        <v>30</v>
      </c>
      <c r="F26" s="38" t="s">
        <v>30</v>
      </c>
      <c r="G26" s="38" t="s">
        <v>30</v>
      </c>
      <c r="H26" s="39" t="s">
        <v>30</v>
      </c>
    </row>
    <row r="27" spans="1:8" ht="12.75" customHeight="1" thickBot="1"/>
    <row r="28" spans="1:8" ht="27.75" customHeight="1">
      <c r="A28" s="169" t="s">
        <v>224</v>
      </c>
      <c r="B28" s="170"/>
      <c r="C28" s="170"/>
      <c r="D28" s="171"/>
    </row>
    <row r="29" spans="1:8" ht="21.75" customHeight="1">
      <c r="A29" s="27" t="s">
        <v>225</v>
      </c>
      <c r="B29" s="214" t="s">
        <v>827</v>
      </c>
      <c r="C29" s="214"/>
      <c r="D29" s="216"/>
      <c r="E29" s="217" t="s">
        <v>226</v>
      </c>
      <c r="F29" s="218"/>
      <c r="G29" s="218"/>
      <c r="H29" s="218"/>
    </row>
    <row r="30" spans="1:8" ht="22.5" customHeight="1">
      <c r="A30" s="27" t="s">
        <v>227</v>
      </c>
      <c r="B30" s="214" t="s">
        <v>827</v>
      </c>
      <c r="C30" s="214"/>
      <c r="D30" s="216"/>
      <c r="E30" s="217"/>
      <c r="F30" s="218"/>
      <c r="G30" s="218"/>
      <c r="H30" s="218"/>
    </row>
    <row r="31" spans="1:8" ht="22.5" customHeight="1" thickBot="1">
      <c r="A31" s="40" t="s">
        <v>228</v>
      </c>
      <c r="B31" s="219"/>
      <c r="C31" s="220"/>
      <c r="D31" s="221"/>
    </row>
    <row r="32" spans="1:8" ht="53.25" customHeight="1" thickBot="1">
      <c r="A32" s="222" t="s">
        <v>229</v>
      </c>
      <c r="B32" s="222"/>
      <c r="C32" s="222"/>
      <c r="D32" s="222"/>
      <c r="E32" s="222"/>
      <c r="F32" s="222"/>
      <c r="G32" s="222"/>
      <c r="H32" s="222"/>
    </row>
    <row r="33" spans="1:8" ht="30" customHeight="1">
      <c r="A33" s="41" t="s">
        <v>230</v>
      </c>
      <c r="B33" s="70" t="s">
        <v>231</v>
      </c>
      <c r="C33" s="223" t="s">
        <v>232</v>
      </c>
      <c r="D33" s="224"/>
    </row>
    <row r="34" spans="1:8" ht="38.25" customHeight="1" thickBot="1">
      <c r="A34" s="43" t="s">
        <v>233</v>
      </c>
      <c r="B34" s="69">
        <v>2</v>
      </c>
      <c r="C34" s="225" t="s">
        <v>820</v>
      </c>
      <c r="D34" s="226"/>
    </row>
    <row r="35" spans="1:8" ht="11.25" customHeight="1">
      <c r="A35" s="46"/>
    </row>
    <row r="36" spans="1:8" ht="29.25" customHeight="1" thickBot="1">
      <c r="A36" s="46" t="s">
        <v>236</v>
      </c>
      <c r="F36" s="47" t="s">
        <v>237</v>
      </c>
    </row>
    <row r="37" spans="1:8" ht="22.5" customHeight="1">
      <c r="A37" s="74" t="s">
        <v>238</v>
      </c>
      <c r="B37" s="160" t="s">
        <v>239</v>
      </c>
      <c r="C37" s="160"/>
      <c r="D37" s="160"/>
      <c r="E37" s="160" t="s">
        <v>240</v>
      </c>
      <c r="F37" s="160"/>
      <c r="G37" s="70" t="s">
        <v>241</v>
      </c>
      <c r="H37" s="49" t="s">
        <v>242</v>
      </c>
    </row>
    <row r="38" spans="1:8" ht="45.75" customHeight="1">
      <c r="A38" s="53" t="s">
        <v>828</v>
      </c>
      <c r="B38" s="227" t="s">
        <v>829</v>
      </c>
      <c r="C38" s="227"/>
      <c r="D38" s="227"/>
      <c r="E38" s="247" t="s">
        <v>830</v>
      </c>
      <c r="F38" s="215"/>
      <c r="G38" s="81" t="s">
        <v>631</v>
      </c>
      <c r="H38" s="52" t="s">
        <v>248</v>
      </c>
    </row>
    <row r="39" spans="1:8" ht="47.85" customHeight="1">
      <c r="A39" s="53" t="s">
        <v>299</v>
      </c>
      <c r="B39" s="227" t="s">
        <v>831</v>
      </c>
      <c r="C39" s="227"/>
      <c r="D39" s="227"/>
      <c r="E39" s="247" t="s">
        <v>832</v>
      </c>
      <c r="F39" s="215"/>
      <c r="G39" s="81" t="s">
        <v>456</v>
      </c>
      <c r="H39" s="52" t="s">
        <v>549</v>
      </c>
    </row>
    <row r="40" spans="1:8" ht="47.85" customHeight="1">
      <c r="A40" s="53"/>
      <c r="B40" s="214"/>
      <c r="C40" s="214"/>
      <c r="D40" s="214"/>
      <c r="E40" s="247"/>
      <c r="F40" s="215"/>
      <c r="G40" s="81"/>
      <c r="H40" s="52"/>
    </row>
    <row r="41" spans="1:8" ht="47.85" customHeight="1">
      <c r="A41" s="53"/>
      <c r="B41" s="214"/>
      <c r="C41" s="214"/>
      <c r="D41" s="214"/>
      <c r="E41" s="247"/>
      <c r="F41" s="215"/>
      <c r="G41" s="81"/>
      <c r="H41" s="52"/>
    </row>
    <row r="42" spans="1:8" ht="47.85" customHeight="1">
      <c r="A42" s="53"/>
      <c r="B42" s="227"/>
      <c r="C42" s="214"/>
      <c r="D42" s="214"/>
      <c r="E42" s="247"/>
      <c r="F42" s="215"/>
      <c r="G42" s="81"/>
      <c r="H42" s="52"/>
    </row>
    <row r="43" spans="1:8" ht="47.85" customHeight="1">
      <c r="A43" s="53"/>
      <c r="B43" s="227"/>
      <c r="C43" s="214"/>
      <c r="D43" s="214"/>
      <c r="E43" s="247"/>
      <c r="F43" s="215"/>
      <c r="G43" s="81"/>
      <c r="H43" s="52"/>
    </row>
    <row r="44" spans="1:8" ht="47.85" customHeight="1">
      <c r="A44" s="53"/>
      <c r="B44" s="214"/>
      <c r="C44" s="214"/>
      <c r="D44" s="214"/>
      <c r="E44" s="247"/>
      <c r="F44" s="215"/>
      <c r="G44" s="81"/>
      <c r="H44" s="52"/>
    </row>
    <row r="45" spans="1:8" ht="47.85" customHeight="1">
      <c r="A45" s="54"/>
      <c r="B45" s="214"/>
      <c r="C45" s="214"/>
      <c r="D45" s="214"/>
      <c r="E45" s="215"/>
      <c r="F45" s="215"/>
      <c r="G45" s="81"/>
      <c r="H45" s="52"/>
    </row>
    <row r="46" spans="1:8" ht="47.85" customHeight="1">
      <c r="A46" s="54"/>
      <c r="B46" s="214"/>
      <c r="C46" s="214"/>
      <c r="D46" s="214"/>
      <c r="E46" s="215"/>
      <c r="F46" s="215"/>
      <c r="G46" s="81"/>
      <c r="H46" s="52"/>
    </row>
    <row r="47" spans="1:8" ht="47.85" customHeight="1">
      <c r="A47" s="54"/>
      <c r="B47" s="214"/>
      <c r="C47" s="214"/>
      <c r="D47" s="214"/>
      <c r="E47" s="215"/>
      <c r="F47" s="215"/>
      <c r="G47" s="81"/>
      <c r="H47" s="52"/>
    </row>
    <row r="48" spans="1:8" ht="47.85" customHeight="1">
      <c r="A48" s="54"/>
      <c r="B48" s="214"/>
      <c r="C48" s="214"/>
      <c r="D48" s="214"/>
      <c r="E48" s="215"/>
      <c r="F48" s="215"/>
      <c r="G48" s="81"/>
      <c r="H48" s="52"/>
    </row>
    <row r="49" spans="1:8" ht="47.85" customHeight="1">
      <c r="A49" s="54"/>
      <c r="B49" s="214"/>
      <c r="C49" s="214"/>
      <c r="D49" s="214"/>
      <c r="E49" s="215"/>
      <c r="F49" s="215"/>
      <c r="G49" s="81"/>
      <c r="H49" s="52"/>
    </row>
    <row r="50" spans="1:8" ht="47.85" customHeight="1" thickBot="1">
      <c r="A50" s="55"/>
      <c r="B50" s="220"/>
      <c r="C50" s="220"/>
      <c r="D50" s="220"/>
      <c r="E50" s="176"/>
      <c r="F50" s="176"/>
      <c r="G50" s="56"/>
      <c r="H50" s="57"/>
    </row>
    <row r="51" spans="1:8" ht="22.5" customHeight="1">
      <c r="A51" s="58"/>
      <c r="B51" s="59"/>
      <c r="C51" s="59"/>
      <c r="D51" s="59"/>
      <c r="E51" s="59"/>
      <c r="F51" s="59"/>
      <c r="G51" s="58"/>
      <c r="H51" s="58"/>
    </row>
    <row r="57" spans="1:8">
      <c r="A57" t="s">
        <v>249</v>
      </c>
    </row>
    <row r="59" spans="1:8">
      <c r="A59" t="s">
        <v>250</v>
      </c>
    </row>
    <row r="60" spans="1:8">
      <c r="A60" s="60" t="s">
        <v>251</v>
      </c>
      <c r="B60" s="60" t="s">
        <v>252</v>
      </c>
      <c r="C60" s="60" t="s">
        <v>252</v>
      </c>
    </row>
    <row r="61" spans="1:8">
      <c r="A61" s="60"/>
      <c r="B61" s="60" t="s">
        <v>253</v>
      </c>
      <c r="C61" s="60" t="s">
        <v>254</v>
      </c>
    </row>
    <row r="63" spans="1:8">
      <c r="A63" s="60" t="s">
        <v>2</v>
      </c>
      <c r="B63" s="60" t="s">
        <v>255</v>
      </c>
    </row>
    <row r="64" spans="1:8">
      <c r="A64" s="60"/>
      <c r="B64" s="60" t="s">
        <v>256</v>
      </c>
    </row>
    <row r="65" spans="1:3">
      <c r="A65" s="60"/>
      <c r="B65" s="60" t="s">
        <v>206</v>
      </c>
    </row>
    <row r="66" spans="1:3">
      <c r="A66" s="60"/>
      <c r="B66" s="60" t="s">
        <v>257</v>
      </c>
    </row>
    <row r="67" spans="1:3">
      <c r="A67" s="60"/>
      <c r="B67" s="60" t="s">
        <v>258</v>
      </c>
    </row>
    <row r="68" spans="1:3">
      <c r="A68" s="60"/>
      <c r="B68" s="60" t="s">
        <v>195</v>
      </c>
    </row>
    <row r="69" spans="1:3">
      <c r="A69" s="60"/>
      <c r="B69" s="60" t="s">
        <v>259</v>
      </c>
    </row>
    <row r="70" spans="1:3">
      <c r="A70" s="60"/>
      <c r="B70" s="60" t="s">
        <v>260</v>
      </c>
    </row>
    <row r="72" spans="1:3">
      <c r="A72" s="60" t="s">
        <v>9</v>
      </c>
      <c r="B72" s="60" t="s">
        <v>196</v>
      </c>
    </row>
    <row r="73" spans="1:3">
      <c r="B73" s="60" t="s">
        <v>261</v>
      </c>
    </row>
    <row r="76" spans="1:3" ht="17.25">
      <c r="A76" s="60" t="s">
        <v>4</v>
      </c>
      <c r="B76" s="61" t="s">
        <v>55</v>
      </c>
      <c r="C76" s="62"/>
    </row>
    <row r="77" spans="1:3" ht="17.25">
      <c r="B77" s="61" t="s">
        <v>32</v>
      </c>
      <c r="C77" s="62"/>
    </row>
    <row r="78" spans="1:3" ht="17.25">
      <c r="B78" s="61" t="s">
        <v>42</v>
      </c>
      <c r="C78" s="62"/>
    </row>
    <row r="79" spans="1:3" ht="17.25">
      <c r="B79" s="61" t="s">
        <v>48</v>
      </c>
      <c r="C79" s="62"/>
    </row>
    <row r="80" spans="1:3" ht="17.25">
      <c r="B80" s="61" t="s">
        <v>61</v>
      </c>
      <c r="C80" s="62"/>
    </row>
    <row r="81" spans="1:3" ht="17.25">
      <c r="B81" s="61" t="s">
        <v>64</v>
      </c>
      <c r="C81" s="62"/>
    </row>
    <row r="82" spans="1:3" ht="17.25">
      <c r="B82" s="61" t="s">
        <v>26</v>
      </c>
      <c r="C82" s="62"/>
    </row>
    <row r="83" spans="1:3" ht="17.25">
      <c r="B83" s="61" t="s">
        <v>39</v>
      </c>
      <c r="C83" s="62"/>
    </row>
    <row r="84" spans="1:3" ht="17.25">
      <c r="B84" s="61" t="s">
        <v>44</v>
      </c>
      <c r="C84" s="62"/>
    </row>
    <row r="85" spans="1:3" ht="17.25">
      <c r="B85" s="61" t="s">
        <v>34</v>
      </c>
      <c r="C85" s="62"/>
    </row>
    <row r="86" spans="1:3" ht="17.25">
      <c r="B86" s="61" t="s">
        <v>41</v>
      </c>
      <c r="C86" s="62"/>
    </row>
    <row r="87" spans="1:3" ht="17.25">
      <c r="B87" s="61" t="s">
        <v>27</v>
      </c>
      <c r="C87" s="62"/>
    </row>
    <row r="88" spans="1:3" ht="17.25">
      <c r="B88" s="61" t="s">
        <v>54</v>
      </c>
      <c r="C88" s="62"/>
    </row>
    <row r="90" spans="1:3" ht="17.25">
      <c r="A90" t="s">
        <v>262</v>
      </c>
      <c r="B90" s="63" t="s">
        <v>263</v>
      </c>
    </row>
    <row r="91" spans="1:3" ht="17.25">
      <c r="B91" s="63" t="s">
        <v>264</v>
      </c>
    </row>
    <row r="92" spans="1:3" ht="17.25">
      <c r="B92" s="63" t="s">
        <v>265</v>
      </c>
    </row>
    <row r="93" spans="1:3" ht="17.25">
      <c r="B93" s="63" t="s">
        <v>266</v>
      </c>
    </row>
    <row r="94" spans="1:3" ht="17.25">
      <c r="B94" s="63" t="s">
        <v>267</v>
      </c>
    </row>
    <row r="95" spans="1:3" ht="17.25">
      <c r="B95" s="63" t="s">
        <v>268</v>
      </c>
    </row>
    <row r="96" spans="1:3" ht="17.25">
      <c r="B96" s="63" t="s">
        <v>269</v>
      </c>
    </row>
    <row r="97" spans="2:2" ht="17.25">
      <c r="B97" s="63" t="s">
        <v>270</v>
      </c>
    </row>
    <row r="98" spans="2:2" ht="17.25">
      <c r="B98" s="63" t="s">
        <v>271</v>
      </c>
    </row>
    <row r="99" spans="2:2" ht="17.25">
      <c r="B99" s="63" t="s">
        <v>272</v>
      </c>
    </row>
    <row r="100" spans="2:2" ht="17.25">
      <c r="B100" s="63" t="s">
        <v>273</v>
      </c>
    </row>
    <row r="101" spans="2:2" ht="17.25">
      <c r="B101" s="63" t="s">
        <v>274</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838104A8-8F8D-4B97-9EA1-4AE091D3A324}">
      <formula1>$B$72:$B$73</formula1>
    </dataValidation>
    <dataValidation type="list" allowBlank="1" showInputMessage="1" showErrorMessage="1" sqref="A26:H26" xr:uid="{CBAC269E-DBB3-4859-AAD1-399EC2E488DD}">
      <formula1>$B$60:$B$61</formula1>
    </dataValidation>
    <dataValidation type="list" allowBlank="1" showInputMessage="1" showErrorMessage="1" sqref="E4" xr:uid="{DC8EF63A-A1AB-4198-813E-809106000D0B}">
      <formula1>$B$63:$B$70</formula1>
    </dataValidation>
    <dataValidation type="list" allowBlank="1" showInputMessage="1" showErrorMessage="1" sqref="B10:C11" xr:uid="{5DCF87D4-5833-49EE-BB40-A421C70F2B9C}">
      <formula1>$B$76:$B$88</formula1>
    </dataValidation>
  </dataValidations>
  <hyperlinks>
    <hyperlink ref="J1" location="検索用一覧!A1" display="検索用一覧に戻る" xr:uid="{FDC7032D-220D-40EB-8F0C-35C860322B06}"/>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31" max="7"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72573E-1F3C-49E3-803F-3E27303C50FB}">
  <sheetPr codeName="Sheet84">
    <tabColor rgb="FFFFFF00"/>
  </sheetPr>
  <dimension ref="A1:M97"/>
  <sheetViews>
    <sheetView view="pageBreakPreview" zoomScaleNormal="100" zoomScaleSheetLayoutView="100" workbookViewId="0">
      <selection activeCell="J1" sqref="J1"/>
    </sheetView>
  </sheetViews>
  <sheetFormatPr defaultRowHeight="13.5"/>
  <cols>
    <col min="1" max="1" width="12.25" customWidth="1"/>
    <col min="2" max="2" width="13.125" customWidth="1"/>
    <col min="3" max="3" width="12.375" customWidth="1"/>
    <col min="4" max="4" width="13.25" customWidth="1"/>
    <col min="5" max="5" width="11.25" customWidth="1"/>
    <col min="6" max="6" width="12.625" customWidth="1"/>
    <col min="7" max="7" width="14.5" customWidth="1"/>
    <col min="8" max="8" width="10" customWidth="1"/>
    <col min="14" max="14" width="27.125" customWidth="1"/>
  </cols>
  <sheetData>
    <row r="1" spans="1:13" ht="13.5" customHeight="1">
      <c r="A1" s="147" t="s">
        <v>203</v>
      </c>
      <c r="B1" s="147"/>
      <c r="C1" s="147"/>
      <c r="D1" s="147"/>
      <c r="E1" s="147"/>
      <c r="F1" s="147"/>
      <c r="G1" s="147"/>
      <c r="H1" s="147"/>
      <c r="J1" s="64" t="s">
        <v>275</v>
      </c>
    </row>
    <row r="2" spans="1:13" ht="13.5" customHeight="1" thickBot="1">
      <c r="A2" s="147"/>
      <c r="B2" s="147"/>
      <c r="C2" s="147"/>
      <c r="D2" s="147"/>
      <c r="E2" s="147"/>
      <c r="F2" s="147"/>
      <c r="G2" s="147"/>
      <c r="H2" s="147"/>
    </row>
    <row r="3" spans="1:13" ht="24.75" customHeight="1">
      <c r="A3" s="148" t="s">
        <v>0</v>
      </c>
      <c r="B3" s="149"/>
      <c r="C3" s="149" t="s">
        <v>1</v>
      </c>
      <c r="D3" s="149"/>
      <c r="E3" s="77" t="s">
        <v>2</v>
      </c>
      <c r="F3" s="150" t="s">
        <v>3</v>
      </c>
      <c r="G3" s="151"/>
    </row>
    <row r="4" spans="1:13" ht="39.75" customHeight="1" thickBot="1">
      <c r="A4" s="152" t="s">
        <v>761</v>
      </c>
      <c r="B4" s="153"/>
      <c r="C4" s="153" t="s">
        <v>762</v>
      </c>
      <c r="D4" s="153"/>
      <c r="E4" s="78" t="s">
        <v>195</v>
      </c>
      <c r="F4" s="154" t="s">
        <v>763</v>
      </c>
      <c r="G4" s="155"/>
    </row>
    <row r="5" spans="1:13" ht="8.25" customHeight="1" thickBot="1"/>
    <row r="6" spans="1:13" ht="23.25" customHeight="1">
      <c r="A6" s="159" t="s">
        <v>208</v>
      </c>
      <c r="B6" s="160"/>
      <c r="C6" s="161" t="s">
        <v>209</v>
      </c>
      <c r="D6" s="162"/>
      <c r="E6" s="162"/>
      <c r="F6" s="162"/>
      <c r="G6" s="162"/>
      <c r="H6" s="163"/>
    </row>
    <row r="7" spans="1:13" ht="152.25" customHeight="1" thickBot="1">
      <c r="A7" s="164"/>
      <c r="B7" s="165"/>
      <c r="C7" s="166"/>
      <c r="D7" s="167"/>
      <c r="E7" s="167"/>
      <c r="F7" s="167"/>
      <c r="G7" s="167"/>
      <c r="H7" s="168"/>
      <c r="M7" s="24"/>
    </row>
    <row r="8" spans="1:13" ht="11.25" customHeight="1" thickBot="1"/>
    <row r="9" spans="1:13" ht="21" customHeight="1">
      <c r="A9" s="169" t="s">
        <v>4</v>
      </c>
      <c r="B9" s="170"/>
      <c r="C9" s="170"/>
      <c r="D9" s="170"/>
      <c r="E9" s="170"/>
      <c r="F9" s="170"/>
      <c r="G9" s="170"/>
      <c r="H9" s="171"/>
    </row>
    <row r="10" spans="1:13" ht="26.25" customHeight="1">
      <c r="A10" s="25" t="s">
        <v>210</v>
      </c>
      <c r="B10" s="172" t="s">
        <v>48</v>
      </c>
      <c r="C10" s="172"/>
      <c r="D10" s="173" t="s">
        <v>437</v>
      </c>
      <c r="E10" s="174"/>
      <c r="F10" s="174"/>
      <c r="G10" s="174"/>
      <c r="H10" s="175"/>
    </row>
    <row r="11" spans="1:13" ht="55.5" customHeight="1" thickBot="1">
      <c r="A11" s="26" t="s">
        <v>212</v>
      </c>
      <c r="B11" s="176" t="s">
        <v>32</v>
      </c>
      <c r="C11" s="176"/>
      <c r="D11" s="248" t="s">
        <v>764</v>
      </c>
      <c r="E11" s="195"/>
      <c r="F11" s="195"/>
      <c r="G11" s="195"/>
      <c r="H11" s="249"/>
    </row>
    <row r="12" spans="1:13" ht="9" customHeight="1" thickBot="1"/>
    <row r="13" spans="1:13" ht="15.75" customHeight="1">
      <c r="A13" s="180" t="s">
        <v>214</v>
      </c>
      <c r="B13" s="181"/>
      <c r="C13" s="181"/>
      <c r="D13" s="181"/>
      <c r="E13" s="181"/>
      <c r="F13" s="181"/>
      <c r="G13" s="181"/>
      <c r="H13" s="151"/>
    </row>
    <row r="14" spans="1:13" ht="14.25" customHeight="1">
      <c r="A14" s="182"/>
      <c r="B14" s="183"/>
      <c r="C14" s="183"/>
      <c r="D14" s="183"/>
      <c r="E14" s="183"/>
      <c r="F14" s="183"/>
      <c r="G14" s="183"/>
      <c r="H14" s="184"/>
    </row>
    <row r="15" spans="1:13" ht="33.75" customHeight="1">
      <c r="A15" s="27" t="s">
        <v>5</v>
      </c>
      <c r="B15" s="185" t="s">
        <v>765</v>
      </c>
      <c r="C15" s="186"/>
      <c r="D15" s="186"/>
      <c r="E15" s="186"/>
      <c r="F15" s="186"/>
      <c r="G15" s="186"/>
      <c r="H15" s="187"/>
      <c r="K15" t="s">
        <v>291</v>
      </c>
    </row>
    <row r="16" spans="1:13" ht="51.75" customHeight="1">
      <c r="A16" s="28" t="s">
        <v>6</v>
      </c>
      <c r="B16" s="188" t="s">
        <v>766</v>
      </c>
      <c r="C16" s="189"/>
      <c r="D16" s="189"/>
      <c r="E16" s="189"/>
      <c r="F16" s="189"/>
      <c r="G16" s="189"/>
      <c r="H16" s="190"/>
    </row>
    <row r="17" spans="1:8" ht="24.75" customHeight="1">
      <c r="A17" s="156"/>
      <c r="B17" s="157"/>
      <c r="C17" s="157"/>
      <c r="D17" s="157"/>
      <c r="E17" s="157"/>
      <c r="F17" s="157"/>
      <c r="G17" s="157"/>
      <c r="H17" s="158"/>
    </row>
    <row r="18" spans="1:8" ht="21.75" customHeight="1">
      <c r="A18" s="191" t="s">
        <v>7</v>
      </c>
      <c r="B18" s="192"/>
      <c r="C18" s="192"/>
      <c r="D18" s="192" t="s">
        <v>8</v>
      </c>
      <c r="E18" s="192"/>
      <c r="F18" s="192"/>
      <c r="G18" s="192"/>
      <c r="H18" s="193"/>
    </row>
    <row r="19" spans="1:8" ht="44.25" customHeight="1" thickBot="1">
      <c r="A19" s="194" t="s">
        <v>767</v>
      </c>
      <c r="B19" s="195"/>
      <c r="C19" s="196"/>
      <c r="D19" s="250" t="s">
        <v>768</v>
      </c>
      <c r="E19" s="198"/>
      <c r="F19" s="198"/>
      <c r="G19" s="198"/>
      <c r="H19" s="199"/>
    </row>
    <row r="20" spans="1:8" ht="9.75" customHeight="1" thickBot="1">
      <c r="A20" s="30"/>
      <c r="B20" s="31"/>
      <c r="C20" s="31"/>
      <c r="D20" s="32"/>
      <c r="E20" s="33"/>
      <c r="F20" s="33"/>
      <c r="G20" s="33"/>
      <c r="H20" s="34"/>
    </row>
    <row r="21" spans="1:8" ht="24" customHeight="1">
      <c r="A21" s="169" t="s">
        <v>216</v>
      </c>
      <c r="B21" s="170"/>
      <c r="C21" s="170"/>
      <c r="D21" s="170"/>
      <c r="E21" s="170"/>
      <c r="F21" s="170"/>
      <c r="G21" s="170"/>
      <c r="H21" s="171"/>
    </row>
    <row r="22" spans="1:8" ht="22.5" customHeight="1">
      <c r="A22" s="200" t="s">
        <v>217</v>
      </c>
      <c r="B22" s="201"/>
      <c r="C22" s="202" t="s">
        <v>218</v>
      </c>
      <c r="D22" s="203"/>
      <c r="E22" s="203"/>
      <c r="F22" s="204"/>
      <c r="G22" s="142" t="s">
        <v>219</v>
      </c>
      <c r="H22" s="205"/>
    </row>
    <row r="23" spans="1:8" ht="42" customHeight="1">
      <c r="A23" s="206" t="s">
        <v>196</v>
      </c>
      <c r="B23" s="207"/>
      <c r="C23" s="208"/>
      <c r="D23" s="209"/>
      <c r="E23" s="209"/>
      <c r="F23" s="210"/>
      <c r="G23" s="208" t="s">
        <v>769</v>
      </c>
      <c r="H23" s="211"/>
    </row>
    <row r="24" spans="1:8" ht="18.75" customHeight="1">
      <c r="A24" s="212" t="s">
        <v>220</v>
      </c>
      <c r="B24" s="204"/>
      <c r="C24" s="202" t="s">
        <v>13</v>
      </c>
      <c r="D24" s="203"/>
      <c r="E24" s="203"/>
      <c r="F24" s="203"/>
      <c r="G24" s="203"/>
      <c r="H24" s="213"/>
    </row>
    <row r="25" spans="1:8" ht="22.5" customHeight="1">
      <c r="A25" s="71" t="s">
        <v>16</v>
      </c>
      <c r="B25" s="3" t="s">
        <v>221</v>
      </c>
      <c r="C25" s="72" t="s">
        <v>222</v>
      </c>
      <c r="D25" s="72" t="s">
        <v>19</v>
      </c>
      <c r="E25" s="72" t="s">
        <v>20</v>
      </c>
      <c r="F25" s="72" t="s">
        <v>21</v>
      </c>
      <c r="G25" s="72" t="s">
        <v>223</v>
      </c>
      <c r="H25" s="73" t="s">
        <v>23</v>
      </c>
    </row>
    <row r="26" spans="1:8" ht="32.25" customHeight="1" thickBot="1">
      <c r="A26" s="37" t="s">
        <v>30</v>
      </c>
      <c r="B26" s="38" t="s">
        <v>30</v>
      </c>
      <c r="C26" s="38" t="s">
        <v>30</v>
      </c>
      <c r="D26" s="38" t="s">
        <v>30</v>
      </c>
      <c r="E26" s="38" t="s">
        <v>30</v>
      </c>
      <c r="F26" s="38" t="s">
        <v>30</v>
      </c>
      <c r="G26" s="38" t="s">
        <v>30</v>
      </c>
      <c r="H26" s="39" t="s">
        <v>30</v>
      </c>
    </row>
    <row r="27" spans="1:8" ht="12.75" customHeight="1" thickBot="1"/>
    <row r="28" spans="1:8" ht="27.75" customHeight="1">
      <c r="A28" s="169" t="s">
        <v>224</v>
      </c>
      <c r="B28" s="170"/>
      <c r="C28" s="170"/>
      <c r="D28" s="171"/>
    </row>
    <row r="29" spans="1:8" ht="30" customHeight="1">
      <c r="A29" s="27" t="s">
        <v>225</v>
      </c>
      <c r="B29" s="227" t="s">
        <v>770</v>
      </c>
      <c r="C29" s="214"/>
      <c r="D29" s="216"/>
      <c r="E29" s="217" t="s">
        <v>226</v>
      </c>
      <c r="F29" s="218"/>
      <c r="G29" s="218"/>
      <c r="H29" s="218"/>
    </row>
    <row r="30" spans="1:8" ht="22.5" customHeight="1">
      <c r="A30" s="27" t="s">
        <v>227</v>
      </c>
      <c r="B30" s="214" t="s">
        <v>771</v>
      </c>
      <c r="C30" s="214"/>
      <c r="D30" s="216"/>
      <c r="E30" s="217"/>
      <c r="F30" s="218"/>
      <c r="G30" s="218"/>
      <c r="H30" s="218"/>
    </row>
    <row r="31" spans="1:8" ht="22.5" customHeight="1" thickBot="1">
      <c r="A31" s="40" t="s">
        <v>228</v>
      </c>
      <c r="B31" s="219" t="s">
        <v>772</v>
      </c>
      <c r="C31" s="220"/>
      <c r="D31" s="221"/>
    </row>
    <row r="32" spans="1:8" ht="53.25" customHeight="1" thickBot="1">
      <c r="A32" s="222" t="s">
        <v>229</v>
      </c>
      <c r="B32" s="222"/>
      <c r="C32" s="222"/>
      <c r="D32" s="222"/>
      <c r="E32" s="222"/>
      <c r="F32" s="222"/>
      <c r="G32" s="222"/>
      <c r="H32" s="222"/>
    </row>
    <row r="33" spans="1:13" ht="30" customHeight="1">
      <c r="A33" s="41" t="s">
        <v>230</v>
      </c>
      <c r="B33" s="70" t="s">
        <v>231</v>
      </c>
      <c r="C33" s="223" t="s">
        <v>232</v>
      </c>
      <c r="D33" s="224"/>
    </row>
    <row r="34" spans="1:13" ht="38.25" customHeight="1" thickBot="1">
      <c r="A34" s="43" t="s">
        <v>233</v>
      </c>
      <c r="B34" s="69" t="s">
        <v>773</v>
      </c>
      <c r="C34" s="225" t="s">
        <v>774</v>
      </c>
      <c r="D34" s="226"/>
      <c r="M34" t="s">
        <v>291</v>
      </c>
    </row>
    <row r="35" spans="1:13" ht="11.25" customHeight="1">
      <c r="A35" s="46"/>
    </row>
    <row r="36" spans="1:13" ht="29.25" customHeight="1" thickBot="1">
      <c r="A36" s="46" t="s">
        <v>236</v>
      </c>
      <c r="F36" s="47" t="s">
        <v>237</v>
      </c>
    </row>
    <row r="37" spans="1:13" ht="22.5" customHeight="1">
      <c r="A37" s="74" t="s">
        <v>238</v>
      </c>
      <c r="B37" s="160" t="s">
        <v>239</v>
      </c>
      <c r="C37" s="160"/>
      <c r="D37" s="160"/>
      <c r="E37" s="160" t="s">
        <v>240</v>
      </c>
      <c r="F37" s="160"/>
      <c r="G37" s="70" t="s">
        <v>241</v>
      </c>
      <c r="H37" s="49" t="s">
        <v>242</v>
      </c>
    </row>
    <row r="38" spans="1:13" ht="61.5" customHeight="1">
      <c r="A38" s="100">
        <v>43739</v>
      </c>
      <c r="B38" s="251" t="s">
        <v>775</v>
      </c>
      <c r="C38" s="251"/>
      <c r="D38" s="251"/>
      <c r="E38" s="251" t="s">
        <v>776</v>
      </c>
      <c r="F38" s="251"/>
      <c r="G38" s="101" t="s">
        <v>777</v>
      </c>
      <c r="H38" s="102" t="s">
        <v>778</v>
      </c>
    </row>
    <row r="39" spans="1:13" ht="47.85" customHeight="1">
      <c r="A39" s="100">
        <v>43739</v>
      </c>
      <c r="B39" s="251" t="s">
        <v>779</v>
      </c>
      <c r="C39" s="251"/>
      <c r="D39" s="251"/>
      <c r="E39" s="251" t="s">
        <v>780</v>
      </c>
      <c r="F39" s="251"/>
      <c r="G39" s="101" t="s">
        <v>781</v>
      </c>
      <c r="H39" s="102" t="s">
        <v>287</v>
      </c>
    </row>
    <row r="40" spans="1:13" ht="47.85" customHeight="1">
      <c r="A40" s="100" t="s">
        <v>782</v>
      </c>
      <c r="B40" s="252" t="s">
        <v>783</v>
      </c>
      <c r="C40" s="252"/>
      <c r="D40" s="252"/>
      <c r="E40" s="251" t="s">
        <v>784</v>
      </c>
      <c r="F40" s="251"/>
      <c r="G40" s="101" t="s">
        <v>295</v>
      </c>
      <c r="H40" s="102" t="s">
        <v>583</v>
      </c>
    </row>
    <row r="41" spans="1:13" ht="35.25" customHeight="1">
      <c r="A41" s="100" t="s">
        <v>785</v>
      </c>
      <c r="B41" s="251" t="s">
        <v>786</v>
      </c>
      <c r="C41" s="251"/>
      <c r="D41" s="251"/>
      <c r="E41" s="251" t="s">
        <v>787</v>
      </c>
      <c r="F41" s="251"/>
      <c r="G41" s="101" t="s">
        <v>788</v>
      </c>
      <c r="H41" s="102" t="s">
        <v>789</v>
      </c>
    </row>
    <row r="42" spans="1:13" ht="37.5" customHeight="1">
      <c r="A42" s="100">
        <v>43617</v>
      </c>
      <c r="B42" s="253" t="s">
        <v>790</v>
      </c>
      <c r="C42" s="254"/>
      <c r="D42" s="255"/>
      <c r="E42" s="253" t="s">
        <v>791</v>
      </c>
      <c r="F42" s="255"/>
      <c r="G42" s="101" t="s">
        <v>792</v>
      </c>
      <c r="H42" s="102" t="s">
        <v>583</v>
      </c>
    </row>
    <row r="43" spans="1:13" ht="47.85" customHeight="1">
      <c r="A43" s="100">
        <v>43617</v>
      </c>
      <c r="B43" s="253" t="s">
        <v>793</v>
      </c>
      <c r="C43" s="254"/>
      <c r="D43" s="255"/>
      <c r="E43" s="253" t="s">
        <v>794</v>
      </c>
      <c r="F43" s="255"/>
      <c r="G43" s="101" t="s">
        <v>795</v>
      </c>
      <c r="H43" s="102" t="s">
        <v>796</v>
      </c>
    </row>
    <row r="44" spans="1:13" ht="57" customHeight="1">
      <c r="A44" s="100">
        <v>43617</v>
      </c>
      <c r="B44" s="253" t="s">
        <v>797</v>
      </c>
      <c r="C44" s="254"/>
      <c r="D44" s="255"/>
      <c r="E44" s="253" t="s">
        <v>798</v>
      </c>
      <c r="F44" s="255"/>
      <c r="G44" s="101" t="s">
        <v>799</v>
      </c>
      <c r="H44" s="102" t="s">
        <v>800</v>
      </c>
    </row>
    <row r="45" spans="1:13" ht="39.75" customHeight="1">
      <c r="A45" s="100">
        <v>43617</v>
      </c>
      <c r="B45" s="253" t="s">
        <v>801</v>
      </c>
      <c r="C45" s="254"/>
      <c r="D45" s="255"/>
      <c r="E45" s="253" t="s">
        <v>784</v>
      </c>
      <c r="F45" s="255"/>
      <c r="G45" s="101" t="s">
        <v>802</v>
      </c>
      <c r="H45" s="102" t="s">
        <v>803</v>
      </c>
    </row>
    <row r="46" spans="1:13" ht="34.5" customHeight="1">
      <c r="A46" s="100">
        <v>43586</v>
      </c>
      <c r="B46" s="253" t="s">
        <v>804</v>
      </c>
      <c r="C46" s="254"/>
      <c r="D46" s="255"/>
      <c r="E46" s="253" t="s">
        <v>784</v>
      </c>
      <c r="F46" s="255"/>
      <c r="G46" s="101" t="s">
        <v>805</v>
      </c>
      <c r="H46" s="102" t="s">
        <v>760</v>
      </c>
    </row>
    <row r="47" spans="1:13" ht="34.5" customHeight="1">
      <c r="A47" s="100">
        <v>43556</v>
      </c>
      <c r="B47" s="253" t="s">
        <v>806</v>
      </c>
      <c r="C47" s="254"/>
      <c r="D47" s="255"/>
      <c r="E47" s="253" t="s">
        <v>787</v>
      </c>
      <c r="F47" s="255"/>
      <c r="G47" s="101" t="s">
        <v>788</v>
      </c>
      <c r="H47" s="102" t="s">
        <v>807</v>
      </c>
    </row>
    <row r="48" spans="1:13" ht="41.25" customHeight="1">
      <c r="A48" s="103">
        <v>43556</v>
      </c>
      <c r="B48" s="253" t="s">
        <v>808</v>
      </c>
      <c r="C48" s="254"/>
      <c r="D48" s="255"/>
      <c r="E48" s="253" t="s">
        <v>809</v>
      </c>
      <c r="F48" s="255"/>
      <c r="G48" s="101" t="s">
        <v>810</v>
      </c>
      <c r="H48" s="102" t="s">
        <v>811</v>
      </c>
    </row>
    <row r="49" spans="1:8" ht="39" customHeight="1">
      <c r="A49" s="100">
        <v>43556</v>
      </c>
      <c r="B49" s="253" t="s">
        <v>812</v>
      </c>
      <c r="C49" s="254"/>
      <c r="D49" s="255"/>
      <c r="E49" s="253" t="s">
        <v>784</v>
      </c>
      <c r="F49" s="255"/>
      <c r="G49" s="101" t="s">
        <v>813</v>
      </c>
      <c r="H49" s="102" t="s">
        <v>584</v>
      </c>
    </row>
    <row r="50" spans="1:8" ht="36" customHeight="1">
      <c r="A50" s="100">
        <v>43556</v>
      </c>
      <c r="B50" s="256" t="s">
        <v>814</v>
      </c>
      <c r="C50" s="257"/>
      <c r="D50" s="258"/>
      <c r="E50" s="104" t="s">
        <v>791</v>
      </c>
      <c r="F50" s="105"/>
      <c r="G50" s="101" t="s">
        <v>792</v>
      </c>
      <c r="H50" s="102" t="s">
        <v>815</v>
      </c>
    </row>
    <row r="51" spans="1:8" ht="40.5" customHeight="1">
      <c r="A51" s="99" t="s">
        <v>816</v>
      </c>
      <c r="B51" s="253" t="s">
        <v>817</v>
      </c>
      <c r="C51" s="254"/>
      <c r="D51" s="255"/>
      <c r="E51" s="253" t="s">
        <v>818</v>
      </c>
      <c r="F51" s="255"/>
      <c r="G51" s="101" t="s">
        <v>805</v>
      </c>
      <c r="H51" s="102" t="s">
        <v>819</v>
      </c>
    </row>
    <row r="53" spans="1:8">
      <c r="A53" t="s">
        <v>249</v>
      </c>
    </row>
    <row r="55" spans="1:8">
      <c r="A55" t="s">
        <v>250</v>
      </c>
    </row>
    <row r="56" spans="1:8">
      <c r="A56" s="60" t="s">
        <v>251</v>
      </c>
      <c r="B56" s="60" t="s">
        <v>252</v>
      </c>
      <c r="C56" s="60" t="s">
        <v>252</v>
      </c>
    </row>
    <row r="57" spans="1:8">
      <c r="A57" s="60"/>
      <c r="B57" s="60" t="s">
        <v>253</v>
      </c>
      <c r="C57" s="60" t="s">
        <v>254</v>
      </c>
    </row>
    <row r="59" spans="1:8">
      <c r="A59" s="60" t="s">
        <v>2</v>
      </c>
      <c r="B59" s="60" t="s">
        <v>255</v>
      </c>
    </row>
    <row r="60" spans="1:8">
      <c r="A60" s="60"/>
      <c r="B60" s="60" t="s">
        <v>256</v>
      </c>
    </row>
    <row r="61" spans="1:8">
      <c r="A61" s="60"/>
      <c r="B61" s="60" t="s">
        <v>206</v>
      </c>
    </row>
    <row r="62" spans="1:8">
      <c r="A62" s="60"/>
      <c r="B62" s="60" t="s">
        <v>257</v>
      </c>
    </row>
    <row r="63" spans="1:8">
      <c r="A63" s="60"/>
      <c r="B63" s="60" t="s">
        <v>258</v>
      </c>
    </row>
    <row r="64" spans="1:8">
      <c r="A64" s="60"/>
      <c r="B64" s="60" t="s">
        <v>195</v>
      </c>
    </row>
    <row r="65" spans="1:3">
      <c r="A65" s="60"/>
      <c r="B65" s="60" t="s">
        <v>259</v>
      </c>
    </row>
    <row r="66" spans="1:3">
      <c r="A66" s="60"/>
      <c r="B66" s="60" t="s">
        <v>260</v>
      </c>
    </row>
    <row r="68" spans="1:3">
      <c r="A68" s="60" t="s">
        <v>9</v>
      </c>
      <c r="B68" s="60" t="s">
        <v>196</v>
      </c>
    </row>
    <row r="69" spans="1:3">
      <c r="B69" s="60" t="s">
        <v>261</v>
      </c>
    </row>
    <row r="72" spans="1:3" ht="17.25">
      <c r="A72" s="60" t="s">
        <v>4</v>
      </c>
      <c r="B72" s="61" t="s">
        <v>55</v>
      </c>
      <c r="C72" s="62"/>
    </row>
    <row r="73" spans="1:3" ht="17.25">
      <c r="B73" s="61" t="s">
        <v>32</v>
      </c>
      <c r="C73" s="62"/>
    </row>
    <row r="74" spans="1:3" ht="17.25">
      <c r="B74" s="61" t="s">
        <v>42</v>
      </c>
      <c r="C74" s="62"/>
    </row>
    <row r="75" spans="1:3" ht="17.25">
      <c r="B75" s="61" t="s">
        <v>48</v>
      </c>
      <c r="C75" s="62"/>
    </row>
    <row r="76" spans="1:3" ht="17.25">
      <c r="B76" s="61" t="s">
        <v>61</v>
      </c>
      <c r="C76" s="62"/>
    </row>
    <row r="77" spans="1:3" ht="17.25">
      <c r="B77" s="61" t="s">
        <v>64</v>
      </c>
      <c r="C77" s="62"/>
    </row>
    <row r="78" spans="1:3" ht="17.25">
      <c r="B78" s="61" t="s">
        <v>26</v>
      </c>
      <c r="C78" s="62"/>
    </row>
    <row r="79" spans="1:3" ht="17.25">
      <c r="B79" s="61" t="s">
        <v>39</v>
      </c>
      <c r="C79" s="62"/>
    </row>
    <row r="80" spans="1:3" ht="17.25">
      <c r="B80" s="61" t="s">
        <v>44</v>
      </c>
      <c r="C80" s="62"/>
    </row>
    <row r="81" spans="1:3" ht="17.25">
      <c r="B81" s="61" t="s">
        <v>34</v>
      </c>
      <c r="C81" s="62"/>
    </row>
    <row r="82" spans="1:3" ht="17.25">
      <c r="B82" s="61" t="s">
        <v>41</v>
      </c>
      <c r="C82" s="62"/>
    </row>
    <row r="83" spans="1:3" ht="17.25">
      <c r="B83" s="61" t="s">
        <v>27</v>
      </c>
      <c r="C83" s="62"/>
    </row>
    <row r="84" spans="1:3" ht="17.25">
      <c r="B84" s="61" t="s">
        <v>54</v>
      </c>
      <c r="C84" s="62"/>
    </row>
    <row r="86" spans="1:3" ht="17.25">
      <c r="A86" t="s">
        <v>262</v>
      </c>
      <c r="B86" s="63" t="s">
        <v>263</v>
      </c>
    </row>
    <row r="87" spans="1:3" ht="17.25">
      <c r="B87" s="63" t="s">
        <v>264</v>
      </c>
    </row>
    <row r="88" spans="1:3" ht="17.25">
      <c r="B88" s="63" t="s">
        <v>265</v>
      </c>
    </row>
    <row r="89" spans="1:3" ht="17.25">
      <c r="B89" s="63" t="s">
        <v>266</v>
      </c>
    </row>
    <row r="90" spans="1:3" ht="17.25">
      <c r="B90" s="63" t="s">
        <v>267</v>
      </c>
    </row>
    <row r="91" spans="1:3" ht="17.25">
      <c r="B91" s="63" t="s">
        <v>268</v>
      </c>
    </row>
    <row r="92" spans="1:3" ht="17.25">
      <c r="B92" s="63" t="s">
        <v>269</v>
      </c>
    </row>
    <row r="93" spans="1:3" ht="17.25">
      <c r="B93" s="63" t="s">
        <v>270</v>
      </c>
    </row>
    <row r="94" spans="1:3" ht="17.25">
      <c r="B94" s="63" t="s">
        <v>271</v>
      </c>
    </row>
    <row r="95" spans="1:3" ht="17.25">
      <c r="B95" s="63" t="s">
        <v>272</v>
      </c>
    </row>
    <row r="96" spans="1:3" ht="17.25">
      <c r="B96" s="63" t="s">
        <v>273</v>
      </c>
    </row>
    <row r="97" spans="2:2" ht="17.25">
      <c r="B97" s="63" t="s">
        <v>274</v>
      </c>
    </row>
  </sheetData>
  <mergeCells count="70">
    <mergeCell ref="B49:D49"/>
    <mergeCell ref="E49:F49"/>
    <mergeCell ref="B50:D50"/>
    <mergeCell ref="B51:D51"/>
    <mergeCell ref="E51:F51"/>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8A59BBC0-D537-407D-9C8A-82923708BA0D}">
      <formula1>$B$68:$B$69</formula1>
    </dataValidation>
    <dataValidation type="list" allowBlank="1" showInputMessage="1" showErrorMessage="1" sqref="A26:H26" xr:uid="{E942C773-B7AA-44AD-B970-7FF01233297F}">
      <formula1>$B$56:$B$57</formula1>
    </dataValidation>
    <dataValidation type="list" allowBlank="1" showInputMessage="1" showErrorMessage="1" sqref="E4" xr:uid="{0A88A9E4-6BC7-4031-9054-67C26E964CE2}">
      <formula1>$B$59:$B$66</formula1>
    </dataValidation>
    <dataValidation type="list" allowBlank="1" showInputMessage="1" showErrorMessage="1" sqref="B10:C11" xr:uid="{E0645774-8BD5-4113-8F15-F9BA11DCBD60}">
      <formula1>$B$72:$B$84</formula1>
    </dataValidation>
  </dataValidations>
  <hyperlinks>
    <hyperlink ref="B31" r:id="rId1" xr:uid="{88799297-6487-4903-9AE9-76FC4382D675}"/>
    <hyperlink ref="D19" r:id="rId2" display="http://www7b.biglobe.ne.jp/~sa-sa-ki/,http://www.nposizen-saitama.org/" xr:uid="{29DEEC23-0488-4C4C-996D-90C0A00D61EE}"/>
    <hyperlink ref="J1" location="検索用一覧!A1" display="検索用一覧に戻る" xr:uid="{9A1181C6-820C-4FC2-9805-DA59F3AFA0FE}"/>
  </hyperlinks>
  <printOptions horizontalCentered="1" verticalCentered="1"/>
  <pageMargins left="0.51181102362204722" right="0.51181102362204722" top="0.35433070866141736" bottom="0.35433070866141736" header="0.31496062992125984" footer="0.31496062992125984"/>
  <pageSetup paperSize="9" scale="88" orientation="portrait" r:id="rId3"/>
  <headerFooter>
    <oddHeader>&amp;R&amp;14別紙２</oddHeader>
  </headerFooter>
  <rowBreaks count="1" manualBreakCount="1">
    <brk id="31" max="7" man="1"/>
  </rowBreaks>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25</vt:i4>
      </vt:variant>
      <vt:variant>
        <vt:lpstr>名前付き一覧</vt:lpstr>
      </vt:variant>
      <vt:variant>
        <vt:i4>26</vt:i4>
      </vt:variant>
    </vt:vector>
  </HeadingPairs>
  <TitlesOfParts>
    <vt:vector size="51" baseType="lpstr">
      <vt:lpstr>検索用一覧</vt:lpstr>
      <vt:lpstr>2青木明雄</vt:lpstr>
      <vt:lpstr>9新井茂</vt:lpstr>
      <vt:lpstr>13池渕勉</vt:lpstr>
      <vt:lpstr>16伊勢谷英子</vt:lpstr>
      <vt:lpstr>17伊藤智明</vt:lpstr>
      <vt:lpstr>18井上春江</vt:lpstr>
      <vt:lpstr>27大高文子</vt:lpstr>
      <vt:lpstr>43鎌田正男</vt:lpstr>
      <vt:lpstr>63沢田典大</vt:lpstr>
      <vt:lpstr>84竹野谷泰寿</vt:lpstr>
      <vt:lpstr>92内藤定芳</vt:lpstr>
      <vt:lpstr>94中島静夫</vt:lpstr>
      <vt:lpstr>96中山正則</vt:lpstr>
      <vt:lpstr>98西川裕美 </vt:lpstr>
      <vt:lpstr>99西森勝一</vt:lpstr>
      <vt:lpstr>103長谷川孝雄</vt:lpstr>
      <vt:lpstr>104長谷川雅彦</vt:lpstr>
      <vt:lpstr>113藤身諭</vt:lpstr>
      <vt:lpstr>131茂木幸蔵</vt:lpstr>
      <vt:lpstr>133森中定治</vt:lpstr>
      <vt:lpstr>141山本正史</vt:lpstr>
      <vt:lpstr>145吉田俊彦</vt:lpstr>
      <vt:lpstr>147吉田征人</vt:lpstr>
      <vt:lpstr>148𠮷野修弘</vt:lpstr>
      <vt:lpstr>'103長谷川孝雄'!Print_Area</vt:lpstr>
      <vt:lpstr>'104長谷川雅彦'!Print_Area</vt:lpstr>
      <vt:lpstr>'113藤身諭'!Print_Area</vt:lpstr>
      <vt:lpstr>'131茂木幸蔵'!Print_Area</vt:lpstr>
      <vt:lpstr>'133森中定治'!Print_Area</vt:lpstr>
      <vt:lpstr>'13池渕勉'!Print_Area</vt:lpstr>
      <vt:lpstr>'141山本正史'!Print_Area</vt:lpstr>
      <vt:lpstr>'145吉田俊彦'!Print_Area</vt:lpstr>
      <vt:lpstr>'147吉田征人'!Print_Area</vt:lpstr>
      <vt:lpstr>'148𠮷野修弘'!Print_Area</vt:lpstr>
      <vt:lpstr>'16伊勢谷英子'!Print_Area</vt:lpstr>
      <vt:lpstr>'17伊藤智明'!Print_Area</vt:lpstr>
      <vt:lpstr>'18井上春江'!Print_Area</vt:lpstr>
      <vt:lpstr>'27大高文子'!Print_Area</vt:lpstr>
      <vt:lpstr>'2青木明雄'!Print_Area</vt:lpstr>
      <vt:lpstr>'43鎌田正男'!Print_Area</vt:lpstr>
      <vt:lpstr>'63沢田典大'!Print_Area</vt:lpstr>
      <vt:lpstr>'84竹野谷泰寿'!Print_Area</vt:lpstr>
      <vt:lpstr>'92内藤定芳'!Print_Area</vt:lpstr>
      <vt:lpstr>'94中島静夫'!Print_Area</vt:lpstr>
      <vt:lpstr>'96中山正則'!Print_Area</vt:lpstr>
      <vt:lpstr>'98西川裕美 '!Print_Area</vt:lpstr>
      <vt:lpstr>'99西森勝一'!Print_Area</vt:lpstr>
      <vt:lpstr>'9新井茂'!Print_Area</vt:lpstr>
      <vt:lpstr>検索用一覧!Print_Area</vt:lpstr>
      <vt:lpstr>検索用一覧!Print_Titles</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埼玉県</cp:lastModifiedBy>
  <cp:lastPrinted>2021-06-18T01:32:22Z</cp:lastPrinted>
  <dcterms:created xsi:type="dcterms:W3CDTF">2019-10-17T13:53:42Z</dcterms:created>
  <dcterms:modified xsi:type="dcterms:W3CDTF">2023-07-07T04:57:53Z</dcterms:modified>
</cp:coreProperties>
</file>