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6C2E896E-9C18-4A51-BD74-5D785A904C0D}"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8新井智" sheetId="150" r:id="rId2"/>
    <sheet name="25江原仁" sheetId="17" r:id="rId3"/>
    <sheet name="27大高文子" sheetId="134" r:id="rId4"/>
    <sheet name="31大塚正之" sheetId="131" r:id="rId5"/>
    <sheet name="34奥田真司" sheetId="128" r:id="rId6"/>
    <sheet name="40金子玲司" sheetId="122" r:id="rId7"/>
    <sheet name="45上領園子" sheetId="117" r:id="rId8"/>
    <sheet name="54小坂久仁子" sheetId="110" r:id="rId9"/>
    <sheet name="65塩原渉" sheetId="158" r:id="rId10"/>
    <sheet name="86田中國雄" sheetId="6" r:id="rId11"/>
    <sheet name="93永倉邦男" sheetId="75" r:id="rId12"/>
    <sheet name="116本田博也" sheetId="160" r:id="rId13"/>
    <sheet name="128武捨清" sheetId="43" r:id="rId14"/>
    <sheet name="146𠮷田裕之" sheetId="25" r:id="rId15"/>
    <sheet name="155中村章" sheetId="161" r:id="rId16"/>
  </sheets>
  <definedNames>
    <definedName name="_xlnm._FilterDatabase" localSheetId="0" hidden="1">検索用一覧!$A$5:$V$19</definedName>
    <definedName name="_xlnm.Print_Area" localSheetId="12">'116本田博也'!$A$1:$H$50</definedName>
    <definedName name="_xlnm.Print_Area" localSheetId="13">'128武捨清'!$A$1:$H$50</definedName>
    <definedName name="_xlnm.Print_Area" localSheetId="14">'146𠮷田裕之'!$A$1:$H$51</definedName>
    <definedName name="_xlnm.Print_Area" localSheetId="15">'155中村章'!$A$1:$H$50</definedName>
    <definedName name="_xlnm.Print_Area" localSheetId="2">'25江原仁'!$A$1:$H$50</definedName>
    <definedName name="_xlnm.Print_Area" localSheetId="3">'27大高文子'!$A$1:$H$50</definedName>
    <definedName name="_xlnm.Print_Area" localSheetId="4">'31大塚正之'!$A$1:$H$50</definedName>
    <definedName name="_xlnm.Print_Area" localSheetId="5">'34奥田真司'!$A$1:$H$50</definedName>
    <definedName name="_xlnm.Print_Area" localSheetId="6">'40金子玲司'!$A$1:$H$50</definedName>
    <definedName name="_xlnm.Print_Area" localSheetId="7">'45上領園子'!$A$1:$H$52</definedName>
    <definedName name="_xlnm.Print_Area" localSheetId="8">'54小坂久仁子'!$A$1:$H$51</definedName>
    <definedName name="_xlnm.Print_Area" localSheetId="9">'65塩原渉'!$A$1:$H$51</definedName>
    <definedName name="_xlnm.Print_Area" localSheetId="10">'86田中國雄'!$A$1:$H$50</definedName>
    <definedName name="_xlnm.Print_Area" localSheetId="1">'8新井智'!$A$1:$H$53</definedName>
    <definedName name="_xlnm.Print_Area" localSheetId="11">'93永倉邦男'!$A$1:$H$50</definedName>
    <definedName name="_xlnm.Print_Area" localSheetId="0">検索用一覧!$A$1:$V$20</definedName>
    <definedName name="_xlnm.Print_Titles" localSheetId="0">検索用一覧!$1:$5</definedName>
  </definedNames>
  <calcPr calcId="191029"/>
</workbook>
</file>

<file path=xl/sharedStrings.xml><?xml version="1.0" encoding="utf-8"?>
<sst xmlns="http://schemas.openxmlformats.org/spreadsheetml/2006/main" count="2444" uniqueCount="689">
  <si>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</si>
  <si>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</si>
  <si>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</si>
  <si>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</si>
  <si>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</si>
  <si>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</si>
  <si>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</si>
  <si>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</si>
  <si>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</si>
  <si>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</si>
  <si>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</si>
  <si>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</si>
  <si>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</si>
  <si>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</si>
  <si>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</si>
  <si>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</si>
  <si>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</si>
  <si>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</si>
  <si>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</si>
  <si>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</si>
  <si>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</si>
  <si>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</si>
  <si>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</si>
  <si>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</si>
  <si>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</si>
  <si>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</si>
  <si>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</si>
  <si>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</si>
  <si>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</si>
  <si>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</si>
  <si>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</si>
  <si>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</si>
  <si>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</si>
  <si>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消費生活・衣食住</t>
  </si>
  <si>
    <t>70代</t>
  </si>
  <si>
    <t>所沢市</t>
  </si>
  <si>
    <t>80代</t>
  </si>
  <si>
    <t>資源・エネルギー</t>
  </si>
  <si>
    <t>地域限定</t>
  </si>
  <si>
    <t>新井　智</t>
  </si>
  <si>
    <t>あらい　さとし</t>
  </si>
  <si>
    <t>熊谷市</t>
  </si>
  <si>
    <t>公害・化学物質</t>
  </si>
  <si>
    <t>水質</t>
  </si>
  <si>
    <t>公害防止管理者、環境カウンセラー（市民部門）</t>
  </si>
  <si>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</si>
  <si>
    <t>埼玉県環境カウンセラー協会</t>
  </si>
  <si>
    <t>http://www.saieca.com/</t>
  </si>
  <si>
    <t>産業</t>
  </si>
  <si>
    <t>川の再生活動</t>
  </si>
  <si>
    <t>SDGs</t>
  </si>
  <si>
    <t>江原　仁</t>
  </si>
  <si>
    <t>えはら　ひとし</t>
  </si>
  <si>
    <t>坂戸市</t>
  </si>
  <si>
    <t>自然への愛着</t>
  </si>
  <si>
    <t>春日部市</t>
  </si>
  <si>
    <t>大塚　正之</t>
  </si>
  <si>
    <t>おおつか　まさゆき</t>
  </si>
  <si>
    <t>東京都公害防止管理者、危険物甲種取扱者</t>
  </si>
  <si>
    <t>環境関連のエンジニアリング会社で焼却炉、公害防止機器プラント等の設計、施工、試運転運転に携わった。</t>
  </si>
  <si>
    <t>特になし</t>
  </si>
  <si>
    <t>奥田　真司</t>
  </si>
  <si>
    <t>おくだ　まさし</t>
  </si>
  <si>
    <t>公害防止主任管理者、一級土木建築・造園施工管理者、労働安全コンサルタント</t>
  </si>
  <si>
    <t>建設会社に60才まで勤務、その後大学院にてリスクマネジメントを学び、商社勤務。彩の国環境大学修了</t>
  </si>
  <si>
    <t>上尾市</t>
  </si>
  <si>
    <t>金子　玲司</t>
  </si>
  <si>
    <t>かねこ　りょうじ</t>
  </si>
  <si>
    <t>環境カウンセラー、公害防止管理者</t>
  </si>
  <si>
    <t>埼玉県環境科学国際センター開館時からの講師等</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</si>
  <si>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</si>
  <si>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</si>
  <si>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</si>
  <si>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</si>
  <si>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</si>
  <si>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</si>
  <si>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</si>
  <si>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大気</t>
  </si>
  <si>
    <t>地質</t>
  </si>
  <si>
    <t>永倉　邦男</t>
  </si>
  <si>
    <t>ながくら　くにお</t>
  </si>
  <si>
    <t>狭山市</t>
  </si>
  <si>
    <t>公害防止技術者、放射線取扱主任者</t>
  </si>
  <si>
    <t>①農業開発　②公害処理　③放射線照射（滅菌、工業利用）　④環境活動 ⑤元エコアクション21審査人</t>
  </si>
  <si>
    <t>NPO法人草原のふくろう</t>
  </si>
  <si>
    <t>むしゃ　きよし</t>
  </si>
  <si>
    <t>三郷市</t>
  </si>
  <si>
    <t>工学博士、水質関係第一種公害防止管理者ほか</t>
  </si>
  <si>
    <t>化学企業・国立研究開発法人・大学にて様々な環境関連のテーマ・課題に従事、市環境審議会委員</t>
  </si>
  <si>
    <t xml:space="preserve"> 彩の国環境大学修了生の会</t>
  </si>
  <si>
    <t xml:space="preserve"> http://sai-syuryosei.eco.coocan.jp/</t>
  </si>
  <si>
    <t>本庄市</t>
  </si>
  <si>
    <t>よしだ　ひろゆき</t>
  </si>
  <si>
    <t>川越市</t>
  </si>
  <si>
    <t>森林インストラクタ－、公害防止管理者(ダイオキシン類) 他</t>
  </si>
  <si>
    <t>環境調査会社代表取締役、地方公共団体などが主催する環境学習会や自然観察会の講師など多数実施</t>
  </si>
  <si>
    <t>一般社団法人埼玉県環境計量協議会(会長)</t>
  </si>
  <si>
    <t>http://www.saitamakankyo.sakura.ne.jp/concrete5/</t>
  </si>
  <si>
    <t>小坂　久仁子</t>
  </si>
  <si>
    <t>こさか　くにこ</t>
  </si>
  <si>
    <t>技術士（総監・環境）。環境計量士。第1種放射線取扱主任者。公害防止管理者（水質・ダイオキシン類）。環境カウンセラー(事業者部門）。</t>
  </si>
  <si>
    <t>環境コンサルタント会社勤務、環境省精度管理検討会委員、元埼玉県及び川口市の環境審議会委員、その他埼玉県化学物質円卓会議委員等を務めた経験あり。</t>
  </si>
  <si>
    <t>𠮷田　裕之</t>
  </si>
  <si>
    <t>大高　文子</t>
    <rPh sb="0" eb="2">
      <t>オオタカ</t>
    </rPh>
    <rPh sb="3" eb="5">
      <t>フミコ</t>
    </rPh>
    <phoneticPr fontId="1"/>
  </si>
  <si>
    <t>おおたか　ふみこ</t>
  </si>
  <si>
    <t>元川の国アドバイザー、さいたま市環境審議会委員、さいたま市水環境ネットワーク副会長</t>
  </si>
  <si>
    <t>合成洗剤をやめていのちと自然を守る　　　　埼玉連絡会</t>
  </si>
  <si>
    <t>―</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</si>
  <si>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</si>
  <si>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塩原　渉</t>
  </si>
  <si>
    <t>しおばら　わたる</t>
  </si>
  <si>
    <t>水質公害防止管理者、エネルギー管理士（熱）、特定化学物質等作業主任者、酸素欠乏作業主任者</t>
  </si>
  <si>
    <t>本庄市自治会連合会、元小山川浄化活動推進委員会</t>
  </si>
  <si>
    <t>県北部市町村</t>
  </si>
  <si>
    <t>埼玉県環境アドバイザー検索用一覧</t>
    <rPh sb="0" eb="3">
      <t>サイタマケン</t>
    </rPh>
    <rPh sb="3" eb="5">
      <t>カンキョウ</t>
    </rPh>
    <rPh sb="11" eb="13">
      <t>ケンサク</t>
    </rPh>
    <rPh sb="13" eb="14">
      <t>ヨウ</t>
    </rPh>
    <rPh sb="14" eb="16">
      <t>イチラン</t>
    </rPh>
    <phoneticPr fontId="2"/>
  </si>
  <si>
    <t>武捨　清</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</si>
  <si>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</si>
  <si>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</si>
  <si>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https://edu.env.go.jp/counsel/list/detail.php?id=1996111015&amp;sort=old&amp;p=1&amp;d[a]=%E5%9F%BC%E7%8E%89%E7%9C%8C
http://www.saieca.com/</t>
  </si>
  <si>
    <t>屋内会議室等</t>
  </si>
  <si>
    <t>田中　國雄</t>
    <rPh sb="0" eb="2">
      <t>タナカ</t>
    </rPh>
    <rPh sb="3" eb="5">
      <t>クニオ</t>
    </rPh>
    <phoneticPr fontId="2"/>
  </si>
  <si>
    <t>たなか　くにお</t>
    <phoneticPr fontId="2"/>
  </si>
  <si>
    <t>70代</t>
    <rPh sb="2" eb="3">
      <t>ダイ</t>
    </rPh>
    <phoneticPr fontId="2"/>
  </si>
  <si>
    <t>川口市</t>
    <phoneticPr fontId="2"/>
  </si>
  <si>
    <t>公害・化学物質</t>
    <phoneticPr fontId="2"/>
  </si>
  <si>
    <t>環境計量士、公害防止管理者</t>
    <rPh sb="0" eb="2">
      <t>カンキョウ</t>
    </rPh>
    <rPh sb="2" eb="5">
      <t>ケイリョウシ</t>
    </rPh>
    <rPh sb="6" eb="8">
      <t>コウガイ</t>
    </rPh>
    <rPh sb="8" eb="10">
      <t>ボウシ</t>
    </rPh>
    <rPh sb="10" eb="13">
      <t>カンリシャ</t>
    </rPh>
    <phoneticPr fontId="2"/>
  </si>
  <si>
    <t>騒音、振動の基礎技術セミナーの講師</t>
    <rPh sb="0" eb="2">
      <t>ソウオン</t>
    </rPh>
    <rPh sb="3" eb="5">
      <t>シンドウ</t>
    </rPh>
    <rPh sb="6" eb="8">
      <t>キソ</t>
    </rPh>
    <rPh sb="8" eb="10">
      <t>ギジュツ</t>
    </rPh>
    <rPh sb="15" eb="17">
      <t>コウシ</t>
    </rPh>
    <phoneticPr fontId="2"/>
  </si>
  <si>
    <t>騒音制御工学会</t>
    <rPh sb="0" eb="2">
      <t>ソウオン</t>
    </rPh>
    <rPh sb="2" eb="4">
      <t>セイギョ</t>
    </rPh>
    <rPh sb="4" eb="6">
      <t>コウガク</t>
    </rPh>
    <rPh sb="6" eb="7">
      <t>カイ</t>
    </rPh>
    <phoneticPr fontId="2"/>
  </si>
  <si>
    <t>全市町村</t>
    <rPh sb="0" eb="1">
      <t>ゼン</t>
    </rPh>
    <rPh sb="1" eb="4">
      <t>シチョウソン</t>
    </rPh>
    <phoneticPr fontId="2"/>
  </si>
  <si>
    <t>NPO法人　熊谷の環境を考える連絡協議会</t>
  </si>
  <si>
    <t>http://kumakanren09.net/</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</si>
  <si>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</si>
  <si>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</si>
  <si>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</si>
  <si>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</si>
  <si>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</si>
  <si>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</si>
  <si>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</si>
  <si>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</si>
  <si>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</si>
  <si>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</si>
  <si>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</si>
  <si>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</si>
  <si>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</si>
  <si>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</si>
  <si>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</si>
  <si>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</si>
  <si>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</si>
  <si>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</si>
  <si>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</si>
  <si>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</si>
  <si>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</si>
  <si>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</si>
  <si>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</si>
  <si>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</si>
  <si>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</si>
  <si>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</si>
  <si>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</si>
  <si>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</si>
  <si>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</si>
  <si>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</si>
  <si>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</si>
  <si>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</si>
  <si>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</si>
  <si>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</si>
  <si>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</si>
  <si>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</si>
  <si>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</si>
  <si>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</si>
  <si>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</si>
  <si>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</si>
  <si>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</si>
  <si>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</si>
  <si>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</si>
  <si>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</si>
  <si>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</si>
  <si>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</si>
  <si>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</si>
  <si>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</si>
  <si>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</si>
  <si>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</si>
  <si>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</si>
  <si>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</si>
  <si>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</si>
  <si>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</si>
  <si>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</si>
  <si>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</si>
  <si>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</si>
  <si>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</si>
  <si>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</si>
  <si>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</si>
  <si>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</si>
  <si>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</si>
  <si>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</si>
  <si>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</si>
  <si>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田中國雄</t>
    <rPh sb="0" eb="2">
      <t>タナカ</t>
    </rPh>
    <rPh sb="2" eb="4">
      <t>クニオ</t>
    </rPh>
    <phoneticPr fontId="2"/>
  </si>
  <si>
    <t>たなか くにお</t>
    <phoneticPr fontId="2"/>
  </si>
  <si>
    <t>川口市</t>
    <rPh sb="0" eb="3">
      <t>カワグチシ</t>
    </rPh>
    <phoneticPr fontId="2"/>
  </si>
  <si>
    <t>騒音、振動の測定と解説</t>
    <rPh sb="0" eb="2">
      <t>ソウオン</t>
    </rPh>
    <rPh sb="3" eb="5">
      <t>シンドウ</t>
    </rPh>
    <rPh sb="6" eb="8">
      <t>ソクテイ</t>
    </rPh>
    <rPh sb="9" eb="11">
      <t>カイセツ</t>
    </rPh>
    <phoneticPr fontId="2"/>
  </si>
  <si>
    <t>環境計量士、公害防止管理者</t>
    <rPh sb="0" eb="2">
      <t>カンキョウ</t>
    </rPh>
    <rPh sb="2" eb="5">
      <t>ケイリョウシ</t>
    </rPh>
    <rPh sb="6" eb="13">
      <t>コウガイボウシカンリシャ</t>
    </rPh>
    <phoneticPr fontId="2"/>
  </si>
  <si>
    <t>騒音、振動の基礎技術セミナーの講師</t>
    <rPh sb="0" eb="2">
      <t>ソウオン</t>
    </rPh>
    <rPh sb="3" eb="5">
      <t>シンドウ</t>
    </rPh>
    <rPh sb="6" eb="10">
      <t>キソギジュツ</t>
    </rPh>
    <rPh sb="15" eb="17">
      <t>コウシ</t>
    </rPh>
    <phoneticPr fontId="2"/>
  </si>
  <si>
    <t>　　　騒音制御工学会</t>
    <rPh sb="3" eb="7">
      <t>ソウオンセイギョ</t>
    </rPh>
    <rPh sb="7" eb="10">
      <t>コウガッカイ</t>
    </rPh>
    <phoneticPr fontId="2"/>
  </si>
  <si>
    <t>全市町村</t>
    <rPh sb="0" eb="4">
      <t>ゼンシチョウソン</t>
    </rPh>
    <phoneticPr fontId="2"/>
  </si>
  <si>
    <t>048-437-5517</t>
    <phoneticPr fontId="2"/>
  </si>
  <si>
    <t>ktanaka_hotaka@yahoo.co.jp</t>
    <phoneticPr fontId="2"/>
  </si>
  <si>
    <t>H23年6月</t>
    <rPh sb="3" eb="4">
      <t>ネン</t>
    </rPh>
    <rPh sb="5" eb="6">
      <t>ガツ</t>
    </rPh>
    <phoneticPr fontId="2"/>
  </si>
  <si>
    <t>騒音、振動の概論及び測定実習</t>
    <rPh sb="0" eb="2">
      <t>ソウオン</t>
    </rPh>
    <rPh sb="3" eb="5">
      <t>シンドウ</t>
    </rPh>
    <rPh sb="6" eb="8">
      <t>ガイロン</t>
    </rPh>
    <rPh sb="8" eb="9">
      <t>オヨ</t>
    </rPh>
    <rPh sb="10" eb="12">
      <t>ソクテイ</t>
    </rPh>
    <rPh sb="12" eb="14">
      <t>ジッシュウ</t>
    </rPh>
    <phoneticPr fontId="2"/>
  </si>
  <si>
    <t>埼玉県北部地域環境事務研究会</t>
    <rPh sb="0" eb="3">
      <t>サイタマケン</t>
    </rPh>
    <rPh sb="3" eb="7">
      <t>ホクブチイキ</t>
    </rPh>
    <rPh sb="7" eb="9">
      <t>カンキョウ</t>
    </rPh>
    <rPh sb="9" eb="11">
      <t>ジム</t>
    </rPh>
    <rPh sb="11" eb="14">
      <t>ケンキュウカイ</t>
    </rPh>
    <phoneticPr fontId="2"/>
  </si>
  <si>
    <t>市環境担当者</t>
    <rPh sb="0" eb="1">
      <t>シ</t>
    </rPh>
    <rPh sb="1" eb="3">
      <t>カンキョウ</t>
    </rPh>
    <rPh sb="3" eb="6">
      <t>タントウシャ</t>
    </rPh>
    <phoneticPr fontId="2"/>
  </si>
  <si>
    <t>H24年2月</t>
    <rPh sb="3" eb="4">
      <t>ネン</t>
    </rPh>
    <rPh sb="5" eb="6">
      <t>ガツ</t>
    </rPh>
    <phoneticPr fontId="2"/>
  </si>
  <si>
    <t>日本作業環境想定協会信越支部</t>
    <rPh sb="0" eb="2">
      <t>ニホン</t>
    </rPh>
    <rPh sb="2" eb="6">
      <t>サギョウカンキョウ</t>
    </rPh>
    <rPh sb="6" eb="8">
      <t>ソウテイ</t>
    </rPh>
    <rPh sb="8" eb="10">
      <t>キョウカイ</t>
    </rPh>
    <rPh sb="10" eb="14">
      <t>シンエツシブ</t>
    </rPh>
    <phoneticPr fontId="2"/>
  </si>
  <si>
    <t>作業環境測定士</t>
    <rPh sb="0" eb="7">
      <t>サギョウカンキョウソクテイシ</t>
    </rPh>
    <phoneticPr fontId="2"/>
  </si>
  <si>
    <t>入間市</t>
    <rPh sb="0" eb="3">
      <t>イルマシ</t>
    </rPh>
    <phoneticPr fontId="2"/>
  </si>
  <si>
    <t>大人</t>
  </si>
  <si>
    <t>熊谷市</t>
    <rPh sb="0" eb="3">
      <t>クマガヤシ</t>
    </rPh>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</si>
  <si>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</si>
  <si>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</si>
  <si>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</si>
  <si>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</si>
  <si>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</si>
  <si>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</si>
  <si>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</si>
  <si>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</si>
  <si>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090-7718-7839</t>
    <phoneticPr fontId="2"/>
  </si>
  <si>
    <t>048-579-5205</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</si>
  <si>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</si>
  <si>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</si>
  <si>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</si>
  <si>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</si>
  <si>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</si>
  <si>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</si>
  <si>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</si>
  <si>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</si>
  <si>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</si>
  <si>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</si>
  <si>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</si>
  <si>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</si>
  <si>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</si>
  <si>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</si>
  <si>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</si>
  <si>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</si>
  <si>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令和４年１月</t>
    <rPh sb="0" eb="2">
      <t>レイワ</t>
    </rPh>
    <rPh sb="3" eb="4">
      <t>ネン</t>
    </rPh>
    <rPh sb="5" eb="6">
      <t>ツキ</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</si>
  <si>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</si>
  <si>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</si>
  <si>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上尾市</t>
    <rPh sb="0" eb="3">
      <t>アゲオシ</t>
    </rPh>
    <phoneticPr fontId="2"/>
  </si>
  <si>
    <t>本庄市</t>
    <rPh sb="0" eb="3">
      <t>ホンジョウシ</t>
    </rPh>
    <phoneticPr fontId="2"/>
  </si>
  <si>
    <t>会員</t>
    <rPh sb="0" eb="2">
      <t>カイイン</t>
    </rPh>
    <phoneticPr fontId="2"/>
  </si>
  <si>
    <t>春日部市</t>
    <rPh sb="0" eb="4">
      <t>カスカベシ</t>
    </rPh>
    <phoneticPr fontId="2"/>
  </si>
  <si>
    <t>彩の国環境大学修了生の会</t>
    <phoneticPr fontId="2"/>
  </si>
  <si>
    <t>http://sai-syuryosei.eco.coocan.jp/</t>
    <phoneticPr fontId="2"/>
  </si>
  <si>
    <t>10月</t>
    <rPh sb="2" eb="3">
      <t>ガツ</t>
    </rPh>
    <phoneticPr fontId="2"/>
  </si>
  <si>
    <r>
      <rPr>
        <sz val="14"/>
        <color theme="1"/>
        <rFont val="ＭＳ 明朝"/>
        <family val="1"/>
        <charset val="128"/>
      </rPr>
      <t>𠮷</t>
    </r>
    <r>
      <rPr>
        <sz val="14"/>
        <color theme="1"/>
        <rFont val="HGPｺﾞｼｯｸM"/>
        <family val="3"/>
        <charset val="128"/>
      </rPr>
      <t>田　裕之</t>
    </r>
    <phoneticPr fontId="2"/>
  </si>
  <si>
    <t>よしだ　ひろゆき</t>
    <phoneticPr fontId="2"/>
  </si>
  <si>
    <t>川越市</t>
    <rPh sb="0" eb="3">
      <t>カワゴエシ</t>
    </rPh>
    <phoneticPr fontId="2"/>
  </si>
  <si>
    <t>身近に存在する「里山的自然環境」の動植物や人間とのつながりなどを解説</t>
    <phoneticPr fontId="2"/>
  </si>
  <si>
    <t>放射性物質やアスベストなどの微量成分の測定や冷静に恐れることの大切さなどを解説</t>
    <phoneticPr fontId="2"/>
  </si>
  <si>
    <t>森林インストラクタ－、公害防止管理者(ダイオキシン類) 他</t>
    <phoneticPr fontId="2"/>
  </si>
  <si>
    <t>環境調査会社代表取締役、地方公共団体などが主催する環境学習会や自然観察会の講師など多数実施</t>
    <phoneticPr fontId="2"/>
  </si>
  <si>
    <t>森作り集団栞(理事)</t>
    <phoneticPr fontId="2"/>
  </si>
  <si>
    <t>http://mori-shihori.a.la9.jp/index.html</t>
    <phoneticPr fontId="2"/>
  </si>
  <si>
    <t>一般社団法人埼玉県環境計量協議会(会長)</t>
    <phoneticPr fontId="2"/>
  </si>
  <si>
    <t>http://www.saitamakankyo.sakura.ne.jp/concrete5/</t>
    <phoneticPr fontId="2"/>
  </si>
  <si>
    <t>049-225-7264(勤務先)</t>
    <phoneticPr fontId="2"/>
  </si>
  <si>
    <t>049-225-7346(勤務先)</t>
    <phoneticPr fontId="2"/>
  </si>
  <si>
    <t>h-yoshida@kabsouken.co.jp</t>
    <phoneticPr fontId="2"/>
  </si>
  <si>
    <t>902/令和元年</t>
    <rPh sb="4" eb="5">
      <t>レイ</t>
    </rPh>
    <rPh sb="5" eb="6">
      <t>ワ</t>
    </rPh>
    <rPh sb="6" eb="8">
      <t>ガンネン</t>
    </rPh>
    <phoneticPr fontId="2"/>
  </si>
  <si>
    <t>令和元年１１月</t>
    <phoneticPr fontId="2"/>
  </si>
  <si>
    <t>秋のガイドツア－(自然観察ガイド)</t>
    <phoneticPr fontId="2"/>
  </si>
  <si>
    <t>東京たま広域資源循環組合</t>
  </si>
  <si>
    <t>子供／大人</t>
    <rPh sb="0" eb="2">
      <t>コドモ</t>
    </rPh>
    <rPh sb="3" eb="5">
      <t>オトナ</t>
    </rPh>
    <phoneticPr fontId="2"/>
  </si>
  <si>
    <t>令和元年１１月</t>
  </si>
  <si>
    <t>本庄市市民総合大学講師</t>
    <phoneticPr fontId="2"/>
  </si>
  <si>
    <t>令和元年８月</t>
    <phoneticPr fontId="2"/>
  </si>
  <si>
    <t>夏休み親子見学会講師</t>
    <phoneticPr fontId="2"/>
  </si>
  <si>
    <t>令和元年
6月</t>
    <phoneticPr fontId="2"/>
  </si>
  <si>
    <t>オオムラサキ見学会(自然解説ガイド)</t>
    <phoneticPr fontId="2"/>
  </si>
  <si>
    <t>令和元年
5月</t>
    <phoneticPr fontId="2"/>
  </si>
  <si>
    <t>水辺の生きもの調べ(自然観察会)講師</t>
    <phoneticPr fontId="2"/>
  </si>
  <si>
    <t>子供</t>
    <rPh sb="0" eb="2">
      <t>コドモ</t>
    </rPh>
    <phoneticPr fontId="2"/>
  </si>
  <si>
    <t>平成30年
８月</t>
    <rPh sb="0" eb="2">
      <t>ヘイセイ</t>
    </rPh>
    <rPh sb="4" eb="5">
      <t>ネン</t>
    </rPh>
    <phoneticPr fontId="2"/>
  </si>
  <si>
    <t>平成30年
12月</t>
    <rPh sb="0" eb="2">
      <t>ヘイセイ</t>
    </rPh>
    <rPh sb="4" eb="5">
      <t>ネン</t>
    </rPh>
    <phoneticPr fontId="2"/>
  </si>
  <si>
    <t>平成29年
２月</t>
    <rPh sb="0" eb="2">
      <t>ヘイセイ</t>
    </rPh>
    <rPh sb="4" eb="5">
      <t>ネン</t>
    </rPh>
    <rPh sb="7" eb="8">
      <t>ガツ</t>
    </rPh>
    <phoneticPr fontId="2"/>
  </si>
  <si>
    <t>新春講演会(里山的自然環境の再生)講師</t>
    <phoneticPr fontId="2"/>
  </si>
  <si>
    <t>川越市環境保全連絡協議会</t>
  </si>
  <si>
    <t>平成28年
11月</t>
    <rPh sb="0" eb="2">
      <t>ヘイセイ</t>
    </rPh>
    <rPh sb="4" eb="5">
      <t>ネン</t>
    </rPh>
    <rPh sb="8" eb="9">
      <t>ガツ</t>
    </rPh>
    <phoneticPr fontId="2"/>
  </si>
  <si>
    <t>野外環境研修会講師</t>
    <phoneticPr fontId="2"/>
  </si>
  <si>
    <t>首都圏環境連絡協議会</t>
  </si>
  <si>
    <t>ウエスタ川越エコライフ講座　講師</t>
    <phoneticPr fontId="2"/>
  </si>
  <si>
    <t>ウエスタ川越</t>
  </si>
  <si>
    <t>平成27年
6月</t>
    <rPh sb="0" eb="2">
      <t>ヘイセイ</t>
    </rPh>
    <rPh sb="4" eb="5">
      <t>ネン</t>
    </rPh>
    <rPh sb="7" eb="8">
      <t>ガツ</t>
    </rPh>
    <phoneticPr fontId="2"/>
  </si>
  <si>
    <t>御伊勢塚公園自然観察会講師</t>
    <phoneticPr fontId="2"/>
  </si>
  <si>
    <t>麻布大学獣医学部動物応用科学科 講師</t>
    <phoneticPr fontId="2"/>
  </si>
  <si>
    <t>麻布大学</t>
  </si>
  <si>
    <t>学生</t>
    <rPh sb="0" eb="2">
      <t>ガクセイ</t>
    </rPh>
    <phoneticPr fontId="2"/>
  </si>
  <si>
    <t>他多数</t>
    <rPh sb="0" eb="1">
      <t>ホカ</t>
    </rPh>
    <rPh sb="1" eb="3">
      <t>タスウ</t>
    </rPh>
    <phoneticPr fontId="2"/>
  </si>
  <si>
    <t>約40名</t>
    <rPh sb="0" eb="1">
      <t>ヤク</t>
    </rPh>
    <rPh sb="3" eb="4">
      <t>メイ</t>
    </rPh>
    <phoneticPr fontId="2"/>
  </si>
  <si>
    <t>２０名</t>
    <rPh sb="2" eb="3">
      <t>メイ</t>
    </rPh>
    <phoneticPr fontId="2"/>
  </si>
  <si>
    <t>18名</t>
    <rPh sb="2" eb="3">
      <t>メイ</t>
    </rPh>
    <phoneticPr fontId="2"/>
  </si>
  <si>
    <t>一般市民</t>
    <rPh sb="0" eb="2">
      <t>イッパン</t>
    </rPh>
    <rPh sb="2" eb="4">
      <t>シミン</t>
    </rPh>
    <phoneticPr fontId="2"/>
  </si>
  <si>
    <t>8月</t>
    <rPh sb="1" eb="2">
      <t>ガツ</t>
    </rPh>
    <phoneticPr fontId="2"/>
  </si>
  <si>
    <t>さいたま市</t>
    <rPh sb="4" eb="5">
      <t>シ</t>
    </rPh>
    <phoneticPr fontId="2"/>
  </si>
  <si>
    <t>市民</t>
    <rPh sb="0" eb="2">
      <t>シミン</t>
    </rPh>
    <phoneticPr fontId="2"/>
  </si>
  <si>
    <t>社員</t>
    <rPh sb="0" eb="2">
      <t>シャイン</t>
    </rPh>
    <phoneticPr fontId="2"/>
  </si>
  <si>
    <t>令和2年
10月</t>
    <phoneticPr fontId="2"/>
  </si>
  <si>
    <t>令和元年
7月</t>
    <rPh sb="0" eb="1">
      <t>レイ</t>
    </rPh>
    <rPh sb="1" eb="2">
      <t>ワ</t>
    </rPh>
    <rPh sb="2" eb="4">
      <t>ガンネン</t>
    </rPh>
    <rPh sb="6" eb="7">
      <t>ガツ</t>
    </rPh>
    <phoneticPr fontId="2"/>
  </si>
  <si>
    <t>令和元年
5月</t>
    <rPh sb="0" eb="1">
      <t>レイ</t>
    </rPh>
    <rPh sb="1" eb="2">
      <t>ワ</t>
    </rPh>
    <rPh sb="2" eb="4">
      <t>ガンネン</t>
    </rPh>
    <rPh sb="6" eb="7">
      <t>ガツ</t>
    </rPh>
    <phoneticPr fontId="2"/>
  </si>
  <si>
    <t>武　捨　　清</t>
    <phoneticPr fontId="2"/>
  </si>
  <si>
    <t>むしゃ　きよし</t>
    <phoneticPr fontId="2"/>
  </si>
  <si>
    <t>70代</t>
    <phoneticPr fontId="2"/>
  </si>
  <si>
    <t>身の周りの化学、化学物質とリスク、公害対応、温室効果と地球温暖化</t>
    <phoneticPr fontId="2"/>
  </si>
  <si>
    <t>産業</t>
    <phoneticPr fontId="2"/>
  </si>
  <si>
    <t>省エネ材料やデバイス、安全の考え方</t>
    <phoneticPr fontId="2"/>
  </si>
  <si>
    <t xml:space="preserve"> 工学博士、水質関係第一種公害防止管理者ほか</t>
    <phoneticPr fontId="2"/>
  </si>
  <si>
    <t xml:space="preserve"> 化学企業・国立研究開発法人・大学にて様々な環境関連のテーマ・課題に従事、市環境審議会委員</t>
    <rPh sb="24" eb="26">
      <t>カンレン</t>
    </rPh>
    <rPh sb="31" eb="33">
      <t>カダイ</t>
    </rPh>
    <rPh sb="34" eb="36">
      <t>ジュウジ</t>
    </rPh>
    <phoneticPr fontId="2"/>
  </si>
  <si>
    <t>全市町村</t>
    <phoneticPr fontId="2"/>
  </si>
  <si>
    <t>youthafyo(at)yahoo.co.jp</t>
    <phoneticPr fontId="2"/>
  </si>
  <si>
    <t>5回以上</t>
    <phoneticPr fontId="2"/>
  </si>
  <si>
    <t>100名以上</t>
    <phoneticPr fontId="2"/>
  </si>
  <si>
    <t>令和元年
1～12月</t>
    <phoneticPr fontId="2"/>
  </si>
  <si>
    <t>身の周りの化学、化学物質、公害、温室効果と地球温暖化、安全、省エネ材料やデバイス、自然エルギーなどについて講義</t>
    <rPh sb="0" eb="1">
      <t>ミ</t>
    </rPh>
    <rPh sb="2" eb="3">
      <t>マワ</t>
    </rPh>
    <rPh sb="5" eb="7">
      <t>カガク</t>
    </rPh>
    <rPh sb="8" eb="10">
      <t>カガク</t>
    </rPh>
    <rPh sb="10" eb="12">
      <t>ブッシツ</t>
    </rPh>
    <rPh sb="13" eb="15">
      <t>コウガイ</t>
    </rPh>
    <rPh sb="16" eb="18">
      <t>オンシツ</t>
    </rPh>
    <rPh sb="18" eb="20">
      <t>コウカ</t>
    </rPh>
    <rPh sb="21" eb="23">
      <t>チキュウ</t>
    </rPh>
    <rPh sb="23" eb="26">
      <t>オンダンカ</t>
    </rPh>
    <rPh sb="27" eb="29">
      <t>アンゼン</t>
    </rPh>
    <rPh sb="30" eb="31">
      <t>ショウ</t>
    </rPh>
    <rPh sb="33" eb="35">
      <t>ザイリョウ</t>
    </rPh>
    <rPh sb="41" eb="43">
      <t>シゼン</t>
    </rPh>
    <phoneticPr fontId="2"/>
  </si>
  <si>
    <t>大学</t>
    <phoneticPr fontId="2"/>
  </si>
  <si>
    <t>学生</t>
    <phoneticPr fontId="2"/>
  </si>
  <si>
    <t>環境問題に関して解説と議論</t>
    <phoneticPr fontId="2"/>
  </si>
  <si>
    <t>研究会</t>
    <phoneticPr fontId="2"/>
  </si>
  <si>
    <t>15名</t>
  </si>
  <si>
    <t>令和元年
11月</t>
    <rPh sb="2" eb="4">
      <t>ガンネン</t>
    </rPh>
    <phoneticPr fontId="2"/>
  </si>
  <si>
    <t>市環境審議会</t>
    <phoneticPr fontId="2"/>
  </si>
  <si>
    <t>市役所</t>
    <rPh sb="0" eb="3">
      <t>シヤクショ</t>
    </rPh>
    <phoneticPr fontId="2"/>
  </si>
  <si>
    <t>大人</t>
    <phoneticPr fontId="2"/>
  </si>
  <si>
    <t>19名</t>
    <rPh sb="2" eb="3">
      <t>メイ</t>
    </rPh>
    <phoneticPr fontId="2"/>
  </si>
  <si>
    <t>令和2年</t>
    <rPh sb="0" eb="1">
      <t>レイ</t>
    </rPh>
    <rPh sb="1" eb="2">
      <t>ワ</t>
    </rPh>
    <rPh sb="3" eb="4">
      <t>ネン</t>
    </rPh>
    <phoneticPr fontId="2"/>
  </si>
  <si>
    <t>身の周りの化学、化学物質とリスク、温室効果と地球温暖化、省エネ材料やデバイス、安全の考え方などについて講義</t>
    <rPh sb="0" eb="1">
      <t>ミ</t>
    </rPh>
    <rPh sb="2" eb="3">
      <t>マワ</t>
    </rPh>
    <rPh sb="5" eb="7">
      <t>カガク</t>
    </rPh>
    <rPh sb="8" eb="10">
      <t>カガク</t>
    </rPh>
    <rPh sb="10" eb="12">
      <t>ブッシツ</t>
    </rPh>
    <rPh sb="17" eb="19">
      <t>オンシツ</t>
    </rPh>
    <rPh sb="19" eb="21">
      <t>コウカ</t>
    </rPh>
    <rPh sb="22" eb="24">
      <t>チキュウ</t>
    </rPh>
    <rPh sb="24" eb="27">
      <t>オンダンカ</t>
    </rPh>
    <rPh sb="28" eb="29">
      <t>ショウ</t>
    </rPh>
    <rPh sb="31" eb="33">
      <t>ザイリョウ</t>
    </rPh>
    <rPh sb="39" eb="41">
      <t>アンゼン</t>
    </rPh>
    <rPh sb="42" eb="43">
      <t>カンガ</t>
    </rPh>
    <rPh sb="44" eb="45">
      <t>カタ</t>
    </rPh>
    <phoneticPr fontId="2"/>
  </si>
  <si>
    <t>50名以上</t>
    <rPh sb="2" eb="3">
      <t>メイ</t>
    </rPh>
    <rPh sb="3" eb="5">
      <t>イジョウ</t>
    </rPh>
    <phoneticPr fontId="2"/>
  </si>
  <si>
    <t>令和2年</t>
    <phoneticPr fontId="2"/>
  </si>
  <si>
    <t>環境問題や化学物質に関して、対面およびオンライン会議にて提案や議論</t>
    <rPh sb="0" eb="2">
      <t>カンキョウ</t>
    </rPh>
    <rPh sb="2" eb="4">
      <t>モンダイ</t>
    </rPh>
    <rPh sb="5" eb="7">
      <t>カガク</t>
    </rPh>
    <rPh sb="7" eb="9">
      <t>ブッシツ</t>
    </rPh>
    <rPh sb="10" eb="11">
      <t>カン</t>
    </rPh>
    <rPh sb="14" eb="16">
      <t>タイメン</t>
    </rPh>
    <rPh sb="24" eb="26">
      <t>カイギ</t>
    </rPh>
    <rPh sb="28" eb="30">
      <t>テイアン</t>
    </rPh>
    <rPh sb="31" eb="33">
      <t>ギロン</t>
    </rPh>
    <phoneticPr fontId="2"/>
  </si>
  <si>
    <t>環境団体</t>
    <rPh sb="0" eb="2">
      <t>カンキョウ</t>
    </rPh>
    <rPh sb="2" eb="4">
      <t>ダンタイ</t>
    </rPh>
    <phoneticPr fontId="2"/>
  </si>
  <si>
    <t>4～8名
×数回</t>
    <rPh sb="3" eb="4">
      <t>メイ</t>
    </rPh>
    <rPh sb="6" eb="8">
      <t>スウカイ</t>
    </rPh>
    <phoneticPr fontId="2"/>
  </si>
  <si>
    <t>ー</t>
    <phoneticPr fontId="2"/>
  </si>
  <si>
    <t>所沢市</t>
    <rPh sb="0" eb="3">
      <t>トコロザワシ</t>
    </rPh>
    <phoneticPr fontId="2"/>
  </si>
  <si>
    <t>埼玉県</t>
    <rPh sb="0" eb="3">
      <t>サイタマケン</t>
    </rPh>
    <phoneticPr fontId="2"/>
  </si>
  <si>
    <t>50人</t>
    <rPh sb="2" eb="3">
      <t>ニン</t>
    </rPh>
    <phoneticPr fontId="2"/>
  </si>
  <si>
    <t>平成31年
4月</t>
    <rPh sb="0" eb="2">
      <t>ヘイセイ</t>
    </rPh>
    <rPh sb="4" eb="5">
      <t>ネン</t>
    </rPh>
    <rPh sb="7" eb="8">
      <t>ガツ</t>
    </rPh>
    <phoneticPr fontId="2"/>
  </si>
  <si>
    <t>多数</t>
    <rPh sb="0" eb="2">
      <t>タスウ</t>
    </rPh>
    <phoneticPr fontId="2"/>
  </si>
  <si>
    <t>組合員</t>
    <rPh sb="0" eb="3">
      <t>クミアイイン</t>
    </rPh>
    <phoneticPr fontId="2"/>
  </si>
  <si>
    <t>永倉　邦男</t>
    <rPh sb="0" eb="2">
      <t>ナガクラ</t>
    </rPh>
    <rPh sb="3" eb="5">
      <t>クニオ</t>
    </rPh>
    <phoneticPr fontId="2"/>
  </si>
  <si>
    <t>ながくら　くにお</t>
    <phoneticPr fontId="2"/>
  </si>
  <si>
    <t>狭山市</t>
    <rPh sb="0" eb="3">
      <t>サヤマシ</t>
    </rPh>
    <phoneticPr fontId="2"/>
  </si>
  <si>
    <t>放射線照射利用　元カンマ線照射工場（工場長）、殺菌、滅菌、工業利用等</t>
    <rPh sb="0" eb="3">
      <t>ホウシャセン</t>
    </rPh>
    <rPh sb="3" eb="5">
      <t>ショウシャ</t>
    </rPh>
    <rPh sb="5" eb="7">
      <t>リヨウ</t>
    </rPh>
    <rPh sb="8" eb="9">
      <t>モト</t>
    </rPh>
    <rPh sb="12" eb="13">
      <t>セン</t>
    </rPh>
    <rPh sb="13" eb="15">
      <t>ショウシャ</t>
    </rPh>
    <rPh sb="15" eb="17">
      <t>コウジョウ</t>
    </rPh>
    <rPh sb="18" eb="20">
      <t>コウジョウ</t>
    </rPh>
    <rPh sb="20" eb="21">
      <t>チョウ</t>
    </rPh>
    <rPh sb="23" eb="25">
      <t>サッキン</t>
    </rPh>
    <rPh sb="26" eb="28">
      <t>メッキン</t>
    </rPh>
    <rPh sb="29" eb="31">
      <t>コウギョウ</t>
    </rPh>
    <rPh sb="31" eb="33">
      <t>リヨウ</t>
    </rPh>
    <rPh sb="33" eb="34">
      <t>トウ</t>
    </rPh>
    <phoneticPr fontId="2"/>
  </si>
  <si>
    <t>環境活動支援　</t>
    <rPh sb="0" eb="2">
      <t>カンキョウ</t>
    </rPh>
    <rPh sb="2" eb="4">
      <t>カツドウ</t>
    </rPh>
    <rPh sb="4" eb="6">
      <t>シエン</t>
    </rPh>
    <phoneticPr fontId="2"/>
  </si>
  <si>
    <t>公害防止技術者、放射線取扱主任者</t>
    <rPh sb="0" eb="2">
      <t>コウガイ</t>
    </rPh>
    <rPh sb="2" eb="4">
      <t>ボウシ</t>
    </rPh>
    <rPh sb="4" eb="6">
      <t>ギジュツ</t>
    </rPh>
    <rPh sb="6" eb="7">
      <t>シャ</t>
    </rPh>
    <rPh sb="8" eb="11">
      <t>ホウシャセン</t>
    </rPh>
    <rPh sb="11" eb="13">
      <t>トリアツカイ</t>
    </rPh>
    <rPh sb="13" eb="16">
      <t>シュニンシャ</t>
    </rPh>
    <phoneticPr fontId="2"/>
  </si>
  <si>
    <t>①農業開発　②公害処理　③放射線照射（滅菌、工業利用）　④環境活動 ⑤元エコアクション21審査人</t>
    <rPh sb="1" eb="3">
      <t>ノウギョウ</t>
    </rPh>
    <rPh sb="3" eb="5">
      <t>カイハツ</t>
    </rPh>
    <rPh sb="7" eb="9">
      <t>コウガイ</t>
    </rPh>
    <rPh sb="9" eb="11">
      <t>ショリ</t>
    </rPh>
    <rPh sb="13" eb="16">
      <t>ホウシャセン</t>
    </rPh>
    <rPh sb="16" eb="18">
      <t>ショウシャ</t>
    </rPh>
    <rPh sb="19" eb="21">
      <t>メッキン</t>
    </rPh>
    <rPh sb="22" eb="24">
      <t>コウギョウ</t>
    </rPh>
    <rPh sb="24" eb="26">
      <t>リヨウ</t>
    </rPh>
    <rPh sb="29" eb="31">
      <t>カンキョウ</t>
    </rPh>
    <rPh sb="31" eb="33">
      <t>カツドウ</t>
    </rPh>
    <phoneticPr fontId="2"/>
  </si>
  <si>
    <t>NPO法人草原のふくろう</t>
    <rPh sb="3" eb="5">
      <t>ホウジン</t>
    </rPh>
    <rPh sb="5" eb="7">
      <t>ソウゲン</t>
    </rPh>
    <phoneticPr fontId="2"/>
  </si>
  <si>
    <t>04-2959-8849</t>
    <phoneticPr fontId="2"/>
  </si>
  <si>
    <t>kunio.nagakura@gmail.com</t>
    <phoneticPr fontId="2"/>
  </si>
  <si>
    <t>H21年頃</t>
    <rPh sb="3" eb="4">
      <t>ネン</t>
    </rPh>
    <rPh sb="4" eb="5">
      <t>コロ</t>
    </rPh>
    <phoneticPr fontId="2"/>
  </si>
  <si>
    <t>環境学習アシスト
各種テーマ4～6回</t>
    <rPh sb="0" eb="2">
      <t>カンキョウ</t>
    </rPh>
    <rPh sb="2" eb="4">
      <t>ガクシュウ</t>
    </rPh>
    <rPh sb="9" eb="11">
      <t>カクシュ</t>
    </rPh>
    <rPh sb="17" eb="18">
      <t>カイ</t>
    </rPh>
    <phoneticPr fontId="2"/>
  </si>
  <si>
    <t>狭山市入間川小学校</t>
    <rPh sb="0" eb="3">
      <t>サヤマシ</t>
    </rPh>
    <rPh sb="3" eb="5">
      <t>イルマ</t>
    </rPh>
    <rPh sb="5" eb="6">
      <t>ガワ</t>
    </rPh>
    <rPh sb="6" eb="9">
      <t>ショウガッコウ</t>
    </rPh>
    <phoneticPr fontId="2"/>
  </si>
  <si>
    <t>環境全般の講演</t>
    <rPh sb="0" eb="2">
      <t>カンキョウ</t>
    </rPh>
    <rPh sb="2" eb="4">
      <t>ゼンパン</t>
    </rPh>
    <rPh sb="5" eb="7">
      <t>コウエン</t>
    </rPh>
    <phoneticPr fontId="2"/>
  </si>
  <si>
    <t>さいたま市宮原中学校</t>
    <rPh sb="4" eb="5">
      <t>シ</t>
    </rPh>
    <rPh sb="5" eb="7">
      <t>ミヤハラ</t>
    </rPh>
    <rPh sb="7" eb="10">
      <t>チュウガッコウ</t>
    </rPh>
    <phoneticPr fontId="2"/>
  </si>
  <si>
    <t>中学生全校生</t>
    <rPh sb="0" eb="3">
      <t>チュウガクセイ</t>
    </rPh>
    <rPh sb="3" eb="6">
      <t>ゼンコウセイ</t>
    </rPh>
    <phoneticPr fontId="2"/>
  </si>
  <si>
    <t>環境学習アシスト</t>
    <rPh sb="0" eb="2">
      <t>カンキョウ</t>
    </rPh>
    <rPh sb="2" eb="4">
      <t>ガクシュウ</t>
    </rPh>
    <phoneticPr fontId="2"/>
  </si>
  <si>
    <t>県内小中学校</t>
    <rPh sb="0" eb="2">
      <t>ケンナイ</t>
    </rPh>
    <rPh sb="2" eb="6">
      <t>ショウチュウガッコウ</t>
    </rPh>
    <phoneticPr fontId="2"/>
  </si>
  <si>
    <t>小中学校生</t>
    <rPh sb="0" eb="2">
      <t>ショウチュウ</t>
    </rPh>
    <rPh sb="2" eb="4">
      <t>ガッコウ</t>
    </rPh>
    <rPh sb="4" eb="5">
      <t>セイ</t>
    </rPh>
    <phoneticPr fontId="2"/>
  </si>
  <si>
    <t>環境アドバイザーとして放射線に関する講演</t>
    <rPh sb="0" eb="2">
      <t>カンキョウ</t>
    </rPh>
    <rPh sb="11" eb="14">
      <t>ホウシャセン</t>
    </rPh>
    <rPh sb="15" eb="16">
      <t>カン</t>
    </rPh>
    <rPh sb="18" eb="20">
      <t>コウエン</t>
    </rPh>
    <phoneticPr fontId="2"/>
  </si>
  <si>
    <t>民主県議会</t>
    <rPh sb="0" eb="2">
      <t>ミンシュ</t>
    </rPh>
    <rPh sb="2" eb="5">
      <t>ケンギカイ</t>
    </rPh>
    <phoneticPr fontId="2"/>
  </si>
  <si>
    <t>民主員</t>
    <rPh sb="0" eb="2">
      <t>ミンシュ</t>
    </rPh>
    <rPh sb="2" eb="3">
      <t>イン</t>
    </rPh>
    <phoneticPr fontId="2"/>
  </si>
  <si>
    <t>約200人</t>
    <rPh sb="0" eb="1">
      <t>ヤク</t>
    </rPh>
    <rPh sb="4" eb="5">
      <t>ニン</t>
    </rPh>
    <phoneticPr fontId="2"/>
  </si>
  <si>
    <t>環境アドバイザーとして
放射線利用による滅菌など</t>
    <rPh sb="0" eb="2">
      <t>カンキョウ</t>
    </rPh>
    <rPh sb="12" eb="15">
      <t>ホウシャセン</t>
    </rPh>
    <rPh sb="15" eb="17">
      <t>リヨウ</t>
    </rPh>
    <rPh sb="20" eb="22">
      <t>メッキン</t>
    </rPh>
    <phoneticPr fontId="2"/>
  </si>
  <si>
    <t>紙おむつの協会</t>
    <rPh sb="0" eb="1">
      <t>カミ</t>
    </rPh>
    <rPh sb="5" eb="7">
      <t>キョウカイ</t>
    </rPh>
    <phoneticPr fontId="2"/>
  </si>
  <si>
    <t>会員</t>
    <rPh sb="0" eb="1">
      <t>カイ</t>
    </rPh>
    <rPh sb="1" eb="2">
      <t>イン</t>
    </rPh>
    <phoneticPr fontId="2"/>
  </si>
  <si>
    <t>４５名</t>
    <rPh sb="2" eb="3">
      <t>メイ</t>
    </rPh>
    <phoneticPr fontId="2"/>
  </si>
  <si>
    <t>資源・エネルギー</t>
    <rPh sb="0" eb="2">
      <t>シゲン</t>
    </rPh>
    <phoneticPr fontId="2"/>
  </si>
  <si>
    <t>2年生</t>
    <rPh sb="1" eb="3">
      <t>ネンセイ</t>
    </rPh>
    <phoneticPr fontId="2"/>
  </si>
  <si>
    <t>塩原　渉</t>
    <rPh sb="0" eb="2">
      <t>シオバラ</t>
    </rPh>
    <rPh sb="3" eb="4">
      <t>ワタル</t>
    </rPh>
    <phoneticPr fontId="2"/>
  </si>
  <si>
    <t>しおばら　わたる</t>
    <phoneticPr fontId="2"/>
  </si>
  <si>
    <t>身の周りの化学物質と水質保全の改善指導と解説</t>
    <rPh sb="0" eb="1">
      <t>ミ</t>
    </rPh>
    <rPh sb="2" eb="3">
      <t>マワ</t>
    </rPh>
    <rPh sb="5" eb="7">
      <t>カガク</t>
    </rPh>
    <rPh sb="7" eb="9">
      <t>ブッシツ</t>
    </rPh>
    <rPh sb="10" eb="12">
      <t>スイシツ</t>
    </rPh>
    <rPh sb="12" eb="14">
      <t>ホゼン</t>
    </rPh>
    <rPh sb="15" eb="17">
      <t>カイゼン</t>
    </rPh>
    <rPh sb="17" eb="19">
      <t>シドウ</t>
    </rPh>
    <rPh sb="20" eb="22">
      <t>カイセツ</t>
    </rPh>
    <phoneticPr fontId="2"/>
  </si>
  <si>
    <t>水質公害防止管理者、エネルギー管理士（熱）、特定化学物質等作業主任者、酸素欠乏作業主任者</t>
    <rPh sb="0" eb="2">
      <t>スイシツ</t>
    </rPh>
    <rPh sb="2" eb="4">
      <t>コウガイ</t>
    </rPh>
    <rPh sb="4" eb="6">
      <t>ボウシ</t>
    </rPh>
    <rPh sb="6" eb="9">
      <t>カンリシャ</t>
    </rPh>
    <rPh sb="15" eb="18">
      <t>カンリシ</t>
    </rPh>
    <rPh sb="19" eb="20">
      <t>ネツ</t>
    </rPh>
    <rPh sb="22" eb="24">
      <t>トクテイ</t>
    </rPh>
    <rPh sb="24" eb="26">
      <t>カガク</t>
    </rPh>
    <rPh sb="26" eb="28">
      <t>ブッシツ</t>
    </rPh>
    <rPh sb="28" eb="29">
      <t>トウ</t>
    </rPh>
    <rPh sb="29" eb="31">
      <t>サギョウ</t>
    </rPh>
    <rPh sb="31" eb="34">
      <t>シュニンシャ</t>
    </rPh>
    <rPh sb="35" eb="37">
      <t>サンソ</t>
    </rPh>
    <rPh sb="37" eb="39">
      <t>ケツボウ</t>
    </rPh>
    <rPh sb="39" eb="41">
      <t>サギョウ</t>
    </rPh>
    <rPh sb="41" eb="44">
      <t>シュニンシャ</t>
    </rPh>
    <phoneticPr fontId="2"/>
  </si>
  <si>
    <t>本庄市自治会連合会、元小山川浄化活動推進委員会</t>
    <rPh sb="0" eb="3">
      <t>ホンジョウシ</t>
    </rPh>
    <rPh sb="3" eb="6">
      <t>ジチカイ</t>
    </rPh>
    <rPh sb="6" eb="9">
      <t>レンゴウカイ</t>
    </rPh>
    <rPh sb="10" eb="11">
      <t>モト</t>
    </rPh>
    <rPh sb="11" eb="14">
      <t>コヤマガワ</t>
    </rPh>
    <rPh sb="14" eb="16">
      <t>ジョウカ</t>
    </rPh>
    <rPh sb="16" eb="18">
      <t>カツドウ</t>
    </rPh>
    <rPh sb="18" eb="20">
      <t>スイシン</t>
    </rPh>
    <rPh sb="20" eb="23">
      <t>イインカイ</t>
    </rPh>
    <phoneticPr fontId="2"/>
  </si>
  <si>
    <t>０９０－９３７６－９３３４</t>
    <phoneticPr fontId="2"/>
  </si>
  <si>
    <t>０４９５－２１－３２３４</t>
    <phoneticPr fontId="2"/>
  </si>
  <si>
    <t>gbxqw632@hotmail.co.jp</t>
    <phoneticPr fontId="2"/>
  </si>
  <si>
    <t>事業所</t>
    <rPh sb="0" eb="3">
      <t>ジギョウショ</t>
    </rPh>
    <phoneticPr fontId="2"/>
  </si>
  <si>
    <t>事業所関係者</t>
    <rPh sb="0" eb="3">
      <t>ジギョウショ</t>
    </rPh>
    <rPh sb="3" eb="6">
      <t>カンケイシャ</t>
    </rPh>
    <phoneticPr fontId="2"/>
  </si>
  <si>
    <t>水質分析、水質保全</t>
    <rPh sb="0" eb="2">
      <t>スイシツ</t>
    </rPh>
    <rPh sb="2" eb="4">
      <t>ブンセキ</t>
    </rPh>
    <rPh sb="5" eb="7">
      <t>スイシツ</t>
    </rPh>
    <rPh sb="7" eb="9">
      <t>ホゼン</t>
    </rPh>
    <phoneticPr fontId="2"/>
  </si>
  <si>
    <t>公害概論・化学物質管理他</t>
    <rPh sb="0" eb="2">
      <t>コウガイ</t>
    </rPh>
    <rPh sb="2" eb="4">
      <t>ガイロン</t>
    </rPh>
    <rPh sb="5" eb="7">
      <t>カガク</t>
    </rPh>
    <rPh sb="7" eb="9">
      <t>ブッシツ</t>
    </rPh>
    <rPh sb="9" eb="11">
      <t>カンリ</t>
    </rPh>
    <rPh sb="11" eb="12">
      <t>タ</t>
    </rPh>
    <phoneticPr fontId="2"/>
  </si>
  <si>
    <t>技術士（総監・環境）。環境計量士。第1種放射線取扱主任者。公害防止管理者（水質・ダイオキシン類）。環境カウンセラー(事業者部門）。</t>
    <phoneticPr fontId="2"/>
  </si>
  <si>
    <t>環境コンサルタント会社勤務、環境省精度管理検討会委員、元埼玉県及び川口市の環境審議会委員、その他埼玉県化学物質円卓会議委員等を務めた経験あり。</t>
    <phoneticPr fontId="2"/>
  </si>
  <si>
    <t>https://edu.env.go.jp/counsel/list/detail.php?id=1996111015&amp;sort=old&amp;p=1&amp;d[a]=%E5%9F%BC%E7%8E%89%E7%9C%8C
http://www.saieca.com/</t>
    <phoneticPr fontId="2"/>
  </si>
  <si>
    <t>屋内会議室等</t>
    <rPh sb="0" eb="2">
      <t>オクナイ</t>
    </rPh>
    <rPh sb="2" eb="4">
      <t>カイギ</t>
    </rPh>
    <rPh sb="4" eb="6">
      <t>シツトウ</t>
    </rPh>
    <phoneticPr fontId="2"/>
  </si>
  <si>
    <t>kosaka@tc.kyuei.co.jp</t>
    <phoneticPr fontId="2"/>
  </si>
  <si>
    <t>所属部署</t>
    <rPh sb="0" eb="2">
      <t>ショゾク</t>
    </rPh>
    <rPh sb="2" eb="4">
      <t>ブショ</t>
    </rPh>
    <phoneticPr fontId="2"/>
  </si>
  <si>
    <t>令和2年
2月</t>
    <rPh sb="0" eb="2">
      <t>レイワ</t>
    </rPh>
    <rPh sb="3" eb="4">
      <t>ネン</t>
    </rPh>
    <rPh sb="6" eb="7">
      <t>ツキ</t>
    </rPh>
    <phoneticPr fontId="2"/>
  </si>
  <si>
    <t>エコアクション21審査員研修講師を務めた。「化学物質の取り扱いを審査する際の留意点について」</t>
    <phoneticPr fontId="2"/>
  </si>
  <si>
    <t>東京都中小企業団体中央会</t>
  </si>
  <si>
    <t>エコアクション21審査員</t>
    <rPh sb="9" eb="12">
      <t>シンサイン</t>
    </rPh>
    <phoneticPr fontId="2"/>
  </si>
  <si>
    <t>令和元年
12月</t>
    <rPh sb="0" eb="2">
      <t>レイワ</t>
    </rPh>
    <rPh sb="2" eb="4">
      <t>ガンネン</t>
    </rPh>
    <rPh sb="7" eb="8">
      <t>ツキ</t>
    </rPh>
    <phoneticPr fontId="2"/>
  </si>
  <si>
    <t>社内のEMS、QMS、安全管理等CSRに関する教育訓練を行った。</t>
    <rPh sb="11" eb="13">
      <t>アンゼン</t>
    </rPh>
    <rPh sb="13" eb="16">
      <t>カンリトウ</t>
    </rPh>
    <rPh sb="20" eb="21">
      <t>カン</t>
    </rPh>
    <rPh sb="23" eb="25">
      <t>キョウイク</t>
    </rPh>
    <rPh sb="25" eb="27">
      <t>クンレン</t>
    </rPh>
    <rPh sb="28" eb="29">
      <t>オコナ</t>
    </rPh>
    <phoneticPr fontId="2"/>
  </si>
  <si>
    <t>令和元年
11月</t>
    <rPh sb="0" eb="2">
      <t>レイワ</t>
    </rPh>
    <rPh sb="2" eb="4">
      <t>ガンネン</t>
    </rPh>
    <rPh sb="7" eb="8">
      <t>ツキ</t>
    </rPh>
    <phoneticPr fontId="2"/>
  </si>
  <si>
    <t>化学物質や放射性物質と食品に関する法律解説資料を作成した。</t>
    <phoneticPr fontId="2"/>
  </si>
  <si>
    <t>株式会社新日本法規出版</t>
    <rPh sb="0" eb="2">
      <t>カブシキ</t>
    </rPh>
    <rPh sb="2" eb="4">
      <t>カイシャ</t>
    </rPh>
    <rPh sb="4" eb="7">
      <t>シンニホン</t>
    </rPh>
    <rPh sb="7" eb="9">
      <t>ホウキ</t>
    </rPh>
    <rPh sb="9" eb="11">
      <t>シュッパン</t>
    </rPh>
    <phoneticPr fontId="2"/>
  </si>
  <si>
    <t>食品関連事業者</t>
    <rPh sb="0" eb="2">
      <t>ショクヒン</t>
    </rPh>
    <rPh sb="2" eb="4">
      <t>カンレン</t>
    </rPh>
    <rPh sb="4" eb="6">
      <t>ジギョウ</t>
    </rPh>
    <rPh sb="6" eb="7">
      <t>シャ</t>
    </rPh>
    <phoneticPr fontId="2"/>
  </si>
  <si>
    <t>令和元年
10月</t>
    <rPh sb="0" eb="2">
      <t>レイワ</t>
    </rPh>
    <rPh sb="2" eb="4">
      <t>ガンネン</t>
    </rPh>
    <rPh sb="7" eb="8">
      <t>ツキ</t>
    </rPh>
    <phoneticPr fontId="2"/>
  </si>
  <si>
    <t>海洋プラスチックとマイクロプラスチックに関する講演準備を行った。</t>
    <rPh sb="0" eb="2">
      <t>コウエン</t>
    </rPh>
    <rPh sb="20" eb="21">
      <t>カン</t>
    </rPh>
    <rPh sb="23" eb="25">
      <t>コウエン</t>
    </rPh>
    <rPh sb="25" eb="27">
      <t>ジュンビ</t>
    </rPh>
    <rPh sb="28" eb="29">
      <t>オコナ</t>
    </rPh>
    <phoneticPr fontId="2"/>
  </si>
  <si>
    <t>埼玉県南部環境事務研究会共同研究会</t>
    <rPh sb="0" eb="3">
      <t>サイタマケン</t>
    </rPh>
    <rPh sb="3" eb="5">
      <t>ナンブ</t>
    </rPh>
    <rPh sb="5" eb="7">
      <t>カンキョウ</t>
    </rPh>
    <rPh sb="7" eb="9">
      <t>ジム</t>
    </rPh>
    <rPh sb="9" eb="12">
      <t>ケンキュウカイ</t>
    </rPh>
    <rPh sb="12" eb="14">
      <t>キョウドウ</t>
    </rPh>
    <rPh sb="14" eb="17">
      <t>ケンキュウカイ</t>
    </rPh>
    <phoneticPr fontId="2"/>
  </si>
  <si>
    <t>自治体職員</t>
    <rPh sb="0" eb="3">
      <t>ジチタイ</t>
    </rPh>
    <rPh sb="3" eb="5">
      <t>ショクイン</t>
    </rPh>
    <phoneticPr fontId="2"/>
  </si>
  <si>
    <t>環境省水・大気環境局
水環境課</t>
    <rPh sb="0" eb="3">
      <t>カンキョウショウ</t>
    </rPh>
    <rPh sb="3" eb="4">
      <t>ミズ</t>
    </rPh>
    <rPh sb="5" eb="7">
      <t>タイキ</t>
    </rPh>
    <rPh sb="7" eb="9">
      <t>カンキョウ</t>
    </rPh>
    <rPh sb="9" eb="10">
      <t>キョク</t>
    </rPh>
    <rPh sb="11" eb="12">
      <t>ミズ</t>
    </rPh>
    <rPh sb="12" eb="14">
      <t>カンキョウ</t>
    </rPh>
    <phoneticPr fontId="2"/>
  </si>
  <si>
    <t>令和元年
7月</t>
    <rPh sb="0" eb="2">
      <t>レイワ</t>
    </rPh>
    <rPh sb="2" eb="4">
      <t>ガンネン</t>
    </rPh>
    <rPh sb="6" eb="7">
      <t>ツキ</t>
    </rPh>
    <phoneticPr fontId="2"/>
  </si>
  <si>
    <t>廃液処理施設見学会をコーディネートして、開催した。</t>
    <rPh sb="0" eb="2">
      <t>ハイエキ</t>
    </rPh>
    <rPh sb="2" eb="4">
      <t>ショリ</t>
    </rPh>
    <rPh sb="4" eb="6">
      <t>シセツ</t>
    </rPh>
    <rPh sb="6" eb="8">
      <t>ケンガク</t>
    </rPh>
    <rPh sb="8" eb="9">
      <t>カイ</t>
    </rPh>
    <rPh sb="20" eb="22">
      <t>カイサイ</t>
    </rPh>
    <phoneticPr fontId="2"/>
  </si>
  <si>
    <t>環境省水・大気環境局
水環境課他</t>
    <rPh sb="0" eb="3">
      <t>カンキョウショウ</t>
    </rPh>
    <rPh sb="3" eb="4">
      <t>ミズ</t>
    </rPh>
    <rPh sb="5" eb="7">
      <t>タイキ</t>
    </rPh>
    <rPh sb="7" eb="9">
      <t>カンキョウ</t>
    </rPh>
    <rPh sb="9" eb="10">
      <t>キョク</t>
    </rPh>
    <rPh sb="11" eb="12">
      <t>ミズ</t>
    </rPh>
    <rPh sb="12" eb="14">
      <t>カンキョウ</t>
    </rPh>
    <rPh sb="15" eb="16">
      <t>タ</t>
    </rPh>
    <phoneticPr fontId="2"/>
  </si>
  <si>
    <t>環境省職員</t>
    <rPh sb="0" eb="3">
      <t>カンキョウショウ</t>
    </rPh>
    <rPh sb="3" eb="5">
      <t>ショクイン</t>
    </rPh>
    <phoneticPr fontId="2"/>
  </si>
  <si>
    <t>令和元年
5月</t>
    <rPh sb="0" eb="2">
      <t>レイワ</t>
    </rPh>
    <rPh sb="2" eb="4">
      <t>ガンネン</t>
    </rPh>
    <rPh sb="6" eb="7">
      <t>ツキ</t>
    </rPh>
    <phoneticPr fontId="2"/>
  </si>
  <si>
    <t>熊谷市エコライフフェアに出展し、化学物質のリスクについて来場者に説明した。</t>
    <rPh sb="12" eb="14">
      <t>シュッテン</t>
    </rPh>
    <rPh sb="16" eb="18">
      <t>カガク</t>
    </rPh>
    <rPh sb="18" eb="20">
      <t>ブッシツ</t>
    </rPh>
    <rPh sb="28" eb="31">
      <t>ライジョウシャ</t>
    </rPh>
    <rPh sb="32" eb="34">
      <t>セツメイ</t>
    </rPh>
    <phoneticPr fontId="2"/>
  </si>
  <si>
    <t>熊谷市環境部</t>
    <rPh sb="0" eb="3">
      <t>クマガヤシ</t>
    </rPh>
    <rPh sb="3" eb="5">
      <t>カンキョウ</t>
    </rPh>
    <rPh sb="5" eb="6">
      <t>ブ</t>
    </rPh>
    <phoneticPr fontId="2"/>
  </si>
  <si>
    <t>令和元年
4月</t>
    <rPh sb="0" eb="2">
      <t>レイワ</t>
    </rPh>
    <rPh sb="2" eb="4">
      <t>ガンネン</t>
    </rPh>
    <rPh sb="6" eb="7">
      <t>ツキ</t>
    </rPh>
    <phoneticPr fontId="2"/>
  </si>
  <si>
    <t>水質モニタリング調査に関する告示改正内容と注意点について講演を行った。</t>
    <rPh sb="0" eb="2">
      <t>スイシツ</t>
    </rPh>
    <rPh sb="8" eb="10">
      <t>チョウサ</t>
    </rPh>
    <rPh sb="11" eb="12">
      <t>カン</t>
    </rPh>
    <rPh sb="14" eb="16">
      <t>コクジ</t>
    </rPh>
    <rPh sb="16" eb="18">
      <t>カイセイ</t>
    </rPh>
    <rPh sb="18" eb="20">
      <t>ナイヨウ</t>
    </rPh>
    <rPh sb="21" eb="24">
      <t>チュウイテン</t>
    </rPh>
    <rPh sb="28" eb="30">
      <t>コウエン</t>
    </rPh>
    <rPh sb="31" eb="32">
      <t>オコナ</t>
    </rPh>
    <phoneticPr fontId="2"/>
  </si>
  <si>
    <t>令和元年
2月</t>
    <rPh sb="0" eb="2">
      <t>レイワ</t>
    </rPh>
    <rPh sb="2" eb="4">
      <t>ガンネン</t>
    </rPh>
    <rPh sb="6" eb="7">
      <t>ツキ</t>
    </rPh>
    <phoneticPr fontId="2"/>
  </si>
  <si>
    <t>環境について学ぶ会で、上尾市の環境と私達にできることを話し、生徒にグループ討議とその内容発表をしてもらった。</t>
    <rPh sb="0" eb="2">
      <t>カンキョウ</t>
    </rPh>
    <rPh sb="6" eb="7">
      <t>マナ</t>
    </rPh>
    <rPh sb="8" eb="9">
      <t>カイ</t>
    </rPh>
    <rPh sb="27" eb="28">
      <t>ハナシ</t>
    </rPh>
    <rPh sb="30" eb="32">
      <t>セイト</t>
    </rPh>
    <rPh sb="37" eb="39">
      <t>トウギ</t>
    </rPh>
    <rPh sb="42" eb="44">
      <t>ナイヨウ</t>
    </rPh>
    <rPh sb="44" eb="46">
      <t>ハッピョウ</t>
    </rPh>
    <phoneticPr fontId="2"/>
  </si>
  <si>
    <t>上尾市立太平中学校</t>
    <phoneticPr fontId="2"/>
  </si>
  <si>
    <t>中学1年4組</t>
    <phoneticPr fontId="2"/>
  </si>
  <si>
    <t>平成30年
3月</t>
    <rPh sb="0" eb="2">
      <t>ヘイセイ</t>
    </rPh>
    <rPh sb="4" eb="5">
      <t>ネン</t>
    </rPh>
    <rPh sb="7" eb="8">
      <t>ツキ</t>
    </rPh>
    <phoneticPr fontId="2"/>
  </si>
  <si>
    <t>平成28年8月から川口市戸塚環境センター施設整備基本構想・基本計画審議会委員の委嘱を受けた。</t>
    <rPh sb="0" eb="2">
      <t>ヘイセイ</t>
    </rPh>
    <rPh sb="4" eb="5">
      <t>ネン</t>
    </rPh>
    <rPh sb="6" eb="7">
      <t>ツキ</t>
    </rPh>
    <rPh sb="39" eb="41">
      <t>イショク</t>
    </rPh>
    <rPh sb="42" eb="43">
      <t>ウ</t>
    </rPh>
    <phoneticPr fontId="2"/>
  </si>
  <si>
    <t>埼玉県川口市</t>
    <rPh sb="0" eb="3">
      <t>サイタマケン</t>
    </rPh>
    <rPh sb="3" eb="6">
      <t>カワグチシ</t>
    </rPh>
    <phoneticPr fontId="2"/>
  </si>
  <si>
    <t>自治体</t>
    <rPh sb="0" eb="3">
      <t>ジチタイ</t>
    </rPh>
    <phoneticPr fontId="2"/>
  </si>
  <si>
    <t>平成27年
3月</t>
    <rPh sb="0" eb="2">
      <t>ヘイセイ</t>
    </rPh>
    <rPh sb="4" eb="5">
      <t>ネン</t>
    </rPh>
    <rPh sb="7" eb="8">
      <t>ツキ</t>
    </rPh>
    <phoneticPr fontId="2"/>
  </si>
  <si>
    <t>環境レポートの第三者レビューを行い、報告書を作成した。</t>
    <rPh sb="15" eb="16">
      <t>オコナ</t>
    </rPh>
    <rPh sb="18" eb="21">
      <t>ホウコクショ</t>
    </rPh>
    <rPh sb="22" eb="24">
      <t>サクセイ</t>
    </rPh>
    <phoneticPr fontId="2"/>
  </si>
  <si>
    <t>公益財団法人埼玉県下水道公社</t>
    <phoneticPr fontId="2"/>
  </si>
  <si>
    <t>小坂　久仁子</t>
    <phoneticPr fontId="2"/>
  </si>
  <si>
    <t>上領　園子</t>
    <rPh sb="0" eb="2">
      <t>カミリョウ</t>
    </rPh>
    <rPh sb="3" eb="5">
      <t>ソノコ</t>
    </rPh>
    <phoneticPr fontId="2"/>
  </si>
  <si>
    <t>かみりょう　そのこ</t>
    <phoneticPr fontId="2"/>
  </si>
  <si>
    <t>毛呂山町</t>
    <rPh sb="0" eb="4">
      <t>モロヤママ</t>
    </rPh>
    <phoneticPr fontId="2"/>
  </si>
  <si>
    <t>生活の中に溢れる化学物質の便利さと影響について解説</t>
    <rPh sb="0" eb="2">
      <t>セイカツ</t>
    </rPh>
    <rPh sb="3" eb="4">
      <t>ナカ</t>
    </rPh>
    <rPh sb="5" eb="6">
      <t>アフ</t>
    </rPh>
    <rPh sb="8" eb="12">
      <t>カガクブッシツ</t>
    </rPh>
    <rPh sb="13" eb="15">
      <t>ベンリ</t>
    </rPh>
    <rPh sb="17" eb="19">
      <t>エイキョウ</t>
    </rPh>
    <rPh sb="23" eb="25">
      <t>カイセツ</t>
    </rPh>
    <phoneticPr fontId="2"/>
  </si>
  <si>
    <t>誰でもできる二酸化炭素排出削減術ごみ問題からエネルギーを問題を含めて解説</t>
    <rPh sb="0" eb="1">
      <t>ダレ</t>
    </rPh>
    <rPh sb="6" eb="11">
      <t>ニサンカタ</t>
    </rPh>
    <rPh sb="11" eb="16">
      <t>ハイシュツサクゲンジュツ</t>
    </rPh>
    <rPh sb="18" eb="20">
      <t>モンダイ</t>
    </rPh>
    <rPh sb="28" eb="30">
      <t>モンダイ</t>
    </rPh>
    <rPh sb="31" eb="32">
      <t>フク</t>
    </rPh>
    <rPh sb="34" eb="36">
      <t>カイセツ</t>
    </rPh>
    <phoneticPr fontId="2"/>
  </si>
  <si>
    <t>環境カウンセラー、環境教育（プロジェクトワイルド）指導者、　　家庭の省エネルギーエキスパート、フードマイレジーデレクター</t>
    <rPh sb="0" eb="2">
      <t>カンキ</t>
    </rPh>
    <rPh sb="9" eb="13">
      <t>カンキョウキョ</t>
    </rPh>
    <rPh sb="31" eb="33">
      <t>カテイ</t>
    </rPh>
    <rPh sb="34" eb="35">
      <t>ショウ</t>
    </rPh>
    <phoneticPr fontId="2"/>
  </si>
  <si>
    <t>元埼玉環境カウンセラー協会会長、埼玉県地球温暖化防止活動推進員、３R推進員、（公財）日本環境協会こども環境相談室相談員,川越市廃棄物減量等推進審議会委員、毛呂山町ごみ減量化等検討委員会委員</t>
    <rPh sb="0" eb="1">
      <t>モト</t>
    </rPh>
    <rPh sb="1" eb="3">
      <t>サイタマ</t>
    </rPh>
    <rPh sb="3" eb="5">
      <t>カンキョウ</t>
    </rPh>
    <rPh sb="11" eb="15">
      <t>キョウカイカイチョウ</t>
    </rPh>
    <rPh sb="39" eb="41">
      <t>コウザイ</t>
    </rPh>
    <rPh sb="56" eb="59">
      <t>ソウダンイン</t>
    </rPh>
    <rPh sb="60" eb="63">
      <t>カワゴエシ</t>
    </rPh>
    <rPh sb="63" eb="66">
      <t>ハイキブツ</t>
    </rPh>
    <rPh sb="66" eb="69">
      <t>ゲンリョウナド</t>
    </rPh>
    <rPh sb="69" eb="71">
      <t>スイシン</t>
    </rPh>
    <rPh sb="71" eb="74">
      <t>シンギカイ</t>
    </rPh>
    <rPh sb="74" eb="76">
      <t>イイン</t>
    </rPh>
    <rPh sb="77" eb="81">
      <t>モロヤママチ</t>
    </rPh>
    <rPh sb="83" eb="86">
      <t>ゲンリョウカ</t>
    </rPh>
    <rPh sb="86" eb="87">
      <t>トウ</t>
    </rPh>
    <rPh sb="87" eb="89">
      <t>ケントウ</t>
    </rPh>
    <rPh sb="89" eb="92">
      <t>イインカイ</t>
    </rPh>
    <rPh sb="92" eb="94">
      <t>イイン</t>
    </rPh>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</si>
  <si>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</si>
  <si>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</si>
  <si>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</si>
  <si>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</si>
  <si>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西埼玉温暖化対策ネットワーク</t>
    <rPh sb="0" eb="14">
      <t>ニシサイタマ</t>
    </rPh>
    <phoneticPr fontId="2"/>
  </si>
  <si>
    <t>saionnet.exblog.jp/tags/</t>
    <phoneticPr fontId="2"/>
  </si>
  <si>
    <t>049-294-2751</t>
    <phoneticPr fontId="2"/>
  </si>
  <si>
    <t>kamiriyo@yuzu-tv.ne.jp</t>
    <phoneticPr fontId="2"/>
  </si>
  <si>
    <t>19年８月～１１月</t>
    <rPh sb="2" eb="3">
      <t>ネン</t>
    </rPh>
    <rPh sb="4" eb="6">
      <t>ガツ</t>
    </rPh>
    <rPh sb="8" eb="9">
      <t>ガツ</t>
    </rPh>
    <phoneticPr fontId="2"/>
  </si>
  <si>
    <t>学校外で環境について何か行いたい相談</t>
    <rPh sb="0" eb="3">
      <t>ガッコウガイ</t>
    </rPh>
    <rPh sb="4" eb="6">
      <t>カンキョウ</t>
    </rPh>
    <rPh sb="10" eb="11">
      <t>ナニ</t>
    </rPh>
    <rPh sb="12" eb="18">
      <t>オコナ</t>
    </rPh>
    <phoneticPr fontId="2"/>
  </si>
  <si>
    <t>筑波大学附属坂戸高校</t>
    <rPh sb="0" eb="2">
      <t>ツクバ</t>
    </rPh>
    <rPh sb="2" eb="4">
      <t>ダイガク</t>
    </rPh>
    <rPh sb="4" eb="6">
      <t>フゾク</t>
    </rPh>
    <rPh sb="6" eb="8">
      <t>サカト</t>
    </rPh>
    <rPh sb="8" eb="10">
      <t>コウコウ</t>
    </rPh>
    <phoneticPr fontId="2"/>
  </si>
  <si>
    <t>高校２年生</t>
    <rPh sb="0" eb="2">
      <t>コウコウ</t>
    </rPh>
    <rPh sb="3" eb="5">
      <t>ネンセイ</t>
    </rPh>
    <phoneticPr fontId="2"/>
  </si>
  <si>
    <t>３名</t>
    <rPh sb="1" eb="2">
      <t>メイ</t>
    </rPh>
    <phoneticPr fontId="2"/>
  </si>
  <si>
    <t>９月</t>
    <rPh sb="1" eb="2">
      <t>ガツ</t>
    </rPh>
    <phoneticPr fontId="2"/>
  </si>
  <si>
    <t>茶話会（身近ないろいろな問題の相談）</t>
    <rPh sb="0" eb="3">
      <t>サワカイ</t>
    </rPh>
    <rPh sb="4" eb="6">
      <t>ミジカ</t>
    </rPh>
    <rPh sb="12" eb="14">
      <t>モンダイ</t>
    </rPh>
    <rPh sb="15" eb="17">
      <t>ソウダン</t>
    </rPh>
    <phoneticPr fontId="2"/>
  </si>
  <si>
    <t>生活クラブ生協毛呂山支部</t>
    <rPh sb="0" eb="2">
      <t>セイカツ</t>
    </rPh>
    <rPh sb="5" eb="12">
      <t>セイキョウ</t>
    </rPh>
    <phoneticPr fontId="2"/>
  </si>
  <si>
    <t>一般市民</t>
    <rPh sb="0" eb="4">
      <t>イッパン</t>
    </rPh>
    <phoneticPr fontId="2"/>
  </si>
  <si>
    <t>1５名</t>
    <rPh sb="2" eb="3">
      <t>メイ</t>
    </rPh>
    <phoneticPr fontId="2"/>
  </si>
  <si>
    <t>ごみとリサイクル（パワーポイントを使って授業）</t>
    <rPh sb="17" eb="18">
      <t>ツカ</t>
    </rPh>
    <rPh sb="20" eb="22">
      <t>ジュギョウ</t>
    </rPh>
    <phoneticPr fontId="2"/>
  </si>
  <si>
    <t>美園南中学校</t>
    <rPh sb="0" eb="6">
      <t>ミ</t>
    </rPh>
    <phoneticPr fontId="2"/>
  </si>
  <si>
    <t>７月</t>
    <rPh sb="1" eb="2">
      <t>ガツ</t>
    </rPh>
    <phoneticPr fontId="2"/>
  </si>
  <si>
    <t>水の話（改正水道法を含む）講演</t>
    <rPh sb="0" eb="1">
      <t>ミズ</t>
    </rPh>
    <rPh sb="2" eb="3">
      <t>ハ</t>
    </rPh>
    <rPh sb="4" eb="10">
      <t>カイセイ</t>
    </rPh>
    <rPh sb="10" eb="11">
      <t>フク</t>
    </rPh>
    <rPh sb="13" eb="15">
      <t>コウエン</t>
    </rPh>
    <phoneticPr fontId="2"/>
  </si>
  <si>
    <t>生活クラブ生協狭山ブロック</t>
    <rPh sb="0" eb="2">
      <t>セイカツ</t>
    </rPh>
    <rPh sb="7" eb="13">
      <t>サヤマ</t>
    </rPh>
    <phoneticPr fontId="2"/>
  </si>
  <si>
    <t>組合員と一般市民</t>
    <rPh sb="0" eb="3">
      <t>クミアイイン</t>
    </rPh>
    <rPh sb="4" eb="8">
      <t>イッパンシミン</t>
    </rPh>
    <phoneticPr fontId="2"/>
  </si>
  <si>
    <t>５月</t>
    <rPh sb="1" eb="2">
      <t>ガツ</t>
    </rPh>
    <phoneticPr fontId="2"/>
  </si>
  <si>
    <t>「緊急!海洋プラスチック問題が私たちの生活に及ぼす影響と、消費者・事業者・国にできるkとは?」講演会の企画と司会</t>
    <rPh sb="1" eb="3">
      <t>キンキュウ</t>
    </rPh>
    <rPh sb="4" eb="6">
      <t>カイヨウ</t>
    </rPh>
    <rPh sb="12" eb="14">
      <t>モンダイ</t>
    </rPh>
    <rPh sb="15" eb="18">
      <t>ワタシタ</t>
    </rPh>
    <rPh sb="19" eb="21">
      <t>セイカツ</t>
    </rPh>
    <rPh sb="22" eb="23">
      <t>オヨ</t>
    </rPh>
    <rPh sb="25" eb="27">
      <t>エイキョウ</t>
    </rPh>
    <rPh sb="29" eb="32">
      <t>ショウヒシャ</t>
    </rPh>
    <rPh sb="33" eb="36">
      <t>ジギョウシャ</t>
    </rPh>
    <rPh sb="37" eb="38">
      <t>クニ</t>
    </rPh>
    <rPh sb="47" eb="50">
      <t>コウエンカイ</t>
    </rPh>
    <rPh sb="51" eb="53">
      <t>キカク</t>
    </rPh>
    <rPh sb="54" eb="56">
      <t>シカイ</t>
    </rPh>
    <phoneticPr fontId="2"/>
  </si>
  <si>
    <t>西埼玉温暖化帯っ寒ネットワーク</t>
    <rPh sb="0" eb="1">
      <t>ニシ</t>
    </rPh>
    <rPh sb="1" eb="3">
      <t>サイタマ</t>
    </rPh>
    <rPh sb="3" eb="6">
      <t>オンダンカ</t>
    </rPh>
    <rPh sb="6" eb="7">
      <t>タイ</t>
    </rPh>
    <rPh sb="8" eb="9">
      <t>サム</t>
    </rPh>
    <phoneticPr fontId="2"/>
  </si>
  <si>
    <t>会員と一般市民</t>
    <rPh sb="0" eb="2">
      <t>カイイン</t>
    </rPh>
    <rPh sb="3" eb="7">
      <t>イッパンシミン</t>
    </rPh>
    <phoneticPr fontId="2"/>
  </si>
  <si>
    <t>３２名</t>
    <rPh sb="2" eb="3">
      <t>メイ</t>
    </rPh>
    <phoneticPr fontId="2"/>
  </si>
  <si>
    <t>４月</t>
    <rPh sb="1" eb="2">
      <t>ガツ</t>
    </rPh>
    <phoneticPr fontId="2"/>
  </si>
  <si>
    <t>お話会３部会の内環境講話を担当</t>
    <rPh sb="1" eb="3">
      <t>ハナシカイ</t>
    </rPh>
    <rPh sb="4" eb="6">
      <t>ブカイ</t>
    </rPh>
    <rPh sb="7" eb="8">
      <t>ウチ</t>
    </rPh>
    <rPh sb="8" eb="10">
      <t>カンキョウ</t>
    </rPh>
    <rPh sb="10" eb="12">
      <t>コウワ</t>
    </rPh>
    <rPh sb="13" eb="15">
      <t>タントウ</t>
    </rPh>
    <phoneticPr fontId="2"/>
  </si>
  <si>
    <t>白梅会</t>
    <rPh sb="0" eb="2">
      <t>シラウメ</t>
    </rPh>
    <rPh sb="2" eb="3">
      <t>カイ</t>
    </rPh>
    <phoneticPr fontId="2"/>
  </si>
  <si>
    <t>３月</t>
    <rPh sb="1" eb="2">
      <t>ガツ</t>
    </rPh>
    <phoneticPr fontId="2"/>
  </si>
  <si>
    <t>「生ごみは燃えないごみ堆肥化を」パワーポイントを使って講演</t>
    <rPh sb="1" eb="2">
      <t>ナマ</t>
    </rPh>
    <rPh sb="11" eb="14">
      <t>タイヒカ</t>
    </rPh>
    <rPh sb="24" eb="25">
      <t>ツカ</t>
    </rPh>
    <rPh sb="27" eb="29">
      <t>コウエン</t>
    </rPh>
    <phoneticPr fontId="2"/>
  </si>
  <si>
    <t>２月</t>
    <rPh sb="1" eb="2">
      <t>ガツ</t>
    </rPh>
    <phoneticPr fontId="2"/>
  </si>
  <si>
    <t>エコ・リサイクル交流集会スタッフ</t>
    <rPh sb="8" eb="10">
      <t>コウリュウ</t>
    </rPh>
    <rPh sb="10" eb="12">
      <t>シュウカイ</t>
    </rPh>
    <phoneticPr fontId="2"/>
  </si>
  <si>
    <t>埼玉エコリサイクル連絡会</t>
    <rPh sb="0" eb="12">
      <t>サイタ</t>
    </rPh>
    <phoneticPr fontId="2"/>
  </si>
  <si>
    <t>埼玉県民</t>
    <rPh sb="0" eb="4">
      <t>サイタマケンミン</t>
    </rPh>
    <phoneticPr fontId="2"/>
  </si>
  <si>
    <t>12月</t>
    <phoneticPr fontId="2"/>
  </si>
  <si>
    <t>遺伝子組換え食品の安全性について</t>
    <rPh sb="0" eb="5">
      <t>イデンシクミカ</t>
    </rPh>
    <rPh sb="6" eb="8">
      <t>ショ</t>
    </rPh>
    <rPh sb="9" eb="12">
      <t>アンゼンセイ</t>
    </rPh>
    <phoneticPr fontId="2"/>
  </si>
  <si>
    <t>会員と一般市民</t>
    <rPh sb="0" eb="2">
      <t>カイイ</t>
    </rPh>
    <rPh sb="3" eb="7">
      <t>イッパンシミン</t>
    </rPh>
    <phoneticPr fontId="2"/>
  </si>
  <si>
    <t>20名</t>
    <phoneticPr fontId="2"/>
  </si>
  <si>
    <t>１１月</t>
    <rPh sb="2" eb="3">
      <t>ガツ</t>
    </rPh>
    <phoneticPr fontId="2"/>
  </si>
  <si>
    <t>桜エコフェスタ出展・展示説明</t>
    <rPh sb="0" eb="1">
      <t>サクラ</t>
    </rPh>
    <rPh sb="7" eb="9">
      <t>シュッテン</t>
    </rPh>
    <rPh sb="10" eb="12">
      <t>テンジ</t>
    </rPh>
    <rPh sb="12" eb="14">
      <t>セツメイ</t>
    </rPh>
    <phoneticPr fontId="2"/>
  </si>
  <si>
    <t>桜環境センター</t>
    <rPh sb="0" eb="3">
      <t>サクラカンキョウ</t>
    </rPh>
    <phoneticPr fontId="2"/>
  </si>
  <si>
    <t>１０月</t>
    <rPh sb="2" eb="3">
      <t>ガツ</t>
    </rPh>
    <phoneticPr fontId="2"/>
  </si>
  <si>
    <t>意識調査当アンケート作成・集計</t>
    <rPh sb="0" eb="4">
      <t>イシキチョウサ</t>
    </rPh>
    <rPh sb="4" eb="5">
      <t>トウ</t>
    </rPh>
    <rPh sb="10" eb="12">
      <t>サクセイ</t>
    </rPh>
    <rPh sb="13" eb="15">
      <t>シュウケイ</t>
    </rPh>
    <phoneticPr fontId="2"/>
  </si>
  <si>
    <t>本人</t>
    <rPh sb="0" eb="2">
      <t>ホンニン</t>
    </rPh>
    <phoneticPr fontId="2"/>
  </si>
  <si>
    <t>生活クラブ生協毛呂山支部</t>
    <rPh sb="0" eb="12">
      <t>セイカツ</t>
    </rPh>
    <phoneticPr fontId="2"/>
  </si>
  <si>
    <t>３００名</t>
    <phoneticPr fontId="2"/>
  </si>
  <si>
    <t>９月</t>
    <phoneticPr fontId="2"/>
  </si>
  <si>
    <t>種子の話のDVを見て解説と問題点を話した</t>
    <rPh sb="0" eb="2">
      <t>シュシ</t>
    </rPh>
    <rPh sb="3" eb="4">
      <t>ハナシ</t>
    </rPh>
    <rPh sb="8" eb="9">
      <t>ミ</t>
    </rPh>
    <rPh sb="10" eb="12">
      <t>カイセツ</t>
    </rPh>
    <rPh sb="13" eb="15">
      <t>モンダイ</t>
    </rPh>
    <rPh sb="15" eb="16">
      <t>テン</t>
    </rPh>
    <rPh sb="17" eb="18">
      <t>ハナ</t>
    </rPh>
    <phoneticPr fontId="2"/>
  </si>
  <si>
    <t>25名</t>
    <rPh sb="2" eb="3">
      <t>メイ</t>
    </rPh>
    <phoneticPr fontId="2"/>
  </si>
  <si>
    <t>遺伝子組み換えについて</t>
    <rPh sb="0" eb="4">
      <t>イデンシク</t>
    </rPh>
    <rPh sb="5" eb="6">
      <t>カ</t>
    </rPh>
    <phoneticPr fontId="2"/>
  </si>
  <si>
    <t>２４名</t>
    <rPh sb="2" eb="3">
      <t>メイ</t>
    </rPh>
    <phoneticPr fontId="2"/>
  </si>
  <si>
    <t>小学生</t>
    <rPh sb="0" eb="1">
      <t>ショウ</t>
    </rPh>
    <rPh sb="1" eb="3">
      <t>ガクセイ</t>
    </rPh>
    <phoneticPr fontId="2"/>
  </si>
  <si>
    <t>金子　玲司</t>
    <phoneticPr fontId="2"/>
  </si>
  <si>
    <t>かねこ　りょうじ</t>
    <phoneticPr fontId="2"/>
  </si>
  <si>
    <t>坂戸市</t>
    <rPh sb="0" eb="3">
      <t>サカドシ</t>
    </rPh>
    <phoneticPr fontId="2"/>
  </si>
  <si>
    <t>大気・水質等の化学物質汚染</t>
    <rPh sb="0" eb="2">
      <t>タイキ</t>
    </rPh>
    <rPh sb="3" eb="5">
      <t>スイシツ</t>
    </rPh>
    <rPh sb="5" eb="6">
      <t>ナド</t>
    </rPh>
    <rPh sb="7" eb="9">
      <t>カガク</t>
    </rPh>
    <rPh sb="9" eb="11">
      <t>ブッシツ</t>
    </rPh>
    <rPh sb="11" eb="13">
      <t>オセン</t>
    </rPh>
    <phoneticPr fontId="2"/>
  </si>
  <si>
    <t>水質汚染等</t>
    <rPh sb="0" eb="2">
      <t>スイシツ</t>
    </rPh>
    <rPh sb="2" eb="4">
      <t>オセン</t>
    </rPh>
    <rPh sb="4" eb="5">
      <t>ナド</t>
    </rPh>
    <phoneticPr fontId="2"/>
  </si>
  <si>
    <t>環境カウンセラー、公害防止管理者</t>
    <rPh sb="0" eb="2">
      <t>カンキョウ</t>
    </rPh>
    <rPh sb="9" eb="11">
      <t>コウガイ</t>
    </rPh>
    <rPh sb="11" eb="13">
      <t>ボウシ</t>
    </rPh>
    <rPh sb="13" eb="16">
      <t>カンリシャ</t>
    </rPh>
    <phoneticPr fontId="2"/>
  </si>
  <si>
    <t>埼玉県環境科学国際センター開館時からの講師等</t>
    <rPh sb="0" eb="3">
      <t>サイタマケン</t>
    </rPh>
    <rPh sb="3" eb="5">
      <t>カンキョウ</t>
    </rPh>
    <rPh sb="5" eb="7">
      <t>カガク</t>
    </rPh>
    <rPh sb="7" eb="9">
      <t>コクサイ</t>
    </rPh>
    <rPh sb="13" eb="15">
      <t>カイカン</t>
    </rPh>
    <rPh sb="15" eb="16">
      <t>ジ</t>
    </rPh>
    <rPh sb="19" eb="21">
      <t>コウシ</t>
    </rPh>
    <rPh sb="21" eb="22">
      <t>ナド</t>
    </rPh>
    <phoneticPr fontId="2"/>
  </si>
  <si>
    <t>埼玉県環境カウンセラー協会</t>
    <rPh sb="0" eb="3">
      <t>サイタマケン</t>
    </rPh>
    <rPh sb="3" eb="5">
      <t>カンキョウ</t>
    </rPh>
    <rPh sb="11" eb="13">
      <t>キョウカイ</t>
    </rPh>
    <phoneticPr fontId="2"/>
  </si>
  <si>
    <t>049-289-7816</t>
    <phoneticPr fontId="2"/>
  </si>
  <si>
    <t>r-kaneko@mbc.nifty.com</t>
    <phoneticPr fontId="2"/>
  </si>
  <si>
    <t>12回以上</t>
    <rPh sb="2" eb="5">
      <t>カイイジョウ</t>
    </rPh>
    <phoneticPr fontId="2"/>
  </si>
  <si>
    <t>100人以上</t>
    <rPh sb="3" eb="4">
      <t>ニン</t>
    </rPh>
    <rPh sb="4" eb="6">
      <t>イジョウ</t>
    </rPh>
    <phoneticPr fontId="2"/>
  </si>
  <si>
    <t>2017年
1～12月</t>
    <rPh sb="4" eb="5">
      <t>ネン</t>
    </rPh>
    <rPh sb="10" eb="11">
      <t>ガツ</t>
    </rPh>
    <phoneticPr fontId="2"/>
  </si>
  <si>
    <t>大気汚染測定</t>
    <rPh sb="0" eb="2">
      <t>タイキ</t>
    </rPh>
    <rPh sb="2" eb="4">
      <t>オセン</t>
    </rPh>
    <rPh sb="4" eb="6">
      <t>ソクテイ</t>
    </rPh>
    <phoneticPr fontId="2"/>
  </si>
  <si>
    <t>大気</t>
    <rPh sb="0" eb="2">
      <t>タイキ</t>
    </rPh>
    <phoneticPr fontId="2"/>
  </si>
  <si>
    <t>2017年
7・8月</t>
    <rPh sb="4" eb="5">
      <t>ネン</t>
    </rPh>
    <rPh sb="9" eb="10">
      <t>ガツ</t>
    </rPh>
    <phoneticPr fontId="2"/>
  </si>
  <si>
    <t>環境測定等</t>
    <rPh sb="0" eb="2">
      <t>カンキョウ</t>
    </rPh>
    <rPh sb="2" eb="4">
      <t>ソクテイ</t>
    </rPh>
    <rPh sb="4" eb="5">
      <t>ナド</t>
    </rPh>
    <phoneticPr fontId="2"/>
  </si>
  <si>
    <t>大気・水質・酸性雨</t>
    <rPh sb="0" eb="2">
      <t>タイキ</t>
    </rPh>
    <rPh sb="3" eb="5">
      <t>スイシツ</t>
    </rPh>
    <rPh sb="6" eb="9">
      <t>サンセイウ</t>
    </rPh>
    <phoneticPr fontId="2"/>
  </si>
  <si>
    <t>2017年
３月</t>
    <rPh sb="4" eb="5">
      <t>ネン</t>
    </rPh>
    <rPh sb="7" eb="8">
      <t>ガツ</t>
    </rPh>
    <phoneticPr fontId="2"/>
  </si>
  <si>
    <t>環境実験等</t>
    <rPh sb="0" eb="2">
      <t>カンキョウ</t>
    </rPh>
    <rPh sb="2" eb="4">
      <t>ジッケン</t>
    </rPh>
    <rPh sb="4" eb="5">
      <t>ナド</t>
    </rPh>
    <phoneticPr fontId="2"/>
  </si>
  <si>
    <t>化学物質
大気</t>
    <rPh sb="0" eb="2">
      <t>カガク</t>
    </rPh>
    <rPh sb="2" eb="4">
      <t>ブッシツ</t>
    </rPh>
    <rPh sb="5" eb="7">
      <t>タイキ</t>
    </rPh>
    <phoneticPr fontId="2"/>
  </si>
  <si>
    <t>2017年
１月</t>
    <rPh sb="4" eb="5">
      <t>ネン</t>
    </rPh>
    <rPh sb="7" eb="8">
      <t>ガツ</t>
    </rPh>
    <phoneticPr fontId="2"/>
  </si>
  <si>
    <t>食品添加物等</t>
    <rPh sb="0" eb="2">
      <t>ショクヒン</t>
    </rPh>
    <rPh sb="2" eb="5">
      <t>テンカブツ</t>
    </rPh>
    <rPh sb="5" eb="6">
      <t>ナド</t>
    </rPh>
    <phoneticPr fontId="2"/>
  </si>
  <si>
    <t>化学物質</t>
    <rPh sb="0" eb="2">
      <t>カガク</t>
    </rPh>
    <rPh sb="2" eb="4">
      <t>ブッシツ</t>
    </rPh>
    <phoneticPr fontId="2"/>
  </si>
  <si>
    <t>2017年
９月</t>
    <rPh sb="4" eb="5">
      <t>ネン</t>
    </rPh>
    <rPh sb="7" eb="8">
      <t>ガツ</t>
    </rPh>
    <phoneticPr fontId="2"/>
  </si>
  <si>
    <t>65人</t>
    <rPh sb="2" eb="3">
      <t>ニン</t>
    </rPh>
    <phoneticPr fontId="2"/>
  </si>
  <si>
    <t>朝霞市環境大学</t>
    <rPh sb="0" eb="3">
      <t>アサカシ</t>
    </rPh>
    <rPh sb="3" eb="5">
      <t>カンキョウ</t>
    </rPh>
    <rPh sb="5" eb="7">
      <t>ダイガク</t>
    </rPh>
    <phoneticPr fontId="2"/>
  </si>
  <si>
    <t>約30名</t>
    <rPh sb="0" eb="1">
      <t>ヤク</t>
    </rPh>
    <rPh sb="3" eb="4">
      <t>メイ</t>
    </rPh>
    <phoneticPr fontId="2"/>
  </si>
  <si>
    <t>奥田　真司</t>
    <rPh sb="0" eb="2">
      <t>オクダ</t>
    </rPh>
    <rPh sb="3" eb="5">
      <t>マサシ</t>
    </rPh>
    <phoneticPr fontId="2"/>
  </si>
  <si>
    <t>おくだ　まさし</t>
    <phoneticPr fontId="2"/>
  </si>
  <si>
    <t>有害廃棄物、ダイオキシン類、石綿、特定化学物質処理</t>
    <rPh sb="0" eb="2">
      <t>ユウガイ</t>
    </rPh>
    <rPh sb="2" eb="5">
      <t>ハイキブツ</t>
    </rPh>
    <rPh sb="12" eb="13">
      <t>ルイ</t>
    </rPh>
    <rPh sb="14" eb="16">
      <t>イシワタ</t>
    </rPh>
    <rPh sb="17" eb="19">
      <t>トクテイ</t>
    </rPh>
    <rPh sb="19" eb="21">
      <t>カガク</t>
    </rPh>
    <rPh sb="21" eb="23">
      <t>ブッシツ</t>
    </rPh>
    <rPh sb="23" eb="25">
      <t>ショリ</t>
    </rPh>
    <phoneticPr fontId="2"/>
  </si>
  <si>
    <t>公害防止主任管理者、一級土木建築・造園施工管理者、労働安全コンサルタント</t>
    <rPh sb="0" eb="2">
      <t>コウガイ</t>
    </rPh>
    <rPh sb="2" eb="4">
      <t>ボウシ</t>
    </rPh>
    <rPh sb="4" eb="6">
      <t>シュニン</t>
    </rPh>
    <rPh sb="6" eb="9">
      <t>カンリシャ</t>
    </rPh>
    <rPh sb="10" eb="12">
      <t>イッキュウ</t>
    </rPh>
    <rPh sb="12" eb="14">
      <t>ドボク</t>
    </rPh>
    <rPh sb="14" eb="16">
      <t>ケンチク</t>
    </rPh>
    <rPh sb="17" eb="19">
      <t>ゾウエン</t>
    </rPh>
    <rPh sb="19" eb="21">
      <t>セコウ</t>
    </rPh>
    <rPh sb="21" eb="23">
      <t>カンリ</t>
    </rPh>
    <rPh sb="23" eb="24">
      <t>シャ</t>
    </rPh>
    <rPh sb="25" eb="27">
      <t>ロウドウ</t>
    </rPh>
    <rPh sb="27" eb="29">
      <t>アンゼン</t>
    </rPh>
    <phoneticPr fontId="2"/>
  </si>
  <si>
    <t>建設会社に60才まで勤務、その後大学院にてリスクマネジメントを学び、商社勤務。彩の国環境大学修了</t>
    <rPh sb="0" eb="2">
      <t>ケンセツ</t>
    </rPh>
    <rPh sb="2" eb="4">
      <t>ガイシャ</t>
    </rPh>
    <rPh sb="7" eb="8">
      <t>サイ</t>
    </rPh>
    <rPh sb="10" eb="12">
      <t>キンム</t>
    </rPh>
    <rPh sb="15" eb="16">
      <t>ゴ</t>
    </rPh>
    <rPh sb="16" eb="19">
      <t>ダイガクイン</t>
    </rPh>
    <rPh sb="31" eb="32">
      <t>マナ</t>
    </rPh>
    <rPh sb="34" eb="36">
      <t>ショウシャ</t>
    </rPh>
    <rPh sb="36" eb="38">
      <t>キンム</t>
    </rPh>
    <phoneticPr fontId="2"/>
  </si>
  <si>
    <t>048-738-1059</t>
    <phoneticPr fontId="2"/>
  </si>
  <si>
    <t>自然探訪
春日部市近辺の自然を知る</t>
    <rPh sb="0" eb="2">
      <t>シゼン</t>
    </rPh>
    <rPh sb="2" eb="4">
      <t>タンボウ</t>
    </rPh>
    <rPh sb="5" eb="9">
      <t>カスカベシ</t>
    </rPh>
    <rPh sb="9" eb="11">
      <t>キンペン</t>
    </rPh>
    <rPh sb="12" eb="14">
      <t>シゼン</t>
    </rPh>
    <rPh sb="15" eb="16">
      <t>シ</t>
    </rPh>
    <phoneticPr fontId="2"/>
  </si>
  <si>
    <t>春日部市
ふれあい大学同期会</t>
    <rPh sb="0" eb="4">
      <t>カスカベシ</t>
    </rPh>
    <rPh sb="9" eb="11">
      <t>ダイガク</t>
    </rPh>
    <rPh sb="11" eb="14">
      <t>ドウキカイ</t>
    </rPh>
    <phoneticPr fontId="2"/>
  </si>
  <si>
    <t>春日部市環境審議会委員として提言</t>
    <rPh sb="0" eb="4">
      <t>カスカベシ</t>
    </rPh>
    <rPh sb="4" eb="6">
      <t>カンキョウ</t>
    </rPh>
    <rPh sb="6" eb="9">
      <t>シンギカイ</t>
    </rPh>
    <rPh sb="9" eb="11">
      <t>イイン</t>
    </rPh>
    <rPh sb="14" eb="16">
      <t>テイゲン</t>
    </rPh>
    <phoneticPr fontId="2"/>
  </si>
  <si>
    <t>春日部市立病院解体工事における
アスベストについて</t>
    <rPh sb="0" eb="4">
      <t>カスカベシ</t>
    </rPh>
    <rPh sb="4" eb="5">
      <t>リツ</t>
    </rPh>
    <rPh sb="5" eb="7">
      <t>ビョウイン</t>
    </rPh>
    <rPh sb="7" eb="9">
      <t>カイタイ</t>
    </rPh>
    <rPh sb="9" eb="11">
      <t>コウジ</t>
    </rPh>
    <phoneticPr fontId="2"/>
  </si>
  <si>
    <t>大塚　正之</t>
    <rPh sb="0" eb="2">
      <t>オオツカ</t>
    </rPh>
    <rPh sb="3" eb="5">
      <t>マサユキ</t>
    </rPh>
    <phoneticPr fontId="2"/>
  </si>
  <si>
    <t>おおつか　まさゆき</t>
    <phoneticPr fontId="2"/>
  </si>
  <si>
    <r>
      <t>”</t>
    </r>
    <r>
      <rPr>
        <b/>
        <sz val="11"/>
        <color theme="1"/>
        <rFont val="HGPｺﾞｼｯｸM"/>
        <family val="3"/>
        <charset val="128"/>
      </rPr>
      <t>やさしい科学と地球環境</t>
    </r>
    <r>
      <rPr>
        <sz val="11"/>
        <color theme="1"/>
        <rFont val="HGPｺﾞｼｯｸM"/>
        <family val="3"/>
        <charset val="128"/>
      </rPr>
      <t>”の中で再生可能エネルギーや省エネを説明</t>
    </r>
    <rPh sb="5" eb="7">
      <t>カガク</t>
    </rPh>
    <rPh sb="8" eb="10">
      <t>チキュウ</t>
    </rPh>
    <rPh sb="10" eb="12">
      <t>カンキョウ</t>
    </rPh>
    <rPh sb="14" eb="15">
      <t>ナカ</t>
    </rPh>
    <rPh sb="16" eb="18">
      <t>サイセイ</t>
    </rPh>
    <rPh sb="18" eb="20">
      <t>カノウ</t>
    </rPh>
    <rPh sb="26" eb="27">
      <t>ショウ</t>
    </rPh>
    <rPh sb="30" eb="32">
      <t>セツメイ</t>
    </rPh>
    <phoneticPr fontId="2"/>
  </si>
  <si>
    <t>公害・化学物質</t>
    <rPh sb="0" eb="2">
      <t>コウガイ</t>
    </rPh>
    <rPh sb="3" eb="5">
      <t>カガク</t>
    </rPh>
    <rPh sb="5" eb="7">
      <t>ブッシツ</t>
    </rPh>
    <phoneticPr fontId="2"/>
  </si>
  <si>
    <r>
      <t>”</t>
    </r>
    <r>
      <rPr>
        <b/>
        <sz val="11"/>
        <color theme="1"/>
        <rFont val="HGPｺﾞｼｯｸM"/>
        <family val="3"/>
        <charset val="128"/>
      </rPr>
      <t>環境問題と私たちのできること</t>
    </r>
    <r>
      <rPr>
        <sz val="11"/>
        <color theme="1"/>
        <rFont val="HGPｺﾞｼｯｸM"/>
        <family val="3"/>
        <charset val="128"/>
      </rPr>
      <t>”の中で公害や有害物質を説明</t>
    </r>
    <rPh sb="1" eb="3">
      <t>カンキョウ</t>
    </rPh>
    <rPh sb="3" eb="5">
      <t>モンダイ</t>
    </rPh>
    <rPh sb="6" eb="7">
      <t>ワタシ</t>
    </rPh>
    <rPh sb="17" eb="18">
      <t>ナカ</t>
    </rPh>
    <rPh sb="19" eb="21">
      <t>コウガイ</t>
    </rPh>
    <rPh sb="22" eb="24">
      <t>ユウガイ</t>
    </rPh>
    <rPh sb="24" eb="26">
      <t>ブッシツ</t>
    </rPh>
    <rPh sb="27" eb="29">
      <t>セツメイ</t>
    </rPh>
    <phoneticPr fontId="2"/>
  </si>
  <si>
    <t>東京都公害防止管理者、危険物甲種取扱者</t>
    <rPh sb="0" eb="3">
      <t>トウキョウト</t>
    </rPh>
    <rPh sb="3" eb="5">
      <t>コウガイ</t>
    </rPh>
    <rPh sb="5" eb="7">
      <t>ボウシ</t>
    </rPh>
    <rPh sb="7" eb="10">
      <t>カンリシャ</t>
    </rPh>
    <rPh sb="11" eb="14">
      <t>キケンブツ</t>
    </rPh>
    <rPh sb="14" eb="16">
      <t>コウシュ</t>
    </rPh>
    <rPh sb="16" eb="17">
      <t>ト</t>
    </rPh>
    <rPh sb="17" eb="18">
      <t>アツカイ</t>
    </rPh>
    <rPh sb="18" eb="19">
      <t>シャ</t>
    </rPh>
    <phoneticPr fontId="2"/>
  </si>
  <si>
    <t>環境関連のエンジニアリング会社で焼却炉、公害防止機器プラント等の設計、施工、試運転運転に携わった。</t>
    <rPh sb="0" eb="2">
      <t>カンキョウ</t>
    </rPh>
    <rPh sb="2" eb="4">
      <t>カンレン</t>
    </rPh>
    <rPh sb="13" eb="15">
      <t>カイシャ</t>
    </rPh>
    <rPh sb="16" eb="19">
      <t>ショウキャクロ</t>
    </rPh>
    <rPh sb="20" eb="24">
      <t>コウガイボウシ</t>
    </rPh>
    <rPh sb="24" eb="26">
      <t>キキ</t>
    </rPh>
    <rPh sb="30" eb="31">
      <t>ナド</t>
    </rPh>
    <rPh sb="32" eb="34">
      <t>セッケイ</t>
    </rPh>
    <rPh sb="35" eb="37">
      <t>セコウ</t>
    </rPh>
    <rPh sb="38" eb="41">
      <t>シウンテン</t>
    </rPh>
    <rPh sb="41" eb="43">
      <t>ウンテン</t>
    </rPh>
    <rPh sb="44" eb="45">
      <t>タズサ</t>
    </rPh>
    <phoneticPr fontId="2"/>
  </si>
  <si>
    <t>特になし</t>
    <rPh sb="0" eb="1">
      <t>トク</t>
    </rPh>
    <phoneticPr fontId="2"/>
  </si>
  <si>
    <t>〇</t>
  </si>
  <si>
    <t>０４２９－２３－０４６５</t>
    <phoneticPr fontId="2"/>
  </si>
  <si>
    <t>電話番号と同じ</t>
    <rPh sb="0" eb="4">
      <t>デンワバンゴウ</t>
    </rPh>
    <rPh sb="5" eb="6">
      <t>オナ</t>
    </rPh>
    <phoneticPr fontId="2"/>
  </si>
  <si>
    <t>otk2hma@rainbow,plala,or.jp</t>
    <phoneticPr fontId="2"/>
  </si>
  <si>
    <t>H31年３月</t>
    <rPh sb="3" eb="4">
      <t>ネン</t>
    </rPh>
    <rPh sb="5" eb="6">
      <t>ガツ</t>
    </rPh>
    <phoneticPr fontId="2"/>
  </si>
  <si>
    <t>環境問題と私たちのできること</t>
    <rPh sb="0" eb="4">
      <t>カンキョウモンダイ</t>
    </rPh>
    <rPh sb="5" eb="6">
      <t>ワタシ</t>
    </rPh>
    <phoneticPr fontId="2"/>
  </si>
  <si>
    <t>グローバル・コーテイング（株）</t>
    <rPh sb="12" eb="15">
      <t>カブ</t>
    </rPh>
    <phoneticPr fontId="2"/>
  </si>
  <si>
    <t>管理者・社員</t>
    <rPh sb="0" eb="3">
      <t>カンリシャ</t>
    </rPh>
    <rPh sb="4" eb="6">
      <t>シャイン</t>
    </rPh>
    <phoneticPr fontId="2"/>
  </si>
  <si>
    <t>約　40名</t>
    <rPh sb="0" eb="1">
      <t>ヤク</t>
    </rPh>
    <rPh sb="4" eb="5">
      <t>ナ</t>
    </rPh>
    <phoneticPr fontId="2"/>
  </si>
  <si>
    <t>大高　文子</t>
    <rPh sb="0" eb="2">
      <t>オオタカ</t>
    </rPh>
    <rPh sb="3" eb="5">
      <t>フミコ</t>
    </rPh>
    <phoneticPr fontId="2"/>
  </si>
  <si>
    <t>おおたか　ふみこ</t>
    <phoneticPr fontId="2"/>
  </si>
  <si>
    <t>生活雑排水による河川の汚染と洗剤について、ナチュラルクリーニング</t>
    <rPh sb="0" eb="2">
      <t>セイカツ</t>
    </rPh>
    <rPh sb="2" eb="3">
      <t>ザツ</t>
    </rPh>
    <rPh sb="3" eb="5">
      <t>ハイスイ</t>
    </rPh>
    <rPh sb="8" eb="10">
      <t>カセン</t>
    </rPh>
    <rPh sb="11" eb="13">
      <t>オセン</t>
    </rPh>
    <rPh sb="14" eb="16">
      <t>センザイ</t>
    </rPh>
    <phoneticPr fontId="2"/>
  </si>
  <si>
    <t>身のまわりの化学物質とPRTR法について</t>
    <rPh sb="0" eb="1">
      <t>ミ</t>
    </rPh>
    <rPh sb="6" eb="8">
      <t>カガク</t>
    </rPh>
    <rPh sb="8" eb="10">
      <t>ブッシツ</t>
    </rPh>
    <rPh sb="15" eb="16">
      <t>ホウ</t>
    </rPh>
    <phoneticPr fontId="2"/>
  </si>
  <si>
    <t>元川の国アドバイザー、さいたま市環境審議会委員、さいたま市水環境ネットワーク副会長</t>
    <rPh sb="0" eb="1">
      <t>モト</t>
    </rPh>
    <rPh sb="1" eb="2">
      <t>カワ</t>
    </rPh>
    <rPh sb="3" eb="4">
      <t>クニ</t>
    </rPh>
    <rPh sb="15" eb="16">
      <t>シ</t>
    </rPh>
    <rPh sb="16" eb="18">
      <t>カンキョウ</t>
    </rPh>
    <rPh sb="18" eb="23">
      <t>シンギカイイイン</t>
    </rPh>
    <rPh sb="28" eb="29">
      <t>シ</t>
    </rPh>
    <rPh sb="29" eb="30">
      <t>ミズ</t>
    </rPh>
    <rPh sb="30" eb="32">
      <t>カンキョウ</t>
    </rPh>
    <rPh sb="38" eb="41">
      <t>フクカイチョウ</t>
    </rPh>
    <phoneticPr fontId="2"/>
  </si>
  <si>
    <t>合成洗剤をやめていのちと自然を守る　　　　埼玉連絡会</t>
    <rPh sb="0" eb="4">
      <t>ゴウセイセンザイ</t>
    </rPh>
    <rPh sb="12" eb="14">
      <t>シゼン</t>
    </rPh>
    <rPh sb="15" eb="16">
      <t>マモ</t>
    </rPh>
    <rPh sb="21" eb="23">
      <t>サイタマ</t>
    </rPh>
    <rPh sb="23" eb="25">
      <t>レンラク</t>
    </rPh>
    <rPh sb="25" eb="26">
      <t>カイ</t>
    </rPh>
    <phoneticPr fontId="2"/>
  </si>
  <si>
    <t>048-826-6178</t>
    <phoneticPr fontId="2"/>
  </si>
  <si>
    <t>2019　　　　5月</t>
    <rPh sb="9" eb="10">
      <t>ガツ</t>
    </rPh>
    <phoneticPr fontId="2"/>
  </si>
  <si>
    <t>石けんと合成洗剤のちがい　　　　　　　　　　　　　　　　　　　　　　　　　　　　　　　　　ナチュラルクリーニング</t>
    <rPh sb="0" eb="1">
      <t>セッ</t>
    </rPh>
    <rPh sb="4" eb="6">
      <t>ゴウセイ</t>
    </rPh>
    <rPh sb="6" eb="8">
      <t>センザイ</t>
    </rPh>
    <phoneticPr fontId="2"/>
  </si>
  <si>
    <t>生活クラブ生協</t>
    <rPh sb="0" eb="2">
      <t>セイカツ</t>
    </rPh>
    <rPh sb="5" eb="7">
      <t>セイキョウ</t>
    </rPh>
    <phoneticPr fontId="2"/>
  </si>
  <si>
    <t>さいたま市みどりの祭典　　　　　　　　　　　　　環境にやさしい石けん</t>
    <rPh sb="4" eb="5">
      <t>シ</t>
    </rPh>
    <rPh sb="9" eb="11">
      <t>サイテン</t>
    </rPh>
    <rPh sb="24" eb="26">
      <t>カンキョウ</t>
    </rPh>
    <rPh sb="31" eb="32">
      <t>セッ</t>
    </rPh>
    <phoneticPr fontId="2"/>
  </si>
  <si>
    <t>さいたま市みどりの祭典　　　　実行委員会</t>
    <rPh sb="4" eb="5">
      <t>シ</t>
    </rPh>
    <rPh sb="9" eb="11">
      <t>サイテン</t>
    </rPh>
    <rPh sb="15" eb="17">
      <t>ジッコウ</t>
    </rPh>
    <rPh sb="17" eb="20">
      <t>イインカイ</t>
    </rPh>
    <phoneticPr fontId="2"/>
  </si>
  <si>
    <t>新井　智</t>
    <rPh sb="0" eb="2">
      <t>アライ</t>
    </rPh>
    <rPh sb="3" eb="4">
      <t>サトシ</t>
    </rPh>
    <phoneticPr fontId="2"/>
  </si>
  <si>
    <t>あらい　さとし</t>
    <phoneticPr fontId="2"/>
  </si>
  <si>
    <t>技術の発展と化学物質のかかわり。環境問題の経緯、ﾍﾞﾈﾌｨｯﾄとﾘｽｸについて解説</t>
    <rPh sb="0" eb="2">
      <t>ギジュツ</t>
    </rPh>
    <rPh sb="3" eb="5">
      <t>ハッテン</t>
    </rPh>
    <rPh sb="6" eb="8">
      <t>カガク</t>
    </rPh>
    <rPh sb="8" eb="10">
      <t>ブッシツ</t>
    </rPh>
    <rPh sb="16" eb="18">
      <t>カンキョウ</t>
    </rPh>
    <rPh sb="18" eb="20">
      <t>モンダイ</t>
    </rPh>
    <rPh sb="21" eb="23">
      <t>ケイイ</t>
    </rPh>
    <rPh sb="39" eb="41">
      <t>カイセツ</t>
    </rPh>
    <phoneticPr fontId="2"/>
  </si>
  <si>
    <t>「水」の不思議な性質、地球環境における水質保全について解説</t>
    <rPh sb="1" eb="2">
      <t>ミズ</t>
    </rPh>
    <rPh sb="4" eb="7">
      <t>フシギ</t>
    </rPh>
    <rPh sb="8" eb="10">
      <t>セイシツ</t>
    </rPh>
    <rPh sb="11" eb="13">
      <t>チキュウ</t>
    </rPh>
    <rPh sb="13" eb="15">
      <t>カンキョウ</t>
    </rPh>
    <rPh sb="19" eb="21">
      <t>スイシツ</t>
    </rPh>
    <rPh sb="21" eb="23">
      <t>ホゼン</t>
    </rPh>
    <rPh sb="27" eb="29">
      <t>カイセツ</t>
    </rPh>
    <phoneticPr fontId="2"/>
  </si>
  <si>
    <t>公害防止管理者、環境カウンセラー（市民部門）</t>
    <rPh sb="0" eb="2">
      <t>コウガイ</t>
    </rPh>
    <rPh sb="2" eb="4">
      <t>ボウシ</t>
    </rPh>
    <rPh sb="4" eb="7">
      <t>カンリシャ</t>
    </rPh>
    <rPh sb="8" eb="10">
      <t>カンキョウ</t>
    </rPh>
    <rPh sb="17" eb="19">
      <t>シミン</t>
    </rPh>
    <rPh sb="19" eb="21">
      <t>ブモン</t>
    </rPh>
    <phoneticPr fontId="2"/>
  </si>
  <si>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rPh sb="1" eb="3">
      <t>ダイガク</t>
    </rPh>
    <rPh sb="5" eb="7">
      <t>カンキョウ</t>
    </rPh>
    <rPh sb="7" eb="9">
      <t>ブンセキ</t>
    </rPh>
    <rPh sb="10" eb="12">
      <t>ユウキ</t>
    </rPh>
    <rPh sb="12" eb="13">
      <t>ケイ</t>
    </rPh>
    <rPh sb="14" eb="17">
      <t>ムキケイ</t>
    </rPh>
    <rPh sb="17" eb="19">
      <t>ブンセキ</t>
    </rPh>
    <rPh sb="19" eb="21">
      <t>ゼンパン</t>
    </rPh>
    <rPh sb="23" eb="24">
      <t>ニナ</t>
    </rPh>
    <rPh sb="64" eb="66">
      <t>ダイガク</t>
    </rPh>
    <rPh sb="67" eb="69">
      <t>ケンキュウ</t>
    </rPh>
    <rPh sb="69" eb="71">
      <t>キカン</t>
    </rPh>
    <rPh sb="72" eb="74">
      <t>キギョウ</t>
    </rPh>
    <rPh sb="74" eb="75">
      <t>トウ</t>
    </rPh>
    <rPh sb="76" eb="78">
      <t>カンキョウ</t>
    </rPh>
    <rPh sb="78" eb="80">
      <t>ホゼン</t>
    </rPh>
    <rPh sb="84" eb="86">
      <t>シドウ</t>
    </rPh>
    <rPh sb="87" eb="89">
      <t>ジョゲン</t>
    </rPh>
    <rPh sb="90" eb="91">
      <t>オコナ</t>
    </rPh>
    <rPh sb="129" eb="131">
      <t>カガク</t>
    </rPh>
    <rPh sb="131" eb="133">
      <t>ブッシツ</t>
    </rPh>
    <rPh sb="133" eb="135">
      <t>カンレン</t>
    </rPh>
    <rPh sb="136" eb="139">
      <t>ハイキブツ</t>
    </rPh>
    <rPh sb="139" eb="141">
      <t>カンリ</t>
    </rPh>
    <rPh sb="142" eb="144">
      <t>ショリ</t>
    </rPh>
    <rPh sb="145" eb="147">
      <t>ショリ</t>
    </rPh>
    <rPh sb="147" eb="149">
      <t>タイサク</t>
    </rPh>
    <rPh sb="150" eb="151">
      <t>ニナ</t>
    </rPh>
    <rPh sb="195" eb="197">
      <t>カガク</t>
    </rPh>
    <rPh sb="197" eb="199">
      <t>ブッシツ</t>
    </rPh>
    <rPh sb="199" eb="201">
      <t>カンリ</t>
    </rPh>
    <rPh sb="202" eb="204">
      <t>カンリ</t>
    </rPh>
    <rPh sb="207" eb="209">
      <t>カンリ</t>
    </rPh>
    <rPh sb="214" eb="216">
      <t>コウチク</t>
    </rPh>
    <rPh sb="217" eb="219">
      <t>カンキョウ</t>
    </rPh>
    <rPh sb="230" eb="232">
      <t>コウチク</t>
    </rPh>
    <rPh sb="233" eb="235">
      <t>ウンヨウ</t>
    </rPh>
    <rPh sb="236" eb="237">
      <t>タズサ</t>
    </rPh>
    <rPh sb="240" eb="242">
      <t>ギョウセイ</t>
    </rPh>
    <rPh sb="243" eb="245">
      <t>キョウイク</t>
    </rPh>
    <rPh sb="245" eb="247">
      <t>キカン</t>
    </rPh>
    <rPh sb="247" eb="248">
      <t>トウ</t>
    </rPh>
    <rPh sb="249" eb="251">
      <t>シドウ</t>
    </rPh>
    <rPh sb="252" eb="254">
      <t>ジョゲン</t>
    </rPh>
    <rPh sb="255" eb="256">
      <t>オコナ</t>
    </rPh>
    <rPh sb="439" eb="442">
      <t>ショウガッコウ</t>
    </rPh>
    <rPh sb="443" eb="446">
      <t>チュウガッコウ</t>
    </rPh>
    <rPh sb="448" eb="450">
      <t>カンキョウ</t>
    </rPh>
    <rPh sb="450" eb="452">
      <t>キョウイク</t>
    </rPh>
    <rPh sb="453" eb="455">
      <t>シエン</t>
    </rPh>
    <rPh sb="520" eb="521">
      <t>コ</t>
    </rPh>
    <rPh sb="526" eb="528">
      <t>ジッケン</t>
    </rPh>
    <rPh sb="540" eb="542">
      <t>カンキョウ</t>
    </rPh>
    <rPh sb="542" eb="544">
      <t>モンダイ</t>
    </rPh>
    <rPh sb="545" eb="547">
      <t>カガク</t>
    </rPh>
    <rPh sb="547" eb="549">
      <t>リカイ</t>
    </rPh>
    <rPh sb="552" eb="554">
      <t>コウギ</t>
    </rPh>
    <rPh sb="555" eb="556">
      <t>オコナ</t>
    </rPh>
    <phoneticPr fontId="2"/>
  </si>
  <si>
    <t>http://www.saieca.com/</t>
    <phoneticPr fontId="2"/>
  </si>
  <si>
    <t>sarai2301@kxe.biglobe.ne.jp</t>
    <phoneticPr fontId="2"/>
  </si>
  <si>
    <t>2005.10</t>
    <phoneticPr fontId="2"/>
  </si>
  <si>
    <t>「環境活動が大学を変える－環境教育とマネジメント革新セミナー」</t>
    <phoneticPr fontId="2"/>
  </si>
  <si>
    <t>（社）日本能率協会</t>
    <phoneticPr fontId="2"/>
  </si>
  <si>
    <t>ごみの分別とリサイクル</t>
    <phoneticPr fontId="2"/>
  </si>
  <si>
    <t>熊谷市新堀小学校</t>
    <rPh sb="0" eb="3">
      <t>クマガヤシ</t>
    </rPh>
    <rPh sb="3" eb="5">
      <t>ニイボリ</t>
    </rPh>
    <rPh sb="5" eb="8">
      <t>ショウガッコウ</t>
    </rPh>
    <phoneticPr fontId="2"/>
  </si>
  <si>
    <t xml:space="preserve">鳥の目で環境問題を見る～組織と個人の活動に向けて～
</t>
    <phoneticPr fontId="2"/>
  </si>
  <si>
    <t xml:space="preserve">熊和会ＳＥ　環境勉強会
</t>
    <phoneticPr fontId="2"/>
  </si>
  <si>
    <t xml:space="preserve">企業の環境問題を探る”環境に対する企業実務・企業責任 </t>
    <phoneticPr fontId="2"/>
  </si>
  <si>
    <t>すみだ中小企業センター</t>
    <phoneticPr fontId="2"/>
  </si>
  <si>
    <t>総合学習　地球温暖化について</t>
    <rPh sb="0" eb="2">
      <t>ソウゴウ</t>
    </rPh>
    <rPh sb="2" eb="4">
      <t>ガクシュウ</t>
    </rPh>
    <rPh sb="5" eb="7">
      <t>チキュウ</t>
    </rPh>
    <rPh sb="7" eb="10">
      <t>オンダンカ</t>
    </rPh>
    <phoneticPr fontId="2"/>
  </si>
  <si>
    <t>本庄市中央小学校</t>
    <rPh sb="3" eb="5">
      <t>チュウオウ</t>
    </rPh>
    <rPh sb="5" eb="8">
      <t>ショウガッコウ</t>
    </rPh>
    <phoneticPr fontId="2"/>
  </si>
  <si>
    <t>地球温暖化の警告　
-私たちの生活との関わり-</t>
    <phoneticPr fontId="2"/>
  </si>
  <si>
    <t>富士見市民大学</t>
    <rPh sb="0" eb="4">
      <t>フジミシ</t>
    </rPh>
    <rPh sb="4" eb="5">
      <t>タミ</t>
    </rPh>
    <rPh sb="5" eb="7">
      <t>ダイガク</t>
    </rPh>
    <phoneticPr fontId="2"/>
  </si>
  <si>
    <t>2009.1,2,3</t>
    <phoneticPr fontId="2"/>
  </si>
  <si>
    <t>化学物質と私たちの生活のかかわり</t>
    <phoneticPr fontId="2"/>
  </si>
  <si>
    <t>戸田市市民大学</t>
    <rPh sb="0" eb="2">
      <t>トダ</t>
    </rPh>
    <rPh sb="2" eb="3">
      <t>シ</t>
    </rPh>
    <rPh sb="3" eb="5">
      <t>シミン</t>
    </rPh>
    <rPh sb="5" eb="7">
      <t>ダイガク</t>
    </rPh>
    <phoneticPr fontId="2"/>
  </si>
  <si>
    <t>『環境問題を鳥の目で見る』
&gt; ①グローバルな環境問題　②ローカルな環境問題と課題　③身近な環境問題と活動</t>
    <phoneticPr fontId="2"/>
  </si>
  <si>
    <t>富士見市民大学</t>
    <phoneticPr fontId="2"/>
  </si>
  <si>
    <t>「廃棄物、リサイクル、水質」について</t>
    <rPh sb="1" eb="4">
      <t>ハイキブツ</t>
    </rPh>
    <rPh sb="11" eb="13">
      <t>スイシツ</t>
    </rPh>
    <phoneticPr fontId="2"/>
  </si>
  <si>
    <t>水の不思議</t>
    <rPh sb="0" eb="1">
      <t>ミズ</t>
    </rPh>
    <rPh sb="2" eb="5">
      <t>フシギ</t>
    </rPh>
    <phoneticPr fontId="2"/>
  </si>
  <si>
    <t>東京都新宿区</t>
    <rPh sb="0" eb="3">
      <t>トウキョウト</t>
    </rPh>
    <rPh sb="3" eb="6">
      <t>シンジュクク</t>
    </rPh>
    <phoneticPr fontId="2"/>
  </si>
  <si>
    <t>おもしろ科学実験教室「空気の不思議を体験しよう」</t>
    <phoneticPr fontId="2"/>
  </si>
  <si>
    <t>早稲田大学・軽井沢町</t>
    <rPh sb="0" eb="3">
      <t>ワセダ</t>
    </rPh>
    <rPh sb="3" eb="5">
      <t>ダイガク</t>
    </rPh>
    <rPh sb="6" eb="9">
      <t>カルイザワ</t>
    </rPh>
    <rPh sb="9" eb="10">
      <t>マチ</t>
    </rPh>
    <phoneticPr fontId="2"/>
  </si>
  <si>
    <t>早稲田大学・鴨川市</t>
    <phoneticPr fontId="2"/>
  </si>
  <si>
    <t>空気を用いた科学の理解</t>
    <rPh sb="0" eb="2">
      <t>クウキ</t>
    </rPh>
    <rPh sb="3" eb="4">
      <t>モチ</t>
    </rPh>
    <rPh sb="6" eb="8">
      <t>カガク</t>
    </rPh>
    <rPh sb="9" eb="11">
      <t>リカイ</t>
    </rPh>
    <phoneticPr fontId="2"/>
  </si>
  <si>
    <t>葛飾区青戸福祉保育園</t>
    <rPh sb="0" eb="3">
      <t>カツシカク</t>
    </rPh>
    <rPh sb="3" eb="5">
      <t>アオト</t>
    </rPh>
    <rPh sb="5" eb="7">
      <t>フクシ</t>
    </rPh>
    <rPh sb="7" eb="10">
      <t>ホイクエン</t>
    </rPh>
    <phoneticPr fontId="2"/>
  </si>
  <si>
    <t>先生方</t>
    <rPh sb="0" eb="3">
      <t>センセイガタ</t>
    </rPh>
    <phoneticPr fontId="2"/>
  </si>
  <si>
    <t>サイエンスショー　びっくり実験を楽しもう</t>
    <rPh sb="13" eb="15">
      <t>ジッケン</t>
    </rPh>
    <rPh sb="16" eb="17">
      <t>タノ</t>
    </rPh>
    <phoneticPr fontId="2"/>
  </si>
  <si>
    <t>イオン熊谷</t>
    <rPh sb="3" eb="5">
      <t>クマガヤ</t>
    </rPh>
    <phoneticPr fontId="2"/>
  </si>
  <si>
    <t>子ども・一般</t>
    <rPh sb="0" eb="1">
      <t>コ</t>
    </rPh>
    <rPh sb="4" eb="6">
      <t>イッパン</t>
    </rPh>
    <phoneticPr fontId="2"/>
  </si>
  <si>
    <t>サイエンスショー　空気のすばらしさ</t>
    <rPh sb="9" eb="11">
      <t>クウキ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</si>
  <si>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</si>
  <si>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省エネ、公害、３Ｒなどの改善指導と解説</t>
    <rPh sb="0" eb="1">
      <t>ショウ</t>
    </rPh>
    <rPh sb="4" eb="6">
      <t>コウガイ</t>
    </rPh>
    <rPh sb="12" eb="14">
      <t>カイゼン</t>
    </rPh>
    <rPh sb="14" eb="16">
      <t>シドウ</t>
    </rPh>
    <rPh sb="17" eb="19">
      <t>カイセツ</t>
    </rPh>
    <phoneticPr fontId="2"/>
  </si>
  <si>
    <t>県北部市町村</t>
    <rPh sb="0" eb="3">
      <t>ケンホクブ</t>
    </rPh>
    <rPh sb="3" eb="6">
      <t>シチョウソン</t>
    </rPh>
    <phoneticPr fontId="2"/>
  </si>
  <si>
    <t>設備関係者</t>
    <rPh sb="0" eb="2">
      <t>セツビ</t>
    </rPh>
    <rPh sb="2" eb="5">
      <t>カンケイシャ</t>
    </rPh>
    <phoneticPr fontId="2"/>
  </si>
  <si>
    <t>事業所近隣河川ごみ掃除</t>
    <rPh sb="0" eb="3">
      <t>ジギョウショ</t>
    </rPh>
    <rPh sb="3" eb="5">
      <t>キンリン</t>
    </rPh>
    <rPh sb="5" eb="7">
      <t>カセン</t>
    </rPh>
    <rPh sb="9" eb="11">
      <t>ソウジ</t>
    </rPh>
    <phoneticPr fontId="2"/>
  </si>
  <si>
    <t>本田　博也</t>
    <rPh sb="0" eb="2">
      <t>ホンダ</t>
    </rPh>
    <rPh sb="3" eb="5">
      <t>ヒロヤ</t>
    </rPh>
    <phoneticPr fontId="2"/>
  </si>
  <si>
    <t>ほんだ　ひろや</t>
    <phoneticPr fontId="2"/>
  </si>
  <si>
    <t>30代</t>
    <phoneticPr fontId="2"/>
  </si>
  <si>
    <t>富士見市</t>
    <phoneticPr fontId="2"/>
  </si>
  <si>
    <t>水質</t>
    <rPh sb="0" eb="2">
      <t>スイシツ</t>
    </rPh>
    <phoneticPr fontId="2"/>
  </si>
  <si>
    <t>大学・大学院にて化学を専攻。化学の知識だけではなく、多数の保有資格を活かし、環境保全活動を実施中。</t>
    <phoneticPr fontId="2"/>
  </si>
  <si>
    <t>太陽誘電モバイルテクノロジー株式会社</t>
    <phoneticPr fontId="2"/>
  </si>
  <si>
    <t>https://www.tymt.co.jp/</t>
  </si>
  <si>
    <t>三芳町　(今後、活動範囲を広げる予定)</t>
  </si>
  <si>
    <t>　</t>
    <phoneticPr fontId="2"/>
  </si>
  <si>
    <t>三芳町</t>
    <rPh sb="0" eb="3">
      <t>ミヨシマチ</t>
    </rPh>
    <phoneticPr fontId="2"/>
  </si>
  <si>
    <t>水質や水の大切さ等について、イラストやクイズを交えながら解説</t>
    <rPh sb="0" eb="2">
      <t>スイシツ</t>
    </rPh>
    <rPh sb="3" eb="4">
      <t>ミズ</t>
    </rPh>
    <rPh sb="5" eb="7">
      <t>タイセツ</t>
    </rPh>
    <rPh sb="8" eb="9">
      <t>トウ</t>
    </rPh>
    <rPh sb="23" eb="24">
      <t>マジ</t>
    </rPh>
    <rPh sb="28" eb="30">
      <t>カイセツ</t>
    </rPh>
    <phoneticPr fontId="2"/>
  </si>
  <si>
    <t>公害や化学物質について、イラストやクイズを交えながら解説</t>
    <rPh sb="0" eb="2">
      <t>コウガイ</t>
    </rPh>
    <rPh sb="3" eb="5">
      <t>カガク</t>
    </rPh>
    <rPh sb="5" eb="7">
      <t>ブッシツ</t>
    </rPh>
    <rPh sb="26" eb="28">
      <t>カイセツ</t>
    </rPh>
    <phoneticPr fontId="2"/>
  </si>
  <si>
    <t>ISO14001環境審査員補、公害防止管理者(水質第1種、大気第4種)、危険物甲種取扱者　他</t>
    <rPh sb="8" eb="10">
      <t>カンキョウ</t>
    </rPh>
    <rPh sb="10" eb="14">
      <t>シンサインホ</t>
    </rPh>
    <rPh sb="15" eb="17">
      <t>コウガイ</t>
    </rPh>
    <rPh sb="17" eb="19">
      <t>ボウシ</t>
    </rPh>
    <rPh sb="19" eb="22">
      <t>カンリシャ</t>
    </rPh>
    <rPh sb="36" eb="39">
      <t>キケンブツ</t>
    </rPh>
    <rPh sb="39" eb="41">
      <t>コウシュ</t>
    </rPh>
    <rPh sb="41" eb="43">
      <t>トリアツカイ</t>
    </rPh>
    <rPh sb="43" eb="44">
      <t>シャ</t>
    </rPh>
    <rPh sb="45" eb="46">
      <t>ホカ</t>
    </rPh>
    <phoneticPr fontId="2"/>
  </si>
  <si>
    <t>大学・大学院にて化学を専攻。化学の知識だけではなく、多数の保有資格を活かし、環境保全活動を実施中。</t>
    <rPh sb="0" eb="2">
      <t>ダイガク</t>
    </rPh>
    <rPh sb="3" eb="6">
      <t>ダイガクイン</t>
    </rPh>
    <rPh sb="8" eb="10">
      <t>カガク</t>
    </rPh>
    <rPh sb="11" eb="13">
      <t>センコウ</t>
    </rPh>
    <rPh sb="14" eb="16">
      <t>カガク</t>
    </rPh>
    <rPh sb="17" eb="19">
      <t>チシキ</t>
    </rPh>
    <rPh sb="26" eb="28">
      <t>タスウ</t>
    </rPh>
    <rPh sb="29" eb="31">
      <t>ホユウ</t>
    </rPh>
    <rPh sb="31" eb="33">
      <t>シカク</t>
    </rPh>
    <rPh sb="34" eb="35">
      <t>イ</t>
    </rPh>
    <rPh sb="38" eb="42">
      <t>カンキョウホゼン</t>
    </rPh>
    <rPh sb="42" eb="44">
      <t>カツドウ</t>
    </rPh>
    <rPh sb="45" eb="47">
      <t>ジッシ</t>
    </rPh>
    <rPh sb="47" eb="48">
      <t>チュウ</t>
    </rPh>
    <phoneticPr fontId="2"/>
  </si>
  <si>
    <t>太陽誘電モバイルテクノロジー株式会社</t>
    <rPh sb="0" eb="4">
      <t>タイヨウユウデン</t>
    </rPh>
    <rPh sb="14" eb="18">
      <t>カブシキカイシャ</t>
    </rPh>
    <phoneticPr fontId="2"/>
  </si>
  <si>
    <t>https://www.tymt.co.jp/</t>
    <phoneticPr fontId="2"/>
  </si>
  <si>
    <t>三芳町　(今後、活動範囲を広げる予定)</t>
    <rPh sb="0" eb="3">
      <t>ミヨシマチ</t>
    </rPh>
    <rPh sb="5" eb="7">
      <t>コンゴ</t>
    </rPh>
    <rPh sb="8" eb="10">
      <t>カツドウ</t>
    </rPh>
    <rPh sb="10" eb="12">
      <t>ハンイ</t>
    </rPh>
    <rPh sb="13" eb="14">
      <t>ヒロ</t>
    </rPh>
    <rPh sb="16" eb="18">
      <t>ヨテイ</t>
    </rPh>
    <phoneticPr fontId="2"/>
  </si>
  <si>
    <t>049-257-1900 (直通：080-9862-6404)</t>
    <rPh sb="14" eb="16">
      <t>チョクツウ</t>
    </rPh>
    <phoneticPr fontId="2"/>
  </si>
  <si>
    <t>049-257-1901</t>
    <phoneticPr fontId="2"/>
  </si>
  <si>
    <t>honda.hiroya@jmty.yuden.co.jp</t>
    <phoneticPr fontId="2"/>
  </si>
  <si>
    <t>ISO14001環境審査員補、公害防止管理者(水質第1種、大気第4種)、危険物甲種取扱者　他</t>
    <rPh sb="45" eb="46">
      <t>ホカ</t>
    </rPh>
    <phoneticPr fontId="2"/>
  </si>
  <si>
    <t>NPO法人埼玉環境カウンセラー協会会員、認定特定非営利活動法人環境ネットワーク埼玉賛助会員、(公社）日本技術士会会員、公益社団法人日本アイソトープ協会会員</t>
    <rPh sb="5" eb="7">
      <t>サイタマ</t>
    </rPh>
    <phoneticPr fontId="2"/>
  </si>
  <si>
    <t>NPO法人埼玉環境カウンセラー協会会員、認定特定非営利活動法人環境ネットワーク埼玉賛助会員、(公社）日本技術士会会員、公益社団法人日本アイソトープ協会会員</t>
    <rPh sb="5" eb="7">
      <t>サイタマ</t>
    </rPh>
    <rPh sb="75" eb="77">
      <t>カイイン</t>
    </rPh>
    <phoneticPr fontId="2"/>
  </si>
  <si>
    <t>令和4年
12月</t>
    <rPh sb="0" eb="2">
      <t>レイワ</t>
    </rPh>
    <rPh sb="3" eb="4">
      <t>ネン</t>
    </rPh>
    <rPh sb="7" eb="8">
      <t>ツキ</t>
    </rPh>
    <phoneticPr fontId="2"/>
  </si>
  <si>
    <t>令和４年度環境モニタリング技術研修（水質コース）代替措置講師</t>
    <phoneticPr fontId="2"/>
  </si>
  <si>
    <t>令和3年
12月</t>
    <rPh sb="0" eb="2">
      <t>レイワ</t>
    </rPh>
    <rPh sb="3" eb="4">
      <t>ネン</t>
    </rPh>
    <rPh sb="7" eb="8">
      <t>ツキ</t>
    </rPh>
    <phoneticPr fontId="2"/>
  </si>
  <si>
    <t>小笠原諸島の海底火山噴火の影響とみられる軽石の有害性に関する助言</t>
    <phoneticPr fontId="2"/>
  </si>
  <si>
    <t>官庁</t>
    <rPh sb="0" eb="2">
      <t>カンチョウ</t>
    </rPh>
    <phoneticPr fontId="2"/>
  </si>
  <si>
    <t>担当者</t>
    <rPh sb="0" eb="3">
      <t>タントウシャ</t>
    </rPh>
    <phoneticPr fontId="2"/>
  </si>
  <si>
    <t>令和3年
10月</t>
    <rPh sb="0" eb="2">
      <t>レイワ</t>
    </rPh>
    <rPh sb="3" eb="4">
      <t>ネン</t>
    </rPh>
    <rPh sb="7" eb="8">
      <t>ツキ</t>
    </rPh>
    <phoneticPr fontId="2"/>
  </si>
  <si>
    <t>講演「外部精度管理調査から学ぶ事」</t>
    <phoneticPr fontId="2"/>
  </si>
  <si>
    <t>（一社）日本環境測定分析協会</t>
    <rPh sb="1" eb="3">
      <t>イチシャ</t>
    </rPh>
    <rPh sb="4" eb="6">
      <t>ニホン</t>
    </rPh>
    <rPh sb="6" eb="8">
      <t>カンキョウ</t>
    </rPh>
    <rPh sb="8" eb="10">
      <t>ソクテイ</t>
    </rPh>
    <rPh sb="10" eb="14">
      <t>ブンセキキョウカイ</t>
    </rPh>
    <phoneticPr fontId="2"/>
  </si>
  <si>
    <t>分析事業者</t>
    <rPh sb="0" eb="2">
      <t>ブンセキ</t>
    </rPh>
    <rPh sb="2" eb="5">
      <t>ジギョウシャ</t>
    </rPh>
    <phoneticPr fontId="2"/>
  </si>
  <si>
    <t>WEB</t>
    <phoneticPr fontId="2"/>
  </si>
  <si>
    <t>令和3年
7月</t>
    <rPh sb="0" eb="2">
      <t>レイワ</t>
    </rPh>
    <rPh sb="3" eb="4">
      <t>ネン</t>
    </rPh>
    <rPh sb="6" eb="7">
      <t>ツキ</t>
    </rPh>
    <phoneticPr fontId="2"/>
  </si>
  <si>
    <t>化学物質のリスクアセスメントに関する講習会テキストを改訂した。</t>
    <rPh sb="26" eb="28">
      <t>カイテイ</t>
    </rPh>
    <phoneticPr fontId="2"/>
  </si>
  <si>
    <t>NPO法人環境カウンセラー全国連合会</t>
    <rPh sb="3" eb="5">
      <t>ホウジン</t>
    </rPh>
    <rPh sb="5" eb="7">
      <t>カンキョウ</t>
    </rPh>
    <rPh sb="13" eb="15">
      <t>ゼンコク</t>
    </rPh>
    <rPh sb="15" eb="18">
      <t>レンゴウカイ</t>
    </rPh>
    <phoneticPr fontId="2"/>
  </si>
  <si>
    <t>元事業所内ＩＳＯ環境管理担当、事業所近隣地域の河川清掃22年、地元自治会河川浄化活動推進委員</t>
    <phoneticPr fontId="2"/>
  </si>
  <si>
    <t>元事業所内ＩＳＯ環境管理担当、事業所近隣地域の河川清掃22年、地元自治会河川浄化活動推進委員</t>
    <rPh sb="0" eb="1">
      <t>モト</t>
    </rPh>
    <rPh sb="1" eb="4">
      <t>ジギョウショ</t>
    </rPh>
    <rPh sb="4" eb="5">
      <t>ナイ</t>
    </rPh>
    <rPh sb="8" eb="10">
      <t>カンキョウ</t>
    </rPh>
    <rPh sb="10" eb="12">
      <t>カンリ</t>
    </rPh>
    <rPh sb="12" eb="14">
      <t>タントウ</t>
    </rPh>
    <rPh sb="15" eb="18">
      <t>ジギョウショ</t>
    </rPh>
    <rPh sb="18" eb="20">
      <t>キンリン</t>
    </rPh>
    <rPh sb="20" eb="22">
      <t>チイキ</t>
    </rPh>
    <rPh sb="23" eb="25">
      <t>カセン</t>
    </rPh>
    <rPh sb="25" eb="27">
      <t>セイソウ</t>
    </rPh>
    <rPh sb="29" eb="30">
      <t>ネン</t>
    </rPh>
    <rPh sb="31" eb="33">
      <t>ジモト</t>
    </rPh>
    <rPh sb="33" eb="36">
      <t>ジチカイ</t>
    </rPh>
    <rPh sb="36" eb="38">
      <t>カセン</t>
    </rPh>
    <rPh sb="38" eb="40">
      <t>ジョウカ</t>
    </rPh>
    <rPh sb="40" eb="42">
      <t>カツドウ</t>
    </rPh>
    <rPh sb="42" eb="44">
      <t>スイシン</t>
    </rPh>
    <rPh sb="44" eb="46">
      <t>イイン</t>
    </rPh>
    <phoneticPr fontId="2"/>
  </si>
  <si>
    <t>271人</t>
    <rPh sb="3" eb="4">
      <t>ニン</t>
    </rPh>
    <phoneticPr fontId="2"/>
  </si>
  <si>
    <t>27回</t>
    <rPh sb="2" eb="3">
      <t>カイ</t>
    </rPh>
    <phoneticPr fontId="2"/>
  </si>
  <si>
    <t>2022/12</t>
    <phoneticPr fontId="2"/>
  </si>
  <si>
    <t>工場用水の配管の供給量仕様について</t>
    <rPh sb="0" eb="2">
      <t>コウジョウ</t>
    </rPh>
    <rPh sb="2" eb="4">
      <t>ヨウスイ</t>
    </rPh>
    <rPh sb="5" eb="7">
      <t>ハイカン</t>
    </rPh>
    <rPh sb="8" eb="11">
      <t>キョウキュウリョウ</t>
    </rPh>
    <rPh sb="11" eb="13">
      <t>シヨウ</t>
    </rPh>
    <phoneticPr fontId="2"/>
  </si>
  <si>
    <t>民間企業</t>
    <rPh sb="0" eb="4">
      <t>ミンカンキギョウ</t>
    </rPh>
    <phoneticPr fontId="2"/>
  </si>
  <si>
    <t>2022/11</t>
    <phoneticPr fontId="2"/>
  </si>
  <si>
    <t>工場用水の配管敷設について</t>
    <rPh sb="0" eb="2">
      <t>コウジョウ</t>
    </rPh>
    <rPh sb="2" eb="4">
      <t>ヨウスイ</t>
    </rPh>
    <rPh sb="5" eb="7">
      <t>ハイカン</t>
    </rPh>
    <rPh sb="7" eb="9">
      <t>フセツ</t>
    </rPh>
    <phoneticPr fontId="2"/>
  </si>
  <si>
    <t>2022/1１</t>
    <phoneticPr fontId="2"/>
  </si>
  <si>
    <t>工業炉の排ガス測定方法</t>
    <rPh sb="0" eb="3">
      <t>コウギョウロ</t>
    </rPh>
    <rPh sb="4" eb="5">
      <t>ハイ</t>
    </rPh>
    <rPh sb="7" eb="9">
      <t>ソクテイ</t>
    </rPh>
    <rPh sb="9" eb="11">
      <t>ホウホウ</t>
    </rPh>
    <phoneticPr fontId="2"/>
  </si>
  <si>
    <t>設備関係者及び環境担当者</t>
    <rPh sb="0" eb="2">
      <t>セツビ</t>
    </rPh>
    <rPh sb="2" eb="5">
      <t>カンケイシャ</t>
    </rPh>
    <rPh sb="5" eb="6">
      <t>オヨ</t>
    </rPh>
    <rPh sb="7" eb="9">
      <t>カンキョウ</t>
    </rPh>
    <rPh sb="9" eb="12">
      <t>タントウシャ</t>
    </rPh>
    <phoneticPr fontId="2"/>
  </si>
  <si>
    <t>空気圧縮機トラブル対応とエアの省エネ</t>
    <rPh sb="0" eb="2">
      <t>クウキ</t>
    </rPh>
    <rPh sb="2" eb="5">
      <t>アッシュクキ</t>
    </rPh>
    <rPh sb="9" eb="11">
      <t>タイオウ</t>
    </rPh>
    <rPh sb="15" eb="16">
      <t>ショウ</t>
    </rPh>
    <phoneticPr fontId="2"/>
  </si>
  <si>
    <t>工業用水関連の官庁打合せ</t>
    <rPh sb="0" eb="2">
      <t>コウギョウ</t>
    </rPh>
    <rPh sb="2" eb="4">
      <t>ヨウスイ</t>
    </rPh>
    <rPh sb="4" eb="6">
      <t>カンレン</t>
    </rPh>
    <rPh sb="7" eb="9">
      <t>カンチョウ</t>
    </rPh>
    <rPh sb="9" eb="11">
      <t>ウチアワ</t>
    </rPh>
    <phoneticPr fontId="2"/>
  </si>
  <si>
    <t>2022/10</t>
    <phoneticPr fontId="2"/>
  </si>
  <si>
    <t>工場機器の外部腐食対応</t>
    <rPh sb="0" eb="2">
      <t>コウジョウ</t>
    </rPh>
    <rPh sb="2" eb="4">
      <t>キキ</t>
    </rPh>
    <rPh sb="5" eb="7">
      <t>ガイブ</t>
    </rPh>
    <rPh sb="7" eb="9">
      <t>フショク</t>
    </rPh>
    <rPh sb="9" eb="11">
      <t>タイオウ</t>
    </rPh>
    <phoneticPr fontId="2"/>
  </si>
  <si>
    <t>2022/７</t>
    <phoneticPr fontId="2"/>
  </si>
  <si>
    <t>工場蒸気の省エネ</t>
    <rPh sb="0" eb="2">
      <t>コウジョウ</t>
    </rPh>
    <rPh sb="2" eb="4">
      <t>ジョウキ</t>
    </rPh>
    <rPh sb="5" eb="6">
      <t>ショウ</t>
    </rPh>
    <phoneticPr fontId="2"/>
  </si>
  <si>
    <t>2022/7</t>
    <phoneticPr fontId="2"/>
  </si>
  <si>
    <t>環境講座「川の再生」</t>
    <rPh sb="0" eb="2">
      <t>カンキョウ</t>
    </rPh>
    <rPh sb="2" eb="4">
      <t>コウザ</t>
    </rPh>
    <rPh sb="5" eb="6">
      <t>カワ</t>
    </rPh>
    <rPh sb="7" eb="9">
      <t>サイセイ</t>
    </rPh>
    <phoneticPr fontId="2"/>
  </si>
  <si>
    <t>某市教育委員会</t>
    <rPh sb="0" eb="1">
      <t>ボウ</t>
    </rPh>
    <rPh sb="1" eb="2">
      <t>シ</t>
    </rPh>
    <rPh sb="2" eb="4">
      <t>キョウイク</t>
    </rPh>
    <rPh sb="4" eb="7">
      <t>イインカイ</t>
    </rPh>
    <phoneticPr fontId="2"/>
  </si>
  <si>
    <t>市民大学生</t>
    <rPh sb="0" eb="4">
      <t>シミンダイガク</t>
    </rPh>
    <rPh sb="4" eb="5">
      <t>セイ</t>
    </rPh>
    <phoneticPr fontId="2"/>
  </si>
  <si>
    <t>2022/6</t>
    <phoneticPr fontId="2"/>
  </si>
  <si>
    <t>廃油取り扱い、不要タンク廃止について</t>
    <rPh sb="0" eb="2">
      <t>ハイユ</t>
    </rPh>
    <rPh sb="2" eb="3">
      <t>ト</t>
    </rPh>
    <rPh sb="4" eb="5">
      <t>アツカ</t>
    </rPh>
    <rPh sb="7" eb="9">
      <t>フヨウ</t>
    </rPh>
    <rPh sb="12" eb="14">
      <t>ハイシ</t>
    </rPh>
    <phoneticPr fontId="2"/>
  </si>
  <si>
    <t>2022/5</t>
    <phoneticPr fontId="2"/>
  </si>
  <si>
    <t>排水処理脱水機能力</t>
    <rPh sb="0" eb="2">
      <t>ハイスイ</t>
    </rPh>
    <rPh sb="2" eb="4">
      <t>ショリ</t>
    </rPh>
    <rPh sb="4" eb="7">
      <t>ダッスイキ</t>
    </rPh>
    <rPh sb="7" eb="9">
      <t>ノウリョク</t>
    </rPh>
    <phoneticPr fontId="2"/>
  </si>
  <si>
    <t>2022/6</t>
  </si>
  <si>
    <t>2022/4</t>
    <phoneticPr fontId="2"/>
  </si>
  <si>
    <t>排水処理対応</t>
    <rPh sb="0" eb="2">
      <t>ハイスイ</t>
    </rPh>
    <rPh sb="2" eb="4">
      <t>ショリ</t>
    </rPh>
    <rPh sb="4" eb="6">
      <t>タイオウ</t>
    </rPh>
    <phoneticPr fontId="2"/>
  </si>
  <si>
    <t>2022/3</t>
    <phoneticPr fontId="2"/>
  </si>
  <si>
    <t>排水処理対策</t>
    <rPh sb="0" eb="4">
      <t>ハイスイショリ</t>
    </rPh>
    <rPh sb="4" eb="6">
      <t>タイサク</t>
    </rPh>
    <phoneticPr fontId="2"/>
  </si>
  <si>
    <t>中村　章</t>
    <rPh sb="3" eb="4">
      <t>アキラ</t>
    </rPh>
    <phoneticPr fontId="2"/>
  </si>
  <si>
    <t>なかむら　あきら</t>
  </si>
  <si>
    <t>富士見市</t>
  </si>
  <si>
    <t>産業</t>
    <rPh sb="0" eb="2">
      <t>サンギョウ</t>
    </rPh>
    <phoneticPr fontId="2"/>
  </si>
  <si>
    <t>水質第2種公害防止管理者、騒音・振動関係公害防止管理者、廃棄物処理施設管理者、過去にISO14001環境マネジメントシステム審査員保有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2">
      <t>コウガイ</t>
    </rPh>
    <rPh sb="22" eb="24">
      <t>ボウシ</t>
    </rPh>
    <rPh sb="24" eb="27">
      <t>カンリシャ</t>
    </rPh>
    <rPh sb="28" eb="31">
      <t>ハイキブツ</t>
    </rPh>
    <rPh sb="31" eb="33">
      <t>ショリ</t>
    </rPh>
    <rPh sb="33" eb="35">
      <t>シセツ</t>
    </rPh>
    <rPh sb="35" eb="38">
      <t>カンリシャ</t>
    </rPh>
    <rPh sb="39" eb="41">
      <t>カコ</t>
    </rPh>
    <rPh sb="50" eb="52">
      <t>カンキョウ</t>
    </rPh>
    <rPh sb="62" eb="65">
      <t>シンサイン</t>
    </rPh>
    <rPh sb="65" eb="67">
      <t>ホユウ</t>
    </rPh>
    <phoneticPr fontId="2"/>
  </si>
  <si>
    <t>34年間本田技研工業㈱埼玉製作所を中心に設備管理課環境業務を担当してきた。環境マネジメントシステム構築・海外工場建設（オハイオ州アンナエンジン工場の拡張工事に伴うEPA届出、環境設備企画推進）</t>
    <rPh sb="2" eb="4">
      <t>ネンカン</t>
    </rPh>
    <rPh sb="4" eb="6">
      <t>ホンダ</t>
    </rPh>
    <rPh sb="6" eb="8">
      <t>ギケン</t>
    </rPh>
    <rPh sb="8" eb="10">
      <t>コウギョウ</t>
    </rPh>
    <rPh sb="11" eb="13">
      <t>サイタマ</t>
    </rPh>
    <rPh sb="13" eb="16">
      <t>セイサクジョ</t>
    </rPh>
    <rPh sb="17" eb="19">
      <t>チュウシン</t>
    </rPh>
    <rPh sb="20" eb="22">
      <t>セツビ</t>
    </rPh>
    <rPh sb="22" eb="24">
      <t>カンリ</t>
    </rPh>
    <rPh sb="24" eb="25">
      <t>カ</t>
    </rPh>
    <rPh sb="25" eb="27">
      <t>カンキョウ</t>
    </rPh>
    <rPh sb="27" eb="29">
      <t>ギョウム</t>
    </rPh>
    <rPh sb="30" eb="32">
      <t>タントウ</t>
    </rPh>
    <rPh sb="37" eb="39">
      <t>カンキョウ</t>
    </rPh>
    <rPh sb="49" eb="51">
      <t>コウチク</t>
    </rPh>
    <rPh sb="52" eb="54">
      <t>カイガイ</t>
    </rPh>
    <rPh sb="54" eb="56">
      <t>コウジョウ</t>
    </rPh>
    <rPh sb="56" eb="58">
      <t>ケンセツ</t>
    </rPh>
    <rPh sb="63" eb="64">
      <t>シュウ</t>
    </rPh>
    <rPh sb="71" eb="73">
      <t>コウジョウ</t>
    </rPh>
    <rPh sb="74" eb="76">
      <t>カクチョウ</t>
    </rPh>
    <rPh sb="76" eb="78">
      <t>コウジ</t>
    </rPh>
    <rPh sb="79" eb="80">
      <t>トモナ</t>
    </rPh>
    <rPh sb="84" eb="85">
      <t>トド</t>
    </rPh>
    <rPh sb="85" eb="86">
      <t>デ</t>
    </rPh>
    <rPh sb="87" eb="89">
      <t>カンキョウ</t>
    </rPh>
    <rPh sb="89" eb="91">
      <t>セツビ</t>
    </rPh>
    <rPh sb="91" eb="93">
      <t>キカク</t>
    </rPh>
    <rPh sb="93" eb="95">
      <t>スイシン</t>
    </rPh>
    <phoneticPr fontId="2"/>
  </si>
  <si>
    <t>中村　章</t>
    <rPh sb="0" eb="2">
      <t>ナカムラ</t>
    </rPh>
    <rPh sb="3" eb="4">
      <t>アキラ</t>
    </rPh>
    <phoneticPr fontId="2"/>
  </si>
  <si>
    <t>なかむら　あきら</t>
    <phoneticPr fontId="2"/>
  </si>
  <si>
    <t>富士見市</t>
    <rPh sb="0" eb="4">
      <t>フジミシ</t>
    </rPh>
    <phoneticPr fontId="2"/>
  </si>
  <si>
    <t>地域における環境影響評価等</t>
    <rPh sb="0" eb="2">
      <t>チイキ</t>
    </rPh>
    <rPh sb="6" eb="12">
      <t>カンキョウエイキョウヒョウカ</t>
    </rPh>
    <rPh sb="12" eb="13">
      <t>トウ</t>
    </rPh>
    <phoneticPr fontId="2"/>
  </si>
  <si>
    <t>環境マネジメントシステム</t>
    <rPh sb="0" eb="2">
      <t>カンキョウ</t>
    </rPh>
    <phoneticPr fontId="2"/>
  </si>
  <si>
    <t>水質第2種公害防止管理者、騒音・振動関係公害防止管理者、廃棄物処理施設管理者、　　　　　　　　　　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7">
      <t>コウガイボウシカンリシャ</t>
    </rPh>
    <rPh sb="28" eb="31">
      <t>ハイキブツ</t>
    </rPh>
    <rPh sb="31" eb="33">
      <t>ショリ</t>
    </rPh>
    <rPh sb="33" eb="35">
      <t>シセツ</t>
    </rPh>
    <rPh sb="35" eb="38">
      <t>カンリシャ</t>
    </rPh>
    <rPh sb="49" eb="51">
      <t>カコ</t>
    </rPh>
    <rPh sb="60" eb="62">
      <t>カンキョウ</t>
    </rPh>
    <rPh sb="72" eb="75">
      <t>シンサイン</t>
    </rPh>
    <rPh sb="75" eb="77">
      <t>ホユウ</t>
    </rPh>
    <phoneticPr fontId="2"/>
  </si>
  <si>
    <t>34年間本田技研工業(株)埼玉製作所を中心に設備管理課環境業務担当してきた。環境マネジメントしシステム構築	　・海外工場建設(オハイオ州アンナエンジン工場の拡張工事に伴うEPA届出、環境設備企画推進)</t>
    <rPh sb="38" eb="40">
      <t>カンキョウ</t>
    </rPh>
    <rPh sb="51" eb="53">
      <t>コウチク</t>
    </rPh>
    <phoneticPr fontId="2"/>
  </si>
  <si>
    <t>埼玉環境カウンセラー協会</t>
    <rPh sb="0" eb="2">
      <t>サイタマ</t>
    </rPh>
    <rPh sb="2" eb="4">
      <t>カンキョウ</t>
    </rPh>
    <rPh sb="10" eb="12">
      <t>キョウカイ</t>
    </rPh>
    <phoneticPr fontId="2"/>
  </si>
  <si>
    <t>049-252-0077</t>
    <phoneticPr fontId="2"/>
  </si>
  <si>
    <t>同上</t>
    <rPh sb="0" eb="2">
      <t>ドウジョウ</t>
    </rPh>
    <phoneticPr fontId="2"/>
  </si>
  <si>
    <t>akira511513@gmail.com</t>
    <phoneticPr fontId="2"/>
  </si>
  <si>
    <t>　</t>
    <phoneticPr fontId="2"/>
  </si>
  <si>
    <t>埼玉環境カウンセラー協会</t>
    <rPh sb="0" eb="2">
      <t>サイタマ</t>
    </rPh>
    <rPh sb="2" eb="4">
      <t>カンキョウ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</si>
</sst>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4"/>
      <color theme="1"/>
      <name val="HGPｺﾞｼｯｸM"/>
      <family val="1"/>
      <charset val="128"/>
    </font>
    <font>
      <sz val="11"/>
      <color indexed="8"/>
      <name val="ＭＳ Ｐゴシック"/>
      <family val="2"/>
      <charset val="128"/>
    </font>
    <font>
      <u/>
      <sz val="11"/>
      <color indexed="12"/>
      <name val="ＭＳ Ｐゴシック"/>
      <family val="2"/>
      <charset val="128"/>
    </font>
    <font>
      <sz val="10.5"/>
      <color rgb="FF000000"/>
      <name val="ＭＳ Ｐゴシック"/>
      <family val="3"/>
      <charset val="128"/>
      <scheme val="minor"/>
    </font>
    <font>
      <sz val="11"/>
      <name val="ＭＳ Ｐゴシック"/>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0"/>
        <bgColor indexed="64"/>
      </patternFill>
    </fill>
  </fills>
  <borders count="5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1" fillId="0" borderId="0" applyNumberFormat="0" applyFill="0" applyBorder="0" applyAlignment="0" applyProtection="0">
      <alignment vertical="center"/>
    </xf>
    <xf numFmtId="0" fontId="23" fillId="0" borderId="0">
      <alignment vertical="center"/>
    </xf>
    <xf numFmtId="0" fontId="2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6" fillId="0" borderId="0">
      <alignment vertical="center"/>
    </xf>
  </cellStyleXfs>
  <cellXfs count="312">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0" fillId="0" borderId="3" xfId="0" applyFont="1" applyBorder="1" applyAlignment="1">
      <alignment vertical="center"/>
    </xf>
    <xf numFmtId="0" fontId="20" fillId="0" borderId="4" xfId="0" applyFont="1" applyBorder="1" applyAlignment="1">
      <alignment vertical="center"/>
    </xf>
    <xf numFmtId="0" fontId="20"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49" fontId="3" fillId="0" borderId="29" xfId="0" applyNumberFormat="1" applyFont="1" applyBorder="1" applyAlignment="1">
      <alignment horizontal="center" vertical="center"/>
    </xf>
    <xf numFmtId="0" fontId="3" fillId="0" borderId="1" xfId="0" applyFont="1" applyBorder="1" applyAlignment="1">
      <alignment horizontal="center" vertical="center" shrinkToFit="1"/>
    </xf>
    <xf numFmtId="0" fontId="3" fillId="0" borderId="5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55" fontId="3" fillId="0" borderId="29" xfId="0" applyNumberFormat="1" applyFont="1" applyBorder="1" applyAlignment="1">
      <alignment horizontal="center" vertical="center"/>
    </xf>
    <xf numFmtId="0" fontId="6" fillId="0" borderId="29" xfId="0" applyFont="1" applyBorder="1" applyAlignment="1">
      <alignment horizontal="center" vertical="center" wrapText="1"/>
    </xf>
    <xf numFmtId="0" fontId="6" fillId="0" borderId="2" xfId="0" applyFont="1" applyBorder="1" applyAlignment="1">
      <alignment horizontal="center" vertical="center" shrinkToFit="1"/>
    </xf>
    <xf numFmtId="55" fontId="6" fillId="0" borderId="29" xfId="0" applyNumberFormat="1" applyFont="1" applyBorder="1" applyAlignment="1">
      <alignment horizontal="center" vertical="center" wrapText="1"/>
    </xf>
    <xf numFmtId="0" fontId="3" fillId="2" borderId="37" xfId="0" applyFont="1" applyFill="1" applyBorder="1" applyAlignment="1">
      <alignment horizontal="center" vertical="center" shrinkToFit="1"/>
    </xf>
    <xf numFmtId="0" fontId="3" fillId="0" borderId="30"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2" fillId="0" borderId="11" xfId="0" applyFont="1" applyBorder="1" applyAlignment="1">
      <alignment horizontal="center" vertical="center"/>
    </xf>
    <xf numFmtId="0" fontId="3" fillId="0" borderId="32" xfId="0" applyFont="1" applyBorder="1" applyAlignment="1">
      <alignment horizontal="center" vertical="center"/>
    </xf>
    <xf numFmtId="0" fontId="3" fillId="0" borderId="12" xfId="0" applyFont="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 xfId="0" applyFont="1" applyBorder="1" applyAlignment="1">
      <alignment horizontal="center" vertical="center" wrapText="1"/>
    </xf>
    <xf numFmtId="0" fontId="3" fillId="0" borderId="32" xfId="0" applyFont="1" applyBorder="1" applyAlignment="1">
      <alignment horizontal="center" vertical="center"/>
    </xf>
    <xf numFmtId="0" fontId="3" fillId="0" borderId="12" xfId="0" applyFont="1" applyBorder="1" applyAlignment="1">
      <alignment horizontal="center" vertical="center"/>
    </xf>
    <xf numFmtId="0" fontId="3" fillId="0" borderId="2" xfId="0" applyFont="1" applyBorder="1" applyAlignment="1">
      <alignment horizontal="center" vertical="center" shrinkToFit="1"/>
    </xf>
    <xf numFmtId="0" fontId="3" fillId="0" borderId="5" xfId="0" applyFont="1" applyBorder="1" applyAlignment="1">
      <alignment horizontal="center" vertical="center" wrapText="1"/>
    </xf>
    <xf numFmtId="0" fontId="3" fillId="0" borderId="50" xfId="0" applyFont="1" applyBorder="1" applyAlignment="1">
      <alignment horizontal="center" vertical="center"/>
    </xf>
    <xf numFmtId="17" fontId="3" fillId="0" borderId="29" xfId="0" quotePrefix="1" applyNumberFormat="1" applyFont="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3" fillId="0" borderId="12" xfId="0" applyFont="1" applyBorder="1" applyAlignment="1">
      <alignment horizontal="center" vertical="center"/>
    </xf>
    <xf numFmtId="0" fontId="3" fillId="0" borderId="2" xfId="0" applyFont="1" applyBorder="1" applyAlignment="1">
      <alignment horizontal="center" vertical="center" shrinkToFit="1"/>
    </xf>
    <xf numFmtId="0" fontId="17" fillId="0" borderId="0" xfId="0" applyFont="1" applyAlignment="1">
      <alignment horizontal="left" vertical="center" wrapText="1"/>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0" fillId="0" borderId="3" xfId="0" applyFont="1" applyBorder="1">
      <alignment vertical="center"/>
    </xf>
    <xf numFmtId="0" fontId="20" fillId="0" borderId="4" xfId="0" applyFont="1" applyBorder="1">
      <alignment vertical="center"/>
    </xf>
    <xf numFmtId="0" fontId="20" fillId="0" borderId="2" xfId="0" applyFont="1" applyBorder="1" applyAlignment="1">
      <alignment horizontal="left" vertical="center"/>
    </xf>
    <xf numFmtId="0" fontId="0" fillId="0" borderId="2" xfId="0" applyBorder="1" applyAlignment="1">
      <alignment horizontal="center" vertical="center"/>
    </xf>
    <xf numFmtId="0" fontId="15" fillId="0" borderId="2" xfId="1" applyBorder="1">
      <alignment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13" fillId="0" borderId="3" xfId="0" applyFont="1" applyBorder="1" applyAlignment="1">
      <alignment horizontal="left" vertical="center" wrapText="1"/>
    </xf>
    <xf numFmtId="0" fontId="13" fillId="0" borderId="22" xfId="0" applyFont="1" applyBorder="1" applyAlignment="1">
      <alignment horizontal="left" vertical="center" wrapText="1"/>
    </xf>
    <xf numFmtId="0" fontId="13" fillId="0" borderId="23" xfId="0" applyFont="1" applyBorder="1" applyAlignment="1">
      <alignment horizontal="left" vertical="center" wrapText="1"/>
    </xf>
    <xf numFmtId="0" fontId="3" fillId="0" borderId="11" xfId="0" applyFont="1" applyBorder="1" applyAlignment="1">
      <alignment horizontal="center" vertical="center"/>
    </xf>
    <xf numFmtId="0" fontId="13" fillId="0" borderId="18" xfId="0" applyFont="1" applyBorder="1" applyAlignment="1">
      <alignment horizontal="left" vertical="center"/>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left" vertical="center"/>
    </xf>
    <xf numFmtId="0" fontId="0" fillId="0" borderId="22" xfId="0" applyBorder="1" applyAlignment="1">
      <alignment horizontal="left" vertical="center"/>
    </xf>
    <xf numFmtId="0" fontId="0" fillId="0" borderId="4" xfId="0" applyBorder="1" applyAlignment="1">
      <alignment horizontal="left" vertical="center"/>
    </xf>
    <xf numFmtId="0" fontId="3" fillId="0" borderId="3" xfId="0" applyFont="1" applyBorder="1" applyAlignment="1">
      <alignment horizontal="center" vertical="center"/>
    </xf>
    <xf numFmtId="0" fontId="0" fillId="0" borderId="4" xfId="0" applyBorder="1" applyAlignment="1">
      <alignment horizontal="center" vertical="center"/>
    </xf>
    <xf numFmtId="0" fontId="6" fillId="0" borderId="2" xfId="0" applyFont="1" applyBorder="1" applyAlignment="1">
      <alignment horizontal="left" vertical="center" wrapText="1"/>
    </xf>
    <xf numFmtId="0" fontId="6" fillId="0" borderId="2" xfId="0" applyFont="1" applyBorder="1" applyAlignment="1">
      <alignment horizontal="left" vertical="center"/>
    </xf>
    <xf numFmtId="0" fontId="0" fillId="0" borderId="22" xfId="0" applyBorder="1" applyAlignment="1">
      <alignment horizontal="left" vertical="center" wrapText="1"/>
    </xf>
    <xf numFmtId="0" fontId="0" fillId="0" borderId="4" xfId="0" applyBorder="1" applyAlignment="1">
      <alignment horizontal="left" vertical="center" wrapText="1"/>
    </xf>
    <xf numFmtId="0" fontId="3" fillId="0" borderId="3" xfId="0" applyFont="1" applyBorder="1" applyAlignment="1">
      <alignment horizontal="center" vertical="center" wrapText="1"/>
    </xf>
    <xf numFmtId="0" fontId="0" fillId="0" borderId="4" xfId="0" applyBorder="1" applyAlignment="1">
      <alignment horizontal="center" vertical="center" wrapText="1"/>
    </xf>
    <xf numFmtId="0" fontId="3" fillId="0" borderId="18" xfId="0" applyFont="1" applyBorder="1" applyAlignment="1">
      <alignment horizontal="left" vertical="center" wrapText="1"/>
    </xf>
    <xf numFmtId="0" fontId="0" fillId="0" borderId="17" xfId="0" applyBorder="1" applyAlignment="1">
      <alignment horizontal="left" vertical="center" wrapText="1"/>
    </xf>
    <xf numFmtId="0" fontId="0" fillId="0" borderId="33" xfId="0" applyBorder="1" applyAlignment="1">
      <alignment horizontal="left" vertical="center" wrapText="1"/>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 fillId="0" borderId="4" xfId="0" applyFont="1" applyBorder="1" applyAlignment="1">
      <alignment horizontal="left" vertical="center"/>
    </xf>
    <xf numFmtId="0" fontId="3" fillId="0" borderId="4" xfId="0" applyFont="1" applyBorder="1" applyAlignment="1">
      <alignment horizontal="center" vertical="center"/>
    </xf>
    <xf numFmtId="0" fontId="16" fillId="0" borderId="18" xfId="1" applyFont="1" applyBorder="1" applyAlignment="1">
      <alignment horizontal="left" vertical="center" wrapText="1"/>
    </xf>
    <xf numFmtId="0" fontId="5" fillId="3" borderId="29" xfId="0" applyFont="1" applyFill="1" applyBorder="1" applyAlignment="1">
      <alignment horizontal="left" vertical="center"/>
    </xf>
    <xf numFmtId="0" fontId="5" fillId="3" borderId="2" xfId="0" applyFont="1" applyFill="1" applyBorder="1" applyAlignment="1">
      <alignment horizontal="left" vertical="center"/>
    </xf>
    <xf numFmtId="0" fontId="3" fillId="0" borderId="22" xfId="0" applyFont="1" applyBorder="1" applyAlignment="1">
      <alignment horizontal="center" vertical="center" wrapText="1"/>
    </xf>
    <xf numFmtId="0" fontId="3" fillId="0" borderId="19"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15" fillId="0" borderId="42" xfId="1" applyBorder="1" applyAlignment="1">
      <alignment horizontal="left" vertical="center" wrapText="1"/>
    </xf>
    <xf numFmtId="0" fontId="16" fillId="0" borderId="40" xfId="0" applyFont="1" applyBorder="1" applyAlignment="1">
      <alignment horizontal="left" vertical="center"/>
    </xf>
    <xf numFmtId="0" fontId="16" fillId="0" borderId="43" xfId="0" applyFont="1" applyBorder="1" applyAlignment="1">
      <alignment horizontal="left" vertical="center"/>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9" xfId="0" applyFont="1" applyBorder="1" applyAlignment="1">
      <alignment horizontal="left" vertical="center"/>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15" fillId="0" borderId="47" xfId="1" applyBorder="1" applyAlignment="1">
      <alignment horizontal="left" vertical="center" wrapText="1"/>
    </xf>
    <xf numFmtId="0" fontId="16" fillId="0" borderId="45" xfId="0" applyFont="1" applyBorder="1" applyAlignment="1">
      <alignment horizontal="left" vertical="center"/>
    </xf>
    <xf numFmtId="0" fontId="16" fillId="0" borderId="48" xfId="0" applyFont="1" applyBorder="1" applyAlignment="1">
      <alignment horizontal="left" vertical="center"/>
    </xf>
    <xf numFmtId="0" fontId="5" fillId="2" borderId="32" xfId="0" applyFont="1" applyFill="1" applyBorder="1" applyAlignment="1">
      <alignment horizontal="left" vertical="center"/>
    </xf>
    <xf numFmtId="0" fontId="3" fillId="0" borderId="11" xfId="0" applyFont="1" applyBorder="1" applyAlignment="1">
      <alignment horizontal="left"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33" xfId="0" applyFont="1" applyBorder="1" applyAlignment="1">
      <alignment horizontal="left" vertical="center" wrapText="1"/>
    </xf>
    <xf numFmtId="0" fontId="6" fillId="0" borderId="3"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4" xfId="0" applyFont="1" applyBorder="1" applyAlignment="1">
      <alignment horizontal="center" vertical="center" wrapText="1"/>
    </xf>
    <xf numFmtId="0" fontId="3" fillId="0" borderId="32" xfId="0" applyFont="1" applyBorder="1" applyAlignment="1">
      <alignment horizontal="center" vertical="center"/>
    </xf>
    <xf numFmtId="0" fontId="15" fillId="0" borderId="11" xfId="1" applyBorder="1" applyAlignment="1">
      <alignment horizontal="center" vertical="center" wrapText="1"/>
    </xf>
    <xf numFmtId="0" fontId="3" fillId="0" borderId="12" xfId="0" applyFont="1" applyBorder="1" applyAlignment="1">
      <alignment horizontal="center" vertical="center"/>
    </xf>
    <xf numFmtId="0" fontId="3" fillId="2" borderId="38" xfId="0" applyFont="1" applyFill="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3" fillId="0" borderId="2" xfId="0" applyFont="1" applyBorder="1" applyAlignment="1">
      <alignment horizontal="left" vertical="center" shrinkToFit="1"/>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2" xfId="0" applyFont="1" applyBorder="1" applyAlignment="1">
      <alignment horizontal="center" vertical="center" shrinkToFit="1"/>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3" fillId="0" borderId="41" xfId="0" applyFont="1" applyFill="1" applyBorder="1" applyAlignment="1">
      <alignment horizontal="center" vertical="center"/>
    </xf>
    <xf numFmtId="0" fontId="15" fillId="0" borderId="42" xfId="1" applyFill="1" applyBorder="1" applyAlignment="1">
      <alignment horizontal="left" vertical="center" wrapText="1"/>
    </xf>
    <xf numFmtId="0" fontId="6" fillId="0" borderId="40" xfId="0" applyFont="1" applyFill="1" applyBorder="1" applyAlignment="1">
      <alignment horizontal="left" vertical="center"/>
    </xf>
    <xf numFmtId="0" fontId="6" fillId="0" borderId="43" xfId="0" applyFont="1" applyFill="1" applyBorder="1" applyAlignment="1">
      <alignment horizontal="left" vertical="center"/>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8" xfId="0" applyFont="1" applyBorder="1" applyAlignment="1">
      <alignment horizontal="left" vertical="center" wrapText="1"/>
    </xf>
    <xf numFmtId="0" fontId="6" fillId="0" borderId="19" xfId="0" applyFont="1" applyBorder="1" applyAlignment="1">
      <alignment horizontal="left" vertical="center" wrapText="1"/>
    </xf>
    <xf numFmtId="0" fontId="22" fillId="0" borderId="10" xfId="0" applyFont="1" applyBorder="1" applyAlignment="1">
      <alignment horizontal="center" vertical="center"/>
    </xf>
    <xf numFmtId="0" fontId="18" fillId="0" borderId="0" xfId="0" applyFont="1" applyAlignment="1">
      <alignment horizontal="center" vertical="center"/>
    </xf>
    <xf numFmtId="0" fontId="0" fillId="0" borderId="2" xfId="0" applyBorder="1" applyAlignment="1">
      <alignment vertical="top"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6" xr:uid="{2A1C8BAF-277F-40C7-9484-1FA7ABB136A1}"/>
    <cellStyle name="標準" xfId="0" builtinId="0"/>
    <cellStyle name="標準 2" xfId="2" xr:uid="{556EA163-8CA0-47AB-81B0-983681836E0B}"/>
    <cellStyle name="標準 2 2" xfId="4" xr:uid="{82DD8032-F6D7-4B24-8DB4-77A07EC00230}"/>
    <cellStyle name="標準 3" xfId="7" xr:uid="{1031FE9D-F202-45F8-B3CC-B3636F5C475A}"/>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20.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212911</xdr:colOff>
      <xdr:row>6</xdr:row>
      <xdr:rowOff>78442</xdr:rowOff>
    </xdr:from>
    <xdr:to>
      <xdr:col>1</xdr:col>
      <xdr:colOff>661147</xdr:colOff>
      <xdr:row>6</xdr:row>
      <xdr:rowOff>1533552</xdr:rowOff>
    </xdr:to>
    <xdr:pic>
      <xdr:nvPicPr>
        <xdr:cNvPr id="2" name="irc_mi" descr="「埼玉県　コバトン　画像」の画像検索結果">
          <a:extLst>
            <a:ext uri="{FF2B5EF4-FFF2-40B4-BE49-F238E27FC236}">
              <a16:creationId xmlns:a16="http://schemas.microsoft.com/office/drawing/2014/main" id="{2861991A-8D54-4704-A570-AD0163056A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911" y="1640542"/>
          <a:ext cx="1172136" cy="1455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123265</xdr:colOff>
      <xdr:row>6</xdr:row>
      <xdr:rowOff>100853</xdr:rowOff>
    </xdr:from>
    <xdr:to>
      <xdr:col>1</xdr:col>
      <xdr:colOff>833664</xdr:colOff>
      <xdr:row>6</xdr:row>
      <xdr:rowOff>1881039</xdr:rowOff>
    </xdr:to>
    <xdr:pic>
      <xdr:nvPicPr>
        <xdr:cNvPr id="2" name="図 1">
          <a:extLst>
            <a:ext uri="{FF2B5EF4-FFF2-40B4-BE49-F238E27FC236}">
              <a16:creationId xmlns:a16="http://schemas.microsoft.com/office/drawing/2014/main" id="{C146B5C2-3D2F-447D-9EA9-B1694FC7BD38}"/>
            </a:ext>
          </a:extLst>
        </xdr:cNvPr>
        <xdr:cNvPicPr>
          <a:picLocks noChangeAspect="1"/>
        </xdr:cNvPicPr>
      </xdr:nvPicPr>
      <xdr:blipFill>
        <a:blip xmlns:r="http://schemas.openxmlformats.org/officeDocument/2006/relationships" r:embed="rId1"/>
        <a:stretch>
          <a:fillRect/>
        </a:stretch>
      </xdr:blipFill>
      <xdr:spPr>
        <a:xfrm>
          <a:off x="123265" y="1662953"/>
          <a:ext cx="1434299" cy="17801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238125</xdr:colOff>
      <xdr:row>6</xdr:row>
      <xdr:rowOff>104775</xdr:rowOff>
    </xdr:from>
    <xdr:to>
      <xdr:col>1</xdr:col>
      <xdr:colOff>892547</xdr:colOff>
      <xdr:row>6</xdr:row>
      <xdr:rowOff>1809331</xdr:rowOff>
    </xdr:to>
    <xdr:pic>
      <xdr:nvPicPr>
        <xdr:cNvPr id="2" name="irc_mi" descr="「埼玉県　コバトン　画像」の画像検索結果">
          <a:extLst>
            <a:ext uri="{FF2B5EF4-FFF2-40B4-BE49-F238E27FC236}">
              <a16:creationId xmlns:a16="http://schemas.microsoft.com/office/drawing/2014/main" id="{0EE3CB27-07DB-4321-91A0-E7EC76D4C6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66687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485212</xdr:colOff>
      <xdr:row>6</xdr:row>
      <xdr:rowOff>139466</xdr:rowOff>
    </xdr:from>
    <xdr:to>
      <xdr:col>5</xdr:col>
      <xdr:colOff>1022350</xdr:colOff>
      <xdr:row>6</xdr:row>
      <xdr:rowOff>1757520</xdr:rowOff>
    </xdr:to>
    <xdr:pic>
      <xdr:nvPicPr>
        <xdr:cNvPr id="4" name="図 3">
          <a:extLst>
            <a:ext uri="{FF2B5EF4-FFF2-40B4-BE49-F238E27FC236}">
              <a16:creationId xmlns:a16="http://schemas.microsoft.com/office/drawing/2014/main" id="{21A0034A-8E36-463D-A5EF-4AA12822DE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285562" y="1701566"/>
          <a:ext cx="2343713" cy="1618054"/>
        </a:xfrm>
        <a:prstGeom prst="rect">
          <a:avLst/>
        </a:prstGeom>
      </xdr:spPr>
    </xdr:pic>
    <xdr:clientData/>
  </xdr:twoCellAnchor>
  <xdr:twoCellAnchor editAs="oneCell">
    <xdr:from>
      <xdr:col>0</xdr:col>
      <xdr:colOff>295276</xdr:colOff>
      <xdr:row>6</xdr:row>
      <xdr:rowOff>287676</xdr:rowOff>
    </xdr:from>
    <xdr:to>
      <xdr:col>1</xdr:col>
      <xdr:colOff>441326</xdr:colOff>
      <xdr:row>6</xdr:row>
      <xdr:rowOff>1706901</xdr:rowOff>
    </xdr:to>
    <xdr:pic>
      <xdr:nvPicPr>
        <xdr:cNvPr id="5" name="図 4">
          <a:extLst>
            <a:ext uri="{FF2B5EF4-FFF2-40B4-BE49-F238E27FC236}">
              <a16:creationId xmlns:a16="http://schemas.microsoft.com/office/drawing/2014/main" id="{B9CA6B54-7370-4F10-9421-C9AEDE5B290B}"/>
            </a:ext>
          </a:extLst>
        </xdr:cNvPr>
        <xdr:cNvPicPr>
          <a:picLocks noChangeAspect="1"/>
        </xdr:cNvPicPr>
      </xdr:nvPicPr>
      <xdr:blipFill>
        <a:blip xmlns:r="http://schemas.openxmlformats.org/officeDocument/2006/relationships" r:embed="rId2"/>
        <a:stretch>
          <a:fillRect/>
        </a:stretch>
      </xdr:blipFill>
      <xdr:spPr>
        <a:xfrm>
          <a:off x="295276" y="1821201"/>
          <a:ext cx="1028700" cy="1371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6</xdr:row>
      <xdr:rowOff>59266</xdr:rowOff>
    </xdr:from>
    <xdr:to>
      <xdr:col>1</xdr:col>
      <xdr:colOff>882650</xdr:colOff>
      <xdr:row>6</xdr:row>
      <xdr:rowOff>1864116</xdr:rowOff>
    </xdr:to>
    <xdr:pic>
      <xdr:nvPicPr>
        <xdr:cNvPr id="2" name="図 1">
          <a:extLst>
            <a:ext uri="{FF2B5EF4-FFF2-40B4-BE49-F238E27FC236}">
              <a16:creationId xmlns:a16="http://schemas.microsoft.com/office/drawing/2014/main" id="{73F61B32-1D83-43B3-9393-FA2CE1D7AFC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07" t="352" r="4016" b="-352"/>
        <a:stretch/>
      </xdr:blipFill>
      <xdr:spPr bwMode="auto">
        <a:xfrm>
          <a:off x="0" y="1621366"/>
          <a:ext cx="1606550" cy="18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142875</xdr:colOff>
      <xdr:row>6</xdr:row>
      <xdr:rowOff>295275</xdr:rowOff>
    </xdr:from>
    <xdr:to>
      <xdr:col>1</xdr:col>
      <xdr:colOff>879043</xdr:colOff>
      <xdr:row>6</xdr:row>
      <xdr:rowOff>1562100</xdr:rowOff>
    </xdr:to>
    <xdr:pic>
      <xdr:nvPicPr>
        <xdr:cNvPr id="2" name="図 1">
          <a:extLst>
            <a:ext uri="{FF2B5EF4-FFF2-40B4-BE49-F238E27FC236}">
              <a16:creationId xmlns:a16="http://schemas.microsoft.com/office/drawing/2014/main" id="{698975B2-4A7C-4E49-B26C-C826306619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718" t="20643" r="71062" b="68183"/>
        <a:stretch/>
      </xdr:blipFill>
      <xdr:spPr>
        <a:xfrm>
          <a:off x="142875" y="1857375"/>
          <a:ext cx="1460068" cy="1266825"/>
        </a:xfrm>
        <a:prstGeom prst="rect">
          <a:avLst/>
        </a:prstGeom>
      </xdr:spPr>
    </xdr:pic>
    <xdr:clientData/>
  </xdr:twoCellAnchor>
  <xdr:twoCellAnchor editAs="oneCell">
    <xdr:from>
      <xdr:col>2</xdr:col>
      <xdr:colOff>142875</xdr:colOff>
      <xdr:row>6</xdr:row>
      <xdr:rowOff>200025</xdr:rowOff>
    </xdr:from>
    <xdr:to>
      <xdr:col>7</xdr:col>
      <xdr:colOff>605456</xdr:colOff>
      <xdr:row>6</xdr:row>
      <xdr:rowOff>1771650</xdr:rowOff>
    </xdr:to>
    <xdr:pic>
      <xdr:nvPicPr>
        <xdr:cNvPr id="3" name="図 2">
          <a:extLst>
            <a:ext uri="{FF2B5EF4-FFF2-40B4-BE49-F238E27FC236}">
              <a16:creationId xmlns:a16="http://schemas.microsoft.com/office/drawing/2014/main" id="{F5D691E1-191A-4E61-8B05-E65A8A19F2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277" t="21780" r="12649" b="65814"/>
        <a:stretch/>
      </xdr:blipFill>
      <xdr:spPr>
        <a:xfrm>
          <a:off x="1866900" y="1762125"/>
          <a:ext cx="5110781" cy="1571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200026</xdr:colOff>
      <xdr:row>6</xdr:row>
      <xdr:rowOff>180975</xdr:rowOff>
    </xdr:from>
    <xdr:to>
      <xdr:col>1</xdr:col>
      <xdr:colOff>714375</xdr:colOff>
      <xdr:row>6</xdr:row>
      <xdr:rowOff>1797912</xdr:rowOff>
    </xdr:to>
    <xdr:pic>
      <xdr:nvPicPr>
        <xdr:cNvPr id="2" name="図 1">
          <a:extLst>
            <a:ext uri="{FF2B5EF4-FFF2-40B4-BE49-F238E27FC236}">
              <a16:creationId xmlns:a16="http://schemas.microsoft.com/office/drawing/2014/main" id="{835060DC-93E7-439E-93FA-8A807AA281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1714500"/>
          <a:ext cx="1238249" cy="1616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228600</xdr:colOff>
      <xdr:row>6</xdr:row>
      <xdr:rowOff>295275</xdr:rowOff>
    </xdr:from>
    <xdr:to>
      <xdr:col>4</xdr:col>
      <xdr:colOff>704850</xdr:colOff>
      <xdr:row>6</xdr:row>
      <xdr:rowOff>1790700</xdr:rowOff>
    </xdr:to>
    <xdr:pic>
      <xdr:nvPicPr>
        <xdr:cNvPr id="3" name="図 2">
          <a:extLst>
            <a:ext uri="{FF2B5EF4-FFF2-40B4-BE49-F238E27FC236}">
              <a16:creationId xmlns:a16="http://schemas.microsoft.com/office/drawing/2014/main" id="{96D154FA-653B-44F3-9B03-AA89066DA68C}"/>
            </a:ext>
          </a:extLst>
        </xdr:cNvPr>
        <xdr:cNvPicPr>
          <a:picLocks noChangeAspect="1" noChangeArrowheads="1"/>
        </xdr:cNvPicPr>
      </xdr:nvPicPr>
      <xdr:blipFill>
        <a:blip xmlns:r="http://schemas.openxmlformats.org/officeDocument/2006/relationships" r:embed="rId2" cstate="print">
          <a:lum bright="18000" contrast="6000"/>
          <a:extLst>
            <a:ext uri="{28A0092B-C50C-407E-A947-70E740481C1C}">
              <a14:useLocalDpi xmlns:a14="http://schemas.microsoft.com/office/drawing/2010/main" val="0"/>
            </a:ext>
          </a:extLst>
        </a:blip>
        <a:srcRect/>
        <a:stretch>
          <a:fillRect/>
        </a:stretch>
      </xdr:blipFill>
      <xdr:spPr bwMode="auto">
        <a:xfrm>
          <a:off x="1952625" y="1828800"/>
          <a:ext cx="22002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47625</xdr:colOff>
      <xdr:row>6</xdr:row>
      <xdr:rowOff>323242</xdr:rowOff>
    </xdr:from>
    <xdr:to>
      <xdr:col>7</xdr:col>
      <xdr:colOff>219075</xdr:colOff>
      <xdr:row>6</xdr:row>
      <xdr:rowOff>1799617</xdr:rowOff>
    </xdr:to>
    <xdr:pic>
      <xdr:nvPicPr>
        <xdr:cNvPr id="4" name="図 1">
          <a:extLst>
            <a:ext uri="{FF2B5EF4-FFF2-40B4-BE49-F238E27FC236}">
              <a16:creationId xmlns:a16="http://schemas.microsoft.com/office/drawing/2014/main" id="{FFAF42A7-5E78-4448-851F-E0070783CE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16" t="5882"/>
        <a:stretch>
          <a:fillRect/>
        </a:stretch>
      </xdr:blipFill>
      <xdr:spPr bwMode="auto">
        <a:xfrm>
          <a:off x="4352925" y="1856767"/>
          <a:ext cx="22383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89647</xdr:colOff>
      <xdr:row>6</xdr:row>
      <xdr:rowOff>54162</xdr:rowOff>
    </xdr:from>
    <xdr:to>
      <xdr:col>5</xdr:col>
      <xdr:colOff>175559</xdr:colOff>
      <xdr:row>6</xdr:row>
      <xdr:rowOff>1894728</xdr:rowOff>
    </xdr:to>
    <xdr:pic>
      <xdr:nvPicPr>
        <xdr:cNvPr id="2" name="Picture 2">
          <a:extLst>
            <a:ext uri="{FF2B5EF4-FFF2-40B4-BE49-F238E27FC236}">
              <a16:creationId xmlns:a16="http://schemas.microsoft.com/office/drawing/2014/main" id="{601A7028-92E3-415C-AF94-A9267D73CA7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3672" y="1616262"/>
          <a:ext cx="2667187" cy="1840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89647</xdr:colOff>
      <xdr:row>6</xdr:row>
      <xdr:rowOff>100853</xdr:rowOff>
    </xdr:from>
    <xdr:to>
      <xdr:col>1</xdr:col>
      <xdr:colOff>974912</xdr:colOff>
      <xdr:row>6</xdr:row>
      <xdr:rowOff>1714500</xdr:rowOff>
    </xdr:to>
    <xdr:pic>
      <xdr:nvPicPr>
        <xdr:cNvPr id="3" name="図 2">
          <a:extLst>
            <a:ext uri="{FF2B5EF4-FFF2-40B4-BE49-F238E27FC236}">
              <a16:creationId xmlns:a16="http://schemas.microsoft.com/office/drawing/2014/main" id="{A7DDFC23-4223-4EDF-BA77-A11346269310}"/>
            </a:ext>
          </a:extLst>
        </xdr:cNvPr>
        <xdr:cNvPicPr>
          <a:picLocks noChangeAspect="1"/>
        </xdr:cNvPicPr>
      </xdr:nvPicPr>
      <xdr:blipFill>
        <a:blip xmlns:r="http://schemas.openxmlformats.org/officeDocument/2006/relationships" r:embed="rId2"/>
        <a:stretch>
          <a:fillRect/>
        </a:stretch>
      </xdr:blipFill>
      <xdr:spPr>
        <a:xfrm>
          <a:off x="89647" y="1662953"/>
          <a:ext cx="1609165" cy="16136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xdr:colOff>
      <xdr:row>6</xdr:row>
      <xdr:rowOff>85725</xdr:rowOff>
    </xdr:from>
    <xdr:to>
      <xdr:col>5</xdr:col>
      <xdr:colOff>114299</xdr:colOff>
      <xdr:row>6</xdr:row>
      <xdr:rowOff>1888321</xdr:rowOff>
    </xdr:to>
    <xdr:pic>
      <xdr:nvPicPr>
        <xdr:cNvPr id="2" name="図 1">
          <a:extLst>
            <a:ext uri="{FF2B5EF4-FFF2-40B4-BE49-F238E27FC236}">
              <a16:creationId xmlns:a16="http://schemas.microsoft.com/office/drawing/2014/main" id="{57897D77-29D2-4D8E-A30D-BB4B513F7F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0" y="1647825"/>
          <a:ext cx="2666999" cy="1802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104776</xdr:colOff>
      <xdr:row>6</xdr:row>
      <xdr:rowOff>152400</xdr:rowOff>
    </xdr:from>
    <xdr:to>
      <xdr:col>1</xdr:col>
      <xdr:colOff>927300</xdr:colOff>
      <xdr:row>6</xdr:row>
      <xdr:rowOff>1857646</xdr:rowOff>
    </xdr:to>
    <xdr:pic>
      <xdr:nvPicPr>
        <xdr:cNvPr id="2" name="図 1">
          <a:extLst>
            <a:ext uri="{FF2B5EF4-FFF2-40B4-BE49-F238E27FC236}">
              <a16:creationId xmlns:a16="http://schemas.microsoft.com/office/drawing/2014/main" id="{EE858EC1-ECE9-475A-88FE-9E87DFB169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6" y="1714500"/>
          <a:ext cx="1546424" cy="1705246"/>
        </a:xfrm>
        <a:prstGeom prst="rect">
          <a:avLst/>
        </a:prstGeom>
      </xdr:spPr>
    </xdr:pic>
    <xdr:clientData/>
  </xdr:twoCellAnchor>
  <xdr:twoCellAnchor editAs="oneCell">
    <xdr:from>
      <xdr:col>3</xdr:col>
      <xdr:colOff>247650</xdr:colOff>
      <xdr:row>6</xdr:row>
      <xdr:rowOff>76199</xdr:rowOff>
    </xdr:from>
    <xdr:to>
      <xdr:col>6</xdr:col>
      <xdr:colOff>61248</xdr:colOff>
      <xdr:row>6</xdr:row>
      <xdr:rowOff>1867174</xdr:rowOff>
    </xdr:to>
    <xdr:pic>
      <xdr:nvPicPr>
        <xdr:cNvPr id="3" name="図 2">
          <a:extLst>
            <a:ext uri="{FF2B5EF4-FFF2-40B4-BE49-F238E27FC236}">
              <a16:creationId xmlns:a16="http://schemas.microsoft.com/office/drawing/2014/main" id="{30E15DF5-D582-4702-9EA4-33440AE32D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4650" y="1638299"/>
          <a:ext cx="2413923" cy="1790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6</xdr:row>
      <xdr:rowOff>114300</xdr:rowOff>
    </xdr:from>
    <xdr:to>
      <xdr:col>1</xdr:col>
      <xdr:colOff>844922</xdr:colOff>
      <xdr:row>6</xdr:row>
      <xdr:rowOff>1818856</xdr:rowOff>
    </xdr:to>
    <xdr:pic>
      <xdr:nvPicPr>
        <xdr:cNvPr id="2" name="irc_mi" descr="「埼玉県　コバトン　画像」の画像検索結果">
          <a:extLst>
            <a:ext uri="{FF2B5EF4-FFF2-40B4-BE49-F238E27FC236}">
              <a16:creationId xmlns:a16="http://schemas.microsoft.com/office/drawing/2014/main" id="{0BF4F12B-4C94-47A0-B129-5C03AF736F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6</xdr:row>
      <xdr:rowOff>123825</xdr:rowOff>
    </xdr:from>
    <xdr:to>
      <xdr:col>1</xdr:col>
      <xdr:colOff>735665</xdr:colOff>
      <xdr:row>6</xdr:row>
      <xdr:rowOff>1828381</xdr:rowOff>
    </xdr:to>
    <xdr:pic>
      <xdr:nvPicPr>
        <xdr:cNvPr id="2" name="irc_mi" descr="「埼玉県　コバトン　画像」の画像検索結果">
          <a:extLst>
            <a:ext uri="{FF2B5EF4-FFF2-40B4-BE49-F238E27FC236}">
              <a16:creationId xmlns:a16="http://schemas.microsoft.com/office/drawing/2014/main" id="{8C5A7B22-58B5-4A01-A050-78FC94FA7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685925"/>
          <a:ext cx="1373840"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6</xdr:row>
      <xdr:rowOff>28575</xdr:rowOff>
    </xdr:from>
    <xdr:to>
      <xdr:col>4</xdr:col>
      <xdr:colOff>590550</xdr:colOff>
      <xdr:row>6</xdr:row>
      <xdr:rowOff>1743075</xdr:rowOff>
    </xdr:to>
    <xdr:pic>
      <xdr:nvPicPr>
        <xdr:cNvPr id="2" name="図 1">
          <a:extLst>
            <a:ext uri="{FF2B5EF4-FFF2-40B4-BE49-F238E27FC236}">
              <a16:creationId xmlns:a16="http://schemas.microsoft.com/office/drawing/2014/main" id="{9A5824B3-EC88-4794-801A-82F4583CA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0" y="1590675"/>
          <a:ext cx="22860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85726</xdr:colOff>
      <xdr:row>6</xdr:row>
      <xdr:rowOff>44295</xdr:rowOff>
    </xdr:from>
    <xdr:to>
      <xdr:col>1</xdr:col>
      <xdr:colOff>904876</xdr:colOff>
      <xdr:row>6</xdr:row>
      <xdr:rowOff>1809750</xdr:rowOff>
    </xdr:to>
    <xdr:pic>
      <xdr:nvPicPr>
        <xdr:cNvPr id="3" name="図 2">
          <a:extLst>
            <a:ext uri="{FF2B5EF4-FFF2-40B4-BE49-F238E27FC236}">
              <a16:creationId xmlns:a16="http://schemas.microsoft.com/office/drawing/2014/main" id="{23E7DFEA-EE9B-4484-9E79-8BCE26A38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6" y="1606395"/>
          <a:ext cx="1543050" cy="1765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77707</xdr:colOff>
      <xdr:row>6</xdr:row>
      <xdr:rowOff>76200</xdr:rowOff>
    </xdr:from>
    <xdr:to>
      <xdr:col>7</xdr:col>
      <xdr:colOff>295275</xdr:colOff>
      <xdr:row>6</xdr:row>
      <xdr:rowOff>1819275</xdr:rowOff>
    </xdr:to>
    <xdr:pic>
      <xdr:nvPicPr>
        <xdr:cNvPr id="4" name="図 3">
          <a:extLst>
            <a:ext uri="{FF2B5EF4-FFF2-40B4-BE49-F238E27FC236}">
              <a16:creationId xmlns:a16="http://schemas.microsoft.com/office/drawing/2014/main" id="{23BDE671-8119-4618-AE68-D25841DF40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3007" y="1638300"/>
          <a:ext cx="2522618"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104776</xdr:colOff>
      <xdr:row>6</xdr:row>
      <xdr:rowOff>67359</xdr:rowOff>
    </xdr:from>
    <xdr:ext cx="2305049" cy="1593508"/>
    <xdr:pic>
      <xdr:nvPicPr>
        <xdr:cNvPr id="2" name="図 1">
          <a:extLst>
            <a:ext uri="{FF2B5EF4-FFF2-40B4-BE49-F238E27FC236}">
              <a16:creationId xmlns:a16="http://schemas.microsoft.com/office/drawing/2014/main" id="{DBFBDC06-88E8-4D97-89DB-9E8FBB86DB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28801" y="1629459"/>
          <a:ext cx="2305049" cy="1593508"/>
        </a:xfrm>
        <a:prstGeom prst="rect">
          <a:avLst/>
        </a:prstGeom>
      </xdr:spPr>
    </xdr:pic>
    <xdr:clientData/>
  </xdr:oneCellAnchor>
  <xdr:oneCellAnchor>
    <xdr:from>
      <xdr:col>5</xdr:col>
      <xdr:colOff>542366</xdr:colOff>
      <xdr:row>6</xdr:row>
      <xdr:rowOff>119929</xdr:rowOff>
    </xdr:from>
    <xdr:ext cx="1105459" cy="1532568"/>
    <xdr:pic>
      <xdr:nvPicPr>
        <xdr:cNvPr id="3" name="図 2">
          <a:extLst>
            <a:ext uri="{FF2B5EF4-FFF2-40B4-BE49-F238E27FC236}">
              <a16:creationId xmlns:a16="http://schemas.microsoft.com/office/drawing/2014/main" id="{6554B123-1828-4239-9F7B-A76F3A3AE7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47666" y="1682029"/>
          <a:ext cx="1105459" cy="153256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61402</xdr:colOff>
      <xdr:row>6</xdr:row>
      <xdr:rowOff>246530</xdr:rowOff>
    </xdr:from>
    <xdr:to>
      <xdr:col>1</xdr:col>
      <xdr:colOff>885266</xdr:colOff>
      <xdr:row>6</xdr:row>
      <xdr:rowOff>1580030</xdr:rowOff>
    </xdr:to>
    <xdr:pic>
      <xdr:nvPicPr>
        <xdr:cNvPr id="2" name="図 1">
          <a:extLst>
            <a:ext uri="{FF2B5EF4-FFF2-40B4-BE49-F238E27FC236}">
              <a16:creationId xmlns:a16="http://schemas.microsoft.com/office/drawing/2014/main" id="{78E34165-96EA-4572-A78F-9CF4598E38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402" y="1808630"/>
          <a:ext cx="1547764" cy="1333500"/>
        </a:xfrm>
        <a:prstGeom prst="rect">
          <a:avLst/>
        </a:prstGeom>
      </xdr:spPr>
    </xdr:pic>
    <xdr:clientData/>
  </xdr:twoCellAnchor>
  <xdr:twoCellAnchor editAs="oneCell">
    <xdr:from>
      <xdr:col>2</xdr:col>
      <xdr:colOff>28575</xdr:colOff>
      <xdr:row>6</xdr:row>
      <xdr:rowOff>38100</xdr:rowOff>
    </xdr:from>
    <xdr:to>
      <xdr:col>5</xdr:col>
      <xdr:colOff>668651</xdr:colOff>
      <xdr:row>6</xdr:row>
      <xdr:rowOff>1857375</xdr:rowOff>
    </xdr:to>
    <xdr:pic>
      <xdr:nvPicPr>
        <xdr:cNvPr id="5" name="図 4">
          <a:extLst>
            <a:ext uri="{FF2B5EF4-FFF2-40B4-BE49-F238E27FC236}">
              <a16:creationId xmlns:a16="http://schemas.microsoft.com/office/drawing/2014/main" id="{9AB01F9B-9FEF-4333-9150-93EDBD0838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2600" y="1600200"/>
          <a:ext cx="3221351" cy="1819275"/>
        </a:xfrm>
        <a:prstGeom prst="rect">
          <a:avLst/>
        </a:prstGeom>
      </xdr:spPr>
    </xdr:pic>
    <xdr:clientData/>
  </xdr:twoCellAnchor>
  <xdr:twoCellAnchor editAs="oneCell">
    <xdr:from>
      <xdr:col>5</xdr:col>
      <xdr:colOff>247650</xdr:colOff>
      <xdr:row>6</xdr:row>
      <xdr:rowOff>38101</xdr:rowOff>
    </xdr:from>
    <xdr:to>
      <xdr:col>7</xdr:col>
      <xdr:colOff>751879</xdr:colOff>
      <xdr:row>6</xdr:row>
      <xdr:rowOff>1853883</xdr:rowOff>
    </xdr:to>
    <xdr:pic>
      <xdr:nvPicPr>
        <xdr:cNvPr id="6" name="Picture 14">
          <a:extLst>
            <a:ext uri="{FF2B5EF4-FFF2-40B4-BE49-F238E27FC236}">
              <a16:creationId xmlns:a16="http://schemas.microsoft.com/office/drawing/2014/main" id="{FC1C4DFF-4AA8-4956-B480-29CDFED573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52950" y="1600201"/>
          <a:ext cx="2571154" cy="181578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gbxqw632@hotmail.co.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ktanaka_hotaka@yahoo.co.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kunio.nagakura@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honda.hiroya@jmty.yuden.co.jp" TargetMode="External"/><Relationship Id="rId1" Type="http://schemas.openxmlformats.org/officeDocument/2006/relationships/hyperlink" Target="https://www.tymt.co.jp/" TargetMode="Externa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ai-syuryosei.eco.coocan.j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saitamakankyo.sakura.ne.jp/concrete5/" TargetMode="External"/><Relationship Id="rId2" Type="http://schemas.openxmlformats.org/officeDocument/2006/relationships/hyperlink" Target="http://mori-shihori.a.la9.jp/index.html" TargetMode="External"/><Relationship Id="rId1" Type="http://schemas.openxmlformats.org/officeDocument/2006/relationships/hyperlink" Target="mailto:h-yoshida@kabsouken.co.jp" TargetMode="External"/><Relationship Id="rId5" Type="http://schemas.openxmlformats.org/officeDocument/2006/relationships/drawing" Target="../drawings/drawing14.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akira511513@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arai2301@kxe.biglobe.ne.jp" TargetMode="External"/><Relationship Id="rId1" Type="http://schemas.openxmlformats.org/officeDocument/2006/relationships/hyperlink" Target="http://www.saieca.com/"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otk2hma@rainbow,plala,or.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r-kaneko@mbc.nifty.com"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6" Type="http://schemas.openxmlformats.org/officeDocument/2006/relationships/drawing" Target="../drawings/drawing7.xml"/><Relationship Id="rId5" Type="http://schemas.openxmlformats.org/officeDocument/2006/relationships/printerSettings" Target="../printerSettings/printerSettings8.bin"/><Relationship Id="rId4" Type="http://schemas.openxmlformats.org/officeDocument/2006/relationships/hyperlink" Target="http://www.kannet-sai.org/"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kosaka@tc.kyuei.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20"/>
  <sheetViews>
    <sheetView tabSelected="1" view="pageBreakPreview" zoomScale="85" zoomScaleNormal="100" zoomScaleSheetLayoutView="85"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3" width="13.25" style="5" customWidth="1"/>
    <col min="14" max="14" width="9" style="5"/>
    <col min="15" max="22" width="5.625" style="5" customWidth="1"/>
  </cols>
  <sheetData>
    <row r="1" spans="1:22" ht="33" customHeight="1">
      <c r="A1" s="142" t="s">
        <v>114</v>
      </c>
      <c r="B1" s="142"/>
      <c r="C1" s="142"/>
      <c r="D1" s="142"/>
      <c r="E1" s="142"/>
      <c r="F1" s="142"/>
      <c r="G1" s="142"/>
      <c r="H1" s="142"/>
      <c r="I1" s="142"/>
      <c r="J1" s="142"/>
    </row>
    <row r="2" spans="1:22" ht="23.25" customHeight="1">
      <c r="A2" s="6" t="s">
        <v>108</v>
      </c>
      <c r="B2" s="1"/>
      <c r="C2" s="1"/>
      <c r="D2" s="4"/>
      <c r="E2" s="4"/>
      <c r="F2" s="4"/>
      <c r="G2" s="8"/>
      <c r="H2" s="9"/>
      <c r="I2" s="9"/>
    </row>
    <row r="3" spans="1:22" ht="23.25" customHeight="1">
      <c r="A3" s="6" t="s">
        <v>596</v>
      </c>
      <c r="B3" s="1"/>
      <c r="C3" s="1"/>
      <c r="D3" s="4"/>
      <c r="E3" s="4"/>
      <c r="F3" s="4"/>
      <c r="G3" s="8"/>
    </row>
    <row r="4" spans="1:22" ht="31.5" customHeight="1">
      <c r="A4" s="10"/>
      <c r="B4" s="140" t="s">
        <v>0</v>
      </c>
      <c r="C4" s="140" t="s">
        <v>1</v>
      </c>
      <c r="D4" s="140" t="s">
        <v>2</v>
      </c>
      <c r="E4" s="140" t="s">
        <v>3</v>
      </c>
      <c r="F4" s="143" t="s">
        <v>4</v>
      </c>
      <c r="G4" s="143"/>
      <c r="H4" s="140" t="s">
        <v>5</v>
      </c>
      <c r="I4" s="140" t="s">
        <v>6</v>
      </c>
      <c r="J4" s="135" t="s">
        <v>7</v>
      </c>
      <c r="K4" s="135" t="s">
        <v>8</v>
      </c>
      <c r="L4" s="140" t="s">
        <v>9</v>
      </c>
      <c r="M4" s="140" t="s">
        <v>10</v>
      </c>
      <c r="N4" s="135" t="s">
        <v>11</v>
      </c>
      <c r="O4" s="137" t="s">
        <v>12</v>
      </c>
      <c r="P4" s="138"/>
      <c r="Q4" s="139" t="s">
        <v>13</v>
      </c>
      <c r="R4" s="139"/>
      <c r="S4" s="139"/>
      <c r="T4" s="139"/>
      <c r="U4" s="139"/>
      <c r="V4" s="139"/>
    </row>
    <row r="5" spans="1:22" ht="28.5" customHeight="1">
      <c r="A5" s="11"/>
      <c r="B5" s="141"/>
      <c r="C5" s="141"/>
      <c r="D5" s="141"/>
      <c r="E5" s="141"/>
      <c r="F5" s="12" t="s">
        <v>14</v>
      </c>
      <c r="G5" s="12" t="s">
        <v>15</v>
      </c>
      <c r="H5" s="141"/>
      <c r="I5" s="141"/>
      <c r="J5" s="136"/>
      <c r="K5" s="136"/>
      <c r="L5" s="141"/>
      <c r="M5" s="141"/>
      <c r="N5" s="136"/>
      <c r="O5" s="2" t="s">
        <v>16</v>
      </c>
      <c r="P5" s="3" t="s">
        <v>17</v>
      </c>
      <c r="Q5" s="3" t="s">
        <v>18</v>
      </c>
      <c r="R5" s="2" t="s">
        <v>19</v>
      </c>
      <c r="S5" s="2" t="s">
        <v>20</v>
      </c>
      <c r="T5" s="2" t="s">
        <v>21</v>
      </c>
      <c r="U5" s="2" t="s">
        <v>22</v>
      </c>
      <c r="V5" s="7" t="s">
        <v>23</v>
      </c>
    </row>
    <row r="6" spans="1:22" s="18" customFormat="1" ht="45.75" customHeight="1">
      <c r="A6" s="13">
        <v>8</v>
      </c>
      <c r="B6" s="64" t="s">
        <v>39</v>
      </c>
      <c r="C6" s="14" t="s">
        <v>40</v>
      </c>
      <c r="D6" s="13" t="s">
        <v>24</v>
      </c>
      <c r="E6" s="13" t="s">
        <v>41</v>
      </c>
      <c r="F6" s="15" t="s">
        <v>42</v>
      </c>
      <c r="G6" s="15" t="s">
        <v>43</v>
      </c>
      <c r="H6" s="16" t="s">
        <v>44</v>
      </c>
      <c r="I6" s="16" t="s">
        <v>45</v>
      </c>
      <c r="J6" s="16" t="s">
        <v>46</v>
      </c>
      <c r="K6" s="16" t="s">
        <v>47</v>
      </c>
      <c r="L6" s="17" t="s">
        <v>28</v>
      </c>
      <c r="M6" s="20" t="s">
        <v>29</v>
      </c>
      <c r="N6" s="20" t="s">
        <v>29</v>
      </c>
      <c r="O6" s="13" t="s">
        <v>30</v>
      </c>
      <c r="P6" s="13" t="s">
        <v>30</v>
      </c>
      <c r="Q6" s="13"/>
      <c r="R6" s="13" t="s">
        <v>30</v>
      </c>
      <c r="S6" s="13" t="s">
        <v>30</v>
      </c>
      <c r="T6" s="13" t="s">
        <v>30</v>
      </c>
      <c r="U6" s="13" t="s">
        <v>30</v>
      </c>
      <c r="V6" s="13" t="s">
        <v>30</v>
      </c>
    </row>
    <row r="7" spans="1:22" s="9" customFormat="1" ht="45.75" customHeight="1">
      <c r="A7" s="13">
        <v>25</v>
      </c>
      <c r="B7" s="64" t="s">
        <v>51</v>
      </c>
      <c r="C7" s="14" t="s">
        <v>52</v>
      </c>
      <c r="D7" s="13" t="s">
        <v>24</v>
      </c>
      <c r="E7" s="13" t="s">
        <v>41</v>
      </c>
      <c r="F7" s="15" t="s">
        <v>42</v>
      </c>
      <c r="G7" s="15" t="s">
        <v>26</v>
      </c>
      <c r="H7" s="16" t="s">
        <v>116</v>
      </c>
      <c r="I7" s="16" t="s">
        <v>117</v>
      </c>
      <c r="J7" s="16" t="s">
        <v>129</v>
      </c>
      <c r="K7" s="16" t="s">
        <v>130</v>
      </c>
      <c r="L7" s="17" t="s">
        <v>28</v>
      </c>
      <c r="M7" s="20" t="s">
        <v>29</v>
      </c>
      <c r="N7" s="20" t="s">
        <v>29</v>
      </c>
      <c r="O7" s="13" t="s">
        <v>30</v>
      </c>
      <c r="P7" s="13" t="s">
        <v>30</v>
      </c>
      <c r="Q7" s="13" t="s">
        <v>29</v>
      </c>
      <c r="R7" s="13" t="s">
        <v>29</v>
      </c>
      <c r="S7" s="13" t="s">
        <v>30</v>
      </c>
      <c r="T7" s="13" t="s">
        <v>30</v>
      </c>
      <c r="U7" s="13" t="s">
        <v>30</v>
      </c>
      <c r="V7" s="13" t="s">
        <v>30</v>
      </c>
    </row>
    <row r="8" spans="1:22" s="9" customFormat="1" ht="45.75" customHeight="1">
      <c r="A8" s="13">
        <v>27</v>
      </c>
      <c r="B8" s="64" t="s">
        <v>103</v>
      </c>
      <c r="C8" s="14" t="s">
        <v>104</v>
      </c>
      <c r="D8" s="13" t="s">
        <v>24</v>
      </c>
      <c r="E8" s="13" t="s">
        <v>25</v>
      </c>
      <c r="F8" s="15" t="s">
        <v>49</v>
      </c>
      <c r="G8" s="15" t="s">
        <v>42</v>
      </c>
      <c r="H8" s="16" t="s">
        <v>29</v>
      </c>
      <c r="I8" s="16" t="s">
        <v>105</v>
      </c>
      <c r="J8" s="16" t="s">
        <v>106</v>
      </c>
      <c r="K8" s="16" t="s">
        <v>29</v>
      </c>
      <c r="L8" s="17" t="s">
        <v>28</v>
      </c>
      <c r="M8" s="20" t="s">
        <v>29</v>
      </c>
      <c r="N8" s="20" t="s">
        <v>29</v>
      </c>
      <c r="O8" s="13" t="s">
        <v>30</v>
      </c>
      <c r="P8" s="13" t="s">
        <v>30</v>
      </c>
      <c r="Q8" s="13" t="s">
        <v>30</v>
      </c>
      <c r="R8" s="13" t="s">
        <v>30</v>
      </c>
      <c r="S8" s="13" t="s">
        <v>30</v>
      </c>
      <c r="T8" s="13" t="s">
        <v>30</v>
      </c>
      <c r="U8" s="13" t="s">
        <v>30</v>
      </c>
      <c r="V8" s="13" t="s">
        <v>30</v>
      </c>
    </row>
    <row r="9" spans="1:22" s="9" customFormat="1" ht="45.75" customHeight="1">
      <c r="A9" s="13">
        <v>31</v>
      </c>
      <c r="B9" s="64" t="s">
        <v>56</v>
      </c>
      <c r="C9" s="14" t="s">
        <v>57</v>
      </c>
      <c r="D9" s="13" t="s">
        <v>34</v>
      </c>
      <c r="E9" s="13" t="s">
        <v>35</v>
      </c>
      <c r="F9" s="15" t="s">
        <v>37</v>
      </c>
      <c r="G9" s="15" t="s">
        <v>42</v>
      </c>
      <c r="H9" s="16" t="s">
        <v>58</v>
      </c>
      <c r="I9" s="16" t="s">
        <v>59</v>
      </c>
      <c r="J9" s="16" t="s">
        <v>60</v>
      </c>
      <c r="K9" s="16" t="s">
        <v>29</v>
      </c>
      <c r="L9" s="17" t="s">
        <v>28</v>
      </c>
      <c r="M9" s="20" t="s">
        <v>29</v>
      </c>
      <c r="N9" s="20" t="s">
        <v>29</v>
      </c>
      <c r="O9" s="13" t="s">
        <v>30</v>
      </c>
      <c r="P9" s="13" t="s">
        <v>29</v>
      </c>
      <c r="Q9" s="13" t="s">
        <v>29</v>
      </c>
      <c r="R9" s="13" t="s">
        <v>30</v>
      </c>
      <c r="S9" s="13" t="s">
        <v>30</v>
      </c>
      <c r="T9" s="13" t="s">
        <v>30</v>
      </c>
      <c r="U9" s="13" t="s">
        <v>30</v>
      </c>
      <c r="V9" s="13" t="s">
        <v>30</v>
      </c>
    </row>
    <row r="10" spans="1:22" s="9" customFormat="1" ht="45.75" customHeight="1">
      <c r="A10" s="13">
        <v>34</v>
      </c>
      <c r="B10" s="64" t="s">
        <v>61</v>
      </c>
      <c r="C10" s="14" t="s">
        <v>62</v>
      </c>
      <c r="D10" s="13" t="s">
        <v>34</v>
      </c>
      <c r="E10" s="13" t="s">
        <v>55</v>
      </c>
      <c r="F10" s="15" t="s">
        <v>42</v>
      </c>
      <c r="G10" s="15" t="s">
        <v>29</v>
      </c>
      <c r="H10" s="16" t="s">
        <v>63</v>
      </c>
      <c r="I10" s="16" t="s">
        <v>64</v>
      </c>
      <c r="J10" s="16" t="s">
        <v>29</v>
      </c>
      <c r="K10" s="16" t="s">
        <v>29</v>
      </c>
      <c r="L10" s="17" t="s">
        <v>28</v>
      </c>
      <c r="M10" s="20" t="s">
        <v>29</v>
      </c>
      <c r="N10" s="20" t="s">
        <v>29</v>
      </c>
      <c r="O10" s="13" t="s">
        <v>30</v>
      </c>
      <c r="P10" s="13" t="s">
        <v>30</v>
      </c>
      <c r="Q10" s="13" t="s">
        <v>29</v>
      </c>
      <c r="R10" s="13" t="s">
        <v>30</v>
      </c>
      <c r="S10" s="13" t="s">
        <v>30</v>
      </c>
      <c r="T10" s="13" t="s">
        <v>30</v>
      </c>
      <c r="U10" s="13" t="s">
        <v>30</v>
      </c>
      <c r="V10" s="13" t="s">
        <v>30</v>
      </c>
    </row>
    <row r="11" spans="1:22" s="9" customFormat="1" ht="45.75" customHeight="1">
      <c r="A11" s="13">
        <v>40</v>
      </c>
      <c r="B11" s="64" t="s">
        <v>66</v>
      </c>
      <c r="C11" s="14" t="s">
        <v>67</v>
      </c>
      <c r="D11" s="13" t="s">
        <v>31</v>
      </c>
      <c r="E11" s="13" t="s">
        <v>53</v>
      </c>
      <c r="F11" s="15" t="s">
        <v>42</v>
      </c>
      <c r="G11" s="15" t="s">
        <v>43</v>
      </c>
      <c r="H11" s="16" t="s">
        <v>68</v>
      </c>
      <c r="I11" s="16" t="s">
        <v>69</v>
      </c>
      <c r="J11" s="16" t="s">
        <v>46</v>
      </c>
      <c r="K11" s="16" t="s">
        <v>29</v>
      </c>
      <c r="L11" s="17" t="s">
        <v>28</v>
      </c>
      <c r="M11" s="20" t="s">
        <v>29</v>
      </c>
      <c r="N11" s="20" t="s">
        <v>29</v>
      </c>
      <c r="O11" s="13" t="s">
        <v>30</v>
      </c>
      <c r="P11" s="13" t="s">
        <v>30</v>
      </c>
      <c r="Q11" s="13" t="s">
        <v>29</v>
      </c>
      <c r="R11" s="13" t="s">
        <v>30</v>
      </c>
      <c r="S11" s="13" t="s">
        <v>30</v>
      </c>
      <c r="T11" s="13" t="s">
        <v>30</v>
      </c>
      <c r="U11" s="13" t="s">
        <v>30</v>
      </c>
      <c r="V11" s="13" t="s">
        <v>29</v>
      </c>
    </row>
    <row r="12" spans="1:22" s="9" customFormat="1" ht="45.75" customHeight="1">
      <c r="A12" s="13">
        <v>45</v>
      </c>
      <c r="B12" s="64" t="s">
        <v>70</v>
      </c>
      <c r="C12" s="14" t="s">
        <v>71</v>
      </c>
      <c r="D12" s="13" t="s">
        <v>34</v>
      </c>
      <c r="E12" s="13" t="s">
        <v>72</v>
      </c>
      <c r="F12" s="15" t="s">
        <v>42</v>
      </c>
      <c r="G12" s="15" t="s">
        <v>26</v>
      </c>
      <c r="H12" s="16" t="s">
        <v>73</v>
      </c>
      <c r="I12" s="16" t="s">
        <v>74</v>
      </c>
      <c r="J12" s="16" t="s">
        <v>75</v>
      </c>
      <c r="K12" s="16" t="s">
        <v>76</v>
      </c>
      <c r="L12" s="17" t="s">
        <v>28</v>
      </c>
      <c r="M12" s="20" t="s">
        <v>29</v>
      </c>
      <c r="N12" s="20" t="s">
        <v>29</v>
      </c>
      <c r="O12" s="13" t="s">
        <v>30</v>
      </c>
      <c r="P12" s="13" t="s">
        <v>30</v>
      </c>
      <c r="Q12" s="13" t="s">
        <v>30</v>
      </c>
      <c r="R12" s="13" t="s">
        <v>30</v>
      </c>
      <c r="S12" s="13" t="s">
        <v>30</v>
      </c>
      <c r="T12" s="13" t="s">
        <v>30</v>
      </c>
      <c r="U12" s="13" t="s">
        <v>30</v>
      </c>
      <c r="V12" s="13" t="s">
        <v>29</v>
      </c>
    </row>
    <row r="13" spans="1:22" s="9" customFormat="1" ht="45.75" customHeight="1">
      <c r="A13" s="13">
        <v>54</v>
      </c>
      <c r="B13" s="64" t="s">
        <v>98</v>
      </c>
      <c r="C13" s="14" t="s">
        <v>99</v>
      </c>
      <c r="D13" s="13" t="s">
        <v>24</v>
      </c>
      <c r="E13" s="13" t="s">
        <v>65</v>
      </c>
      <c r="F13" s="15" t="s">
        <v>43</v>
      </c>
      <c r="G13" s="15" t="s">
        <v>42</v>
      </c>
      <c r="H13" s="16" t="s">
        <v>100</v>
      </c>
      <c r="I13" s="16" t="s">
        <v>101</v>
      </c>
      <c r="J13" s="16" t="s">
        <v>623</v>
      </c>
      <c r="K13" s="16" t="s">
        <v>118</v>
      </c>
      <c r="L13" s="17" t="s">
        <v>28</v>
      </c>
      <c r="M13" s="19" t="s">
        <v>29</v>
      </c>
      <c r="N13" s="19" t="s">
        <v>119</v>
      </c>
      <c r="O13" s="13" t="s">
        <v>30</v>
      </c>
      <c r="P13" s="13" t="s">
        <v>30</v>
      </c>
      <c r="Q13" s="13"/>
      <c r="R13" s="13"/>
      <c r="S13" s="13" t="s">
        <v>30</v>
      </c>
      <c r="T13" s="13" t="s">
        <v>30</v>
      </c>
      <c r="U13" s="13" t="s">
        <v>30</v>
      </c>
      <c r="V13" s="13" t="s">
        <v>30</v>
      </c>
    </row>
    <row r="14" spans="1:22" s="9" customFormat="1" ht="45.75" customHeight="1">
      <c r="A14" s="13">
        <v>65</v>
      </c>
      <c r="B14" s="64" t="s">
        <v>109</v>
      </c>
      <c r="C14" s="14" t="s">
        <v>110</v>
      </c>
      <c r="D14" s="13" t="s">
        <v>34</v>
      </c>
      <c r="E14" s="13" t="s">
        <v>91</v>
      </c>
      <c r="F14" s="15" t="s">
        <v>42</v>
      </c>
      <c r="G14" s="15" t="s">
        <v>48</v>
      </c>
      <c r="H14" s="16" t="s">
        <v>111</v>
      </c>
      <c r="I14" s="16" t="s">
        <v>639</v>
      </c>
      <c r="J14" s="16" t="s">
        <v>112</v>
      </c>
      <c r="K14" s="16" t="s">
        <v>29</v>
      </c>
      <c r="L14" s="17" t="s">
        <v>38</v>
      </c>
      <c r="M14" s="20" t="s">
        <v>113</v>
      </c>
      <c r="N14" s="20" t="s">
        <v>29</v>
      </c>
      <c r="O14" s="13" t="s">
        <v>30</v>
      </c>
      <c r="P14" s="13" t="s">
        <v>131</v>
      </c>
      <c r="Q14" s="13" t="s">
        <v>131</v>
      </c>
      <c r="R14" s="13" t="s">
        <v>131</v>
      </c>
      <c r="S14" s="13" t="s">
        <v>30</v>
      </c>
      <c r="T14" s="13" t="s">
        <v>30</v>
      </c>
      <c r="U14" s="13" t="s">
        <v>30</v>
      </c>
      <c r="V14" s="13" t="s">
        <v>30</v>
      </c>
    </row>
    <row r="15" spans="1:22" s="9" customFormat="1" ht="45.75" customHeight="1">
      <c r="A15" s="13">
        <v>86</v>
      </c>
      <c r="B15" s="64" t="s">
        <v>120</v>
      </c>
      <c r="C15" s="14" t="s">
        <v>121</v>
      </c>
      <c r="D15" s="13" t="s">
        <v>122</v>
      </c>
      <c r="E15" s="13" t="s">
        <v>123</v>
      </c>
      <c r="F15" s="15" t="s">
        <v>124</v>
      </c>
      <c r="G15" s="15"/>
      <c r="H15" s="16" t="s">
        <v>125</v>
      </c>
      <c r="I15" s="16" t="s">
        <v>126</v>
      </c>
      <c r="J15" s="16" t="s">
        <v>127</v>
      </c>
      <c r="K15" s="16"/>
      <c r="L15" s="17" t="s">
        <v>128</v>
      </c>
      <c r="M15" s="20"/>
      <c r="N15" s="20"/>
      <c r="O15" s="13" t="s">
        <v>30</v>
      </c>
      <c r="P15" s="13"/>
      <c r="Q15" s="13"/>
      <c r="R15" s="13"/>
      <c r="S15" s="13"/>
      <c r="T15" s="13"/>
      <c r="U15" s="13" t="s">
        <v>30</v>
      </c>
      <c r="V15" s="13" t="s">
        <v>30</v>
      </c>
    </row>
    <row r="16" spans="1:22" s="9" customFormat="1" ht="45.75" customHeight="1">
      <c r="A16" s="13">
        <v>93</v>
      </c>
      <c r="B16" s="64" t="s">
        <v>79</v>
      </c>
      <c r="C16" s="14" t="s">
        <v>80</v>
      </c>
      <c r="D16" s="13" t="s">
        <v>36</v>
      </c>
      <c r="E16" s="13" t="s">
        <v>81</v>
      </c>
      <c r="F16" s="15" t="s">
        <v>42</v>
      </c>
      <c r="G16" s="15" t="s">
        <v>48</v>
      </c>
      <c r="H16" s="16" t="s">
        <v>82</v>
      </c>
      <c r="I16" s="16" t="s">
        <v>83</v>
      </c>
      <c r="J16" s="16" t="s">
        <v>84</v>
      </c>
      <c r="K16" s="16" t="s">
        <v>29</v>
      </c>
      <c r="L16" s="17" t="s">
        <v>28</v>
      </c>
      <c r="M16" s="20" t="s">
        <v>29</v>
      </c>
      <c r="N16" s="20" t="s">
        <v>29</v>
      </c>
      <c r="O16" s="13" t="s">
        <v>30</v>
      </c>
      <c r="P16" s="13" t="s">
        <v>29</v>
      </c>
      <c r="Q16" s="13" t="s">
        <v>29</v>
      </c>
      <c r="R16" s="13" t="s">
        <v>29</v>
      </c>
      <c r="S16" s="13" t="s">
        <v>30</v>
      </c>
      <c r="T16" s="13" t="s">
        <v>30</v>
      </c>
      <c r="U16" s="13" t="s">
        <v>30</v>
      </c>
      <c r="V16" s="13" t="s">
        <v>30</v>
      </c>
    </row>
    <row r="17" spans="1:25" ht="45.75" customHeight="1">
      <c r="A17" s="13">
        <v>116</v>
      </c>
      <c r="B17" s="64" t="s">
        <v>601</v>
      </c>
      <c r="C17" s="14" t="s">
        <v>602</v>
      </c>
      <c r="D17" s="13" t="s">
        <v>603</v>
      </c>
      <c r="E17" s="17" t="s">
        <v>604</v>
      </c>
      <c r="F17" s="15" t="s">
        <v>605</v>
      </c>
      <c r="G17" s="15" t="s">
        <v>124</v>
      </c>
      <c r="H17" s="16" t="s">
        <v>622</v>
      </c>
      <c r="I17" s="16" t="s">
        <v>606</v>
      </c>
      <c r="J17" s="16" t="s">
        <v>607</v>
      </c>
      <c r="K17" s="16" t="s">
        <v>608</v>
      </c>
      <c r="L17" s="17" t="s">
        <v>38</v>
      </c>
      <c r="M17" s="20" t="s">
        <v>609</v>
      </c>
      <c r="N17" s="20"/>
      <c r="O17" s="13" t="s">
        <v>30</v>
      </c>
      <c r="P17" s="13" t="s">
        <v>610</v>
      </c>
      <c r="Q17" s="13" t="s">
        <v>30</v>
      </c>
      <c r="R17" s="13" t="s">
        <v>30</v>
      </c>
      <c r="S17" s="13" t="s">
        <v>610</v>
      </c>
      <c r="T17" s="13" t="s">
        <v>610</v>
      </c>
      <c r="U17" s="13" t="s">
        <v>610</v>
      </c>
      <c r="V17" s="13" t="s">
        <v>610</v>
      </c>
    </row>
    <row r="18" spans="1:25" s="9" customFormat="1" ht="45.75" customHeight="1">
      <c r="A18" s="13">
        <v>128</v>
      </c>
      <c r="B18" s="64" t="s">
        <v>115</v>
      </c>
      <c r="C18" s="14" t="s">
        <v>85</v>
      </c>
      <c r="D18" s="13" t="s">
        <v>34</v>
      </c>
      <c r="E18" s="13" t="s">
        <v>86</v>
      </c>
      <c r="F18" s="15" t="s">
        <v>42</v>
      </c>
      <c r="G18" s="15" t="s">
        <v>48</v>
      </c>
      <c r="H18" s="16" t="s">
        <v>87</v>
      </c>
      <c r="I18" s="16" t="s">
        <v>88</v>
      </c>
      <c r="J18" s="16" t="s">
        <v>89</v>
      </c>
      <c r="K18" s="16" t="s">
        <v>90</v>
      </c>
      <c r="L18" s="17" t="s">
        <v>28</v>
      </c>
      <c r="M18" s="20" t="s">
        <v>29</v>
      </c>
      <c r="N18" s="20" t="s">
        <v>29</v>
      </c>
      <c r="O18" s="13" t="s">
        <v>30</v>
      </c>
      <c r="P18" s="13" t="s">
        <v>29</v>
      </c>
      <c r="Q18" s="13" t="s">
        <v>29</v>
      </c>
      <c r="R18" s="13" t="s">
        <v>29</v>
      </c>
      <c r="S18" s="13" t="s">
        <v>29</v>
      </c>
      <c r="T18" s="13" t="s">
        <v>30</v>
      </c>
      <c r="U18" s="13" t="s">
        <v>30</v>
      </c>
      <c r="V18" s="13" t="s">
        <v>30</v>
      </c>
    </row>
    <row r="19" spans="1:25" s="9" customFormat="1" ht="45.75" customHeight="1">
      <c r="A19" s="13">
        <v>146</v>
      </c>
      <c r="B19" s="64" t="s">
        <v>102</v>
      </c>
      <c r="C19" s="14" t="s">
        <v>92</v>
      </c>
      <c r="D19" s="13" t="s">
        <v>31</v>
      </c>
      <c r="E19" s="13" t="s">
        <v>93</v>
      </c>
      <c r="F19" s="15" t="s">
        <v>32</v>
      </c>
      <c r="G19" s="15" t="s">
        <v>42</v>
      </c>
      <c r="H19" s="16" t="s">
        <v>94</v>
      </c>
      <c r="I19" s="16" t="s">
        <v>95</v>
      </c>
      <c r="J19" s="16" t="s">
        <v>96</v>
      </c>
      <c r="K19" s="16" t="s">
        <v>97</v>
      </c>
      <c r="L19" s="17" t="s">
        <v>28</v>
      </c>
      <c r="M19" s="20" t="s">
        <v>29</v>
      </c>
      <c r="N19" s="20" t="s">
        <v>29</v>
      </c>
      <c r="O19" s="13" t="s">
        <v>30</v>
      </c>
      <c r="P19" s="13" t="s">
        <v>30</v>
      </c>
      <c r="Q19" s="13" t="s">
        <v>29</v>
      </c>
      <c r="R19" s="13" t="s">
        <v>30</v>
      </c>
      <c r="S19" s="13" t="s">
        <v>30</v>
      </c>
      <c r="T19" s="13" t="s">
        <v>30</v>
      </c>
      <c r="U19" s="13" t="s">
        <v>30</v>
      </c>
      <c r="V19" s="13" t="s">
        <v>30</v>
      </c>
    </row>
    <row r="20" spans="1:25" ht="46.5" customHeight="1">
      <c r="A20" s="133">
        <v>155</v>
      </c>
      <c r="B20" s="134" t="s">
        <v>670</v>
      </c>
      <c r="C20" s="59" t="s">
        <v>671</v>
      </c>
      <c r="D20" s="133" t="s">
        <v>122</v>
      </c>
      <c r="E20" s="133" t="s">
        <v>672</v>
      </c>
      <c r="F20" s="133" t="s">
        <v>42</v>
      </c>
      <c r="G20" s="133" t="s">
        <v>673</v>
      </c>
      <c r="H20" s="311" t="s">
        <v>674</v>
      </c>
      <c r="I20" s="311" t="s">
        <v>675</v>
      </c>
      <c r="J20" s="311" t="s">
        <v>688</v>
      </c>
      <c r="K20" s="311" t="s">
        <v>47</v>
      </c>
      <c r="L20" s="133" t="s">
        <v>28</v>
      </c>
      <c r="M20" s="133"/>
      <c r="N20" s="133"/>
      <c r="O20" s="133" t="s">
        <v>30</v>
      </c>
      <c r="P20" s="133"/>
      <c r="Q20" s="133"/>
      <c r="R20" s="133" t="s">
        <v>30</v>
      </c>
      <c r="S20" s="133" t="s">
        <v>30</v>
      </c>
      <c r="T20" s="133" t="s">
        <v>30</v>
      </c>
      <c r="U20" s="133" t="s">
        <v>30</v>
      </c>
      <c r="V20" s="133" t="s">
        <v>30</v>
      </c>
      <c r="W20" t="s">
        <v>687</v>
      </c>
      <c r="Y20" t="s">
        <v>687</v>
      </c>
    </row>
  </sheetData>
  <autoFilter ref="A5:V19"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15" location="'86田中國雄'!A1" display="田中　國雄" xr:uid="{80146BFB-F936-4FCC-9493-933787EEB038}"/>
    <hyperlink ref="B7" location="'25江原仁'!A1" display="江原　仁" xr:uid="{C00A29FE-5FA4-4A1C-ACFB-6CCBE68CAFD2}"/>
    <hyperlink ref="B19" location="'146𠮷田裕之'!A1" display="𠮷田　裕之" xr:uid="{6FB22996-7F8E-4714-8588-CCD11BBB2532}"/>
    <hyperlink ref="B18" location="'128武捨清'!A1" display="武捨　清" xr:uid="{4D98AA6F-9B2E-4561-8D72-F98E400A768A}"/>
    <hyperlink ref="B16" location="'93永倉邦男'!A1" display="永倉　邦男" xr:uid="{F3957A6E-39F3-4678-91A5-9076BE5BA07E}"/>
    <hyperlink ref="B12" location="'45上領園子'!A1" display="上領　園子" xr:uid="{7571B0ED-98C1-4B20-83F3-02D3DF7DEBE7}"/>
    <hyperlink ref="B11" location="'40金子玲司'!A1" display="金子　玲司" xr:uid="{172733A1-1B30-46F1-9783-83F02E4BC1EF}"/>
    <hyperlink ref="B10" location="'34奥田真司'!A1" display="奥田　真司" xr:uid="{0B3C5F9B-ACE7-46EB-9DAD-17D5A176645B}"/>
    <hyperlink ref="B9" location="'31大塚正之'!A1" display="大塚　正之" xr:uid="{7C1059D9-1CC0-4140-8A56-53EC2F6E7474}"/>
    <hyperlink ref="B8" location="'27大高文子'!A1" display="大高　文子" xr:uid="{559C2047-F367-4E3D-AD1C-61A79AFC69C7}"/>
    <hyperlink ref="B6" location="'8新井智'!A1" display="新井　智" xr:uid="{2814A4AF-8632-49B2-87F4-6C6D9AEDBBFE}"/>
    <hyperlink ref="B17" location="'116本田博也'!A1" display="本田　博也" xr:uid="{ADE15BFC-0F4A-4265-B260-ECA2B850E7AE}"/>
    <hyperlink ref="B13" location="'54小坂久仁子'!A1" display="小坂　久仁子" xr:uid="{700118E6-A7BF-47C3-91A7-AAD88F84310B}"/>
    <hyperlink ref="B14" location="'65塩原渉'!A1" display="塩原　渉" xr:uid="{A3E3938D-E4F9-4399-8056-62551844EDC2}"/>
    <hyperlink ref="B20" location="'155中村章'!A1" display="中村　章" xr:uid="{5DF0FD49-84D9-45C6-9351-A262EC00F183}"/>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DFB25-C641-4E04-B09C-3727383EFC7E}">
  <sheetPr>
    <tabColor rgb="FFFFFF00"/>
  </sheetPr>
  <dimension ref="A1:M102"/>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81" t="s">
        <v>2</v>
      </c>
      <c r="F3" s="147" t="s">
        <v>3</v>
      </c>
      <c r="G3" s="148"/>
    </row>
    <row r="4" spans="1:13" ht="39.75" customHeight="1" thickBot="1">
      <c r="A4" s="149" t="s">
        <v>373</v>
      </c>
      <c r="B4" s="150"/>
      <c r="C4" s="150" t="s">
        <v>374</v>
      </c>
      <c r="D4" s="150"/>
      <c r="E4" s="82" t="s">
        <v>122</v>
      </c>
      <c r="F4" s="151" t="s">
        <v>245</v>
      </c>
      <c r="G4" s="152"/>
    </row>
    <row r="5" spans="1:13" ht="8.25" customHeight="1" thickBot="1"/>
    <row r="6" spans="1:13" ht="23.25" customHeight="1">
      <c r="A6" s="156" t="s">
        <v>135</v>
      </c>
      <c r="B6" s="157"/>
      <c r="C6" s="158" t="s">
        <v>136</v>
      </c>
      <c r="D6" s="159"/>
      <c r="E6" s="159"/>
      <c r="F6" s="159"/>
      <c r="G6" s="159"/>
      <c r="H6" s="160"/>
    </row>
    <row r="7" spans="1:13" ht="152.25" customHeight="1" thickBot="1">
      <c r="A7" s="161"/>
      <c r="B7" s="162"/>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42</v>
      </c>
      <c r="C10" s="169"/>
      <c r="D10" s="226" t="s">
        <v>375</v>
      </c>
      <c r="E10" s="240"/>
      <c r="F10" s="240"/>
      <c r="G10" s="240"/>
      <c r="H10" s="241"/>
    </row>
    <row r="11" spans="1:13" ht="26.25" customHeight="1" thickBot="1">
      <c r="A11" s="26" t="s">
        <v>138</v>
      </c>
      <c r="B11" s="173" t="s">
        <v>48</v>
      </c>
      <c r="C11" s="173"/>
      <c r="D11" s="242" t="s">
        <v>597</v>
      </c>
      <c r="E11" s="243"/>
      <c r="F11" s="243"/>
      <c r="G11" s="243"/>
      <c r="H11" s="244"/>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182" t="s">
        <v>376</v>
      </c>
      <c r="C15" s="183"/>
      <c r="D15" s="183"/>
      <c r="E15" s="183"/>
      <c r="F15" s="183"/>
      <c r="G15" s="183"/>
      <c r="H15" s="184"/>
    </row>
    <row r="16" spans="1:13" ht="30.75" customHeight="1">
      <c r="A16" s="28" t="s">
        <v>6</v>
      </c>
      <c r="B16" s="185" t="s">
        <v>640</v>
      </c>
      <c r="C16" s="186"/>
      <c r="D16" s="186"/>
      <c r="E16" s="186"/>
      <c r="F16" s="186"/>
      <c r="G16" s="186"/>
      <c r="H16" s="187"/>
    </row>
    <row r="17" spans="1:8" ht="24.75" customHeight="1">
      <c r="A17" s="153" t="s">
        <v>140</v>
      </c>
      <c r="B17" s="154"/>
      <c r="C17" s="154"/>
      <c r="D17" s="154"/>
      <c r="E17" s="154"/>
      <c r="F17" s="154"/>
      <c r="G17" s="154"/>
      <c r="H17" s="155"/>
    </row>
    <row r="18" spans="1:8" ht="21.75" customHeight="1">
      <c r="A18" s="188" t="s">
        <v>7</v>
      </c>
      <c r="B18" s="189"/>
      <c r="C18" s="189"/>
      <c r="D18" s="189" t="s">
        <v>8</v>
      </c>
      <c r="E18" s="189"/>
      <c r="F18" s="189"/>
      <c r="G18" s="189"/>
      <c r="H18" s="190"/>
    </row>
    <row r="19" spans="1:8" ht="44.25" customHeight="1" thickBot="1">
      <c r="A19" s="191" t="s">
        <v>377</v>
      </c>
      <c r="B19" s="192"/>
      <c r="C19" s="193"/>
      <c r="D19" s="247"/>
      <c r="E19" s="195"/>
      <c r="F19" s="195"/>
      <c r="G19" s="195"/>
      <c r="H19" s="196"/>
    </row>
    <row r="20" spans="1:8" ht="9.75" customHeight="1" thickBot="1">
      <c r="A20" s="30"/>
      <c r="B20" s="31"/>
      <c r="C20" s="31"/>
      <c r="D20" s="32"/>
      <c r="E20" s="33"/>
      <c r="F20" s="33"/>
      <c r="G20" s="33"/>
      <c r="H20" s="34"/>
    </row>
    <row r="21" spans="1:8" ht="24" customHeight="1">
      <c r="A21" s="166" t="s">
        <v>141</v>
      </c>
      <c r="B21" s="167"/>
      <c r="C21" s="167"/>
      <c r="D21" s="167"/>
      <c r="E21" s="167"/>
      <c r="F21" s="167"/>
      <c r="G21" s="167"/>
      <c r="H21" s="168"/>
    </row>
    <row r="22" spans="1:8" ht="22.5" customHeight="1">
      <c r="A22" s="197" t="s">
        <v>142</v>
      </c>
      <c r="B22" s="198"/>
      <c r="C22" s="199" t="s">
        <v>143</v>
      </c>
      <c r="D22" s="200"/>
      <c r="E22" s="200"/>
      <c r="F22" s="201"/>
      <c r="G22" s="139" t="s">
        <v>144</v>
      </c>
      <c r="H22" s="202"/>
    </row>
    <row r="23" spans="1:8" ht="42" customHeight="1">
      <c r="A23" s="203" t="s">
        <v>180</v>
      </c>
      <c r="B23" s="204"/>
      <c r="C23" s="205" t="s">
        <v>598</v>
      </c>
      <c r="D23" s="206"/>
      <c r="E23" s="206"/>
      <c r="F23" s="207"/>
      <c r="G23" s="205"/>
      <c r="H23" s="208"/>
    </row>
    <row r="24" spans="1:8" ht="18.75" customHeight="1">
      <c r="A24" s="209" t="s">
        <v>145</v>
      </c>
      <c r="B24" s="201"/>
      <c r="C24" s="199" t="s">
        <v>13</v>
      </c>
      <c r="D24" s="200"/>
      <c r="E24" s="200"/>
      <c r="F24" s="200"/>
      <c r="G24" s="200"/>
      <c r="H24" s="210"/>
    </row>
    <row r="25" spans="1:8" ht="22.5" customHeight="1">
      <c r="A25" s="85" t="s">
        <v>16</v>
      </c>
      <c r="B25" s="3" t="s">
        <v>146</v>
      </c>
      <c r="C25" s="86" t="s">
        <v>147</v>
      </c>
      <c r="D25" s="86" t="s">
        <v>19</v>
      </c>
      <c r="E25" s="86" t="s">
        <v>20</v>
      </c>
      <c r="F25" s="86" t="s">
        <v>21</v>
      </c>
      <c r="G25" s="86" t="s">
        <v>148</v>
      </c>
      <c r="H25" s="87" t="s">
        <v>23</v>
      </c>
    </row>
    <row r="26" spans="1:8" ht="32.25" customHeight="1" thickBot="1">
      <c r="A26" s="37" t="s">
        <v>30</v>
      </c>
      <c r="B26" s="38" t="s">
        <v>131</v>
      </c>
      <c r="C26" s="38" t="s">
        <v>131</v>
      </c>
      <c r="D26" s="38" t="s">
        <v>131</v>
      </c>
      <c r="E26" s="38" t="s">
        <v>30</v>
      </c>
      <c r="F26" s="38" t="s">
        <v>30</v>
      </c>
      <c r="G26" s="38" t="s">
        <v>30</v>
      </c>
      <c r="H26" s="39" t="s">
        <v>30</v>
      </c>
    </row>
    <row r="27" spans="1:8" ht="12.75" customHeight="1" thickBot="1"/>
    <row r="28" spans="1:8" ht="27.75" customHeight="1">
      <c r="A28" s="166" t="s">
        <v>149</v>
      </c>
      <c r="B28" s="167"/>
      <c r="C28" s="167"/>
      <c r="D28" s="168"/>
    </row>
    <row r="29" spans="1:8" ht="21.75" customHeight="1">
      <c r="A29" s="27" t="s">
        <v>150</v>
      </c>
      <c r="B29" s="212" t="s">
        <v>378</v>
      </c>
      <c r="C29" s="212"/>
      <c r="D29" s="214"/>
      <c r="E29" s="215" t="s">
        <v>151</v>
      </c>
      <c r="F29" s="216"/>
      <c r="G29" s="216"/>
      <c r="H29" s="216"/>
    </row>
    <row r="30" spans="1:8" ht="22.5" customHeight="1">
      <c r="A30" s="27" t="s">
        <v>152</v>
      </c>
      <c r="B30" s="212" t="s">
        <v>379</v>
      </c>
      <c r="C30" s="212"/>
      <c r="D30" s="214"/>
      <c r="E30" s="215"/>
      <c r="F30" s="216"/>
      <c r="G30" s="216"/>
      <c r="H30" s="216"/>
    </row>
    <row r="31" spans="1:8" ht="22.5" customHeight="1" thickBot="1">
      <c r="A31" s="40" t="s">
        <v>153</v>
      </c>
      <c r="B31" s="217" t="s">
        <v>380</v>
      </c>
      <c r="C31" s="218"/>
      <c r="D31" s="219"/>
    </row>
    <row r="32" spans="1:8" ht="53.25" customHeight="1" thickBot="1">
      <c r="A32" s="220" t="s">
        <v>154</v>
      </c>
      <c r="B32" s="220"/>
      <c r="C32" s="220"/>
      <c r="D32" s="220"/>
      <c r="E32" s="220"/>
      <c r="F32" s="220"/>
      <c r="G32" s="220"/>
      <c r="H32" s="220"/>
    </row>
    <row r="33" spans="1:8" ht="30" customHeight="1">
      <c r="A33" s="41" t="s">
        <v>155</v>
      </c>
      <c r="B33" s="84" t="s">
        <v>156</v>
      </c>
      <c r="C33" s="221" t="s">
        <v>157</v>
      </c>
      <c r="D33" s="222"/>
    </row>
    <row r="34" spans="1:8" ht="38.25" customHeight="1" thickBot="1">
      <c r="A34" s="43" t="s">
        <v>158</v>
      </c>
      <c r="B34" s="88" t="s">
        <v>642</v>
      </c>
      <c r="C34" s="223" t="s">
        <v>641</v>
      </c>
      <c r="D34" s="224"/>
    </row>
    <row r="35" spans="1:8" ht="11.25" customHeight="1">
      <c r="A35" s="46"/>
    </row>
    <row r="36" spans="1:8" ht="29.25" customHeight="1" thickBot="1">
      <c r="A36" s="46" t="s">
        <v>159</v>
      </c>
      <c r="F36" s="47" t="s">
        <v>160</v>
      </c>
    </row>
    <row r="37" spans="1:8" ht="22.5" customHeight="1">
      <c r="A37" s="83" t="s">
        <v>161</v>
      </c>
      <c r="B37" s="157" t="s">
        <v>162</v>
      </c>
      <c r="C37" s="157"/>
      <c r="D37" s="157"/>
      <c r="E37" s="157" t="s">
        <v>163</v>
      </c>
      <c r="F37" s="157"/>
      <c r="G37" s="84" t="s">
        <v>164</v>
      </c>
      <c r="H37" s="49" t="s">
        <v>165</v>
      </c>
    </row>
    <row r="38" spans="1:8" ht="45.75" customHeight="1">
      <c r="A38" s="113" t="s">
        <v>643</v>
      </c>
      <c r="B38" s="212" t="s">
        <v>644</v>
      </c>
      <c r="C38" s="212"/>
      <c r="D38" s="212"/>
      <c r="E38" s="213" t="s">
        <v>645</v>
      </c>
      <c r="F38" s="213"/>
      <c r="G38" s="110" t="s">
        <v>599</v>
      </c>
      <c r="H38" s="108">
        <v>4</v>
      </c>
    </row>
    <row r="39" spans="1:8" ht="45.75" customHeight="1">
      <c r="A39" s="113" t="s">
        <v>646</v>
      </c>
      <c r="B39" s="212" t="s">
        <v>647</v>
      </c>
      <c r="C39" s="212"/>
      <c r="D39" s="212"/>
      <c r="E39" s="213" t="s">
        <v>645</v>
      </c>
      <c r="F39" s="213"/>
      <c r="G39" s="110" t="s">
        <v>599</v>
      </c>
      <c r="H39" s="108">
        <v>5</v>
      </c>
    </row>
    <row r="40" spans="1:8" ht="47.85" customHeight="1">
      <c r="A40" s="113" t="s">
        <v>648</v>
      </c>
      <c r="B40" s="212" t="s">
        <v>649</v>
      </c>
      <c r="C40" s="212"/>
      <c r="D40" s="212"/>
      <c r="E40" s="213" t="s">
        <v>645</v>
      </c>
      <c r="F40" s="213"/>
      <c r="G40" s="107" t="s">
        <v>650</v>
      </c>
      <c r="H40" s="108">
        <v>5</v>
      </c>
    </row>
    <row r="41" spans="1:8" ht="47.85" customHeight="1">
      <c r="A41" s="113" t="s">
        <v>648</v>
      </c>
      <c r="B41" s="212" t="s">
        <v>651</v>
      </c>
      <c r="C41" s="212"/>
      <c r="D41" s="212"/>
      <c r="E41" s="213" t="s">
        <v>645</v>
      </c>
      <c r="F41" s="213"/>
      <c r="G41" s="107" t="s">
        <v>650</v>
      </c>
      <c r="H41" s="108">
        <v>4</v>
      </c>
    </row>
    <row r="42" spans="1:8" ht="47.85" customHeight="1">
      <c r="A42" s="113" t="s">
        <v>646</v>
      </c>
      <c r="B42" s="212" t="s">
        <v>652</v>
      </c>
      <c r="C42" s="212"/>
      <c r="D42" s="212"/>
      <c r="E42" s="213" t="s">
        <v>645</v>
      </c>
      <c r="F42" s="213"/>
      <c r="G42" s="107" t="s">
        <v>650</v>
      </c>
      <c r="H42" s="108">
        <v>5</v>
      </c>
    </row>
    <row r="43" spans="1:8" ht="47.85" customHeight="1">
      <c r="A43" s="113" t="s">
        <v>653</v>
      </c>
      <c r="B43" s="212" t="s">
        <v>654</v>
      </c>
      <c r="C43" s="212"/>
      <c r="D43" s="212"/>
      <c r="E43" s="213" t="s">
        <v>645</v>
      </c>
      <c r="F43" s="213"/>
      <c r="G43" s="110" t="s">
        <v>599</v>
      </c>
      <c r="H43" s="108">
        <v>3</v>
      </c>
    </row>
    <row r="44" spans="1:8" ht="47.85" customHeight="1">
      <c r="A44" s="113" t="s">
        <v>655</v>
      </c>
      <c r="B44" s="212" t="s">
        <v>656</v>
      </c>
      <c r="C44" s="212"/>
      <c r="D44" s="212"/>
      <c r="E44" s="213" t="s">
        <v>645</v>
      </c>
      <c r="F44" s="213"/>
      <c r="G44" s="110" t="s">
        <v>599</v>
      </c>
      <c r="H44" s="108">
        <v>4</v>
      </c>
    </row>
    <row r="45" spans="1:8" ht="47.85" customHeight="1">
      <c r="A45" s="113" t="s">
        <v>657</v>
      </c>
      <c r="B45" s="212" t="s">
        <v>658</v>
      </c>
      <c r="C45" s="212"/>
      <c r="D45" s="212"/>
      <c r="E45" s="213" t="s">
        <v>659</v>
      </c>
      <c r="F45" s="213"/>
      <c r="G45" s="110" t="s">
        <v>660</v>
      </c>
      <c r="H45" s="108">
        <v>85</v>
      </c>
    </row>
    <row r="46" spans="1:8" ht="47.85" customHeight="1">
      <c r="A46" s="113" t="s">
        <v>661</v>
      </c>
      <c r="B46" s="212" t="s">
        <v>662</v>
      </c>
      <c r="C46" s="212"/>
      <c r="D46" s="212"/>
      <c r="E46" s="213" t="s">
        <v>645</v>
      </c>
      <c r="F46" s="213"/>
      <c r="G46" s="110" t="s">
        <v>599</v>
      </c>
      <c r="H46" s="108">
        <v>5</v>
      </c>
    </row>
    <row r="47" spans="1:8" ht="47.85" customHeight="1">
      <c r="A47" s="113" t="s">
        <v>663</v>
      </c>
      <c r="B47" s="212" t="s">
        <v>664</v>
      </c>
      <c r="C47" s="212"/>
      <c r="D47" s="212"/>
      <c r="E47" s="213" t="s">
        <v>645</v>
      </c>
      <c r="F47" s="213"/>
      <c r="G47" s="110" t="s">
        <v>599</v>
      </c>
      <c r="H47" s="108">
        <v>4</v>
      </c>
    </row>
    <row r="48" spans="1:8" ht="47.85" customHeight="1">
      <c r="A48" s="113" t="s">
        <v>665</v>
      </c>
      <c r="B48" s="212" t="s">
        <v>600</v>
      </c>
      <c r="C48" s="212"/>
      <c r="D48" s="212"/>
      <c r="E48" s="213" t="s">
        <v>381</v>
      </c>
      <c r="F48" s="213"/>
      <c r="G48" s="110" t="s">
        <v>382</v>
      </c>
      <c r="H48" s="108">
        <v>60</v>
      </c>
    </row>
    <row r="49" spans="1:8" ht="47.85" customHeight="1">
      <c r="A49" s="113" t="s">
        <v>666</v>
      </c>
      <c r="B49" s="212" t="s">
        <v>667</v>
      </c>
      <c r="C49" s="212"/>
      <c r="D49" s="212"/>
      <c r="E49" s="213" t="s">
        <v>645</v>
      </c>
      <c r="F49" s="213"/>
      <c r="G49" s="110" t="s">
        <v>599</v>
      </c>
      <c r="H49" s="108">
        <v>4</v>
      </c>
    </row>
    <row r="50" spans="1:8" ht="47.85" customHeight="1">
      <c r="A50" s="113" t="s">
        <v>668</v>
      </c>
      <c r="B50" s="212" t="s">
        <v>669</v>
      </c>
      <c r="C50" s="212"/>
      <c r="D50" s="212"/>
      <c r="E50" s="213" t="s">
        <v>645</v>
      </c>
      <c r="F50" s="213"/>
      <c r="G50" s="110" t="s">
        <v>599</v>
      </c>
      <c r="H50" s="108">
        <v>4</v>
      </c>
    </row>
    <row r="51" spans="1:8" ht="47.25" customHeight="1" thickBot="1">
      <c r="A51" s="54"/>
      <c r="B51" s="218"/>
      <c r="C51" s="218"/>
      <c r="D51" s="218"/>
      <c r="E51" s="173"/>
      <c r="F51" s="173"/>
      <c r="G51" s="55"/>
      <c r="H51" s="109"/>
    </row>
    <row r="52" spans="1:8">
      <c r="A52" s="57"/>
      <c r="B52" s="58"/>
      <c r="C52" s="58"/>
      <c r="D52" s="58"/>
      <c r="E52" s="58"/>
      <c r="F52" s="58"/>
      <c r="G52" s="57"/>
      <c r="H52" s="57"/>
    </row>
    <row r="58" spans="1:8">
      <c r="A58" t="s">
        <v>168</v>
      </c>
    </row>
    <row r="60" spans="1:8">
      <c r="A60" t="s">
        <v>169</v>
      </c>
    </row>
    <row r="61" spans="1:8">
      <c r="A61" s="59" t="s">
        <v>170</v>
      </c>
      <c r="B61" s="59" t="s">
        <v>171</v>
      </c>
      <c r="C61" s="59" t="s">
        <v>171</v>
      </c>
    </row>
    <row r="62" spans="1:8">
      <c r="A62" s="59"/>
      <c r="B62" s="59" t="s">
        <v>172</v>
      </c>
      <c r="C62" s="59" t="s">
        <v>173</v>
      </c>
    </row>
    <row r="64" spans="1:8">
      <c r="A64" s="59" t="s">
        <v>2</v>
      </c>
      <c r="B64" s="59" t="s">
        <v>174</v>
      </c>
    </row>
    <row r="65" spans="1:3">
      <c r="A65" s="59"/>
      <c r="B65" s="59" t="s">
        <v>175</v>
      </c>
    </row>
    <row r="66" spans="1:3">
      <c r="A66" s="59"/>
      <c r="B66" s="59" t="s">
        <v>133</v>
      </c>
    </row>
    <row r="67" spans="1:3">
      <c r="A67" s="59"/>
      <c r="B67" s="59" t="s">
        <v>176</v>
      </c>
    </row>
    <row r="68" spans="1:3">
      <c r="A68" s="59"/>
      <c r="B68" s="59" t="s">
        <v>177</v>
      </c>
    </row>
    <row r="69" spans="1:3">
      <c r="A69" s="59"/>
      <c r="B69" s="59" t="s">
        <v>122</v>
      </c>
    </row>
    <row r="70" spans="1:3">
      <c r="A70" s="59"/>
      <c r="B70" s="59" t="s">
        <v>178</v>
      </c>
    </row>
    <row r="71" spans="1:3">
      <c r="A71" s="59"/>
      <c r="B71" s="59" t="s">
        <v>179</v>
      </c>
    </row>
    <row r="73" spans="1:3">
      <c r="A73" s="59" t="s">
        <v>9</v>
      </c>
      <c r="B73" s="59" t="s">
        <v>128</v>
      </c>
    </row>
    <row r="74" spans="1:3">
      <c r="B74" s="59" t="s">
        <v>180</v>
      </c>
    </row>
    <row r="77" spans="1:3" ht="17.25">
      <c r="A77" s="59" t="s">
        <v>4</v>
      </c>
      <c r="B77" s="60" t="s">
        <v>54</v>
      </c>
      <c r="C77" s="61"/>
    </row>
    <row r="78" spans="1:3" ht="17.25">
      <c r="B78" s="60" t="s">
        <v>32</v>
      </c>
      <c r="C78" s="61"/>
    </row>
    <row r="79" spans="1:3" ht="17.25">
      <c r="B79" s="60" t="s">
        <v>43</v>
      </c>
      <c r="C79" s="61"/>
    </row>
    <row r="80" spans="1:3" ht="17.25">
      <c r="B80" s="60" t="s">
        <v>49</v>
      </c>
      <c r="C80" s="61"/>
    </row>
    <row r="81" spans="1:3" ht="17.25">
      <c r="B81" s="60" t="s">
        <v>77</v>
      </c>
      <c r="C81" s="61"/>
    </row>
    <row r="82" spans="1:3" ht="17.25">
      <c r="B82" s="60" t="s">
        <v>78</v>
      </c>
      <c r="C82" s="61"/>
    </row>
    <row r="83" spans="1:3" ht="17.25">
      <c r="B83" s="60" t="s">
        <v>26</v>
      </c>
      <c r="C83" s="61"/>
    </row>
    <row r="84" spans="1:3" ht="17.25">
      <c r="B84" s="60" t="s">
        <v>37</v>
      </c>
      <c r="C84" s="61"/>
    </row>
    <row r="85" spans="1:3" ht="17.25">
      <c r="B85" s="60" t="s">
        <v>48</v>
      </c>
      <c r="C85" s="61"/>
    </row>
    <row r="86" spans="1:3" ht="17.25">
      <c r="B86" s="60" t="s">
        <v>33</v>
      </c>
      <c r="C86" s="61"/>
    </row>
    <row r="87" spans="1:3" ht="17.25">
      <c r="B87" s="60" t="s">
        <v>42</v>
      </c>
      <c r="C87" s="61"/>
    </row>
    <row r="88" spans="1:3" ht="17.25">
      <c r="B88" s="60" t="s">
        <v>27</v>
      </c>
      <c r="C88" s="61"/>
    </row>
    <row r="89" spans="1:3" ht="17.25">
      <c r="B89" s="60" t="s">
        <v>50</v>
      </c>
      <c r="C89" s="61"/>
    </row>
    <row r="91" spans="1:3" ht="17.25">
      <c r="A91" t="s">
        <v>181</v>
      </c>
      <c r="B91" s="62" t="s">
        <v>182</v>
      </c>
    </row>
    <row r="92" spans="1:3" ht="17.25">
      <c r="B92" s="62" t="s">
        <v>183</v>
      </c>
    </row>
    <row r="93" spans="1:3" ht="17.25">
      <c r="B93" s="62" t="s">
        <v>184</v>
      </c>
    </row>
    <row r="94" spans="1:3" ht="17.25">
      <c r="B94" s="62" t="s">
        <v>185</v>
      </c>
    </row>
    <row r="95" spans="1:3" ht="17.25">
      <c r="B95" s="62" t="s">
        <v>186</v>
      </c>
    </row>
    <row r="96" spans="1:3" ht="17.25">
      <c r="B96" s="62" t="s">
        <v>187</v>
      </c>
    </row>
    <row r="97" spans="2:2" ht="17.25">
      <c r="B97" s="62" t="s">
        <v>188</v>
      </c>
    </row>
    <row r="98" spans="2:2" ht="17.25">
      <c r="B98" s="62" t="s">
        <v>189</v>
      </c>
    </row>
    <row r="99" spans="2:2" ht="17.25">
      <c r="B99" s="62" t="s">
        <v>190</v>
      </c>
    </row>
    <row r="100" spans="2:2" ht="17.25">
      <c r="B100" s="62" t="s">
        <v>191</v>
      </c>
    </row>
    <row r="101" spans="2:2" ht="17.25">
      <c r="B101" s="62" t="s">
        <v>192</v>
      </c>
    </row>
    <row r="102" spans="2:2" ht="17.25">
      <c r="B102" s="62" t="s">
        <v>193</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A23:B23" xr:uid="{D9E1881B-A19F-4E35-839C-27B395AAE99B}">
      <formula1>$B$73:$B$74</formula1>
    </dataValidation>
    <dataValidation type="list" allowBlank="1" showInputMessage="1" showErrorMessage="1" sqref="A26:H26" xr:uid="{DD9CC5C2-F251-4BF1-9FEC-B0A1D2B6B0E8}">
      <formula1>$B$61:$B$62</formula1>
    </dataValidation>
    <dataValidation type="list" allowBlank="1" showInputMessage="1" showErrorMessage="1" sqref="E4" xr:uid="{9FE5CF39-57ED-4343-B49F-890C4F14C5A8}">
      <formula1>$B$64:$B$71</formula1>
    </dataValidation>
    <dataValidation type="list" allowBlank="1" showInputMessage="1" showErrorMessage="1" sqref="B10:C11" xr:uid="{08D65037-3C76-4003-BAD6-C38F4CE33080}">
      <formula1>$B$77:$B$89</formula1>
    </dataValidation>
  </dataValidations>
  <hyperlinks>
    <hyperlink ref="B31" r:id="rId1" xr:uid="{49ED3060-0399-411E-A77B-FD49DDCCD3B5}"/>
    <hyperlink ref="J1" location="検索用一覧!A1" display="検索用一覧に戻る" xr:uid="{9DF86FEE-B255-4DD6-AC9D-ED1752539BA1}"/>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E0E3B-C1F1-4665-B6DA-A149BB035BB7}">
  <sheetPr codeName="Sheet5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6.875" customWidth="1"/>
    <col min="5" max="5" width="11.25" customWidth="1"/>
    <col min="6" max="6" width="15.125" customWidth="1"/>
    <col min="7" max="7" width="14.5" customWidth="1"/>
    <col min="8" max="8" width="10"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21" t="s">
        <v>2</v>
      </c>
      <c r="F3" s="147" t="s">
        <v>3</v>
      </c>
      <c r="G3" s="148"/>
    </row>
    <row r="4" spans="1:13" ht="39.75" customHeight="1" thickBot="1">
      <c r="A4" s="149" t="s">
        <v>195</v>
      </c>
      <c r="B4" s="150"/>
      <c r="C4" s="150" t="s">
        <v>196</v>
      </c>
      <c r="D4" s="150"/>
      <c r="E4" s="22" t="s">
        <v>122</v>
      </c>
      <c r="F4" s="151" t="s">
        <v>197</v>
      </c>
      <c r="G4" s="152"/>
    </row>
    <row r="5" spans="1:13" ht="8.25" customHeight="1" thickBot="1"/>
    <row r="6" spans="1:13" ht="23.25" customHeight="1">
      <c r="A6" s="156" t="s">
        <v>135</v>
      </c>
      <c r="B6" s="157"/>
      <c r="C6" s="158" t="s">
        <v>136</v>
      </c>
      <c r="D6" s="159"/>
      <c r="E6" s="159"/>
      <c r="F6" s="159"/>
      <c r="G6" s="159"/>
      <c r="H6" s="160"/>
    </row>
    <row r="7" spans="1:13" ht="152.25" customHeight="1" thickBot="1">
      <c r="A7" s="161"/>
      <c r="B7" s="162"/>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42</v>
      </c>
      <c r="C10" s="169"/>
      <c r="D10" s="226" t="s">
        <v>198</v>
      </c>
      <c r="E10" s="240"/>
      <c r="F10" s="240"/>
      <c r="G10" s="240"/>
      <c r="H10" s="241"/>
    </row>
    <row r="11" spans="1:13" ht="26.25" customHeight="1" thickBot="1">
      <c r="A11" s="26" t="s">
        <v>138</v>
      </c>
      <c r="B11" s="173"/>
      <c r="C11" s="173"/>
      <c r="D11" s="242"/>
      <c r="E11" s="243"/>
      <c r="F11" s="243"/>
      <c r="G11" s="243"/>
      <c r="H11" s="244"/>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182" t="s">
        <v>199</v>
      </c>
      <c r="C15" s="183"/>
      <c r="D15" s="183"/>
      <c r="E15" s="183"/>
      <c r="F15" s="183"/>
      <c r="G15" s="183"/>
      <c r="H15" s="184"/>
    </row>
    <row r="16" spans="1:13" ht="30.75" customHeight="1">
      <c r="A16" s="28" t="s">
        <v>6</v>
      </c>
      <c r="B16" s="185" t="s">
        <v>200</v>
      </c>
      <c r="C16" s="186"/>
      <c r="D16" s="186"/>
      <c r="E16" s="186"/>
      <c r="F16" s="186"/>
      <c r="G16" s="186"/>
      <c r="H16" s="187"/>
    </row>
    <row r="17" spans="1:8" ht="24.75" customHeight="1">
      <c r="A17" s="153" t="s">
        <v>140</v>
      </c>
      <c r="B17" s="154"/>
      <c r="C17" s="154"/>
      <c r="D17" s="154"/>
      <c r="E17" s="154"/>
      <c r="F17" s="154"/>
      <c r="G17" s="154"/>
      <c r="H17" s="155"/>
    </row>
    <row r="18" spans="1:8" ht="21.75" customHeight="1">
      <c r="A18" s="188" t="s">
        <v>7</v>
      </c>
      <c r="B18" s="189"/>
      <c r="C18" s="189"/>
      <c r="D18" s="189" t="s">
        <v>8</v>
      </c>
      <c r="E18" s="189"/>
      <c r="F18" s="189"/>
      <c r="G18" s="189"/>
      <c r="H18" s="190"/>
    </row>
    <row r="19" spans="1:8" ht="44.25" customHeight="1" thickBot="1">
      <c r="A19" s="191" t="s">
        <v>201</v>
      </c>
      <c r="B19" s="192"/>
      <c r="C19" s="193"/>
      <c r="D19" s="247"/>
      <c r="E19" s="195"/>
      <c r="F19" s="195"/>
      <c r="G19" s="195"/>
      <c r="H19" s="196"/>
    </row>
    <row r="20" spans="1:8" ht="9.75" customHeight="1" thickBot="1">
      <c r="A20" s="30"/>
      <c r="B20" s="31"/>
      <c r="C20" s="31"/>
      <c r="D20" s="32"/>
      <c r="E20" s="33"/>
      <c r="F20" s="33"/>
      <c r="G20" s="33"/>
      <c r="H20" s="34"/>
    </row>
    <row r="21" spans="1:8" ht="24" customHeight="1">
      <c r="A21" s="166" t="s">
        <v>141</v>
      </c>
      <c r="B21" s="167"/>
      <c r="C21" s="167"/>
      <c r="D21" s="167"/>
      <c r="E21" s="167"/>
      <c r="F21" s="167"/>
      <c r="G21" s="167"/>
      <c r="H21" s="168"/>
    </row>
    <row r="22" spans="1:8" ht="22.5" customHeight="1">
      <c r="A22" s="197" t="s">
        <v>142</v>
      </c>
      <c r="B22" s="198"/>
      <c r="C22" s="199" t="s">
        <v>143</v>
      </c>
      <c r="D22" s="200"/>
      <c r="E22" s="200"/>
      <c r="F22" s="201"/>
      <c r="G22" s="139" t="s">
        <v>144</v>
      </c>
      <c r="H22" s="202"/>
    </row>
    <row r="23" spans="1:8" ht="42" customHeight="1">
      <c r="A23" s="203" t="s">
        <v>202</v>
      </c>
      <c r="B23" s="204"/>
      <c r="C23" s="205"/>
      <c r="D23" s="206"/>
      <c r="E23" s="206"/>
      <c r="F23" s="207"/>
      <c r="G23" s="205"/>
      <c r="H23" s="208"/>
    </row>
    <row r="24" spans="1:8" ht="18.75" customHeight="1">
      <c r="A24" s="209" t="s">
        <v>145</v>
      </c>
      <c r="B24" s="201"/>
      <c r="C24" s="199" t="s">
        <v>13</v>
      </c>
      <c r="D24" s="200"/>
      <c r="E24" s="200"/>
      <c r="F24" s="200"/>
      <c r="G24" s="200"/>
      <c r="H24" s="210"/>
    </row>
    <row r="25" spans="1:8" ht="22.5" customHeight="1">
      <c r="A25" s="35" t="s">
        <v>16</v>
      </c>
      <c r="B25" s="3" t="s">
        <v>146</v>
      </c>
      <c r="C25" s="2" t="s">
        <v>147</v>
      </c>
      <c r="D25" s="2" t="s">
        <v>19</v>
      </c>
      <c r="E25" s="2" t="s">
        <v>20</v>
      </c>
      <c r="F25" s="2" t="s">
        <v>21</v>
      </c>
      <c r="G25" s="2" t="s">
        <v>148</v>
      </c>
      <c r="H25" s="36" t="s">
        <v>23</v>
      </c>
    </row>
    <row r="26" spans="1:8" ht="32.25" customHeight="1" thickBot="1">
      <c r="A26" s="37" t="s">
        <v>171</v>
      </c>
      <c r="B26" s="38"/>
      <c r="C26" s="38"/>
      <c r="D26" s="38"/>
      <c r="E26" s="38"/>
      <c r="F26" s="38"/>
      <c r="G26" s="38" t="s">
        <v>171</v>
      </c>
      <c r="H26" s="39" t="s">
        <v>171</v>
      </c>
    </row>
    <row r="27" spans="1:8" ht="12.75" customHeight="1" thickBot="1"/>
    <row r="28" spans="1:8" ht="27.75" customHeight="1">
      <c r="A28" s="166" t="s">
        <v>149</v>
      </c>
      <c r="B28" s="167"/>
      <c r="C28" s="167"/>
      <c r="D28" s="168"/>
    </row>
    <row r="29" spans="1:8" ht="21.75" customHeight="1">
      <c r="A29" s="27" t="s">
        <v>150</v>
      </c>
      <c r="B29" s="212" t="s">
        <v>203</v>
      </c>
      <c r="C29" s="212"/>
      <c r="D29" s="214"/>
      <c r="E29" s="215" t="s">
        <v>151</v>
      </c>
      <c r="F29" s="216"/>
      <c r="G29" s="216"/>
      <c r="H29" s="216"/>
    </row>
    <row r="30" spans="1:8" ht="22.5" customHeight="1">
      <c r="A30" s="27" t="s">
        <v>152</v>
      </c>
      <c r="B30" s="212" t="s">
        <v>203</v>
      </c>
      <c r="C30" s="212"/>
      <c r="D30" s="214"/>
      <c r="E30" s="215"/>
      <c r="F30" s="216"/>
      <c r="G30" s="216"/>
      <c r="H30" s="216"/>
    </row>
    <row r="31" spans="1:8" ht="22.5" customHeight="1" thickBot="1">
      <c r="A31" s="40" t="s">
        <v>153</v>
      </c>
      <c r="B31" s="217" t="s">
        <v>204</v>
      </c>
      <c r="C31" s="218"/>
      <c r="D31" s="219"/>
    </row>
    <row r="32" spans="1:8" ht="53.25" customHeight="1" thickBot="1">
      <c r="A32" s="220" t="s">
        <v>154</v>
      </c>
      <c r="B32" s="220"/>
      <c r="C32" s="220"/>
      <c r="D32" s="220"/>
      <c r="E32" s="220"/>
      <c r="F32" s="220"/>
      <c r="G32" s="220"/>
      <c r="H32" s="220"/>
    </row>
    <row r="33" spans="1:8" ht="30" customHeight="1">
      <c r="A33" s="41" t="s">
        <v>155</v>
      </c>
      <c r="B33" s="42" t="s">
        <v>156</v>
      </c>
      <c r="C33" s="221" t="s">
        <v>157</v>
      </c>
      <c r="D33" s="222"/>
    </row>
    <row r="34" spans="1:8" ht="38.25" customHeight="1" thickBot="1">
      <c r="A34" s="43" t="s">
        <v>158</v>
      </c>
      <c r="B34" s="44">
        <v>50</v>
      </c>
      <c r="C34" s="223">
        <v>1000</v>
      </c>
      <c r="D34" s="224"/>
    </row>
    <row r="35" spans="1:8" ht="11.25" customHeight="1">
      <c r="A35" s="46"/>
    </row>
    <row r="36" spans="1:8" ht="29.25" customHeight="1" thickBot="1">
      <c r="A36" s="46" t="s">
        <v>159</v>
      </c>
      <c r="F36" s="47" t="s">
        <v>160</v>
      </c>
    </row>
    <row r="37" spans="1:8" ht="22.5" customHeight="1">
      <c r="A37" s="48" t="s">
        <v>161</v>
      </c>
      <c r="B37" s="157" t="s">
        <v>162</v>
      </c>
      <c r="C37" s="157"/>
      <c r="D37" s="157"/>
      <c r="E37" s="157" t="s">
        <v>163</v>
      </c>
      <c r="F37" s="157"/>
      <c r="G37" s="42" t="s">
        <v>164</v>
      </c>
      <c r="H37" s="49" t="s">
        <v>165</v>
      </c>
    </row>
    <row r="38" spans="1:8" ht="45.75" customHeight="1">
      <c r="A38" s="52" t="s">
        <v>205</v>
      </c>
      <c r="B38" s="212" t="s">
        <v>206</v>
      </c>
      <c r="C38" s="212"/>
      <c r="D38" s="212"/>
      <c r="E38" s="213" t="s">
        <v>207</v>
      </c>
      <c r="F38" s="213"/>
      <c r="G38" s="50" t="s">
        <v>208</v>
      </c>
      <c r="H38" s="51">
        <v>17</v>
      </c>
    </row>
    <row r="39" spans="1:8" ht="47.85" customHeight="1">
      <c r="A39" s="52" t="s">
        <v>209</v>
      </c>
      <c r="B39" s="212" t="s">
        <v>206</v>
      </c>
      <c r="C39" s="212"/>
      <c r="D39" s="212"/>
      <c r="E39" s="213" t="s">
        <v>210</v>
      </c>
      <c r="F39" s="213"/>
      <c r="G39" s="50" t="s">
        <v>211</v>
      </c>
      <c r="H39" s="51">
        <v>17</v>
      </c>
    </row>
    <row r="40" spans="1:8" ht="47.85" customHeight="1">
      <c r="A40" s="52"/>
      <c r="B40" s="212"/>
      <c r="C40" s="212"/>
      <c r="D40" s="212"/>
      <c r="E40" s="213"/>
      <c r="F40" s="213"/>
      <c r="G40" s="50"/>
      <c r="H40" s="51"/>
    </row>
    <row r="41" spans="1:8" ht="47.85" customHeight="1">
      <c r="A41" s="53"/>
      <c r="B41" s="212"/>
      <c r="C41" s="212"/>
      <c r="D41" s="212"/>
      <c r="E41" s="213"/>
      <c r="F41" s="213"/>
      <c r="G41" s="50"/>
      <c r="H41" s="51"/>
    </row>
    <row r="42" spans="1:8" ht="47.85" customHeight="1">
      <c r="A42" s="53"/>
      <c r="B42" s="212"/>
      <c r="C42" s="212"/>
      <c r="D42" s="212"/>
      <c r="E42" s="213"/>
      <c r="F42" s="213"/>
      <c r="G42" s="50"/>
      <c r="H42" s="51"/>
    </row>
    <row r="43" spans="1:8" ht="47.85" customHeight="1">
      <c r="A43" s="53"/>
      <c r="B43" s="212"/>
      <c r="C43" s="212"/>
      <c r="D43" s="212"/>
      <c r="E43" s="213"/>
      <c r="F43" s="213"/>
      <c r="G43" s="50"/>
      <c r="H43" s="51"/>
    </row>
    <row r="44" spans="1:8" ht="47.85" customHeight="1">
      <c r="A44" s="53"/>
      <c r="B44" s="212"/>
      <c r="C44" s="212"/>
      <c r="D44" s="212"/>
      <c r="E44" s="213"/>
      <c r="F44" s="213"/>
      <c r="G44" s="50"/>
      <c r="H44" s="51"/>
    </row>
    <row r="45" spans="1:8" ht="47.85" customHeight="1">
      <c r="A45" s="53"/>
      <c r="B45" s="212"/>
      <c r="C45" s="212"/>
      <c r="D45" s="212"/>
      <c r="E45" s="213"/>
      <c r="F45" s="213"/>
      <c r="G45" s="50"/>
      <c r="H45" s="51"/>
    </row>
    <row r="46" spans="1:8" ht="47.85" customHeight="1">
      <c r="A46" s="53"/>
      <c r="B46" s="212"/>
      <c r="C46" s="212"/>
      <c r="D46" s="212"/>
      <c r="E46" s="213"/>
      <c r="F46" s="213"/>
      <c r="G46" s="50"/>
      <c r="H46" s="51"/>
    </row>
    <row r="47" spans="1:8" ht="47.85" customHeight="1">
      <c r="A47" s="53"/>
      <c r="B47" s="212"/>
      <c r="C47" s="212"/>
      <c r="D47" s="212"/>
      <c r="E47" s="213"/>
      <c r="F47" s="213"/>
      <c r="G47" s="50"/>
      <c r="H47" s="51"/>
    </row>
    <row r="48" spans="1:8" ht="47.85" customHeight="1">
      <c r="A48" s="53"/>
      <c r="B48" s="212"/>
      <c r="C48" s="212"/>
      <c r="D48" s="212"/>
      <c r="E48" s="213"/>
      <c r="F48" s="213"/>
      <c r="G48" s="50"/>
      <c r="H48" s="51"/>
    </row>
    <row r="49" spans="1:8" ht="47.85" customHeight="1">
      <c r="A49" s="53"/>
      <c r="B49" s="212"/>
      <c r="C49" s="212"/>
      <c r="D49" s="212"/>
      <c r="E49" s="213"/>
      <c r="F49" s="213"/>
      <c r="G49" s="50"/>
      <c r="H49" s="51"/>
    </row>
    <row r="50" spans="1:8" ht="47.85" customHeight="1" thickBot="1">
      <c r="A50" s="54"/>
      <c r="B50" s="218"/>
      <c r="C50" s="218"/>
      <c r="D50" s="218"/>
      <c r="E50" s="173"/>
      <c r="F50" s="173"/>
      <c r="G50" s="55"/>
      <c r="H50" s="56"/>
    </row>
    <row r="51" spans="1:8" ht="22.5" customHeight="1">
      <c r="A51" s="57"/>
      <c r="B51" s="58"/>
      <c r="C51" s="58"/>
      <c r="D51" s="58"/>
      <c r="E51" s="58"/>
      <c r="F51" s="58"/>
      <c r="G51" s="57"/>
      <c r="H51" s="57"/>
    </row>
    <row r="57" spans="1:8">
      <c r="A57" t="s">
        <v>168</v>
      </c>
    </row>
    <row r="59" spans="1:8">
      <c r="A59" t="s">
        <v>169</v>
      </c>
    </row>
    <row r="60" spans="1:8">
      <c r="A60" s="59" t="s">
        <v>170</v>
      </c>
      <c r="B60" s="59" t="s">
        <v>171</v>
      </c>
      <c r="C60" s="59" t="s">
        <v>171</v>
      </c>
    </row>
    <row r="61" spans="1:8">
      <c r="A61" s="59"/>
      <c r="B61" s="59" t="s">
        <v>172</v>
      </c>
      <c r="C61" s="59" t="s">
        <v>173</v>
      </c>
    </row>
    <row r="63" spans="1:8">
      <c r="A63" s="59" t="s">
        <v>2</v>
      </c>
      <c r="B63" s="59" t="s">
        <v>174</v>
      </c>
    </row>
    <row r="64" spans="1:8">
      <c r="A64" s="59"/>
      <c r="B64" s="59" t="s">
        <v>175</v>
      </c>
    </row>
    <row r="65" spans="1:3">
      <c r="A65" s="59"/>
      <c r="B65" s="59" t="s">
        <v>133</v>
      </c>
    </row>
    <row r="66" spans="1:3">
      <c r="A66" s="59"/>
      <c r="B66" s="59" t="s">
        <v>176</v>
      </c>
    </row>
    <row r="67" spans="1:3">
      <c r="A67" s="59"/>
      <c r="B67" s="59" t="s">
        <v>177</v>
      </c>
    </row>
    <row r="68" spans="1:3">
      <c r="A68" s="59"/>
      <c r="B68" s="59" t="s">
        <v>122</v>
      </c>
    </row>
    <row r="69" spans="1:3">
      <c r="A69" s="59"/>
      <c r="B69" s="59" t="s">
        <v>178</v>
      </c>
    </row>
    <row r="70" spans="1:3">
      <c r="A70" s="59"/>
      <c r="B70" s="59" t="s">
        <v>179</v>
      </c>
    </row>
    <row r="72" spans="1:3">
      <c r="A72" s="59" t="s">
        <v>9</v>
      </c>
      <c r="B72" s="59" t="s">
        <v>128</v>
      </c>
    </row>
    <row r="73" spans="1:3">
      <c r="B73" s="59" t="s">
        <v>180</v>
      </c>
    </row>
    <row r="76" spans="1:3" ht="17.25">
      <c r="A76" s="59" t="s">
        <v>4</v>
      </c>
      <c r="B76" s="60" t="s">
        <v>54</v>
      </c>
      <c r="C76" s="61"/>
    </row>
    <row r="77" spans="1:3" ht="17.25">
      <c r="B77" s="60" t="s">
        <v>32</v>
      </c>
      <c r="C77" s="61"/>
    </row>
    <row r="78" spans="1:3" ht="17.25">
      <c r="B78" s="60" t="s">
        <v>43</v>
      </c>
      <c r="C78" s="61"/>
    </row>
    <row r="79" spans="1:3" ht="17.25">
      <c r="B79" s="60" t="s">
        <v>49</v>
      </c>
      <c r="C79" s="61"/>
    </row>
    <row r="80" spans="1:3" ht="17.25">
      <c r="B80" s="60" t="s">
        <v>77</v>
      </c>
      <c r="C80" s="61"/>
    </row>
    <row r="81" spans="1:3" ht="17.25">
      <c r="B81" s="60" t="s">
        <v>78</v>
      </c>
      <c r="C81" s="61"/>
    </row>
    <row r="82" spans="1:3" ht="17.25">
      <c r="B82" s="60" t="s">
        <v>26</v>
      </c>
      <c r="C82" s="61"/>
    </row>
    <row r="83" spans="1:3" ht="17.25">
      <c r="B83" s="60" t="s">
        <v>37</v>
      </c>
      <c r="C83" s="61"/>
    </row>
    <row r="84" spans="1:3" ht="17.25">
      <c r="B84" s="60" t="s">
        <v>48</v>
      </c>
      <c r="C84" s="61"/>
    </row>
    <row r="85" spans="1:3" ht="17.25">
      <c r="B85" s="60" t="s">
        <v>33</v>
      </c>
      <c r="C85" s="61"/>
    </row>
    <row r="86" spans="1:3" ht="17.25">
      <c r="B86" s="60" t="s">
        <v>42</v>
      </c>
      <c r="C86" s="61"/>
    </row>
    <row r="87" spans="1:3" ht="17.25">
      <c r="B87" s="60" t="s">
        <v>27</v>
      </c>
      <c r="C87" s="61"/>
    </row>
    <row r="88" spans="1:3" ht="17.25">
      <c r="B88" s="60" t="s">
        <v>50</v>
      </c>
      <c r="C88" s="61"/>
    </row>
    <row r="90" spans="1:3" ht="17.25">
      <c r="A90" t="s">
        <v>181</v>
      </c>
      <c r="B90" s="62" t="s">
        <v>182</v>
      </c>
    </row>
    <row r="91" spans="1:3" ht="17.25">
      <c r="B91" s="62" t="s">
        <v>183</v>
      </c>
    </row>
    <row r="92" spans="1:3" ht="17.25">
      <c r="B92" s="62" t="s">
        <v>184</v>
      </c>
    </row>
    <row r="93" spans="1:3" ht="17.25">
      <c r="B93" s="62" t="s">
        <v>185</v>
      </c>
    </row>
    <row r="94" spans="1:3" ht="17.25">
      <c r="B94" s="62" t="s">
        <v>186</v>
      </c>
    </row>
    <row r="95" spans="1:3" ht="17.25">
      <c r="B95" s="62" t="s">
        <v>187</v>
      </c>
    </row>
    <row r="96" spans="1:3" ht="17.25">
      <c r="B96" s="62" t="s">
        <v>188</v>
      </c>
    </row>
    <row r="97" spans="2:2" ht="17.25">
      <c r="B97" s="62" t="s">
        <v>189</v>
      </c>
    </row>
    <row r="98" spans="2:2" ht="17.25">
      <c r="B98" s="62" t="s">
        <v>190</v>
      </c>
    </row>
    <row r="99" spans="2:2" ht="17.25">
      <c r="B99" s="62" t="s">
        <v>191</v>
      </c>
    </row>
    <row r="100" spans="2:2" ht="17.25">
      <c r="B100" s="62" t="s">
        <v>192</v>
      </c>
    </row>
    <row r="101" spans="2:2" ht="17.25">
      <c r="B101" s="62" t="s">
        <v>193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FC60CED-9D8A-46CB-820D-997F58B05CF4}">
      <formula1>$B$72:$B$73</formula1>
    </dataValidation>
    <dataValidation type="list" allowBlank="1" showInputMessage="1" showErrorMessage="1" sqref="A26:H26" xr:uid="{14CD6863-A20B-4EDC-9443-14E73F0927D5}">
      <formula1>$B$60:$B$61</formula1>
    </dataValidation>
    <dataValidation type="list" allowBlank="1" showInputMessage="1" showErrorMessage="1" sqref="E4" xr:uid="{43B7AFD5-270C-429F-8B3E-54BED602F58E}">
      <formula1>$B$63:$B$70</formula1>
    </dataValidation>
    <dataValidation type="list" allowBlank="1" showInputMessage="1" showErrorMessage="1" sqref="B10:C11" xr:uid="{AD7D68E9-82F7-4913-9B44-BDBF4A94ED27}">
      <formula1>$B$76:$B$88</formula1>
    </dataValidation>
  </dataValidations>
  <hyperlinks>
    <hyperlink ref="B31" r:id="rId1" xr:uid="{B7480F15-4717-4403-A000-AA13DC4A4768}"/>
    <hyperlink ref="J1" location="検索用一覧!A1" display="検索用一覧に戻る" xr:uid="{A875C16A-4FDF-448B-8F1C-6EF4E6252ED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D3834-11A3-48A4-AA7B-B692DEF4A142}">
  <sheetPr codeName="Sheet12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73" t="s">
        <v>2</v>
      </c>
      <c r="F3" s="147" t="s">
        <v>3</v>
      </c>
      <c r="G3" s="148"/>
    </row>
    <row r="4" spans="1:13" ht="39.75" customHeight="1" thickBot="1">
      <c r="A4" s="149" t="s">
        <v>344</v>
      </c>
      <c r="B4" s="150"/>
      <c r="C4" s="150" t="s">
        <v>345</v>
      </c>
      <c r="D4" s="150"/>
      <c r="E4" s="74" t="s">
        <v>178</v>
      </c>
      <c r="F4" s="151" t="s">
        <v>346</v>
      </c>
      <c r="G4" s="152"/>
    </row>
    <row r="5" spans="1:13" ht="8.25" customHeight="1" thickBot="1"/>
    <row r="6" spans="1:13" ht="23.25" customHeight="1">
      <c r="A6" s="156" t="s">
        <v>135</v>
      </c>
      <c r="B6" s="157"/>
      <c r="C6" s="158" t="s">
        <v>136</v>
      </c>
      <c r="D6" s="159"/>
      <c r="E6" s="159"/>
      <c r="F6" s="159"/>
      <c r="G6" s="159"/>
      <c r="H6" s="160"/>
    </row>
    <row r="7" spans="1:13" ht="152.25" customHeight="1" thickBot="1">
      <c r="A7" s="161"/>
      <c r="B7" s="162"/>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42</v>
      </c>
      <c r="C10" s="169"/>
      <c r="D10" s="288" t="s">
        <v>347</v>
      </c>
      <c r="E10" s="289"/>
      <c r="F10" s="289"/>
      <c r="G10" s="289"/>
      <c r="H10" s="290"/>
    </row>
    <row r="11" spans="1:13" ht="26.25" customHeight="1" thickBot="1">
      <c r="A11" s="26" t="s">
        <v>138</v>
      </c>
      <c r="B11" s="173" t="s">
        <v>48</v>
      </c>
      <c r="C11" s="173"/>
      <c r="D11" s="242" t="s">
        <v>348</v>
      </c>
      <c r="E11" s="243"/>
      <c r="F11" s="243"/>
      <c r="G11" s="243"/>
      <c r="H11" s="244"/>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182" t="s">
        <v>349</v>
      </c>
      <c r="C15" s="183"/>
      <c r="D15" s="183"/>
      <c r="E15" s="183"/>
      <c r="F15" s="183"/>
      <c r="G15" s="183"/>
      <c r="H15" s="184"/>
    </row>
    <row r="16" spans="1:13" ht="30.75" customHeight="1">
      <c r="A16" s="28" t="s">
        <v>6</v>
      </c>
      <c r="B16" s="185" t="s">
        <v>350</v>
      </c>
      <c r="C16" s="186"/>
      <c r="D16" s="186"/>
      <c r="E16" s="186"/>
      <c r="F16" s="186"/>
      <c r="G16" s="186"/>
      <c r="H16" s="187"/>
    </row>
    <row r="17" spans="1:8" ht="24.75" customHeight="1">
      <c r="A17" s="153" t="s">
        <v>140</v>
      </c>
      <c r="B17" s="154"/>
      <c r="C17" s="154"/>
      <c r="D17" s="154"/>
      <c r="E17" s="154"/>
      <c r="F17" s="154"/>
      <c r="G17" s="154"/>
      <c r="H17" s="155"/>
    </row>
    <row r="18" spans="1:8" ht="21.75" customHeight="1">
      <c r="A18" s="188" t="s">
        <v>7</v>
      </c>
      <c r="B18" s="189"/>
      <c r="C18" s="189"/>
      <c r="D18" s="189" t="s">
        <v>8</v>
      </c>
      <c r="E18" s="189"/>
      <c r="F18" s="189"/>
      <c r="G18" s="189"/>
      <c r="H18" s="190"/>
    </row>
    <row r="19" spans="1:8" ht="44.25" customHeight="1" thickBot="1">
      <c r="A19" s="191" t="s">
        <v>351</v>
      </c>
      <c r="B19" s="192"/>
      <c r="C19" s="193"/>
      <c r="D19" s="247"/>
      <c r="E19" s="195"/>
      <c r="F19" s="195"/>
      <c r="G19" s="195"/>
      <c r="H19" s="196"/>
    </row>
    <row r="20" spans="1:8" ht="9.75" customHeight="1" thickBot="1">
      <c r="A20" s="30"/>
      <c r="B20" s="31"/>
      <c r="C20" s="31"/>
      <c r="D20" s="32"/>
      <c r="E20" s="33"/>
      <c r="F20" s="33"/>
      <c r="G20" s="33"/>
      <c r="H20" s="34"/>
    </row>
    <row r="21" spans="1:8" ht="24" customHeight="1">
      <c r="A21" s="166" t="s">
        <v>141</v>
      </c>
      <c r="B21" s="167"/>
      <c r="C21" s="167"/>
      <c r="D21" s="167"/>
      <c r="E21" s="167"/>
      <c r="F21" s="167"/>
      <c r="G21" s="167"/>
      <c r="H21" s="168"/>
    </row>
    <row r="22" spans="1:8" ht="22.5" customHeight="1">
      <c r="A22" s="197" t="s">
        <v>142</v>
      </c>
      <c r="B22" s="198"/>
      <c r="C22" s="199" t="s">
        <v>143</v>
      </c>
      <c r="D22" s="200"/>
      <c r="E22" s="200"/>
      <c r="F22" s="201"/>
      <c r="G22" s="139" t="s">
        <v>144</v>
      </c>
      <c r="H22" s="202"/>
    </row>
    <row r="23" spans="1:8" ht="42" customHeight="1">
      <c r="A23" s="203" t="s">
        <v>128</v>
      </c>
      <c r="B23" s="204"/>
      <c r="C23" s="205"/>
      <c r="D23" s="206"/>
      <c r="E23" s="206"/>
      <c r="F23" s="207"/>
      <c r="G23" s="205"/>
      <c r="H23" s="208"/>
    </row>
    <row r="24" spans="1:8" ht="18.75" customHeight="1">
      <c r="A24" s="209" t="s">
        <v>145</v>
      </c>
      <c r="B24" s="201"/>
      <c r="C24" s="199" t="s">
        <v>13</v>
      </c>
      <c r="D24" s="200"/>
      <c r="E24" s="200"/>
      <c r="F24" s="200"/>
      <c r="G24" s="200"/>
      <c r="H24" s="210"/>
    </row>
    <row r="25" spans="1:8" ht="22.5" customHeight="1">
      <c r="A25" s="69" t="s">
        <v>16</v>
      </c>
      <c r="B25" s="3" t="s">
        <v>146</v>
      </c>
      <c r="C25" s="70" t="s">
        <v>147</v>
      </c>
      <c r="D25" s="70" t="s">
        <v>19</v>
      </c>
      <c r="E25" s="70" t="s">
        <v>20</v>
      </c>
      <c r="F25" s="70" t="s">
        <v>21</v>
      </c>
      <c r="G25" s="70" t="s">
        <v>148</v>
      </c>
      <c r="H25" s="71" t="s">
        <v>23</v>
      </c>
    </row>
    <row r="26" spans="1:8" ht="32.25" customHeight="1" thickBot="1">
      <c r="A26" s="37" t="s">
        <v>30</v>
      </c>
      <c r="B26" s="38"/>
      <c r="C26" s="38"/>
      <c r="D26" s="38"/>
      <c r="E26" s="38" t="s">
        <v>30</v>
      </c>
      <c r="F26" s="38" t="s">
        <v>30</v>
      </c>
      <c r="G26" s="38" t="s">
        <v>30</v>
      </c>
      <c r="H26" s="39" t="s">
        <v>30</v>
      </c>
    </row>
    <row r="27" spans="1:8" ht="12.75" customHeight="1" thickBot="1"/>
    <row r="28" spans="1:8" ht="27.75" customHeight="1">
      <c r="A28" s="166" t="s">
        <v>149</v>
      </c>
      <c r="B28" s="167"/>
      <c r="C28" s="167"/>
      <c r="D28" s="168"/>
    </row>
    <row r="29" spans="1:8" ht="21.75" customHeight="1">
      <c r="A29" s="27" t="s">
        <v>150</v>
      </c>
      <c r="B29" s="212" t="s">
        <v>352</v>
      </c>
      <c r="C29" s="212"/>
      <c r="D29" s="214"/>
      <c r="E29" s="215" t="s">
        <v>151</v>
      </c>
      <c r="F29" s="216"/>
      <c r="G29" s="216"/>
      <c r="H29" s="216"/>
    </row>
    <row r="30" spans="1:8" ht="22.5" customHeight="1">
      <c r="A30" s="27" t="s">
        <v>152</v>
      </c>
      <c r="B30" s="212" t="s">
        <v>352</v>
      </c>
      <c r="C30" s="212"/>
      <c r="D30" s="214"/>
      <c r="E30" s="215"/>
      <c r="F30" s="216"/>
      <c r="G30" s="216"/>
      <c r="H30" s="216"/>
    </row>
    <row r="31" spans="1:8" ht="22.5" customHeight="1" thickBot="1">
      <c r="A31" s="40" t="s">
        <v>153</v>
      </c>
      <c r="B31" s="217" t="s">
        <v>353</v>
      </c>
      <c r="C31" s="218"/>
      <c r="D31" s="219"/>
    </row>
    <row r="32" spans="1:8" ht="53.25" customHeight="1" thickBot="1">
      <c r="A32" s="220" t="s">
        <v>154</v>
      </c>
      <c r="B32" s="220"/>
      <c r="C32" s="220"/>
      <c r="D32" s="220"/>
      <c r="E32" s="220"/>
      <c r="F32" s="220"/>
      <c r="G32" s="220"/>
      <c r="H32" s="220"/>
    </row>
    <row r="33" spans="1:8" ht="30" customHeight="1">
      <c r="A33" s="41" t="s">
        <v>155</v>
      </c>
      <c r="B33" s="68" t="s">
        <v>156</v>
      </c>
      <c r="C33" s="221" t="s">
        <v>157</v>
      </c>
      <c r="D33" s="222"/>
    </row>
    <row r="34" spans="1:8" ht="38.25" customHeight="1" thickBot="1">
      <c r="A34" s="43" t="s">
        <v>158</v>
      </c>
      <c r="B34" s="67"/>
      <c r="C34" s="223"/>
      <c r="D34" s="224"/>
    </row>
    <row r="35" spans="1:8" ht="11.25" customHeight="1">
      <c r="A35" s="46"/>
    </row>
    <row r="36" spans="1:8" ht="29.25" customHeight="1" thickBot="1">
      <c r="A36" s="46" t="s">
        <v>159</v>
      </c>
      <c r="F36" s="47" t="s">
        <v>160</v>
      </c>
    </row>
    <row r="37" spans="1:8" ht="22.5" customHeight="1">
      <c r="A37" s="72" t="s">
        <v>161</v>
      </c>
      <c r="B37" s="157" t="s">
        <v>162</v>
      </c>
      <c r="C37" s="157"/>
      <c r="D37" s="157"/>
      <c r="E37" s="157" t="s">
        <v>163</v>
      </c>
      <c r="F37" s="157"/>
      <c r="G37" s="68" t="s">
        <v>164</v>
      </c>
      <c r="H37" s="49" t="s">
        <v>165</v>
      </c>
    </row>
    <row r="38" spans="1:8" ht="45.75" customHeight="1">
      <c r="A38" s="75" t="s">
        <v>354</v>
      </c>
      <c r="B38" s="211" t="s">
        <v>355</v>
      </c>
      <c r="C38" s="212"/>
      <c r="D38" s="212"/>
      <c r="E38" s="213" t="s">
        <v>356</v>
      </c>
      <c r="F38" s="213"/>
      <c r="G38" s="76" t="s">
        <v>19</v>
      </c>
      <c r="H38" s="65">
        <v>240</v>
      </c>
    </row>
    <row r="39" spans="1:8" ht="47.85" customHeight="1">
      <c r="A39" s="75" t="s">
        <v>354</v>
      </c>
      <c r="B39" s="212" t="s">
        <v>357</v>
      </c>
      <c r="C39" s="212"/>
      <c r="D39" s="212"/>
      <c r="E39" s="213" t="s">
        <v>358</v>
      </c>
      <c r="F39" s="213"/>
      <c r="G39" s="76" t="s">
        <v>359</v>
      </c>
      <c r="H39" s="51"/>
    </row>
    <row r="40" spans="1:8" ht="47.85" customHeight="1">
      <c r="A40" s="75" t="s">
        <v>354</v>
      </c>
      <c r="B40" s="211" t="s">
        <v>360</v>
      </c>
      <c r="C40" s="212"/>
      <c r="D40" s="212"/>
      <c r="E40" s="213" t="s">
        <v>361</v>
      </c>
      <c r="F40" s="213"/>
      <c r="G40" s="76" t="s">
        <v>362</v>
      </c>
      <c r="H40" s="51"/>
    </row>
    <row r="41" spans="1:8" ht="47.85" customHeight="1">
      <c r="A41" s="53" t="s">
        <v>354</v>
      </c>
      <c r="B41" s="291" t="s">
        <v>363</v>
      </c>
      <c r="C41" s="291"/>
      <c r="D41" s="291"/>
      <c r="E41" s="213" t="s">
        <v>364</v>
      </c>
      <c r="F41" s="213"/>
      <c r="G41" s="76" t="s">
        <v>365</v>
      </c>
      <c r="H41" s="51" t="s">
        <v>366</v>
      </c>
    </row>
    <row r="42" spans="1:8" ht="47.85" customHeight="1">
      <c r="A42" s="53" t="s">
        <v>354</v>
      </c>
      <c r="B42" s="211" t="s">
        <v>367</v>
      </c>
      <c r="C42" s="212"/>
      <c r="D42" s="212"/>
      <c r="E42" s="213" t="s">
        <v>368</v>
      </c>
      <c r="F42" s="213"/>
      <c r="G42" s="76" t="s">
        <v>369</v>
      </c>
      <c r="H42" s="51" t="s">
        <v>340</v>
      </c>
    </row>
    <row r="43" spans="1:8" ht="47.85" customHeight="1">
      <c r="A43" s="53"/>
      <c r="B43" s="212"/>
      <c r="C43" s="212"/>
      <c r="D43" s="212"/>
      <c r="E43" s="213"/>
      <c r="F43" s="213"/>
      <c r="G43" s="76"/>
      <c r="H43" s="51"/>
    </row>
    <row r="44" spans="1:8" ht="47.85" customHeight="1">
      <c r="A44" s="53"/>
      <c r="B44" s="212"/>
      <c r="C44" s="212"/>
      <c r="D44" s="212"/>
      <c r="E44" s="213"/>
      <c r="F44" s="213"/>
      <c r="G44" s="76"/>
      <c r="H44" s="51"/>
    </row>
    <row r="45" spans="1:8" ht="47.85" customHeight="1">
      <c r="A45" s="53"/>
      <c r="B45" s="212"/>
      <c r="C45" s="212"/>
      <c r="D45" s="212"/>
      <c r="E45" s="213"/>
      <c r="F45" s="213"/>
      <c r="G45" s="76"/>
      <c r="H45" s="51"/>
    </row>
    <row r="46" spans="1:8" ht="47.85" customHeight="1">
      <c r="A46" s="53"/>
      <c r="B46" s="212"/>
      <c r="C46" s="212"/>
      <c r="D46" s="212"/>
      <c r="E46" s="213"/>
      <c r="F46" s="213"/>
      <c r="G46" s="76"/>
      <c r="H46" s="51"/>
    </row>
    <row r="47" spans="1:8" ht="47.85" customHeight="1">
      <c r="A47" s="53"/>
      <c r="B47" s="212"/>
      <c r="C47" s="212"/>
      <c r="D47" s="212"/>
      <c r="E47" s="213"/>
      <c r="F47" s="213"/>
      <c r="G47" s="76"/>
      <c r="H47" s="51"/>
    </row>
    <row r="48" spans="1:8" ht="47.85" customHeight="1">
      <c r="A48" s="53"/>
      <c r="B48" s="212"/>
      <c r="C48" s="212"/>
      <c r="D48" s="212"/>
      <c r="E48" s="213"/>
      <c r="F48" s="213"/>
      <c r="G48" s="76"/>
      <c r="H48" s="51"/>
    </row>
    <row r="49" spans="1:8" ht="47.85" customHeight="1">
      <c r="A49" s="53"/>
      <c r="B49" s="212"/>
      <c r="C49" s="212"/>
      <c r="D49" s="212"/>
      <c r="E49" s="213"/>
      <c r="F49" s="213"/>
      <c r="G49" s="76"/>
      <c r="H49" s="51"/>
    </row>
    <row r="50" spans="1:8" ht="47.85" customHeight="1" thickBot="1">
      <c r="A50" s="54"/>
      <c r="B50" s="218"/>
      <c r="C50" s="218"/>
      <c r="D50" s="218"/>
      <c r="E50" s="173"/>
      <c r="F50" s="173"/>
      <c r="G50" s="55"/>
      <c r="H50" s="56"/>
    </row>
    <row r="51" spans="1:8" ht="22.5" customHeight="1">
      <c r="A51" s="57"/>
      <c r="B51" s="58"/>
      <c r="C51" s="58"/>
      <c r="D51" s="58"/>
      <c r="E51" s="58"/>
      <c r="F51" s="58"/>
      <c r="G51" s="57"/>
      <c r="H51" s="57"/>
    </row>
    <row r="57" spans="1:8">
      <c r="A57" t="s">
        <v>168</v>
      </c>
    </row>
    <row r="59" spans="1:8">
      <c r="A59" t="s">
        <v>169</v>
      </c>
    </row>
    <row r="60" spans="1:8">
      <c r="A60" s="59" t="s">
        <v>170</v>
      </c>
      <c r="B60" s="59" t="s">
        <v>171</v>
      </c>
      <c r="C60" s="59" t="s">
        <v>171</v>
      </c>
    </row>
    <row r="61" spans="1:8">
      <c r="A61" s="59"/>
      <c r="B61" s="59" t="s">
        <v>172</v>
      </c>
      <c r="C61" s="59" t="s">
        <v>173</v>
      </c>
    </row>
    <row r="63" spans="1:8">
      <c r="A63" s="59" t="s">
        <v>2</v>
      </c>
      <c r="B63" s="59" t="s">
        <v>174</v>
      </c>
    </row>
    <row r="64" spans="1:8">
      <c r="A64" s="59"/>
      <c r="B64" s="59" t="s">
        <v>175</v>
      </c>
    </row>
    <row r="65" spans="1:3">
      <c r="A65" s="59"/>
      <c r="B65" s="59" t="s">
        <v>133</v>
      </c>
    </row>
    <row r="66" spans="1:3">
      <c r="A66" s="59"/>
      <c r="B66" s="59" t="s">
        <v>176</v>
      </c>
    </row>
    <row r="67" spans="1:3">
      <c r="A67" s="59"/>
      <c r="B67" s="59" t="s">
        <v>177</v>
      </c>
    </row>
    <row r="68" spans="1:3">
      <c r="A68" s="59"/>
      <c r="B68" s="59" t="s">
        <v>122</v>
      </c>
    </row>
    <row r="69" spans="1:3">
      <c r="A69" s="59"/>
      <c r="B69" s="59" t="s">
        <v>178</v>
      </c>
    </row>
    <row r="70" spans="1:3">
      <c r="A70" s="59"/>
      <c r="B70" s="59" t="s">
        <v>179</v>
      </c>
    </row>
    <row r="72" spans="1:3">
      <c r="A72" s="59" t="s">
        <v>9</v>
      </c>
      <c r="B72" s="59" t="s">
        <v>128</v>
      </c>
    </row>
    <row r="73" spans="1:3">
      <c r="B73" s="59" t="s">
        <v>180</v>
      </c>
    </row>
    <row r="76" spans="1:3" ht="17.25">
      <c r="A76" s="59" t="s">
        <v>4</v>
      </c>
      <c r="B76" s="60" t="s">
        <v>54</v>
      </c>
      <c r="C76" s="61"/>
    </row>
    <row r="77" spans="1:3" ht="17.25">
      <c r="B77" s="60" t="s">
        <v>32</v>
      </c>
      <c r="C77" s="61"/>
    </row>
    <row r="78" spans="1:3" ht="17.25">
      <c r="B78" s="60" t="s">
        <v>43</v>
      </c>
      <c r="C78" s="61"/>
    </row>
    <row r="79" spans="1:3" ht="17.25">
      <c r="B79" s="60" t="s">
        <v>49</v>
      </c>
      <c r="C79" s="61"/>
    </row>
    <row r="80" spans="1:3" ht="17.25">
      <c r="B80" s="60" t="s">
        <v>77</v>
      </c>
      <c r="C80" s="61"/>
    </row>
    <row r="81" spans="1:3" ht="17.25">
      <c r="B81" s="60" t="s">
        <v>78</v>
      </c>
      <c r="C81" s="61"/>
    </row>
    <row r="82" spans="1:3" ht="17.25">
      <c r="B82" s="60" t="s">
        <v>26</v>
      </c>
      <c r="C82" s="61"/>
    </row>
    <row r="83" spans="1:3" ht="17.25">
      <c r="B83" s="60" t="s">
        <v>37</v>
      </c>
      <c r="C83" s="61"/>
    </row>
    <row r="84" spans="1:3" ht="17.25">
      <c r="B84" s="60" t="s">
        <v>48</v>
      </c>
      <c r="C84" s="61"/>
    </row>
    <row r="85" spans="1:3" ht="17.25">
      <c r="B85" s="60" t="s">
        <v>33</v>
      </c>
      <c r="C85" s="61"/>
    </row>
    <row r="86" spans="1:3" ht="17.25">
      <c r="B86" s="60" t="s">
        <v>42</v>
      </c>
      <c r="C86" s="61"/>
    </row>
    <row r="87" spans="1:3" ht="17.25">
      <c r="B87" s="60" t="s">
        <v>27</v>
      </c>
      <c r="C87" s="61"/>
    </row>
    <row r="88" spans="1:3" ht="17.25">
      <c r="B88" s="60" t="s">
        <v>50</v>
      </c>
      <c r="C88" s="61"/>
    </row>
    <row r="90" spans="1:3" ht="17.25">
      <c r="A90" t="s">
        <v>181</v>
      </c>
      <c r="B90" s="62" t="s">
        <v>182</v>
      </c>
    </row>
    <row r="91" spans="1:3" ht="17.25">
      <c r="B91" s="62" t="s">
        <v>183</v>
      </c>
    </row>
    <row r="92" spans="1:3" ht="17.25">
      <c r="B92" s="62" t="s">
        <v>184</v>
      </c>
    </row>
    <row r="93" spans="1:3" ht="17.25">
      <c r="B93" s="62" t="s">
        <v>185</v>
      </c>
    </row>
    <row r="94" spans="1:3" ht="17.25">
      <c r="B94" s="62" t="s">
        <v>186</v>
      </c>
    </row>
    <row r="95" spans="1:3" ht="17.25">
      <c r="B95" s="62" t="s">
        <v>187</v>
      </c>
    </row>
    <row r="96" spans="1:3" ht="17.25">
      <c r="B96" s="62" t="s">
        <v>188</v>
      </c>
    </row>
    <row r="97" spans="2:2" ht="17.25">
      <c r="B97" s="62" t="s">
        <v>189</v>
      </c>
    </row>
    <row r="98" spans="2:2" ht="17.25">
      <c r="B98" s="62" t="s">
        <v>190</v>
      </c>
    </row>
    <row r="99" spans="2:2" ht="17.25">
      <c r="B99" s="62" t="s">
        <v>191</v>
      </c>
    </row>
    <row r="100" spans="2:2" ht="17.25">
      <c r="B100" s="62" t="s">
        <v>192</v>
      </c>
    </row>
    <row r="101" spans="2:2" ht="17.25">
      <c r="B101" s="62" t="s">
        <v>193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26100744-AAAD-41DC-B252-556F7367C38C}">
      <formula1>$B$72:$B$73</formula1>
    </dataValidation>
    <dataValidation type="list" allowBlank="1" showInputMessage="1" showErrorMessage="1" sqref="A26:H26" xr:uid="{1AAC5C48-E2C8-4F4D-BC7A-EE1E11DA744B}">
      <formula1>$B$60:$B$61</formula1>
    </dataValidation>
    <dataValidation type="list" allowBlank="1" showInputMessage="1" showErrorMessage="1" sqref="E4" xr:uid="{E7BD76E2-93F3-4597-882A-0290160CB1D5}">
      <formula1>$B$63:$B$70</formula1>
    </dataValidation>
    <dataValidation type="list" allowBlank="1" showInputMessage="1" showErrorMessage="1" sqref="B10:C11" xr:uid="{8F70658D-85E6-4110-AAA1-40388577E2FB}">
      <formula1>$B$76:$B$88</formula1>
    </dataValidation>
  </dataValidations>
  <hyperlinks>
    <hyperlink ref="B31" r:id="rId1" xr:uid="{CB9E71DB-CB37-4336-93E2-BE3C05A3B298}"/>
    <hyperlink ref="J1" location="検索用一覧!A1" display="検索用一覧に戻る" xr:uid="{85D88F73-EF06-465F-8C34-EF3EB682FB0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E4F15-9109-4CAC-814D-8892EEA190D1}">
  <sheetPr>
    <tabColor rgb="FFFFFF00"/>
  </sheetPr>
  <dimension ref="A1:J50"/>
  <sheetViews>
    <sheetView view="pageBreakPreview" zoomScaleNormal="100" zoomScaleSheetLayoutView="100" workbookViewId="0">
      <selection activeCell="C7" sqref="C7:H7"/>
    </sheetView>
  </sheetViews>
  <sheetFormatPr defaultRowHeight="13.5"/>
  <cols>
    <col min="1" max="2" width="11.75" customWidth="1"/>
    <col min="3" max="4" width="11.375" customWidth="1"/>
    <col min="5" max="5" width="12" customWidth="1"/>
    <col min="6" max="7" width="13.625" customWidth="1"/>
    <col min="8" max="8" width="13" customWidth="1"/>
  </cols>
  <sheetData>
    <row r="1" spans="1:10">
      <c r="A1" s="144" t="s">
        <v>132</v>
      </c>
      <c r="B1" s="144"/>
      <c r="C1" s="144"/>
      <c r="D1" s="144"/>
      <c r="E1" s="144"/>
      <c r="F1" s="144"/>
      <c r="G1" s="144"/>
      <c r="H1" s="144"/>
      <c r="J1" s="63" t="s">
        <v>194</v>
      </c>
    </row>
    <row r="2" spans="1:10" ht="14.25" thickBot="1">
      <c r="A2" s="144"/>
      <c r="B2" s="144"/>
      <c r="C2" s="144"/>
      <c r="D2" s="144"/>
      <c r="E2" s="144"/>
      <c r="F2" s="144"/>
      <c r="G2" s="144"/>
      <c r="H2" s="144"/>
    </row>
    <row r="3" spans="1:10" ht="26.25" customHeight="1">
      <c r="A3" s="145" t="s">
        <v>0</v>
      </c>
      <c r="B3" s="146"/>
      <c r="C3" s="146" t="s">
        <v>1</v>
      </c>
      <c r="D3" s="146"/>
      <c r="E3" s="101" t="s">
        <v>2</v>
      </c>
      <c r="F3" s="147" t="s">
        <v>3</v>
      </c>
      <c r="G3" s="148"/>
    </row>
    <row r="4" spans="1:10" ht="38.25" customHeight="1" thickBot="1">
      <c r="A4" s="149" t="s">
        <v>601</v>
      </c>
      <c r="B4" s="150"/>
      <c r="C4" s="150" t="s">
        <v>602</v>
      </c>
      <c r="D4" s="150"/>
      <c r="E4" s="102" t="s">
        <v>175</v>
      </c>
      <c r="F4" s="151" t="s">
        <v>611</v>
      </c>
      <c r="G4" s="152"/>
    </row>
    <row r="5" spans="1:10" ht="8.25" customHeight="1" thickBot="1"/>
    <row r="6" spans="1:10" ht="22.5" customHeight="1">
      <c r="A6" s="156" t="s">
        <v>135</v>
      </c>
      <c r="B6" s="157"/>
      <c r="C6" s="158" t="s">
        <v>136</v>
      </c>
      <c r="D6" s="159"/>
      <c r="E6" s="159"/>
      <c r="F6" s="159"/>
      <c r="G6" s="159"/>
      <c r="H6" s="160"/>
    </row>
    <row r="7" spans="1:10" ht="147.75" customHeight="1" thickBot="1">
      <c r="A7" s="161"/>
      <c r="B7" s="162"/>
      <c r="C7" s="163"/>
      <c r="D7" s="164"/>
      <c r="E7" s="164"/>
      <c r="F7" s="164"/>
      <c r="G7" s="164"/>
      <c r="H7" s="165"/>
    </row>
    <row r="8" spans="1:10" ht="10.5" customHeight="1" thickBot="1"/>
    <row r="9" spans="1:10" ht="22.5" customHeight="1">
      <c r="A9" s="166" t="s">
        <v>4</v>
      </c>
      <c r="B9" s="167"/>
      <c r="C9" s="167"/>
      <c r="D9" s="167"/>
      <c r="E9" s="167"/>
      <c r="F9" s="167"/>
      <c r="G9" s="167"/>
      <c r="H9" s="168"/>
    </row>
    <row r="10" spans="1:10" ht="24.75" customHeight="1">
      <c r="A10" s="25" t="s">
        <v>137</v>
      </c>
      <c r="B10" s="169" t="s">
        <v>43</v>
      </c>
      <c r="C10" s="169"/>
      <c r="D10" s="226" t="s">
        <v>612</v>
      </c>
      <c r="E10" s="240"/>
      <c r="F10" s="240"/>
      <c r="G10" s="240"/>
      <c r="H10" s="241"/>
    </row>
    <row r="11" spans="1:10" ht="24.75" customHeight="1" thickBot="1">
      <c r="A11" s="26" t="s">
        <v>138</v>
      </c>
      <c r="B11" s="173" t="s">
        <v>42</v>
      </c>
      <c r="C11" s="173"/>
      <c r="D11" s="242" t="s">
        <v>613</v>
      </c>
      <c r="E11" s="243"/>
      <c r="F11" s="243"/>
      <c r="G11" s="243"/>
      <c r="H11" s="244"/>
    </row>
    <row r="12" spans="1:10" ht="8.25" customHeight="1" thickBot="1"/>
    <row r="13" spans="1:10" ht="15" customHeight="1">
      <c r="A13" s="177" t="s">
        <v>139</v>
      </c>
      <c r="B13" s="178"/>
      <c r="C13" s="178"/>
      <c r="D13" s="178"/>
      <c r="E13" s="178"/>
      <c r="F13" s="178"/>
      <c r="G13" s="178"/>
      <c r="H13" s="148"/>
    </row>
    <row r="14" spans="1:10" ht="15" customHeight="1">
      <c r="A14" s="179"/>
      <c r="B14" s="180"/>
      <c r="C14" s="180"/>
      <c r="D14" s="180"/>
      <c r="E14" s="180"/>
      <c r="F14" s="180"/>
      <c r="G14" s="180"/>
      <c r="H14" s="181"/>
    </row>
    <row r="15" spans="1:10" ht="28.5" customHeight="1">
      <c r="A15" s="27" t="s">
        <v>5</v>
      </c>
      <c r="B15" s="182" t="s">
        <v>614</v>
      </c>
      <c r="C15" s="183"/>
      <c r="D15" s="183"/>
      <c r="E15" s="183"/>
      <c r="F15" s="183"/>
      <c r="G15" s="183"/>
      <c r="H15" s="184"/>
    </row>
    <row r="16" spans="1:10" ht="28.5" customHeight="1">
      <c r="A16" s="28" t="s">
        <v>6</v>
      </c>
      <c r="B16" s="185" t="s">
        <v>615</v>
      </c>
      <c r="C16" s="186"/>
      <c r="D16" s="186"/>
      <c r="E16" s="186"/>
      <c r="F16" s="186"/>
      <c r="G16" s="186"/>
      <c r="H16" s="187"/>
    </row>
    <row r="17" spans="1:8" ht="28.5" customHeight="1">
      <c r="A17" s="153" t="s">
        <v>140</v>
      </c>
      <c r="B17" s="154"/>
      <c r="C17" s="154"/>
      <c r="D17" s="154"/>
      <c r="E17" s="154"/>
      <c r="F17" s="154"/>
      <c r="G17" s="154"/>
      <c r="H17" s="155"/>
    </row>
    <row r="18" spans="1:8" ht="21" customHeight="1">
      <c r="A18" s="188" t="s">
        <v>7</v>
      </c>
      <c r="B18" s="189"/>
      <c r="C18" s="189"/>
      <c r="D18" s="189" t="s">
        <v>8</v>
      </c>
      <c r="E18" s="189"/>
      <c r="F18" s="189"/>
      <c r="G18" s="189"/>
      <c r="H18" s="190"/>
    </row>
    <row r="19" spans="1:8" ht="42" customHeight="1" thickBot="1">
      <c r="A19" s="191" t="s">
        <v>616</v>
      </c>
      <c r="B19" s="192"/>
      <c r="C19" s="193"/>
      <c r="D19" s="194" t="s">
        <v>617</v>
      </c>
      <c r="E19" s="195"/>
      <c r="F19" s="195"/>
      <c r="G19" s="195"/>
      <c r="H19" s="196"/>
    </row>
    <row r="20" spans="1:8" ht="10.5" customHeight="1" thickBot="1">
      <c r="A20" s="30"/>
      <c r="B20" s="31"/>
      <c r="C20" s="31"/>
      <c r="D20" s="32"/>
      <c r="E20" s="33"/>
      <c r="F20" s="33"/>
      <c r="G20" s="33"/>
      <c r="H20" s="34"/>
    </row>
    <row r="21" spans="1:8" ht="24.75" customHeight="1">
      <c r="A21" s="166" t="s">
        <v>141</v>
      </c>
      <c r="B21" s="167"/>
      <c r="C21" s="167"/>
      <c r="D21" s="167"/>
      <c r="E21" s="167"/>
      <c r="F21" s="167"/>
      <c r="G21" s="167"/>
      <c r="H21" s="168"/>
    </row>
    <row r="22" spans="1:8" ht="21" customHeight="1">
      <c r="A22" s="197" t="s">
        <v>142</v>
      </c>
      <c r="B22" s="198"/>
      <c r="C22" s="199" t="s">
        <v>143</v>
      </c>
      <c r="D22" s="200"/>
      <c r="E22" s="200"/>
      <c r="F22" s="201"/>
      <c r="G22" s="139" t="s">
        <v>144</v>
      </c>
      <c r="H22" s="202"/>
    </row>
    <row r="23" spans="1:8" ht="37.5" customHeight="1">
      <c r="A23" s="203" t="s">
        <v>180</v>
      </c>
      <c r="B23" s="204"/>
      <c r="C23" s="205" t="s">
        <v>618</v>
      </c>
      <c r="D23" s="206"/>
      <c r="E23" s="206"/>
      <c r="F23" s="207"/>
      <c r="G23" s="205"/>
      <c r="H23" s="208"/>
    </row>
    <row r="24" spans="1:8" ht="18" customHeight="1">
      <c r="A24" s="209" t="s">
        <v>145</v>
      </c>
      <c r="B24" s="201"/>
      <c r="C24" s="199" t="s">
        <v>13</v>
      </c>
      <c r="D24" s="200"/>
      <c r="E24" s="200"/>
      <c r="F24" s="200"/>
      <c r="G24" s="200"/>
      <c r="H24" s="210"/>
    </row>
    <row r="25" spans="1:8" ht="21.75" customHeight="1">
      <c r="A25" s="97" t="s">
        <v>16</v>
      </c>
      <c r="B25" s="3" t="s">
        <v>146</v>
      </c>
      <c r="C25" s="98" t="s">
        <v>147</v>
      </c>
      <c r="D25" s="98" t="s">
        <v>19</v>
      </c>
      <c r="E25" s="98" t="s">
        <v>20</v>
      </c>
      <c r="F25" s="98" t="s">
        <v>21</v>
      </c>
      <c r="G25" s="98" t="s">
        <v>148</v>
      </c>
      <c r="H25" s="99" t="s">
        <v>23</v>
      </c>
    </row>
    <row r="26" spans="1:8" ht="32.25" customHeight="1" thickBot="1">
      <c r="A26" s="37" t="s">
        <v>30</v>
      </c>
      <c r="B26" s="38"/>
      <c r="C26" s="38" t="s">
        <v>30</v>
      </c>
      <c r="D26" s="38" t="s">
        <v>30</v>
      </c>
      <c r="E26" s="38"/>
      <c r="F26" s="38"/>
      <c r="G26" s="38"/>
      <c r="H26" s="39"/>
    </row>
    <row r="27" spans="1:8" ht="14.25" thickBot="1"/>
    <row r="28" spans="1:8" ht="27" customHeight="1">
      <c r="A28" s="166" t="s">
        <v>149</v>
      </c>
      <c r="B28" s="167"/>
      <c r="C28" s="167"/>
      <c r="D28" s="168"/>
    </row>
    <row r="29" spans="1:8" ht="18" customHeight="1">
      <c r="A29" s="27" t="s">
        <v>150</v>
      </c>
      <c r="B29" s="212" t="s">
        <v>619</v>
      </c>
      <c r="C29" s="212"/>
      <c r="D29" s="214"/>
      <c r="E29" s="215" t="s">
        <v>151</v>
      </c>
      <c r="F29" s="216"/>
      <c r="G29" s="216"/>
      <c r="H29" s="216"/>
    </row>
    <row r="30" spans="1:8" ht="18" customHeight="1">
      <c r="A30" s="27" t="s">
        <v>152</v>
      </c>
      <c r="B30" s="212" t="s">
        <v>620</v>
      </c>
      <c r="C30" s="212"/>
      <c r="D30" s="214"/>
      <c r="E30" s="215"/>
      <c r="F30" s="216"/>
      <c r="G30" s="216"/>
      <c r="H30" s="216"/>
    </row>
    <row r="31" spans="1:8" ht="29.25" customHeight="1" thickBot="1">
      <c r="A31" s="40" t="s">
        <v>153</v>
      </c>
      <c r="B31" s="217" t="s">
        <v>621</v>
      </c>
      <c r="C31" s="218"/>
      <c r="D31" s="219"/>
    </row>
    <row r="32" spans="1:8" ht="48.75" customHeight="1" thickBot="1">
      <c r="A32" s="220" t="s">
        <v>154</v>
      </c>
      <c r="B32" s="220"/>
      <c r="C32" s="220"/>
      <c r="D32" s="220"/>
      <c r="E32" s="220"/>
      <c r="F32" s="220"/>
      <c r="G32" s="220"/>
      <c r="H32" s="220"/>
    </row>
    <row r="33" spans="1:8" ht="25.5" customHeight="1">
      <c r="A33" s="41" t="s">
        <v>155</v>
      </c>
      <c r="B33" s="96" t="s">
        <v>156</v>
      </c>
      <c r="C33" s="221" t="s">
        <v>157</v>
      </c>
      <c r="D33" s="222"/>
    </row>
    <row r="34" spans="1:8" ht="41.25" customHeight="1" thickBot="1">
      <c r="A34" s="43" t="s">
        <v>158</v>
      </c>
      <c r="B34" s="95"/>
      <c r="C34" s="223"/>
      <c r="D34" s="224"/>
    </row>
    <row r="35" spans="1:8" ht="14.25">
      <c r="A35" s="46"/>
    </row>
    <row r="36" spans="1:8" ht="30.75" customHeight="1" thickBot="1">
      <c r="A36" s="46" t="s">
        <v>159</v>
      </c>
      <c r="F36" s="47" t="s">
        <v>160</v>
      </c>
    </row>
    <row r="37" spans="1:8" ht="23.25" customHeight="1">
      <c r="A37" s="100" t="s">
        <v>161</v>
      </c>
      <c r="B37" s="157" t="s">
        <v>162</v>
      </c>
      <c r="C37" s="157"/>
      <c r="D37" s="157"/>
      <c r="E37" s="157" t="s">
        <v>163</v>
      </c>
      <c r="F37" s="157"/>
      <c r="G37" s="96" t="s">
        <v>164</v>
      </c>
      <c r="H37" s="49" t="s">
        <v>165</v>
      </c>
    </row>
    <row r="38" spans="1:8" ht="45" customHeight="1">
      <c r="A38" s="52"/>
      <c r="B38" s="212"/>
      <c r="C38" s="212"/>
      <c r="D38" s="212"/>
      <c r="E38" s="213"/>
      <c r="F38" s="213"/>
      <c r="G38" s="105"/>
      <c r="H38" s="103"/>
    </row>
    <row r="39" spans="1:8" ht="45" customHeight="1">
      <c r="A39" s="52"/>
      <c r="B39" s="212"/>
      <c r="C39" s="212"/>
      <c r="D39" s="212"/>
      <c r="E39" s="213"/>
      <c r="F39" s="213"/>
      <c r="G39" s="105"/>
      <c r="H39" s="103"/>
    </row>
    <row r="40" spans="1:8" ht="45" customHeight="1">
      <c r="A40" s="52"/>
      <c r="B40" s="212"/>
      <c r="C40" s="212"/>
      <c r="D40" s="212"/>
      <c r="E40" s="213"/>
      <c r="F40" s="213"/>
      <c r="G40" s="105"/>
      <c r="H40" s="103"/>
    </row>
    <row r="41" spans="1:8" ht="45" customHeight="1">
      <c r="A41" s="53"/>
      <c r="B41" s="212"/>
      <c r="C41" s="212"/>
      <c r="D41" s="212"/>
      <c r="E41" s="213"/>
      <c r="F41" s="213"/>
      <c r="G41" s="105"/>
      <c r="H41" s="103"/>
    </row>
    <row r="42" spans="1:8" ht="45" customHeight="1">
      <c r="A42" s="53"/>
      <c r="B42" s="212"/>
      <c r="C42" s="212"/>
      <c r="D42" s="212"/>
      <c r="E42" s="213"/>
      <c r="F42" s="213"/>
      <c r="G42" s="105"/>
      <c r="H42" s="103"/>
    </row>
    <row r="43" spans="1:8" ht="45" customHeight="1">
      <c r="A43" s="53"/>
      <c r="B43" s="212"/>
      <c r="C43" s="212"/>
      <c r="D43" s="212"/>
      <c r="E43" s="213"/>
      <c r="F43" s="213"/>
      <c r="G43" s="105"/>
      <c r="H43" s="103"/>
    </row>
    <row r="44" spans="1:8" ht="45" customHeight="1">
      <c r="A44" s="53"/>
      <c r="B44" s="212"/>
      <c r="C44" s="212"/>
      <c r="D44" s="212"/>
      <c r="E44" s="213"/>
      <c r="F44" s="213"/>
      <c r="G44" s="105"/>
      <c r="H44" s="103"/>
    </row>
    <row r="45" spans="1:8" ht="45" customHeight="1">
      <c r="A45" s="53"/>
      <c r="B45" s="212"/>
      <c r="C45" s="212"/>
      <c r="D45" s="212"/>
      <c r="E45" s="213"/>
      <c r="F45" s="213"/>
      <c r="G45" s="105"/>
      <c r="H45" s="103"/>
    </row>
    <row r="46" spans="1:8" ht="45" customHeight="1">
      <c r="A46" s="53"/>
      <c r="B46" s="212"/>
      <c r="C46" s="212"/>
      <c r="D46" s="212"/>
      <c r="E46" s="213"/>
      <c r="F46" s="213"/>
      <c r="G46" s="105"/>
      <c r="H46" s="103"/>
    </row>
    <row r="47" spans="1:8" ht="45" customHeight="1">
      <c r="A47" s="53"/>
      <c r="B47" s="212"/>
      <c r="C47" s="212"/>
      <c r="D47" s="212"/>
      <c r="E47" s="213"/>
      <c r="F47" s="213"/>
      <c r="G47" s="105"/>
      <c r="H47" s="103"/>
    </row>
    <row r="48" spans="1:8" ht="45" customHeight="1">
      <c r="A48" s="53"/>
      <c r="B48" s="212"/>
      <c r="C48" s="212"/>
      <c r="D48" s="212"/>
      <c r="E48" s="213"/>
      <c r="F48" s="213"/>
      <c r="G48" s="105"/>
      <c r="H48" s="103"/>
    </row>
    <row r="49" spans="1:8" ht="45" customHeight="1">
      <c r="A49" s="53"/>
      <c r="B49" s="212"/>
      <c r="C49" s="212"/>
      <c r="D49" s="212"/>
      <c r="E49" s="213"/>
      <c r="F49" s="213"/>
      <c r="G49" s="105"/>
      <c r="H49" s="103"/>
    </row>
    <row r="50" spans="1:8" ht="45" customHeight="1" thickBot="1">
      <c r="A50" s="54"/>
      <c r="B50" s="218"/>
      <c r="C50" s="218"/>
      <c r="D50" s="218"/>
      <c r="E50" s="173"/>
      <c r="F50" s="173"/>
      <c r="G50" s="55"/>
      <c r="H50" s="104"/>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E4" xr:uid="{F581CA81-583C-4B4F-A7A0-5295BDEB7A3C}">
      <formula1>$B$61:$B$68</formula1>
    </dataValidation>
    <dataValidation type="list" allowBlank="1" showInputMessage="1" showErrorMessage="1" sqref="A23:B23" xr:uid="{6273EB1A-C69C-48FA-8523-FCB03C10D143}">
      <formula1>$B$71:$B$72</formula1>
    </dataValidation>
    <dataValidation type="list" allowBlank="1" showInputMessage="1" showErrorMessage="1" sqref="A26:H26" xr:uid="{6904C417-197C-48CE-8791-70A770B832B8}">
      <formula1>$B$58:$B$59</formula1>
    </dataValidation>
    <dataValidation type="list" allowBlank="1" showInputMessage="1" showErrorMessage="1" sqref="B10:C11" xr:uid="{81B8566B-96D2-487B-BEEE-F098A5B737AA}">
      <formula1>$B$75:$B$87</formula1>
    </dataValidation>
  </dataValidations>
  <hyperlinks>
    <hyperlink ref="D19" r:id="rId1" xr:uid="{524F5C84-6A93-4880-A334-F482A0207653}"/>
    <hyperlink ref="B31" r:id="rId2" xr:uid="{4D63826C-1256-4745-BC6B-F0DF8009A658}"/>
    <hyperlink ref="J1" location="検索用一覧!A1" display="検索用一覧に戻る" xr:uid="{E02FCE2A-9527-44BC-906D-F5D996A73FF7}"/>
  </hyperlinks>
  <pageMargins left="0.7" right="0.7" top="0.75" bottom="0.75" header="0.3" footer="0.3"/>
  <pageSetup paperSize="9" scale="90"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01F6E-6C7B-49CB-8689-D70872CAFFAE}">
  <sheetPr codeName="Sheet31">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21" t="s">
        <v>2</v>
      </c>
      <c r="F3" s="147" t="s">
        <v>3</v>
      </c>
      <c r="G3" s="148"/>
    </row>
    <row r="4" spans="1:13" ht="39.75" customHeight="1" thickBot="1">
      <c r="A4" s="292" t="s">
        <v>306</v>
      </c>
      <c r="B4" s="293"/>
      <c r="C4" s="294" t="s">
        <v>307</v>
      </c>
      <c r="D4" s="293"/>
      <c r="E4" s="23" t="s">
        <v>308</v>
      </c>
      <c r="F4" s="151" t="s">
        <v>134</v>
      </c>
      <c r="G4" s="152"/>
    </row>
    <row r="5" spans="1:13" ht="8.25" customHeight="1" thickBot="1"/>
    <row r="6" spans="1:13" ht="23.25" customHeight="1">
      <c r="A6" s="156" t="s">
        <v>135</v>
      </c>
      <c r="B6" s="157"/>
      <c r="C6" s="158" t="s">
        <v>136</v>
      </c>
      <c r="D6" s="159"/>
      <c r="E6" s="159"/>
      <c r="F6" s="159"/>
      <c r="G6" s="159"/>
      <c r="H6" s="160"/>
    </row>
    <row r="7" spans="1:13" ht="152.25" customHeight="1" thickBot="1">
      <c r="A7" s="161"/>
      <c r="B7" s="162"/>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124</v>
      </c>
      <c r="C10" s="169"/>
      <c r="D10" s="226" t="s">
        <v>309</v>
      </c>
      <c r="E10" s="240"/>
      <c r="F10" s="240"/>
      <c r="G10" s="240"/>
      <c r="H10" s="241"/>
    </row>
    <row r="11" spans="1:13" ht="26.25" customHeight="1" thickBot="1">
      <c r="A11" s="26" t="s">
        <v>138</v>
      </c>
      <c r="B11" s="173" t="s">
        <v>310</v>
      </c>
      <c r="C11" s="173"/>
      <c r="D11" s="242" t="s">
        <v>311</v>
      </c>
      <c r="E11" s="243"/>
      <c r="F11" s="243"/>
      <c r="G11" s="243"/>
      <c r="H11" s="244"/>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182" t="s">
        <v>312</v>
      </c>
      <c r="C15" s="183"/>
      <c r="D15" s="183"/>
      <c r="E15" s="183"/>
      <c r="F15" s="183"/>
      <c r="G15" s="183"/>
      <c r="H15" s="184"/>
    </row>
    <row r="16" spans="1:13" ht="30.75" customHeight="1">
      <c r="A16" s="28" t="s">
        <v>6</v>
      </c>
      <c r="B16" s="185" t="s">
        <v>313</v>
      </c>
      <c r="C16" s="186"/>
      <c r="D16" s="186"/>
      <c r="E16" s="186"/>
      <c r="F16" s="186"/>
      <c r="G16" s="186"/>
      <c r="H16" s="187"/>
    </row>
    <row r="17" spans="1:8" ht="24.75" customHeight="1">
      <c r="A17" s="153" t="s">
        <v>140</v>
      </c>
      <c r="B17" s="154"/>
      <c r="C17" s="154"/>
      <c r="D17" s="154"/>
      <c r="E17" s="154"/>
      <c r="F17" s="154"/>
      <c r="G17" s="154"/>
      <c r="H17" s="155"/>
    </row>
    <row r="18" spans="1:8" ht="21.75" customHeight="1">
      <c r="A18" s="188" t="s">
        <v>7</v>
      </c>
      <c r="B18" s="189"/>
      <c r="C18" s="189"/>
      <c r="D18" s="189" t="s">
        <v>8</v>
      </c>
      <c r="E18" s="189"/>
      <c r="F18" s="189"/>
      <c r="G18" s="189"/>
      <c r="H18" s="190"/>
    </row>
    <row r="19" spans="1:8" ht="44.25" customHeight="1" thickBot="1">
      <c r="A19" s="191" t="s">
        <v>248</v>
      </c>
      <c r="B19" s="192"/>
      <c r="C19" s="193"/>
      <c r="D19" s="194" t="s">
        <v>249</v>
      </c>
      <c r="E19" s="195"/>
      <c r="F19" s="195"/>
      <c r="G19" s="195"/>
      <c r="H19" s="196"/>
    </row>
    <row r="20" spans="1:8" ht="9.75" customHeight="1" thickBot="1">
      <c r="A20" s="30"/>
      <c r="B20" s="31"/>
      <c r="C20" s="31"/>
      <c r="D20" s="32"/>
      <c r="E20" s="33"/>
      <c r="F20" s="33"/>
      <c r="G20" s="33"/>
      <c r="H20" s="34"/>
    </row>
    <row r="21" spans="1:8" ht="24" customHeight="1">
      <c r="A21" s="166" t="s">
        <v>141</v>
      </c>
      <c r="B21" s="167"/>
      <c r="C21" s="167"/>
      <c r="D21" s="167"/>
      <c r="E21" s="167"/>
      <c r="F21" s="167"/>
      <c r="G21" s="167"/>
      <c r="H21" s="168"/>
    </row>
    <row r="22" spans="1:8" ht="22.5" customHeight="1">
      <c r="A22" s="197" t="s">
        <v>142</v>
      </c>
      <c r="B22" s="198"/>
      <c r="C22" s="199" t="s">
        <v>143</v>
      </c>
      <c r="D22" s="200"/>
      <c r="E22" s="200"/>
      <c r="F22" s="201"/>
      <c r="G22" s="139" t="s">
        <v>144</v>
      </c>
      <c r="H22" s="202"/>
    </row>
    <row r="23" spans="1:8" ht="42" customHeight="1">
      <c r="A23" s="203" t="s">
        <v>314</v>
      </c>
      <c r="B23" s="204"/>
      <c r="C23" s="205"/>
      <c r="D23" s="206"/>
      <c r="E23" s="206"/>
      <c r="F23" s="207"/>
      <c r="G23" s="205"/>
      <c r="H23" s="208"/>
    </row>
    <row r="24" spans="1:8" ht="18.75" customHeight="1">
      <c r="A24" s="209" t="s">
        <v>145</v>
      </c>
      <c r="B24" s="201"/>
      <c r="C24" s="199" t="s">
        <v>13</v>
      </c>
      <c r="D24" s="200"/>
      <c r="E24" s="200"/>
      <c r="F24" s="200"/>
      <c r="G24" s="200"/>
      <c r="H24" s="210"/>
    </row>
    <row r="25" spans="1:8" ht="22.5" customHeight="1">
      <c r="A25" s="35" t="s">
        <v>16</v>
      </c>
      <c r="B25" s="3" t="s">
        <v>146</v>
      </c>
      <c r="C25" s="29" t="s">
        <v>147</v>
      </c>
      <c r="D25" s="29" t="s">
        <v>19</v>
      </c>
      <c r="E25" s="29" t="s">
        <v>20</v>
      </c>
      <c r="F25" s="29" t="s">
        <v>21</v>
      </c>
      <c r="G25" s="29" t="s">
        <v>148</v>
      </c>
      <c r="H25" s="36" t="s">
        <v>23</v>
      </c>
    </row>
    <row r="26" spans="1:8" ht="32.25" customHeight="1" thickBot="1">
      <c r="A26" s="37" t="s">
        <v>171</v>
      </c>
      <c r="B26" s="38"/>
      <c r="C26" s="38"/>
      <c r="D26" s="38"/>
      <c r="E26" s="38"/>
      <c r="F26" s="38" t="s">
        <v>171</v>
      </c>
      <c r="G26" s="38" t="s">
        <v>171</v>
      </c>
      <c r="H26" s="39" t="s">
        <v>171</v>
      </c>
    </row>
    <row r="27" spans="1:8" ht="12.75" customHeight="1" thickBot="1"/>
    <row r="28" spans="1:8" ht="27.75" customHeight="1">
      <c r="A28" s="166" t="s">
        <v>149</v>
      </c>
      <c r="B28" s="167"/>
      <c r="C28" s="167"/>
      <c r="D28" s="168"/>
    </row>
    <row r="29" spans="1:8" ht="21.75" customHeight="1">
      <c r="A29" s="27" t="s">
        <v>150</v>
      </c>
      <c r="B29" s="212"/>
      <c r="C29" s="212"/>
      <c r="D29" s="214"/>
      <c r="E29" s="215" t="s">
        <v>151</v>
      </c>
      <c r="F29" s="216"/>
      <c r="G29" s="216"/>
      <c r="H29" s="216"/>
    </row>
    <row r="30" spans="1:8" ht="22.5" customHeight="1">
      <c r="A30" s="27" t="s">
        <v>152</v>
      </c>
      <c r="B30" s="212"/>
      <c r="C30" s="212"/>
      <c r="D30" s="214"/>
      <c r="E30" s="215"/>
      <c r="F30" s="216"/>
      <c r="G30" s="216"/>
      <c r="H30" s="216"/>
    </row>
    <row r="31" spans="1:8" ht="22.5" customHeight="1" thickBot="1">
      <c r="A31" s="40" t="s">
        <v>153</v>
      </c>
      <c r="B31" s="217" t="s">
        <v>315</v>
      </c>
      <c r="C31" s="218"/>
      <c r="D31" s="219"/>
    </row>
    <row r="32" spans="1:8" ht="53.25" customHeight="1" thickBot="1">
      <c r="A32" s="220" t="s">
        <v>154</v>
      </c>
      <c r="B32" s="220"/>
      <c r="C32" s="220"/>
      <c r="D32" s="220"/>
      <c r="E32" s="220"/>
      <c r="F32" s="220"/>
      <c r="G32" s="220"/>
      <c r="H32" s="220"/>
    </row>
    <row r="33" spans="1:8" ht="30" customHeight="1">
      <c r="A33" s="41" t="s">
        <v>155</v>
      </c>
      <c r="B33" s="42" t="s">
        <v>156</v>
      </c>
      <c r="C33" s="221" t="s">
        <v>157</v>
      </c>
      <c r="D33" s="222"/>
    </row>
    <row r="34" spans="1:8" ht="38.25" customHeight="1" thickBot="1">
      <c r="A34" s="43" t="s">
        <v>158</v>
      </c>
      <c r="B34" s="45" t="s">
        <v>316</v>
      </c>
      <c r="C34" s="223" t="s">
        <v>317</v>
      </c>
      <c r="D34" s="224"/>
    </row>
    <row r="35" spans="1:8" ht="11.25" customHeight="1">
      <c r="A35" s="46"/>
    </row>
    <row r="36" spans="1:8" ht="29.25" customHeight="1" thickBot="1">
      <c r="A36" s="46" t="s">
        <v>159</v>
      </c>
      <c r="F36" s="47" t="s">
        <v>160</v>
      </c>
    </row>
    <row r="37" spans="1:8" ht="22.5" customHeight="1">
      <c r="A37" s="48" t="s">
        <v>161</v>
      </c>
      <c r="B37" s="157" t="s">
        <v>162</v>
      </c>
      <c r="C37" s="157"/>
      <c r="D37" s="157"/>
      <c r="E37" s="157" t="s">
        <v>163</v>
      </c>
      <c r="F37" s="157"/>
      <c r="G37" s="42" t="s">
        <v>164</v>
      </c>
      <c r="H37" s="49" t="s">
        <v>165</v>
      </c>
    </row>
    <row r="38" spans="1:8" ht="45.75" customHeight="1">
      <c r="A38" s="52" t="s">
        <v>318</v>
      </c>
      <c r="B38" s="211" t="s">
        <v>319</v>
      </c>
      <c r="C38" s="211"/>
      <c r="D38" s="211"/>
      <c r="E38" s="213" t="s">
        <v>320</v>
      </c>
      <c r="F38" s="213"/>
      <c r="G38" s="50" t="s">
        <v>321</v>
      </c>
      <c r="H38" s="51" t="s">
        <v>317</v>
      </c>
    </row>
    <row r="39" spans="1:8" ht="47.85" customHeight="1">
      <c r="A39" s="52" t="s">
        <v>274</v>
      </c>
      <c r="B39" s="211" t="s">
        <v>322</v>
      </c>
      <c r="C39" s="211"/>
      <c r="D39" s="211"/>
      <c r="E39" s="213" t="s">
        <v>323</v>
      </c>
      <c r="F39" s="213"/>
      <c r="G39" s="50" t="s">
        <v>213</v>
      </c>
      <c r="H39" s="51" t="s">
        <v>324</v>
      </c>
    </row>
    <row r="40" spans="1:8" ht="47.85" customHeight="1">
      <c r="A40" s="52" t="s">
        <v>325</v>
      </c>
      <c r="B40" s="211" t="s">
        <v>326</v>
      </c>
      <c r="C40" s="211"/>
      <c r="D40" s="211"/>
      <c r="E40" s="213" t="s">
        <v>327</v>
      </c>
      <c r="F40" s="213"/>
      <c r="G40" s="50" t="s">
        <v>328</v>
      </c>
      <c r="H40" s="51" t="s">
        <v>329</v>
      </c>
    </row>
    <row r="41" spans="1:8" ht="47.85" customHeight="1">
      <c r="A41" s="52" t="s">
        <v>330</v>
      </c>
      <c r="B41" s="205" t="s">
        <v>331</v>
      </c>
      <c r="C41" s="206"/>
      <c r="D41" s="207"/>
      <c r="E41" s="229" t="s">
        <v>320</v>
      </c>
      <c r="F41" s="246"/>
      <c r="G41" s="50" t="s">
        <v>321</v>
      </c>
      <c r="H41" s="65" t="s">
        <v>332</v>
      </c>
    </row>
    <row r="42" spans="1:8" ht="47.85" customHeight="1">
      <c r="A42" s="52" t="s">
        <v>333</v>
      </c>
      <c r="B42" s="205" t="s">
        <v>334</v>
      </c>
      <c r="C42" s="206"/>
      <c r="D42" s="207"/>
      <c r="E42" s="229" t="s">
        <v>335</v>
      </c>
      <c r="F42" s="246"/>
      <c r="G42" s="50" t="s">
        <v>328</v>
      </c>
      <c r="H42" s="65" t="s">
        <v>336</v>
      </c>
    </row>
    <row r="43" spans="1:8" ht="47.85" customHeight="1">
      <c r="A43" s="52" t="s">
        <v>303</v>
      </c>
      <c r="B43" s="205" t="s">
        <v>326</v>
      </c>
      <c r="C43" s="206"/>
      <c r="D43" s="207"/>
      <c r="E43" s="229" t="s">
        <v>327</v>
      </c>
      <c r="F43" s="246"/>
      <c r="G43" s="50" t="s">
        <v>328</v>
      </c>
      <c r="H43" s="51" t="s">
        <v>329</v>
      </c>
    </row>
    <row r="44" spans="1:8" ht="47.85" customHeight="1">
      <c r="A44" s="53"/>
      <c r="B44" s="212"/>
      <c r="C44" s="212"/>
      <c r="D44" s="212"/>
      <c r="E44" s="213"/>
      <c r="F44" s="213"/>
      <c r="G44" s="50"/>
      <c r="H44" s="51"/>
    </row>
    <row r="45" spans="1:8" ht="47.85" customHeight="1">
      <c r="A45" s="53"/>
      <c r="B45" s="212"/>
      <c r="C45" s="212"/>
      <c r="D45" s="212"/>
      <c r="E45" s="213"/>
      <c r="F45" s="213"/>
      <c r="G45" s="50"/>
      <c r="H45" s="51"/>
    </row>
    <row r="46" spans="1:8" ht="47.85" customHeight="1">
      <c r="A46" s="53"/>
      <c r="B46" s="212"/>
      <c r="C46" s="212"/>
      <c r="D46" s="212"/>
      <c r="E46" s="213"/>
      <c r="F46" s="213"/>
      <c r="G46" s="50"/>
      <c r="H46" s="51"/>
    </row>
    <row r="47" spans="1:8" ht="47.85" customHeight="1">
      <c r="A47" s="53"/>
      <c r="B47" s="212"/>
      <c r="C47" s="212"/>
      <c r="D47" s="212"/>
      <c r="E47" s="213"/>
      <c r="F47" s="213"/>
      <c r="G47" s="50"/>
      <c r="H47" s="51"/>
    </row>
    <row r="48" spans="1:8" ht="47.85" customHeight="1">
      <c r="A48" s="53"/>
      <c r="B48" s="212"/>
      <c r="C48" s="212"/>
      <c r="D48" s="212"/>
      <c r="E48" s="213"/>
      <c r="F48" s="213"/>
      <c r="G48" s="50"/>
      <c r="H48" s="51"/>
    </row>
    <row r="49" spans="1:8" ht="47.85" customHeight="1">
      <c r="A49" s="53"/>
      <c r="B49" s="212"/>
      <c r="C49" s="212"/>
      <c r="D49" s="212"/>
      <c r="E49" s="213"/>
      <c r="F49" s="213"/>
      <c r="G49" s="50"/>
      <c r="H49" s="51"/>
    </row>
    <row r="50" spans="1:8" ht="47.85" customHeight="1" thickBot="1">
      <c r="A50" s="54"/>
      <c r="B50" s="218"/>
      <c r="C50" s="218"/>
      <c r="D50" s="218"/>
      <c r="E50" s="173"/>
      <c r="F50" s="173"/>
      <c r="G50" s="55"/>
      <c r="H50" s="56"/>
    </row>
    <row r="51" spans="1:8" ht="22.5" customHeight="1">
      <c r="A51" s="57"/>
      <c r="B51" s="58"/>
      <c r="C51" s="58"/>
      <c r="D51" s="58"/>
      <c r="E51" s="58"/>
      <c r="F51" s="58"/>
      <c r="G51" s="57"/>
      <c r="H51" s="57"/>
    </row>
    <row r="57" spans="1:8">
      <c r="A57" t="s">
        <v>168</v>
      </c>
    </row>
    <row r="59" spans="1:8">
      <c r="A59" t="s">
        <v>169</v>
      </c>
    </row>
    <row r="60" spans="1:8">
      <c r="A60" s="59" t="s">
        <v>170</v>
      </c>
      <c r="B60" s="59" t="s">
        <v>171</v>
      </c>
      <c r="C60" s="59" t="s">
        <v>171</v>
      </c>
    </row>
    <row r="61" spans="1:8">
      <c r="A61" s="59"/>
      <c r="B61" s="59" t="s">
        <v>172</v>
      </c>
      <c r="C61" s="59" t="s">
        <v>173</v>
      </c>
    </row>
    <row r="63" spans="1:8">
      <c r="A63" s="59" t="s">
        <v>2</v>
      </c>
      <c r="B63" s="59" t="s">
        <v>174</v>
      </c>
    </row>
    <row r="64" spans="1:8">
      <c r="A64" s="59"/>
      <c r="B64" s="59" t="s">
        <v>175</v>
      </c>
    </row>
    <row r="65" spans="1:3">
      <c r="A65" s="59"/>
      <c r="B65" s="59" t="s">
        <v>133</v>
      </c>
    </row>
    <row r="66" spans="1:3">
      <c r="A66" s="59"/>
      <c r="B66" s="59" t="s">
        <v>176</v>
      </c>
    </row>
    <row r="67" spans="1:3">
      <c r="A67" s="59"/>
      <c r="B67" s="59" t="s">
        <v>177</v>
      </c>
    </row>
    <row r="68" spans="1:3">
      <c r="A68" s="59"/>
      <c r="B68" s="59" t="s">
        <v>122</v>
      </c>
    </row>
    <row r="69" spans="1:3">
      <c r="A69" s="59"/>
      <c r="B69" s="59" t="s">
        <v>178</v>
      </c>
    </row>
    <row r="70" spans="1:3">
      <c r="A70" s="59"/>
      <c r="B70" s="59" t="s">
        <v>179</v>
      </c>
    </row>
    <row r="72" spans="1:3">
      <c r="A72" s="59" t="s">
        <v>9</v>
      </c>
      <c r="B72" s="59" t="s">
        <v>128</v>
      </c>
    </row>
    <row r="73" spans="1:3">
      <c r="B73" s="59" t="s">
        <v>180</v>
      </c>
    </row>
    <row r="76" spans="1:3" ht="17.25">
      <c r="A76" s="59" t="s">
        <v>4</v>
      </c>
      <c r="B76" s="60" t="s">
        <v>54</v>
      </c>
      <c r="C76" s="61"/>
    </row>
    <row r="77" spans="1:3" ht="17.25">
      <c r="B77" s="60" t="s">
        <v>32</v>
      </c>
      <c r="C77" s="61"/>
    </row>
    <row r="78" spans="1:3" ht="17.25">
      <c r="B78" s="60" t="s">
        <v>43</v>
      </c>
      <c r="C78" s="61"/>
    </row>
    <row r="79" spans="1:3" ht="17.25">
      <c r="B79" s="60" t="s">
        <v>49</v>
      </c>
      <c r="C79" s="61"/>
    </row>
    <row r="80" spans="1:3" ht="17.25">
      <c r="B80" s="60" t="s">
        <v>77</v>
      </c>
      <c r="C80" s="61"/>
    </row>
    <row r="81" spans="1:3" ht="17.25">
      <c r="B81" s="60" t="s">
        <v>78</v>
      </c>
      <c r="C81" s="61"/>
    </row>
    <row r="82" spans="1:3" ht="17.25">
      <c r="B82" s="60" t="s">
        <v>26</v>
      </c>
      <c r="C82" s="61"/>
    </row>
    <row r="83" spans="1:3" ht="17.25">
      <c r="B83" s="60" t="s">
        <v>37</v>
      </c>
      <c r="C83" s="61"/>
    </row>
    <row r="84" spans="1:3" ht="17.25">
      <c r="B84" s="60" t="s">
        <v>48</v>
      </c>
      <c r="C84" s="61"/>
    </row>
    <row r="85" spans="1:3" ht="17.25">
      <c r="B85" s="60" t="s">
        <v>33</v>
      </c>
      <c r="C85" s="61"/>
    </row>
    <row r="86" spans="1:3" ht="17.25">
      <c r="B86" s="60" t="s">
        <v>42</v>
      </c>
      <c r="C86" s="61"/>
    </row>
    <row r="87" spans="1:3" ht="17.25">
      <c r="B87" s="60" t="s">
        <v>27</v>
      </c>
      <c r="C87" s="61"/>
    </row>
    <row r="88" spans="1:3" ht="17.25">
      <c r="B88" s="60" t="s">
        <v>50</v>
      </c>
      <c r="C88" s="61"/>
    </row>
    <row r="90" spans="1:3" ht="17.25">
      <c r="A90" t="s">
        <v>181</v>
      </c>
      <c r="B90" s="62" t="s">
        <v>182</v>
      </c>
    </row>
    <row r="91" spans="1:3" ht="17.25">
      <c r="B91" s="62" t="s">
        <v>183</v>
      </c>
    </row>
    <row r="92" spans="1:3" ht="17.25">
      <c r="B92" s="62" t="s">
        <v>184</v>
      </c>
    </row>
    <row r="93" spans="1:3" ht="17.25">
      <c r="B93" s="62" t="s">
        <v>185</v>
      </c>
    </row>
    <row r="94" spans="1:3" ht="17.25">
      <c r="B94" s="62" t="s">
        <v>186</v>
      </c>
    </row>
    <row r="95" spans="1:3" ht="17.25">
      <c r="B95" s="62" t="s">
        <v>187</v>
      </c>
    </row>
    <row r="96" spans="1:3" ht="17.25">
      <c r="B96" s="62" t="s">
        <v>188</v>
      </c>
    </row>
    <row r="97" spans="2:2" ht="17.25">
      <c r="B97" s="62" t="s">
        <v>189</v>
      </c>
    </row>
    <row r="98" spans="2:2" ht="17.25">
      <c r="B98" s="62" t="s">
        <v>190</v>
      </c>
    </row>
    <row r="99" spans="2:2" ht="17.25">
      <c r="B99" s="62" t="s">
        <v>191</v>
      </c>
    </row>
    <row r="100" spans="2:2" ht="17.25">
      <c r="B100" s="62" t="s">
        <v>192</v>
      </c>
    </row>
    <row r="101" spans="2:2" ht="17.25">
      <c r="B101" s="62" t="s">
        <v>193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4F9C069-31E4-4A81-8647-8EE6C39D3177}">
      <formula1>$B$72:$B$73</formula1>
    </dataValidation>
    <dataValidation type="list" allowBlank="1" showInputMessage="1" showErrorMessage="1" sqref="A26:H26" xr:uid="{5CF6F0C1-C069-4242-B0D0-70CADB3EF984}">
      <formula1>$B$60:$B$61</formula1>
    </dataValidation>
    <dataValidation type="list" allowBlank="1" showInputMessage="1" showErrorMessage="1" sqref="E4" xr:uid="{92BA79EA-4885-4415-B8F0-814620B59375}">
      <formula1>$B$63:$B$70</formula1>
    </dataValidation>
    <dataValidation type="list" allowBlank="1" showInputMessage="1" showErrorMessage="1" sqref="B10:C11" xr:uid="{D7346E20-AEE9-4510-BE3B-61E1D363447D}">
      <formula1>$B$76:$B$88</formula1>
    </dataValidation>
  </dataValidations>
  <hyperlinks>
    <hyperlink ref="D19" r:id="rId1" xr:uid="{1D0E21D3-468E-4469-A41C-21718F6ED4C6}"/>
    <hyperlink ref="J1" location="検索用一覧!A1" display="検索用一覧に戻る" xr:uid="{C476460D-4021-456D-A4D2-9D6F1911843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C5AD2-88F3-482B-A010-AF3F66839897}">
  <sheetPr codeName="Sheet50">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21" t="s">
        <v>2</v>
      </c>
      <c r="F3" s="147" t="s">
        <v>3</v>
      </c>
      <c r="G3" s="148"/>
    </row>
    <row r="4" spans="1:13" ht="39.75" customHeight="1" thickBot="1">
      <c r="A4" s="309" t="s">
        <v>251</v>
      </c>
      <c r="B4" s="150"/>
      <c r="C4" s="150" t="s">
        <v>252</v>
      </c>
      <c r="D4" s="150"/>
      <c r="E4" s="23" t="s">
        <v>176</v>
      </c>
      <c r="F4" s="151" t="s">
        <v>253</v>
      </c>
      <c r="G4" s="152"/>
    </row>
    <row r="5" spans="1:13" ht="8.25" customHeight="1" thickBot="1"/>
    <row r="6" spans="1:13" ht="23.25" customHeight="1">
      <c r="A6" s="156" t="s">
        <v>135</v>
      </c>
      <c r="B6" s="157"/>
      <c r="C6" s="158" t="s">
        <v>136</v>
      </c>
      <c r="D6" s="159"/>
      <c r="E6" s="159"/>
      <c r="F6" s="159"/>
      <c r="G6" s="159"/>
      <c r="H6" s="160"/>
    </row>
    <row r="7" spans="1:13" ht="152.25" customHeight="1" thickBot="1">
      <c r="A7" s="161"/>
      <c r="B7" s="162"/>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32</v>
      </c>
      <c r="C10" s="169"/>
      <c r="D10" s="288" t="s">
        <v>254</v>
      </c>
      <c r="E10" s="289"/>
      <c r="F10" s="289"/>
      <c r="G10" s="289"/>
      <c r="H10" s="290"/>
    </row>
    <row r="11" spans="1:13" ht="32.25" customHeight="1" thickBot="1">
      <c r="A11" s="26" t="s">
        <v>138</v>
      </c>
      <c r="B11" s="173" t="s">
        <v>42</v>
      </c>
      <c r="C11" s="173"/>
      <c r="D11" s="307" t="s">
        <v>255</v>
      </c>
      <c r="E11" s="275"/>
      <c r="F11" s="275"/>
      <c r="G11" s="275"/>
      <c r="H11" s="308"/>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182" t="s">
        <v>256</v>
      </c>
      <c r="C15" s="183"/>
      <c r="D15" s="183"/>
      <c r="E15" s="183"/>
      <c r="F15" s="183"/>
      <c r="G15" s="183"/>
      <c r="H15" s="184"/>
    </row>
    <row r="16" spans="1:13" ht="30.75" customHeight="1">
      <c r="A16" s="28" t="s">
        <v>6</v>
      </c>
      <c r="B16" s="185" t="s">
        <v>257</v>
      </c>
      <c r="C16" s="186"/>
      <c r="D16" s="186"/>
      <c r="E16" s="186"/>
      <c r="F16" s="186"/>
      <c r="G16" s="186"/>
      <c r="H16" s="187"/>
    </row>
    <row r="17" spans="1:8" ht="24.75" customHeight="1">
      <c r="A17" s="153" t="s">
        <v>140</v>
      </c>
      <c r="B17" s="154"/>
      <c r="C17" s="154"/>
      <c r="D17" s="154"/>
      <c r="E17" s="154"/>
      <c r="F17" s="154"/>
      <c r="G17" s="154"/>
      <c r="H17" s="155"/>
    </row>
    <row r="18" spans="1:8" ht="21.75" customHeight="1">
      <c r="A18" s="188" t="s">
        <v>7</v>
      </c>
      <c r="B18" s="189"/>
      <c r="C18" s="189"/>
      <c r="D18" s="189" t="s">
        <v>8</v>
      </c>
      <c r="E18" s="189"/>
      <c r="F18" s="189"/>
      <c r="G18" s="189"/>
      <c r="H18" s="190"/>
    </row>
    <row r="19" spans="1:8" ht="21.75" customHeight="1">
      <c r="A19" s="298" t="s">
        <v>258</v>
      </c>
      <c r="B19" s="299"/>
      <c r="C19" s="300"/>
      <c r="D19" s="301" t="s">
        <v>259</v>
      </c>
      <c r="E19" s="302"/>
      <c r="F19" s="302"/>
      <c r="G19" s="302"/>
      <c r="H19" s="303"/>
    </row>
    <row r="20" spans="1:8" ht="26.25" customHeight="1" thickBot="1">
      <c r="A20" s="304" t="s">
        <v>260</v>
      </c>
      <c r="B20" s="305"/>
      <c r="C20" s="306"/>
      <c r="D20" s="267" t="s">
        <v>261</v>
      </c>
      <c r="E20" s="268"/>
      <c r="F20" s="268"/>
      <c r="G20" s="268"/>
      <c r="H20" s="269"/>
    </row>
    <row r="21" spans="1:8" ht="9.75" customHeight="1" thickBot="1">
      <c r="A21" s="30"/>
      <c r="B21" s="31"/>
      <c r="C21" s="31"/>
      <c r="D21" s="32"/>
      <c r="E21" s="33"/>
      <c r="F21" s="33"/>
      <c r="G21" s="33"/>
      <c r="H21" s="34"/>
    </row>
    <row r="22" spans="1:8" ht="24" customHeight="1">
      <c r="A22" s="166" t="s">
        <v>141</v>
      </c>
      <c r="B22" s="167"/>
      <c r="C22" s="167"/>
      <c r="D22" s="167"/>
      <c r="E22" s="167"/>
      <c r="F22" s="167"/>
      <c r="G22" s="167"/>
      <c r="H22" s="168"/>
    </row>
    <row r="23" spans="1:8" ht="22.5" customHeight="1">
      <c r="A23" s="197" t="s">
        <v>142</v>
      </c>
      <c r="B23" s="198"/>
      <c r="C23" s="199" t="s">
        <v>143</v>
      </c>
      <c r="D23" s="200"/>
      <c r="E23" s="200"/>
      <c r="F23" s="201"/>
      <c r="G23" s="139" t="s">
        <v>144</v>
      </c>
      <c r="H23" s="202"/>
    </row>
    <row r="24" spans="1:8" ht="42" customHeight="1">
      <c r="A24" s="203" t="s">
        <v>128</v>
      </c>
      <c r="B24" s="204"/>
      <c r="C24" s="205"/>
      <c r="D24" s="206"/>
      <c r="E24" s="206"/>
      <c r="F24" s="207"/>
      <c r="G24" s="205"/>
      <c r="H24" s="208"/>
    </row>
    <row r="25" spans="1:8" ht="18.75" customHeight="1">
      <c r="A25" s="209" t="s">
        <v>145</v>
      </c>
      <c r="B25" s="201"/>
      <c r="C25" s="199" t="s">
        <v>13</v>
      </c>
      <c r="D25" s="200"/>
      <c r="E25" s="200"/>
      <c r="F25" s="200"/>
      <c r="G25" s="200"/>
      <c r="H25" s="210"/>
    </row>
    <row r="26" spans="1:8" ht="22.5" customHeight="1">
      <c r="A26" s="35" t="s">
        <v>16</v>
      </c>
      <c r="B26" s="3" t="s">
        <v>146</v>
      </c>
      <c r="C26" s="29" t="s">
        <v>147</v>
      </c>
      <c r="D26" s="29" t="s">
        <v>19</v>
      </c>
      <c r="E26" s="29" t="s">
        <v>20</v>
      </c>
      <c r="F26" s="29" t="s">
        <v>21</v>
      </c>
      <c r="G26" s="29" t="s">
        <v>148</v>
      </c>
      <c r="H26" s="36" t="s">
        <v>23</v>
      </c>
    </row>
    <row r="27" spans="1:8" ht="32.25" customHeight="1" thickBot="1">
      <c r="A27" s="37" t="s">
        <v>30</v>
      </c>
      <c r="B27" s="38" t="s">
        <v>30</v>
      </c>
      <c r="C27" s="38"/>
      <c r="D27" s="38" t="s">
        <v>30</v>
      </c>
      <c r="E27" s="38" t="s">
        <v>30</v>
      </c>
      <c r="F27" s="38" t="s">
        <v>30</v>
      </c>
      <c r="G27" s="38" t="s">
        <v>30</v>
      </c>
      <c r="H27" s="39" t="s">
        <v>30</v>
      </c>
    </row>
    <row r="28" spans="1:8" ht="12.75" customHeight="1" thickBot="1"/>
    <row r="29" spans="1:8" ht="27.75" customHeight="1">
      <c r="A29" s="166" t="s">
        <v>149</v>
      </c>
      <c r="B29" s="167"/>
      <c r="C29" s="167"/>
      <c r="D29" s="168"/>
    </row>
    <row r="30" spans="1:8" ht="21.75" customHeight="1">
      <c r="A30" s="27" t="s">
        <v>150</v>
      </c>
      <c r="B30" s="212" t="s">
        <v>262</v>
      </c>
      <c r="C30" s="212"/>
      <c r="D30" s="214"/>
      <c r="E30" s="215" t="s">
        <v>151</v>
      </c>
      <c r="F30" s="216"/>
      <c r="G30" s="216"/>
      <c r="H30" s="216"/>
    </row>
    <row r="31" spans="1:8" ht="22.5" customHeight="1">
      <c r="A31" s="27" t="s">
        <v>152</v>
      </c>
      <c r="B31" s="212" t="s">
        <v>263</v>
      </c>
      <c r="C31" s="212"/>
      <c r="D31" s="214"/>
      <c r="E31" s="215"/>
      <c r="F31" s="216"/>
      <c r="G31" s="216"/>
      <c r="H31" s="216"/>
    </row>
    <row r="32" spans="1:8" ht="22.5" customHeight="1" thickBot="1">
      <c r="A32" s="40" t="s">
        <v>153</v>
      </c>
      <c r="B32" s="217" t="s">
        <v>264</v>
      </c>
      <c r="C32" s="218"/>
      <c r="D32" s="219"/>
    </row>
    <row r="33" spans="1:8" ht="53.25" customHeight="1" thickBot="1">
      <c r="A33" s="220" t="s">
        <v>154</v>
      </c>
      <c r="B33" s="220"/>
      <c r="C33" s="220"/>
      <c r="D33" s="220"/>
      <c r="E33" s="220"/>
      <c r="F33" s="220"/>
      <c r="G33" s="220"/>
      <c r="H33" s="220"/>
    </row>
    <row r="34" spans="1:8" ht="30" customHeight="1">
      <c r="A34" s="41" t="s">
        <v>155</v>
      </c>
      <c r="B34" s="42" t="s">
        <v>156</v>
      </c>
      <c r="C34" s="221" t="s">
        <v>157</v>
      </c>
      <c r="D34" s="222"/>
    </row>
    <row r="35" spans="1:8" ht="38.25" customHeight="1" thickBot="1">
      <c r="A35" s="43" t="s">
        <v>158</v>
      </c>
      <c r="B35" s="45">
        <v>5</v>
      </c>
      <c r="C35" s="223" t="s">
        <v>265</v>
      </c>
      <c r="D35" s="224"/>
    </row>
    <row r="36" spans="1:8" ht="11.25" customHeight="1">
      <c r="A36" s="46"/>
    </row>
    <row r="37" spans="1:8" ht="29.25" customHeight="1" thickBot="1">
      <c r="A37" s="46" t="s">
        <v>159</v>
      </c>
      <c r="F37" s="47" t="s">
        <v>160</v>
      </c>
    </row>
    <row r="38" spans="1:8" ht="22.5" customHeight="1">
      <c r="A38" s="48" t="s">
        <v>161</v>
      </c>
      <c r="B38" s="157" t="s">
        <v>162</v>
      </c>
      <c r="C38" s="157"/>
      <c r="D38" s="157"/>
      <c r="E38" s="157" t="s">
        <v>163</v>
      </c>
      <c r="F38" s="157"/>
      <c r="G38" s="42" t="s">
        <v>164</v>
      </c>
      <c r="H38" s="49" t="s">
        <v>165</v>
      </c>
    </row>
    <row r="39" spans="1:8" ht="45.75" customHeight="1">
      <c r="A39" s="75" t="s">
        <v>266</v>
      </c>
      <c r="B39" s="212" t="s">
        <v>267</v>
      </c>
      <c r="C39" s="212"/>
      <c r="D39" s="212"/>
      <c r="E39" s="213" t="s">
        <v>268</v>
      </c>
      <c r="F39" s="213" t="s">
        <v>268</v>
      </c>
      <c r="G39" s="50" t="s">
        <v>269</v>
      </c>
      <c r="H39" s="51">
        <v>80</v>
      </c>
    </row>
    <row r="40" spans="1:8" ht="47.85" customHeight="1">
      <c r="A40" s="75" t="s">
        <v>270</v>
      </c>
      <c r="B40" s="212" t="s">
        <v>271</v>
      </c>
      <c r="C40" s="212"/>
      <c r="D40" s="212"/>
      <c r="E40" s="213" t="s">
        <v>91</v>
      </c>
      <c r="F40" s="213" t="s">
        <v>91</v>
      </c>
      <c r="G40" s="50" t="s">
        <v>269</v>
      </c>
      <c r="H40" s="51">
        <v>22</v>
      </c>
    </row>
    <row r="41" spans="1:8" ht="47.85" customHeight="1">
      <c r="A41" s="75" t="s">
        <v>272</v>
      </c>
      <c r="B41" s="212" t="s">
        <v>273</v>
      </c>
      <c r="C41" s="212"/>
      <c r="D41" s="212"/>
      <c r="E41" s="213" t="s">
        <v>268</v>
      </c>
      <c r="F41" s="213" t="s">
        <v>268</v>
      </c>
      <c r="G41" s="50" t="s">
        <v>269</v>
      </c>
      <c r="H41" s="51">
        <v>50</v>
      </c>
    </row>
    <row r="42" spans="1:8" ht="47.85" customHeight="1">
      <c r="A42" s="75" t="s">
        <v>274</v>
      </c>
      <c r="B42" s="212" t="s">
        <v>275</v>
      </c>
      <c r="C42" s="212"/>
      <c r="D42" s="212"/>
      <c r="E42" s="213" t="s">
        <v>268</v>
      </c>
      <c r="F42" s="213" t="s">
        <v>268</v>
      </c>
      <c r="G42" s="50" t="s">
        <v>269</v>
      </c>
      <c r="H42" s="51">
        <v>700</v>
      </c>
    </row>
    <row r="43" spans="1:8" ht="47.85" customHeight="1">
      <c r="A43" s="75" t="s">
        <v>276</v>
      </c>
      <c r="B43" s="212" t="s">
        <v>277</v>
      </c>
      <c r="C43" s="212"/>
      <c r="D43" s="212"/>
      <c r="E43" s="213" t="s">
        <v>53</v>
      </c>
      <c r="F43" s="213" t="s">
        <v>53</v>
      </c>
      <c r="G43" s="50" t="s">
        <v>278</v>
      </c>
      <c r="H43" s="51">
        <v>50</v>
      </c>
    </row>
    <row r="44" spans="1:8" ht="47.85" customHeight="1">
      <c r="A44" s="75" t="s">
        <v>279</v>
      </c>
      <c r="B44" s="212" t="s">
        <v>277</v>
      </c>
      <c r="C44" s="212"/>
      <c r="D44" s="212"/>
      <c r="E44" s="213" t="s">
        <v>53</v>
      </c>
      <c r="F44" s="213" t="s">
        <v>53</v>
      </c>
      <c r="G44" s="50" t="s">
        <v>278</v>
      </c>
      <c r="H44" s="51">
        <v>50</v>
      </c>
    </row>
    <row r="45" spans="1:8" ht="47.85" customHeight="1">
      <c r="A45" s="75" t="s">
        <v>280</v>
      </c>
      <c r="B45" s="212" t="s">
        <v>271</v>
      </c>
      <c r="C45" s="212"/>
      <c r="D45" s="212"/>
      <c r="E45" s="213" t="s">
        <v>91</v>
      </c>
      <c r="F45" s="213" t="s">
        <v>91</v>
      </c>
      <c r="G45" s="50" t="s">
        <v>269</v>
      </c>
      <c r="H45" s="51">
        <v>22</v>
      </c>
    </row>
    <row r="46" spans="1:8" ht="47.85" customHeight="1">
      <c r="A46" s="52" t="s">
        <v>281</v>
      </c>
      <c r="B46" s="291" t="s">
        <v>282</v>
      </c>
      <c r="C46" s="291"/>
      <c r="D46" s="291"/>
      <c r="E46" s="297" t="s">
        <v>283</v>
      </c>
      <c r="F46" s="297" t="s">
        <v>283</v>
      </c>
      <c r="G46" s="50" t="s">
        <v>166</v>
      </c>
      <c r="H46" s="51">
        <v>25</v>
      </c>
    </row>
    <row r="47" spans="1:8" ht="47.85" customHeight="1">
      <c r="A47" s="52" t="s">
        <v>284</v>
      </c>
      <c r="B47" s="212" t="s">
        <v>285</v>
      </c>
      <c r="C47" s="212"/>
      <c r="D47" s="212"/>
      <c r="E47" s="213" t="s">
        <v>286</v>
      </c>
      <c r="F47" s="213" t="s">
        <v>286</v>
      </c>
      <c r="G47" s="50" t="s">
        <v>166</v>
      </c>
      <c r="H47" s="51">
        <v>50</v>
      </c>
    </row>
    <row r="48" spans="1:8" ht="47.85" customHeight="1">
      <c r="A48" s="52" t="s">
        <v>284</v>
      </c>
      <c r="B48" s="212" t="s">
        <v>287</v>
      </c>
      <c r="C48" s="212"/>
      <c r="D48" s="212"/>
      <c r="E48" s="229" t="s">
        <v>288</v>
      </c>
      <c r="F48" s="246" t="s">
        <v>288</v>
      </c>
      <c r="G48" s="50" t="s">
        <v>166</v>
      </c>
      <c r="H48" s="51">
        <v>15</v>
      </c>
    </row>
    <row r="49" spans="1:8" ht="47.85" customHeight="1">
      <c r="A49" s="52" t="s">
        <v>289</v>
      </c>
      <c r="B49" s="212" t="s">
        <v>290</v>
      </c>
      <c r="C49" s="212"/>
      <c r="D49" s="212"/>
      <c r="E49" s="229" t="s">
        <v>93</v>
      </c>
      <c r="F49" s="246" t="s">
        <v>93</v>
      </c>
      <c r="G49" s="50" t="s">
        <v>166</v>
      </c>
      <c r="H49" s="51">
        <v>40</v>
      </c>
    </row>
    <row r="50" spans="1:8" ht="47.85" customHeight="1">
      <c r="A50" s="52" t="s">
        <v>289</v>
      </c>
      <c r="B50" s="212" t="s">
        <v>291</v>
      </c>
      <c r="C50" s="212"/>
      <c r="D50" s="212"/>
      <c r="E50" s="229" t="s">
        <v>292</v>
      </c>
      <c r="F50" s="246" t="s">
        <v>292</v>
      </c>
      <c r="G50" s="50" t="s">
        <v>293</v>
      </c>
      <c r="H50" s="51">
        <v>50</v>
      </c>
    </row>
    <row r="51" spans="1:8" ht="47.85" customHeight="1" thickBot="1">
      <c r="A51" s="54"/>
      <c r="B51" s="218" t="s">
        <v>294</v>
      </c>
      <c r="C51" s="218"/>
      <c r="D51" s="218"/>
      <c r="E51" s="295"/>
      <c r="F51" s="296"/>
      <c r="G51" s="55"/>
      <c r="H51" s="56"/>
    </row>
    <row r="52" spans="1:8" ht="22.5" customHeight="1">
      <c r="A52" s="57"/>
      <c r="B52" s="58"/>
      <c r="C52" s="58"/>
      <c r="D52" s="58"/>
      <c r="E52" s="58"/>
      <c r="F52" s="58"/>
      <c r="G52" s="57"/>
      <c r="H52" s="57"/>
    </row>
    <row r="58" spans="1:8">
      <c r="A58" t="s">
        <v>168</v>
      </c>
    </row>
    <row r="60" spans="1:8">
      <c r="A60" t="s">
        <v>169</v>
      </c>
    </row>
    <row r="61" spans="1:8">
      <c r="A61" s="59" t="s">
        <v>170</v>
      </c>
      <c r="B61" s="59" t="s">
        <v>171</v>
      </c>
      <c r="C61" s="59" t="s">
        <v>171</v>
      </c>
    </row>
    <row r="62" spans="1:8">
      <c r="A62" s="59"/>
      <c r="B62" s="59" t="s">
        <v>172</v>
      </c>
      <c r="C62" s="59" t="s">
        <v>173</v>
      </c>
    </row>
    <row r="64" spans="1:8">
      <c r="A64" s="59" t="s">
        <v>2</v>
      </c>
      <c r="B64" s="59" t="s">
        <v>174</v>
      </c>
    </row>
    <row r="65" spans="1:3">
      <c r="A65" s="59"/>
      <c r="B65" s="59" t="s">
        <v>175</v>
      </c>
    </row>
    <row r="66" spans="1:3">
      <c r="A66" s="59"/>
      <c r="B66" s="59" t="s">
        <v>133</v>
      </c>
    </row>
    <row r="67" spans="1:3">
      <c r="A67" s="59"/>
      <c r="B67" s="59" t="s">
        <v>176</v>
      </c>
    </row>
    <row r="68" spans="1:3">
      <c r="A68" s="59"/>
      <c r="B68" s="59" t="s">
        <v>177</v>
      </c>
    </row>
    <row r="69" spans="1:3">
      <c r="A69" s="59"/>
      <c r="B69" s="59" t="s">
        <v>122</v>
      </c>
    </row>
    <row r="70" spans="1:3">
      <c r="A70" s="59"/>
      <c r="B70" s="59" t="s">
        <v>178</v>
      </c>
    </row>
    <row r="71" spans="1:3">
      <c r="A71" s="59"/>
      <c r="B71" s="59" t="s">
        <v>179</v>
      </c>
    </row>
    <row r="73" spans="1:3">
      <c r="A73" s="59" t="s">
        <v>9</v>
      </c>
      <c r="B73" s="59" t="s">
        <v>128</v>
      </c>
    </row>
    <row r="74" spans="1:3">
      <c r="B74" s="59" t="s">
        <v>180</v>
      </c>
    </row>
    <row r="77" spans="1:3" ht="17.25">
      <c r="A77" s="59" t="s">
        <v>4</v>
      </c>
      <c r="B77" s="60" t="s">
        <v>54</v>
      </c>
      <c r="C77" s="61"/>
    </row>
    <row r="78" spans="1:3" ht="17.25">
      <c r="B78" s="60" t="s">
        <v>32</v>
      </c>
      <c r="C78" s="61"/>
    </row>
    <row r="79" spans="1:3" ht="17.25">
      <c r="B79" s="60" t="s">
        <v>43</v>
      </c>
      <c r="C79" s="61"/>
    </row>
    <row r="80" spans="1:3" ht="17.25">
      <c r="B80" s="60" t="s">
        <v>49</v>
      </c>
      <c r="C80" s="61"/>
    </row>
    <row r="81" spans="1:3" ht="17.25">
      <c r="B81" s="60" t="s">
        <v>77</v>
      </c>
      <c r="C81" s="61"/>
    </row>
    <row r="82" spans="1:3" ht="17.25">
      <c r="B82" s="60" t="s">
        <v>78</v>
      </c>
      <c r="C82" s="61"/>
    </row>
    <row r="83" spans="1:3" ht="17.25">
      <c r="B83" s="60" t="s">
        <v>26</v>
      </c>
      <c r="C83" s="61"/>
    </row>
    <row r="84" spans="1:3" ht="17.25">
      <c r="B84" s="60" t="s">
        <v>37</v>
      </c>
      <c r="C84" s="61"/>
    </row>
    <row r="85" spans="1:3" ht="17.25">
      <c r="B85" s="60" t="s">
        <v>48</v>
      </c>
      <c r="C85" s="61"/>
    </row>
    <row r="86" spans="1:3" ht="17.25">
      <c r="B86" s="60" t="s">
        <v>33</v>
      </c>
      <c r="C86" s="61"/>
    </row>
    <row r="87" spans="1:3" ht="17.25">
      <c r="B87" s="60" t="s">
        <v>42</v>
      </c>
      <c r="C87" s="61"/>
    </row>
    <row r="88" spans="1:3" ht="17.25">
      <c r="B88" s="60" t="s">
        <v>27</v>
      </c>
      <c r="C88" s="61"/>
    </row>
    <row r="89" spans="1:3" ht="17.25">
      <c r="B89" s="60" t="s">
        <v>50</v>
      </c>
      <c r="C89" s="61"/>
    </row>
    <row r="91" spans="1:3" ht="17.25">
      <c r="A91" t="s">
        <v>181</v>
      </c>
      <c r="B91" s="62" t="s">
        <v>182</v>
      </c>
    </row>
    <row r="92" spans="1:3" ht="17.25">
      <c r="B92" s="62" t="s">
        <v>183</v>
      </c>
    </row>
    <row r="93" spans="1:3" ht="17.25">
      <c r="B93" s="62" t="s">
        <v>184</v>
      </c>
    </row>
    <row r="94" spans="1:3" ht="17.25">
      <c r="B94" s="62" t="s">
        <v>185</v>
      </c>
    </row>
    <row r="95" spans="1:3" ht="17.25">
      <c r="B95" s="62" t="s">
        <v>186</v>
      </c>
    </row>
    <row r="96" spans="1:3" ht="17.25">
      <c r="B96" s="62" t="s">
        <v>187</v>
      </c>
    </row>
    <row r="97" spans="2:2" ht="17.25">
      <c r="B97" s="62" t="s">
        <v>188</v>
      </c>
    </row>
    <row r="98" spans="2:2" ht="17.25">
      <c r="B98" s="62" t="s">
        <v>189</v>
      </c>
    </row>
    <row r="99" spans="2:2" ht="17.25">
      <c r="B99" s="62" t="s">
        <v>190</v>
      </c>
    </row>
    <row r="100" spans="2:2" ht="17.25">
      <c r="B100" s="62" t="s">
        <v>191</v>
      </c>
    </row>
    <row r="101" spans="2:2" ht="17.25">
      <c r="B101" s="62" t="s">
        <v>192</v>
      </c>
    </row>
    <row r="102" spans="2:2" ht="17.25">
      <c r="B102" s="62" t="s">
        <v>193</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2:H22"/>
    <mergeCell ref="A23:B23"/>
    <mergeCell ref="C23:F23"/>
    <mergeCell ref="G23:H23"/>
    <mergeCell ref="A24:B24"/>
    <mergeCell ref="C24:F24"/>
    <mergeCell ref="G24:H24"/>
    <mergeCell ref="A25:B25"/>
    <mergeCell ref="C25:H25"/>
    <mergeCell ref="A29:D29"/>
    <mergeCell ref="B30:D30"/>
    <mergeCell ref="E30:H31"/>
    <mergeCell ref="B31:D31"/>
    <mergeCell ref="B32:D32"/>
    <mergeCell ref="A33:H33"/>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48:D48"/>
    <mergeCell ref="E48:F48"/>
    <mergeCell ref="B49:D49"/>
    <mergeCell ref="E49:F49"/>
    <mergeCell ref="B50:D50"/>
    <mergeCell ref="E50:F50"/>
  </mergeCells>
  <phoneticPr fontId="2"/>
  <dataValidations count="4">
    <dataValidation type="list" allowBlank="1" showInputMessage="1" showErrorMessage="1" sqref="A24:B24" xr:uid="{F7BFFAB9-4B16-4F07-AFB7-638382D89252}">
      <formula1>$B$73:$B$74</formula1>
    </dataValidation>
    <dataValidation type="list" allowBlank="1" showInputMessage="1" showErrorMessage="1" sqref="A27:H27" xr:uid="{930A7667-2503-42E7-B18E-2B1389C8DA54}">
      <formula1>$B$61:$B$62</formula1>
    </dataValidation>
    <dataValidation type="list" allowBlank="1" showInputMessage="1" showErrorMessage="1" sqref="E4" xr:uid="{85B8125C-DD33-450C-96F1-08F7581FDDD2}">
      <formula1>$B$64:$B$71</formula1>
    </dataValidation>
    <dataValidation type="list" allowBlank="1" showInputMessage="1" showErrorMessage="1" sqref="B10:C11" xr:uid="{636B190A-2338-4350-BD11-DF022B74BFA8}">
      <formula1>$B$77:$B$89</formula1>
    </dataValidation>
  </dataValidations>
  <hyperlinks>
    <hyperlink ref="B32" r:id="rId1" xr:uid="{113F5079-80B4-4DE1-9B62-BFC683555F31}"/>
    <hyperlink ref="D19" r:id="rId2" xr:uid="{095EE616-5B74-498C-A723-15635C842D2A}"/>
    <hyperlink ref="D20" r:id="rId3" xr:uid="{63C9DE91-D22D-49F0-8085-7286172EB600}"/>
    <hyperlink ref="J1" location="検索用一覧!A1" display="検索用一覧に戻る" xr:uid="{45E98A7D-1EA5-4B86-8E02-5CC7961D53E6}"/>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A0506-73AA-45F0-A317-E15D0400253A}">
  <sheetPr>
    <tabColor rgb="FFFFFF00"/>
  </sheetPr>
  <dimension ref="A1:M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114" t="s">
        <v>2</v>
      </c>
      <c r="F3" s="147" t="s">
        <v>3</v>
      </c>
      <c r="G3" s="148"/>
    </row>
    <row r="4" spans="1:13" ht="39.75" customHeight="1" thickBot="1">
      <c r="A4" s="149" t="s">
        <v>676</v>
      </c>
      <c r="B4" s="150"/>
      <c r="C4" s="150" t="s">
        <v>677</v>
      </c>
      <c r="D4" s="150"/>
      <c r="E4" s="115" t="s">
        <v>122</v>
      </c>
      <c r="F4" s="151" t="s">
        <v>678</v>
      </c>
      <c r="G4" s="152"/>
    </row>
    <row r="5" spans="1:13" ht="8.25" customHeight="1" thickBot="1"/>
    <row r="6" spans="1:13" ht="23.25" customHeight="1">
      <c r="A6" s="156" t="s">
        <v>135</v>
      </c>
      <c r="B6" s="157"/>
      <c r="C6" s="158" t="s">
        <v>136</v>
      </c>
      <c r="D6" s="159"/>
      <c r="E6" s="159"/>
      <c r="F6" s="159"/>
      <c r="G6" s="159"/>
      <c r="H6" s="160"/>
    </row>
    <row r="7" spans="1:13" ht="152.25" customHeight="1" thickBot="1">
      <c r="A7" s="272"/>
      <c r="B7" s="273"/>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42</v>
      </c>
      <c r="C10" s="169"/>
      <c r="D10" s="226" t="s">
        <v>679</v>
      </c>
      <c r="E10" s="240"/>
      <c r="F10" s="240"/>
      <c r="G10" s="240"/>
      <c r="H10" s="241"/>
    </row>
    <row r="11" spans="1:13" ht="26.25" customHeight="1" thickBot="1">
      <c r="A11" s="26" t="s">
        <v>138</v>
      </c>
      <c r="B11" s="173" t="s">
        <v>48</v>
      </c>
      <c r="C11" s="173"/>
      <c r="D11" s="242" t="s">
        <v>680</v>
      </c>
      <c r="E11" s="243"/>
      <c r="F11" s="243"/>
      <c r="G11" s="243"/>
      <c r="H11" s="244"/>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205" t="s">
        <v>681</v>
      </c>
      <c r="C15" s="206"/>
      <c r="D15" s="206"/>
      <c r="E15" s="206"/>
      <c r="F15" s="206"/>
      <c r="G15" s="206"/>
      <c r="H15" s="208"/>
    </row>
    <row r="16" spans="1:13" ht="30.75" customHeight="1">
      <c r="A16" s="28" t="s">
        <v>6</v>
      </c>
      <c r="B16" s="205" t="s">
        <v>682</v>
      </c>
      <c r="C16" s="206"/>
      <c r="D16" s="206"/>
      <c r="E16" s="206"/>
      <c r="F16" s="206"/>
      <c r="G16" s="206"/>
      <c r="H16" s="208"/>
    </row>
    <row r="17" spans="1:8" ht="24.75" customHeight="1">
      <c r="A17" s="153" t="s">
        <v>140</v>
      </c>
      <c r="B17" s="154"/>
      <c r="C17" s="154"/>
      <c r="D17" s="154"/>
      <c r="E17" s="154"/>
      <c r="F17" s="154"/>
      <c r="G17" s="154"/>
      <c r="H17" s="155"/>
    </row>
    <row r="18" spans="1:8" ht="21.75" customHeight="1">
      <c r="A18" s="188" t="s">
        <v>7</v>
      </c>
      <c r="B18" s="189"/>
      <c r="C18" s="189"/>
      <c r="D18" s="189" t="s">
        <v>8</v>
      </c>
      <c r="E18" s="189"/>
      <c r="F18" s="189"/>
      <c r="G18" s="189"/>
      <c r="H18" s="190"/>
    </row>
    <row r="19" spans="1:8" ht="44.25" customHeight="1" thickBot="1">
      <c r="A19" s="191" t="s">
        <v>683</v>
      </c>
      <c r="B19" s="192"/>
      <c r="C19" s="193"/>
      <c r="D19" s="247" t="s">
        <v>683</v>
      </c>
      <c r="E19" s="195"/>
      <c r="F19" s="195"/>
      <c r="G19" s="195"/>
      <c r="H19" s="196"/>
    </row>
    <row r="20" spans="1:8" ht="9.75" customHeight="1" thickBot="1">
      <c r="A20" s="30"/>
      <c r="B20" s="125"/>
      <c r="C20" s="125"/>
      <c r="D20" s="32"/>
      <c r="E20" s="126"/>
      <c r="F20" s="126"/>
      <c r="G20" s="126"/>
      <c r="H20" s="34"/>
    </row>
    <row r="21" spans="1:8" ht="24" customHeight="1">
      <c r="A21" s="166" t="s">
        <v>141</v>
      </c>
      <c r="B21" s="167"/>
      <c r="C21" s="167"/>
      <c r="D21" s="167"/>
      <c r="E21" s="167"/>
      <c r="F21" s="167"/>
      <c r="G21" s="167"/>
      <c r="H21" s="168"/>
    </row>
    <row r="22" spans="1:8" ht="22.5" customHeight="1">
      <c r="A22" s="197" t="s">
        <v>142</v>
      </c>
      <c r="B22" s="198"/>
      <c r="C22" s="199" t="s">
        <v>143</v>
      </c>
      <c r="D22" s="200"/>
      <c r="E22" s="200"/>
      <c r="F22" s="201"/>
      <c r="G22" s="139" t="s">
        <v>144</v>
      </c>
      <c r="H22" s="202"/>
    </row>
    <row r="23" spans="1:8" ht="42" customHeight="1">
      <c r="A23" s="203" t="s">
        <v>128</v>
      </c>
      <c r="B23" s="204"/>
      <c r="C23" s="205"/>
      <c r="D23" s="206"/>
      <c r="E23" s="206"/>
      <c r="F23" s="207"/>
      <c r="G23" s="205"/>
      <c r="H23" s="208"/>
    </row>
    <row r="24" spans="1:8" ht="18.75" customHeight="1">
      <c r="A24" s="209" t="s">
        <v>145</v>
      </c>
      <c r="B24" s="201"/>
      <c r="C24" s="199" t="s">
        <v>13</v>
      </c>
      <c r="D24" s="200"/>
      <c r="E24" s="200"/>
      <c r="F24" s="200"/>
      <c r="G24" s="200"/>
      <c r="H24" s="210"/>
    </row>
    <row r="25" spans="1:8" ht="22.5" customHeight="1">
      <c r="A25" s="118" t="s">
        <v>16</v>
      </c>
      <c r="B25" s="3" t="s">
        <v>146</v>
      </c>
      <c r="C25" s="119" t="s">
        <v>147</v>
      </c>
      <c r="D25" s="119" t="s">
        <v>19</v>
      </c>
      <c r="E25" s="119" t="s">
        <v>20</v>
      </c>
      <c r="F25" s="119" t="s">
        <v>21</v>
      </c>
      <c r="G25" s="119" t="s">
        <v>148</v>
      </c>
      <c r="H25" s="120" t="s">
        <v>23</v>
      </c>
    </row>
    <row r="26" spans="1:8" ht="32.25" customHeight="1" thickBot="1">
      <c r="A26" s="37" t="s">
        <v>30</v>
      </c>
      <c r="B26" s="37"/>
      <c r="C26" s="38"/>
      <c r="D26" s="38" t="s">
        <v>30</v>
      </c>
      <c r="E26" s="38" t="s">
        <v>30</v>
      </c>
      <c r="F26" s="38" t="s">
        <v>30</v>
      </c>
      <c r="G26" s="38" t="s">
        <v>30</v>
      </c>
      <c r="H26" s="38" t="s">
        <v>30</v>
      </c>
    </row>
    <row r="27" spans="1:8" ht="12.75" customHeight="1" thickBot="1"/>
    <row r="28" spans="1:8" ht="27.75" customHeight="1">
      <c r="A28" s="166" t="s">
        <v>149</v>
      </c>
      <c r="B28" s="167"/>
      <c r="C28" s="167"/>
      <c r="D28" s="168"/>
    </row>
    <row r="29" spans="1:8" ht="21.75" customHeight="1">
      <c r="A29" s="27" t="s">
        <v>150</v>
      </c>
      <c r="B29" s="212" t="s">
        <v>684</v>
      </c>
      <c r="C29" s="212"/>
      <c r="D29" s="214"/>
      <c r="E29" s="215" t="s">
        <v>151</v>
      </c>
      <c r="F29" s="216"/>
      <c r="G29" s="216"/>
      <c r="H29" s="216"/>
    </row>
    <row r="30" spans="1:8" ht="22.5" customHeight="1">
      <c r="A30" s="27" t="s">
        <v>152</v>
      </c>
      <c r="B30" s="212" t="s">
        <v>685</v>
      </c>
      <c r="C30" s="212"/>
      <c r="D30" s="214"/>
      <c r="E30" s="215"/>
      <c r="F30" s="216"/>
      <c r="G30" s="216"/>
      <c r="H30" s="216"/>
    </row>
    <row r="31" spans="1:8" ht="22.5" customHeight="1" thickBot="1">
      <c r="A31" s="40" t="s">
        <v>153</v>
      </c>
      <c r="B31" s="217" t="s">
        <v>686</v>
      </c>
      <c r="C31" s="218"/>
      <c r="D31" s="219"/>
    </row>
    <row r="32" spans="1:8" ht="53.25" customHeight="1" thickBot="1">
      <c r="A32" s="310" t="s">
        <v>154</v>
      </c>
      <c r="B32" s="310"/>
      <c r="C32" s="310"/>
      <c r="D32" s="310"/>
      <c r="E32" s="310"/>
      <c r="F32" s="310"/>
      <c r="G32" s="310"/>
      <c r="H32" s="310"/>
    </row>
    <row r="33" spans="1:8" ht="30" customHeight="1">
      <c r="A33" s="41" t="s">
        <v>155</v>
      </c>
      <c r="B33" s="117" t="s">
        <v>156</v>
      </c>
      <c r="C33" s="221" t="s">
        <v>157</v>
      </c>
      <c r="D33" s="222"/>
    </row>
    <row r="34" spans="1:8" ht="38.25" customHeight="1" thickBot="1">
      <c r="A34" s="43" t="s">
        <v>158</v>
      </c>
      <c r="B34" s="121"/>
      <c r="C34" s="223"/>
      <c r="D34" s="224"/>
    </row>
    <row r="35" spans="1:8" ht="11.25" customHeight="1">
      <c r="A35" s="46"/>
    </row>
    <row r="36" spans="1:8" ht="29.25" customHeight="1" thickBot="1">
      <c r="A36" s="46" t="s">
        <v>159</v>
      </c>
      <c r="F36" s="47" t="s">
        <v>160</v>
      </c>
    </row>
    <row r="37" spans="1:8" ht="22.5" customHeight="1">
      <c r="A37" s="116" t="s">
        <v>161</v>
      </c>
      <c r="B37" s="157" t="s">
        <v>162</v>
      </c>
      <c r="C37" s="157"/>
      <c r="D37" s="157"/>
      <c r="E37" s="157" t="s">
        <v>163</v>
      </c>
      <c r="F37" s="157"/>
      <c r="G37" s="117" t="s">
        <v>164</v>
      </c>
      <c r="H37" s="49" t="s">
        <v>165</v>
      </c>
    </row>
    <row r="38" spans="1:8" ht="45.75" customHeight="1">
      <c r="A38" s="52"/>
      <c r="B38" s="212"/>
      <c r="C38" s="212"/>
      <c r="D38" s="212"/>
      <c r="E38" s="213"/>
      <c r="F38" s="213"/>
      <c r="G38" s="124"/>
      <c r="H38" s="122"/>
    </row>
    <row r="39" spans="1:8" ht="47.85" customHeight="1">
      <c r="A39" s="52"/>
      <c r="B39" s="212"/>
      <c r="C39" s="212"/>
      <c r="D39" s="212"/>
      <c r="E39" s="213"/>
      <c r="F39" s="213"/>
      <c r="G39" s="124"/>
      <c r="H39" s="122"/>
    </row>
    <row r="40" spans="1:8" ht="47.85" customHeight="1">
      <c r="A40" s="52"/>
      <c r="B40" s="212"/>
      <c r="C40" s="212"/>
      <c r="D40" s="212"/>
      <c r="E40" s="213"/>
      <c r="F40" s="213"/>
      <c r="G40" s="124"/>
      <c r="H40" s="122"/>
    </row>
    <row r="41" spans="1:8" ht="47.85" customHeight="1">
      <c r="A41" s="53"/>
      <c r="B41" s="212"/>
      <c r="C41" s="212"/>
      <c r="D41" s="212"/>
      <c r="E41" s="213"/>
      <c r="F41" s="213"/>
      <c r="G41" s="124"/>
      <c r="H41" s="122"/>
    </row>
    <row r="42" spans="1:8" ht="47.85" customHeight="1">
      <c r="A42" s="53"/>
      <c r="B42" s="212"/>
      <c r="C42" s="212"/>
      <c r="D42" s="212"/>
      <c r="E42" s="213"/>
      <c r="F42" s="213"/>
      <c r="G42" s="124"/>
      <c r="H42" s="122"/>
    </row>
    <row r="43" spans="1:8" ht="47.85" customHeight="1">
      <c r="A43" s="53"/>
      <c r="B43" s="212"/>
      <c r="C43" s="212"/>
      <c r="D43" s="212"/>
      <c r="E43" s="213"/>
      <c r="F43" s="213"/>
      <c r="G43" s="124"/>
      <c r="H43" s="122"/>
    </row>
    <row r="44" spans="1:8" ht="47.85" customHeight="1">
      <c r="A44" s="53"/>
      <c r="B44" s="212"/>
      <c r="C44" s="212"/>
      <c r="D44" s="212"/>
      <c r="E44" s="213"/>
      <c r="F44" s="213"/>
      <c r="G44" s="124"/>
      <c r="H44" s="122"/>
    </row>
    <row r="45" spans="1:8" ht="47.85" customHeight="1">
      <c r="A45" s="53"/>
      <c r="B45" s="212"/>
      <c r="C45" s="212"/>
      <c r="D45" s="212"/>
      <c r="E45" s="213"/>
      <c r="F45" s="213"/>
      <c r="G45" s="124"/>
      <c r="H45" s="122"/>
    </row>
    <row r="46" spans="1:8" ht="47.85" customHeight="1">
      <c r="A46" s="53"/>
      <c r="B46" s="212"/>
      <c r="C46" s="212"/>
      <c r="D46" s="212"/>
      <c r="E46" s="213"/>
      <c r="F46" s="213"/>
      <c r="G46" s="124"/>
      <c r="H46" s="122"/>
    </row>
    <row r="47" spans="1:8" ht="47.85" customHeight="1">
      <c r="A47" s="53"/>
      <c r="B47" s="212"/>
      <c r="C47" s="212"/>
      <c r="D47" s="212"/>
      <c r="E47" s="213"/>
      <c r="F47" s="213"/>
      <c r="G47" s="124"/>
      <c r="H47" s="122"/>
    </row>
    <row r="48" spans="1:8" ht="47.85" customHeight="1">
      <c r="A48" s="53"/>
      <c r="B48" s="212"/>
      <c r="C48" s="212"/>
      <c r="D48" s="212"/>
      <c r="E48" s="213"/>
      <c r="F48" s="213"/>
      <c r="G48" s="124"/>
      <c r="H48" s="122"/>
    </row>
    <row r="49" spans="1:8" ht="47.85" customHeight="1">
      <c r="A49" s="53"/>
      <c r="B49" s="212"/>
      <c r="C49" s="212"/>
      <c r="D49" s="212"/>
      <c r="E49" s="213"/>
      <c r="F49" s="213"/>
      <c r="G49" s="124"/>
      <c r="H49" s="122"/>
    </row>
    <row r="50" spans="1:8" ht="47.85" customHeight="1" thickBot="1">
      <c r="A50" s="54"/>
      <c r="B50" s="218"/>
      <c r="C50" s="218"/>
      <c r="D50" s="218"/>
      <c r="E50" s="173"/>
      <c r="F50" s="173"/>
      <c r="G50" s="55"/>
      <c r="H50" s="123"/>
    </row>
    <row r="51" spans="1:8" ht="47.85" customHeight="1">
      <c r="A51" s="127"/>
      <c r="B51" s="128"/>
      <c r="C51" s="128"/>
      <c r="D51" s="128"/>
      <c r="E51" s="127"/>
      <c r="F51" s="127"/>
      <c r="G51" s="129"/>
      <c r="H51" s="127"/>
    </row>
    <row r="52" spans="1:8" ht="47.85" customHeight="1">
      <c r="A52" s="127"/>
      <c r="B52" s="128"/>
      <c r="C52" s="128"/>
      <c r="D52" s="128"/>
      <c r="E52" s="127"/>
      <c r="F52" s="127"/>
      <c r="G52" s="129"/>
      <c r="H52" s="127"/>
    </row>
    <row r="55" spans="1:8">
      <c r="A55" t="s">
        <v>168</v>
      </c>
    </row>
    <row r="57" spans="1:8">
      <c r="A57" t="s">
        <v>169</v>
      </c>
    </row>
    <row r="58" spans="1:8">
      <c r="A58" s="59" t="s">
        <v>170</v>
      </c>
      <c r="B58" s="59" t="s">
        <v>171</v>
      </c>
      <c r="C58" s="59" t="s">
        <v>171</v>
      </c>
    </row>
    <row r="59" spans="1:8">
      <c r="A59" s="59"/>
      <c r="B59" s="59" t="s">
        <v>172</v>
      </c>
      <c r="C59" s="59" t="s">
        <v>173</v>
      </c>
    </row>
    <row r="61" spans="1:8">
      <c r="A61" s="59" t="s">
        <v>2</v>
      </c>
      <c r="B61" s="59" t="s">
        <v>174</v>
      </c>
    </row>
    <row r="62" spans="1:8">
      <c r="A62" s="59"/>
      <c r="B62" s="59" t="s">
        <v>175</v>
      </c>
    </row>
    <row r="63" spans="1:8">
      <c r="A63" s="59"/>
      <c r="B63" s="59" t="s">
        <v>133</v>
      </c>
    </row>
    <row r="64" spans="1:8">
      <c r="A64" s="59"/>
      <c r="B64" s="59" t="s">
        <v>176</v>
      </c>
    </row>
    <row r="65" spans="1:3">
      <c r="A65" s="59"/>
      <c r="B65" s="59" t="s">
        <v>177</v>
      </c>
    </row>
    <row r="66" spans="1:3">
      <c r="A66" s="59"/>
      <c r="B66" s="59" t="s">
        <v>122</v>
      </c>
    </row>
    <row r="67" spans="1:3">
      <c r="A67" s="59"/>
      <c r="B67" s="59" t="s">
        <v>178</v>
      </c>
    </row>
    <row r="68" spans="1:3">
      <c r="A68" s="59"/>
      <c r="B68" s="59" t="s">
        <v>179</v>
      </c>
    </row>
    <row r="71" spans="1:3">
      <c r="A71" s="59" t="s">
        <v>9</v>
      </c>
      <c r="B71" s="59" t="s">
        <v>128</v>
      </c>
    </row>
    <row r="72" spans="1:3">
      <c r="B72" s="59" t="s">
        <v>180</v>
      </c>
    </row>
    <row r="75" spans="1:3" ht="17.25">
      <c r="A75" s="59" t="s">
        <v>4</v>
      </c>
      <c r="B75" s="130" t="s">
        <v>54</v>
      </c>
      <c r="C75" s="131"/>
    </row>
    <row r="76" spans="1:3" ht="17.25">
      <c r="B76" s="130" t="s">
        <v>32</v>
      </c>
      <c r="C76" s="131"/>
    </row>
    <row r="77" spans="1:3" ht="17.25">
      <c r="B77" s="130" t="s">
        <v>43</v>
      </c>
      <c r="C77" s="131"/>
    </row>
    <row r="78" spans="1:3" ht="17.25">
      <c r="B78" s="130" t="s">
        <v>49</v>
      </c>
      <c r="C78" s="131"/>
    </row>
    <row r="79" spans="1:3" ht="17.25">
      <c r="B79" s="130" t="s">
        <v>77</v>
      </c>
      <c r="C79" s="131"/>
    </row>
    <row r="80" spans="1:3" ht="17.25">
      <c r="B80" s="130" t="s">
        <v>78</v>
      </c>
      <c r="C80" s="131"/>
    </row>
    <row r="81" spans="1:3" ht="17.25">
      <c r="B81" s="130" t="s">
        <v>26</v>
      </c>
      <c r="C81" s="131"/>
    </row>
    <row r="82" spans="1:3" ht="17.25">
      <c r="B82" s="130" t="s">
        <v>37</v>
      </c>
      <c r="C82" s="131"/>
    </row>
    <row r="83" spans="1:3" ht="17.25">
      <c r="B83" s="130" t="s">
        <v>48</v>
      </c>
      <c r="C83" s="131"/>
    </row>
    <row r="84" spans="1:3" ht="17.25">
      <c r="B84" s="130" t="s">
        <v>33</v>
      </c>
      <c r="C84" s="131"/>
    </row>
    <row r="85" spans="1:3" ht="17.25">
      <c r="B85" s="130" t="s">
        <v>42</v>
      </c>
      <c r="C85" s="131"/>
    </row>
    <row r="86" spans="1:3" ht="17.25">
      <c r="B86" s="130" t="s">
        <v>27</v>
      </c>
      <c r="C86" s="131"/>
    </row>
    <row r="87" spans="1:3" ht="17.25">
      <c r="B87" s="130" t="s">
        <v>50</v>
      </c>
      <c r="C87" s="131"/>
    </row>
    <row r="89" spans="1:3" ht="17.25">
      <c r="A89" t="s">
        <v>181</v>
      </c>
      <c r="B89" s="132" t="s">
        <v>182</v>
      </c>
    </row>
    <row r="90" spans="1:3" ht="17.25">
      <c r="B90" s="132" t="s">
        <v>183</v>
      </c>
    </row>
    <row r="91" spans="1:3" ht="17.25">
      <c r="B91" s="132" t="s">
        <v>184</v>
      </c>
    </row>
    <row r="92" spans="1:3" ht="17.25">
      <c r="B92" s="132" t="s">
        <v>185</v>
      </c>
    </row>
    <row r="93" spans="1:3" ht="17.25">
      <c r="B93" s="132" t="s">
        <v>186</v>
      </c>
    </row>
    <row r="94" spans="1:3" ht="17.25">
      <c r="B94" s="132" t="s">
        <v>187</v>
      </c>
    </row>
    <row r="95" spans="1:3" ht="17.25">
      <c r="B95" s="132" t="s">
        <v>188</v>
      </c>
    </row>
    <row r="96" spans="1:3" ht="17.25">
      <c r="B96" s="132" t="s">
        <v>189</v>
      </c>
    </row>
    <row r="97" spans="2:2" ht="17.25">
      <c r="B97" s="132" t="s">
        <v>190</v>
      </c>
    </row>
    <row r="98" spans="2:2" ht="17.25">
      <c r="B98" s="132" t="s">
        <v>191</v>
      </c>
    </row>
    <row r="99" spans="2:2" ht="17.25">
      <c r="B99" s="132" t="s">
        <v>192</v>
      </c>
    </row>
    <row r="100" spans="2:2" ht="17.25">
      <c r="B100" s="132" t="s">
        <v>193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5">
    <dataValidation type="list" allowBlank="1" showInputMessage="1" showErrorMessage="1" sqref="C26:H26" xr:uid="{6526E48A-F200-4B7C-885B-275639782FB5}">
      <formula1>$C$58:$C$59</formula1>
    </dataValidation>
    <dataValidation type="list" allowBlank="1" showInputMessage="1" showErrorMessage="1" sqref="A26:B26" xr:uid="{79BB2053-61A8-4D9B-B51C-9BCE34D622A5}">
      <formula1>$B$58:$B$59</formula1>
    </dataValidation>
    <dataValidation type="list" allowBlank="1" showInputMessage="1" showErrorMessage="1" sqref="E4" xr:uid="{0C95A840-4D96-4910-9A77-CF792645E69F}">
      <formula1>$B$61:$B$68</formula1>
    </dataValidation>
    <dataValidation type="list" allowBlank="1" showInputMessage="1" showErrorMessage="1" sqref="A23:B23" xr:uid="{DD7A1FDF-1E4F-4076-A3EE-EB0EC509D789}">
      <formula1>$B$71:$B$72</formula1>
    </dataValidation>
    <dataValidation type="list" allowBlank="1" showInputMessage="1" showErrorMessage="1" sqref="B10:C11" xr:uid="{AC0EE6B5-680B-439E-BAEB-BF94C8C7BE4C}">
      <formula1>$B$75:$B$87</formula1>
    </dataValidation>
  </dataValidations>
  <hyperlinks>
    <hyperlink ref="B31" r:id="rId1" xr:uid="{BB907AFC-AEFE-4C67-BF1F-468D1F7AC5BD}"/>
    <hyperlink ref="J1" location="検索用一覧!A1" display="検索用一覧に戻る" xr:uid="{8E5C7334-CDB3-4D86-AC96-CF41AE4337D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0842-ECC3-45DE-A628-068A2AD14702}">
  <sheetPr>
    <tabColor rgb="FFFFFF00"/>
  </sheetPr>
  <dimension ref="A1:M104"/>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73" t="s">
        <v>2</v>
      </c>
      <c r="F3" s="147" t="s">
        <v>3</v>
      </c>
      <c r="G3" s="148"/>
    </row>
    <row r="4" spans="1:13" ht="39.75" customHeight="1" thickBot="1">
      <c r="A4" s="149" t="s">
        <v>557</v>
      </c>
      <c r="B4" s="150"/>
      <c r="C4" s="150" t="s">
        <v>558</v>
      </c>
      <c r="D4" s="150"/>
      <c r="E4" s="74" t="s">
        <v>177</v>
      </c>
      <c r="F4" s="151" t="s">
        <v>214</v>
      </c>
      <c r="G4" s="152"/>
    </row>
    <row r="5" spans="1:13" ht="8.25" customHeight="1" thickBot="1"/>
    <row r="6" spans="1:13" ht="23.25" customHeight="1">
      <c r="A6" s="156" t="s">
        <v>135</v>
      </c>
      <c r="B6" s="157"/>
      <c r="C6" s="158" t="s">
        <v>136</v>
      </c>
      <c r="D6" s="159"/>
      <c r="E6" s="159"/>
      <c r="F6" s="159"/>
      <c r="G6" s="159"/>
      <c r="H6" s="160"/>
    </row>
    <row r="7" spans="1:13" ht="124.5" customHeight="1" thickBot="1">
      <c r="A7" s="161"/>
      <c r="B7" s="162"/>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34.5" customHeight="1">
      <c r="A10" s="25" t="s">
        <v>137</v>
      </c>
      <c r="B10" s="169" t="s">
        <v>42</v>
      </c>
      <c r="C10" s="169"/>
      <c r="D10" s="170" t="s">
        <v>559</v>
      </c>
      <c r="E10" s="171"/>
      <c r="F10" s="171"/>
      <c r="G10" s="171"/>
      <c r="H10" s="172"/>
    </row>
    <row r="11" spans="1:13" ht="32.25" customHeight="1" thickBot="1">
      <c r="A11" s="26" t="s">
        <v>138</v>
      </c>
      <c r="B11" s="173" t="s">
        <v>43</v>
      </c>
      <c r="C11" s="173"/>
      <c r="D11" s="174" t="s">
        <v>560</v>
      </c>
      <c r="E11" s="175"/>
      <c r="F11" s="175"/>
      <c r="G11" s="175"/>
      <c r="H11" s="176"/>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182" t="s">
        <v>561</v>
      </c>
      <c r="C15" s="183"/>
      <c r="D15" s="183"/>
      <c r="E15" s="183"/>
      <c r="F15" s="183"/>
      <c r="G15" s="183"/>
      <c r="H15" s="184"/>
    </row>
    <row r="16" spans="1:13" ht="140.25" customHeight="1">
      <c r="A16" s="28" t="s">
        <v>6</v>
      </c>
      <c r="B16" s="185" t="s">
        <v>562</v>
      </c>
      <c r="C16" s="186"/>
      <c r="D16" s="186"/>
      <c r="E16" s="186"/>
      <c r="F16" s="186"/>
      <c r="G16" s="186"/>
      <c r="H16" s="187"/>
    </row>
    <row r="17" spans="1:8" ht="24.75" customHeight="1">
      <c r="A17" s="153" t="s">
        <v>140</v>
      </c>
      <c r="B17" s="154"/>
      <c r="C17" s="154"/>
      <c r="D17" s="154"/>
      <c r="E17" s="154"/>
      <c r="F17" s="154"/>
      <c r="G17" s="154"/>
      <c r="H17" s="155"/>
    </row>
    <row r="18" spans="1:8" ht="21.75" customHeight="1">
      <c r="A18" s="188" t="s">
        <v>7</v>
      </c>
      <c r="B18" s="189"/>
      <c r="C18" s="189"/>
      <c r="D18" s="189" t="s">
        <v>8</v>
      </c>
      <c r="E18" s="189"/>
      <c r="F18" s="189"/>
      <c r="G18" s="189"/>
      <c r="H18" s="190"/>
    </row>
    <row r="19" spans="1:8" ht="44.25" customHeight="1" thickBot="1">
      <c r="A19" s="191" t="s">
        <v>497</v>
      </c>
      <c r="B19" s="192"/>
      <c r="C19" s="193"/>
      <c r="D19" s="194" t="s">
        <v>563</v>
      </c>
      <c r="E19" s="195"/>
      <c r="F19" s="195"/>
      <c r="G19" s="195"/>
      <c r="H19" s="196"/>
    </row>
    <row r="20" spans="1:8" ht="9.75" customHeight="1" thickBot="1">
      <c r="A20" s="30"/>
      <c r="B20" s="31"/>
      <c r="C20" s="31"/>
      <c r="D20" s="32"/>
      <c r="E20" s="33"/>
      <c r="F20" s="33"/>
      <c r="G20" s="33"/>
      <c r="H20" s="34"/>
    </row>
    <row r="21" spans="1:8" ht="24" customHeight="1">
      <c r="A21" s="166" t="s">
        <v>141</v>
      </c>
      <c r="B21" s="167"/>
      <c r="C21" s="167"/>
      <c r="D21" s="167"/>
      <c r="E21" s="167"/>
      <c r="F21" s="167"/>
      <c r="G21" s="167"/>
      <c r="H21" s="168"/>
    </row>
    <row r="22" spans="1:8" ht="22.5" customHeight="1">
      <c r="A22" s="197" t="s">
        <v>142</v>
      </c>
      <c r="B22" s="198"/>
      <c r="C22" s="199" t="s">
        <v>143</v>
      </c>
      <c r="D22" s="200"/>
      <c r="E22" s="200"/>
      <c r="F22" s="201"/>
      <c r="G22" s="139" t="s">
        <v>144</v>
      </c>
      <c r="H22" s="202"/>
    </row>
    <row r="23" spans="1:8" ht="42" customHeight="1">
      <c r="A23" s="203" t="s">
        <v>128</v>
      </c>
      <c r="B23" s="204"/>
      <c r="C23" s="205"/>
      <c r="D23" s="206"/>
      <c r="E23" s="206"/>
      <c r="F23" s="207"/>
      <c r="G23" s="205"/>
      <c r="H23" s="208"/>
    </row>
    <row r="24" spans="1:8" ht="18.75" customHeight="1">
      <c r="A24" s="209" t="s">
        <v>145</v>
      </c>
      <c r="B24" s="201"/>
      <c r="C24" s="199" t="s">
        <v>13</v>
      </c>
      <c r="D24" s="200"/>
      <c r="E24" s="200"/>
      <c r="F24" s="200"/>
      <c r="G24" s="200"/>
      <c r="H24" s="210"/>
    </row>
    <row r="25" spans="1:8" ht="22.5" customHeight="1">
      <c r="A25" s="69" t="s">
        <v>16</v>
      </c>
      <c r="B25" s="3" t="s">
        <v>146</v>
      </c>
      <c r="C25" s="70" t="s">
        <v>147</v>
      </c>
      <c r="D25" s="70" t="s">
        <v>19</v>
      </c>
      <c r="E25" s="70" t="s">
        <v>20</v>
      </c>
      <c r="F25" s="70" t="s">
        <v>21</v>
      </c>
      <c r="G25" s="70" t="s">
        <v>148</v>
      </c>
      <c r="H25" s="71" t="s">
        <v>23</v>
      </c>
    </row>
    <row r="26" spans="1:8" ht="32.25" customHeight="1" thickBot="1">
      <c r="A26" s="37" t="s">
        <v>30</v>
      </c>
      <c r="B26" s="38" t="s">
        <v>30</v>
      </c>
      <c r="C26" s="38" t="s">
        <v>131</v>
      </c>
      <c r="D26" s="38" t="s">
        <v>30</v>
      </c>
      <c r="E26" s="38" t="s">
        <v>30</v>
      </c>
      <c r="F26" s="38" t="s">
        <v>30</v>
      </c>
      <c r="G26" s="38" t="s">
        <v>30</v>
      </c>
      <c r="H26" s="39" t="s">
        <v>30</v>
      </c>
    </row>
    <row r="27" spans="1:8" ht="12.75" customHeight="1" thickBot="1"/>
    <row r="28" spans="1:8" ht="27.75" customHeight="1">
      <c r="A28" s="166" t="s">
        <v>149</v>
      </c>
      <c r="B28" s="167"/>
      <c r="C28" s="167"/>
      <c r="D28" s="168"/>
    </row>
    <row r="29" spans="1:8" ht="21.75" customHeight="1">
      <c r="A29" s="27" t="s">
        <v>150</v>
      </c>
      <c r="B29" s="212"/>
      <c r="C29" s="212"/>
      <c r="D29" s="214"/>
      <c r="E29" s="215" t="s">
        <v>151</v>
      </c>
      <c r="F29" s="216"/>
      <c r="G29" s="216"/>
      <c r="H29" s="216"/>
    </row>
    <row r="30" spans="1:8" ht="22.5" customHeight="1">
      <c r="A30" s="27" t="s">
        <v>152</v>
      </c>
      <c r="B30" s="212"/>
      <c r="C30" s="212"/>
      <c r="D30" s="214"/>
      <c r="E30" s="215"/>
      <c r="F30" s="216"/>
      <c r="G30" s="216"/>
      <c r="H30" s="216"/>
    </row>
    <row r="31" spans="1:8" ht="22.5" customHeight="1" thickBot="1">
      <c r="A31" s="40" t="s">
        <v>153</v>
      </c>
      <c r="B31" s="217" t="s">
        <v>564</v>
      </c>
      <c r="C31" s="218"/>
      <c r="D31" s="219"/>
    </row>
    <row r="32" spans="1:8" ht="53.25" customHeight="1" thickBot="1">
      <c r="A32" s="220" t="s">
        <v>154</v>
      </c>
      <c r="B32" s="220"/>
      <c r="C32" s="220"/>
      <c r="D32" s="220"/>
      <c r="E32" s="220"/>
      <c r="F32" s="220"/>
      <c r="G32" s="220"/>
      <c r="H32" s="220"/>
    </row>
    <row r="33" spans="1:8" ht="30" customHeight="1">
      <c r="A33" s="41" t="s">
        <v>155</v>
      </c>
      <c r="B33" s="68" t="s">
        <v>156</v>
      </c>
      <c r="C33" s="221" t="s">
        <v>157</v>
      </c>
      <c r="D33" s="222"/>
    </row>
    <row r="34" spans="1:8" ht="38.25" customHeight="1" thickBot="1">
      <c r="A34" s="43" t="s">
        <v>158</v>
      </c>
      <c r="B34" s="67"/>
      <c r="C34" s="223"/>
      <c r="D34" s="224"/>
    </row>
    <row r="35" spans="1:8" ht="11.25" customHeight="1">
      <c r="A35" s="46"/>
    </row>
    <row r="36" spans="1:8" ht="29.25" customHeight="1" thickBot="1">
      <c r="A36" s="46" t="s">
        <v>159</v>
      </c>
      <c r="F36" s="47" t="s">
        <v>160</v>
      </c>
    </row>
    <row r="37" spans="1:8" ht="22.5" customHeight="1">
      <c r="A37" s="72" t="s">
        <v>161</v>
      </c>
      <c r="B37" s="157" t="s">
        <v>162</v>
      </c>
      <c r="C37" s="157"/>
      <c r="D37" s="157"/>
      <c r="E37" s="157" t="s">
        <v>163</v>
      </c>
      <c r="F37" s="157"/>
      <c r="G37" s="68" t="s">
        <v>164</v>
      </c>
      <c r="H37" s="49" t="s">
        <v>165</v>
      </c>
    </row>
    <row r="38" spans="1:8" ht="47.85" customHeight="1">
      <c r="A38" s="78" t="s">
        <v>565</v>
      </c>
      <c r="B38" s="211" t="s">
        <v>566</v>
      </c>
      <c r="C38" s="211"/>
      <c r="D38" s="211"/>
      <c r="E38" s="213" t="s">
        <v>567</v>
      </c>
      <c r="F38" s="213"/>
      <c r="G38" s="76" t="s">
        <v>22</v>
      </c>
      <c r="H38" s="51"/>
    </row>
    <row r="39" spans="1:8" ht="47.85" customHeight="1">
      <c r="A39" s="52">
        <v>2005.11</v>
      </c>
      <c r="B39" s="211" t="s">
        <v>568</v>
      </c>
      <c r="C39" s="212"/>
      <c r="D39" s="212"/>
      <c r="E39" s="213" t="s">
        <v>569</v>
      </c>
      <c r="F39" s="213"/>
      <c r="G39" s="76" t="s">
        <v>19</v>
      </c>
      <c r="H39" s="51"/>
    </row>
    <row r="40" spans="1:8" ht="47.85" customHeight="1">
      <c r="A40" s="53">
        <v>2007.3</v>
      </c>
      <c r="B40" s="211" t="s">
        <v>570</v>
      </c>
      <c r="C40" s="212"/>
      <c r="D40" s="212"/>
      <c r="E40" s="225" t="s">
        <v>571</v>
      </c>
      <c r="F40" s="213"/>
      <c r="G40" s="76" t="s">
        <v>23</v>
      </c>
      <c r="H40" s="51"/>
    </row>
    <row r="41" spans="1:8" ht="47.85" customHeight="1">
      <c r="A41" s="53">
        <v>2007.9</v>
      </c>
      <c r="B41" s="211" t="s">
        <v>572</v>
      </c>
      <c r="C41" s="211"/>
      <c r="D41" s="211"/>
      <c r="E41" s="213" t="s">
        <v>573</v>
      </c>
      <c r="F41" s="213"/>
      <c r="G41" s="76" t="s">
        <v>23</v>
      </c>
      <c r="H41" s="51"/>
    </row>
    <row r="42" spans="1:8" ht="47.85" customHeight="1">
      <c r="A42" s="53">
        <v>2007.12</v>
      </c>
      <c r="B42" s="226" t="s">
        <v>574</v>
      </c>
      <c r="C42" s="227"/>
      <c r="D42" s="228"/>
      <c r="E42" s="229" t="s">
        <v>575</v>
      </c>
      <c r="F42" s="230"/>
      <c r="G42" s="76" t="s">
        <v>19</v>
      </c>
      <c r="H42" s="51"/>
    </row>
    <row r="43" spans="1:8" ht="47.85" customHeight="1">
      <c r="A43" s="52">
        <v>2008.11</v>
      </c>
      <c r="B43" s="211" t="s">
        <v>576</v>
      </c>
      <c r="C43" s="212"/>
      <c r="D43" s="212"/>
      <c r="E43" s="213" t="s">
        <v>577</v>
      </c>
      <c r="F43" s="213"/>
      <c r="G43" s="76" t="s">
        <v>301</v>
      </c>
      <c r="H43" s="51"/>
    </row>
    <row r="44" spans="1:8" ht="47.85" customHeight="1">
      <c r="A44" s="53" t="s">
        <v>578</v>
      </c>
      <c r="B44" s="211" t="s">
        <v>579</v>
      </c>
      <c r="C44" s="212"/>
      <c r="D44" s="212"/>
      <c r="E44" s="213" t="s">
        <v>580</v>
      </c>
      <c r="F44" s="213"/>
      <c r="G44" s="76" t="s">
        <v>301</v>
      </c>
      <c r="H44" s="51"/>
    </row>
    <row r="45" spans="1:8" ht="47.85" customHeight="1">
      <c r="A45" s="52">
        <v>2009.11</v>
      </c>
      <c r="B45" s="231" t="s">
        <v>581</v>
      </c>
      <c r="C45" s="232"/>
      <c r="D45" s="232"/>
      <c r="E45" s="213" t="s">
        <v>582</v>
      </c>
      <c r="F45" s="213"/>
      <c r="G45" s="76" t="s">
        <v>301</v>
      </c>
      <c r="H45" s="51"/>
    </row>
    <row r="46" spans="1:8" ht="47.85" customHeight="1">
      <c r="A46" s="52">
        <v>2009.11</v>
      </c>
      <c r="B46" s="231" t="s">
        <v>581</v>
      </c>
      <c r="C46" s="232"/>
      <c r="D46" s="232"/>
      <c r="E46" s="213" t="s">
        <v>582</v>
      </c>
      <c r="F46" s="213"/>
      <c r="G46" s="76" t="s">
        <v>301</v>
      </c>
      <c r="H46" s="51"/>
    </row>
    <row r="47" spans="1:8" ht="47.85" customHeight="1">
      <c r="A47" s="53">
        <v>2011.2</v>
      </c>
      <c r="B47" s="212" t="s">
        <v>583</v>
      </c>
      <c r="C47" s="212"/>
      <c r="D47" s="212"/>
      <c r="E47" s="213" t="s">
        <v>516</v>
      </c>
      <c r="F47" s="213"/>
      <c r="G47" s="76" t="s">
        <v>301</v>
      </c>
      <c r="H47" s="51"/>
    </row>
    <row r="48" spans="1:8" ht="47.85" customHeight="1">
      <c r="A48" s="53">
        <v>2011.8</v>
      </c>
      <c r="B48" s="212" t="s">
        <v>584</v>
      </c>
      <c r="C48" s="212"/>
      <c r="D48" s="212"/>
      <c r="E48" s="213" t="s">
        <v>585</v>
      </c>
      <c r="F48" s="213"/>
      <c r="G48" s="76" t="s">
        <v>19</v>
      </c>
      <c r="H48" s="51" t="s">
        <v>295</v>
      </c>
    </row>
    <row r="49" spans="1:8" ht="47.85" customHeight="1">
      <c r="A49" s="94">
        <v>2017.7</v>
      </c>
      <c r="B49" s="205" t="s">
        <v>586</v>
      </c>
      <c r="C49" s="233"/>
      <c r="D49" s="234"/>
      <c r="E49" s="229" t="s">
        <v>587</v>
      </c>
      <c r="F49" s="230"/>
      <c r="G49" s="79" t="s">
        <v>489</v>
      </c>
      <c r="H49" s="80" t="s">
        <v>517</v>
      </c>
    </row>
    <row r="50" spans="1:8" ht="47.85" customHeight="1">
      <c r="A50" s="53">
        <v>2017.7</v>
      </c>
      <c r="B50" s="205" t="s">
        <v>586</v>
      </c>
      <c r="C50" s="233"/>
      <c r="D50" s="234"/>
      <c r="E50" s="213" t="s">
        <v>588</v>
      </c>
      <c r="F50" s="213"/>
      <c r="G50" s="76" t="s">
        <v>19</v>
      </c>
      <c r="H50" s="51" t="s">
        <v>295</v>
      </c>
    </row>
    <row r="51" spans="1:8" ht="47.85" customHeight="1">
      <c r="A51" s="53">
        <v>2017.9</v>
      </c>
      <c r="B51" s="205" t="s">
        <v>589</v>
      </c>
      <c r="C51" s="233"/>
      <c r="D51" s="234"/>
      <c r="E51" s="213" t="s">
        <v>590</v>
      </c>
      <c r="F51" s="213"/>
      <c r="G51" s="76" t="s">
        <v>591</v>
      </c>
      <c r="H51" s="51" t="s">
        <v>517</v>
      </c>
    </row>
    <row r="52" spans="1:8" ht="47.85" customHeight="1">
      <c r="A52" s="53">
        <v>2018.08</v>
      </c>
      <c r="B52" s="205" t="s">
        <v>592</v>
      </c>
      <c r="C52" s="233"/>
      <c r="D52" s="234"/>
      <c r="E52" s="235" t="s">
        <v>593</v>
      </c>
      <c r="F52" s="236"/>
      <c r="G52" s="76" t="s">
        <v>594</v>
      </c>
      <c r="H52" s="51" t="s">
        <v>517</v>
      </c>
    </row>
    <row r="53" spans="1:8" ht="47.85" customHeight="1" thickBot="1">
      <c r="A53" s="54">
        <v>2018.11</v>
      </c>
      <c r="B53" s="237" t="s">
        <v>595</v>
      </c>
      <c r="C53" s="238"/>
      <c r="D53" s="239"/>
      <c r="E53" s="173" t="s">
        <v>593</v>
      </c>
      <c r="F53" s="173"/>
      <c r="G53" s="55" t="s">
        <v>594</v>
      </c>
      <c r="H53" s="56" t="s">
        <v>517</v>
      </c>
    </row>
    <row r="54" spans="1:8" ht="22.5" customHeight="1">
      <c r="A54" s="57"/>
      <c r="B54" s="58"/>
      <c r="C54" s="58"/>
      <c r="D54" s="58"/>
      <c r="E54" s="58"/>
      <c r="F54" s="58"/>
      <c r="G54" s="57"/>
      <c r="H54" s="57"/>
    </row>
    <row r="60" spans="1:8">
      <c r="A60" t="s">
        <v>168</v>
      </c>
    </row>
    <row r="62" spans="1:8">
      <c r="A62" t="s">
        <v>169</v>
      </c>
    </row>
    <row r="63" spans="1:8">
      <c r="A63" s="59" t="s">
        <v>170</v>
      </c>
      <c r="B63" s="59" t="s">
        <v>171</v>
      </c>
      <c r="C63" s="59" t="s">
        <v>171</v>
      </c>
    </row>
    <row r="64" spans="1:8">
      <c r="A64" s="59"/>
      <c r="B64" s="59" t="s">
        <v>172</v>
      </c>
      <c r="C64" s="59" t="s">
        <v>173</v>
      </c>
    </row>
    <row r="66" spans="1:3">
      <c r="A66" s="59" t="s">
        <v>2</v>
      </c>
      <c r="B66" s="59" t="s">
        <v>174</v>
      </c>
    </row>
    <row r="67" spans="1:3">
      <c r="A67" s="59"/>
      <c r="B67" s="59" t="s">
        <v>175</v>
      </c>
    </row>
    <row r="68" spans="1:3">
      <c r="A68" s="59"/>
      <c r="B68" s="59" t="s">
        <v>133</v>
      </c>
    </row>
    <row r="69" spans="1:3">
      <c r="A69" s="59"/>
      <c r="B69" s="59" t="s">
        <v>176</v>
      </c>
    </row>
    <row r="70" spans="1:3">
      <c r="A70" s="59"/>
      <c r="B70" s="59" t="s">
        <v>177</v>
      </c>
    </row>
    <row r="71" spans="1:3">
      <c r="A71" s="59"/>
      <c r="B71" s="59" t="s">
        <v>122</v>
      </c>
    </row>
    <row r="72" spans="1:3">
      <c r="A72" s="59"/>
      <c r="B72" s="59" t="s">
        <v>178</v>
      </c>
    </row>
    <row r="73" spans="1:3">
      <c r="A73" s="59"/>
      <c r="B73" s="59" t="s">
        <v>179</v>
      </c>
    </row>
    <row r="75" spans="1:3">
      <c r="A75" s="59" t="s">
        <v>9</v>
      </c>
      <c r="B75" s="59" t="s">
        <v>128</v>
      </c>
    </row>
    <row r="76" spans="1:3">
      <c r="B76" s="59" t="s">
        <v>180</v>
      </c>
    </row>
    <row r="79" spans="1:3" ht="17.25">
      <c r="A79" s="59" t="s">
        <v>4</v>
      </c>
      <c r="B79" s="60" t="s">
        <v>54</v>
      </c>
      <c r="C79" s="61"/>
    </row>
    <row r="80" spans="1:3" ht="17.25">
      <c r="B80" s="60" t="s">
        <v>32</v>
      </c>
      <c r="C80" s="61"/>
    </row>
    <row r="81" spans="1:3" ht="17.25">
      <c r="B81" s="60" t="s">
        <v>43</v>
      </c>
      <c r="C81" s="61"/>
    </row>
    <row r="82" spans="1:3" ht="17.25">
      <c r="B82" s="60" t="s">
        <v>49</v>
      </c>
      <c r="C82" s="61"/>
    </row>
    <row r="83" spans="1:3" ht="17.25">
      <c r="B83" s="60" t="s">
        <v>77</v>
      </c>
      <c r="C83" s="61"/>
    </row>
    <row r="84" spans="1:3" ht="17.25">
      <c r="B84" s="60" t="s">
        <v>78</v>
      </c>
      <c r="C84" s="61"/>
    </row>
    <row r="85" spans="1:3" ht="17.25">
      <c r="B85" s="60" t="s">
        <v>26</v>
      </c>
      <c r="C85" s="61"/>
    </row>
    <row r="86" spans="1:3" ht="17.25">
      <c r="B86" s="60" t="s">
        <v>37</v>
      </c>
      <c r="C86" s="61"/>
    </row>
    <row r="87" spans="1:3" ht="17.25">
      <c r="B87" s="60" t="s">
        <v>48</v>
      </c>
      <c r="C87" s="61"/>
    </row>
    <row r="88" spans="1:3" ht="17.25">
      <c r="B88" s="60" t="s">
        <v>33</v>
      </c>
      <c r="C88" s="61"/>
    </row>
    <row r="89" spans="1:3" ht="17.25">
      <c r="B89" s="60" t="s">
        <v>42</v>
      </c>
      <c r="C89" s="61"/>
    </row>
    <row r="90" spans="1:3" ht="17.25">
      <c r="B90" s="60" t="s">
        <v>27</v>
      </c>
      <c r="C90" s="61"/>
    </row>
    <row r="91" spans="1:3" ht="17.25">
      <c r="B91" s="60" t="s">
        <v>50</v>
      </c>
      <c r="C91" s="61"/>
    </row>
    <row r="93" spans="1:3" ht="17.25">
      <c r="A93" t="s">
        <v>181</v>
      </c>
      <c r="B93" s="62" t="s">
        <v>182</v>
      </c>
    </row>
    <row r="94" spans="1:3" ht="17.25">
      <c r="B94" s="62" t="s">
        <v>183</v>
      </c>
    </row>
    <row r="95" spans="1:3" ht="17.25">
      <c r="B95" s="62" t="s">
        <v>184</v>
      </c>
    </row>
    <row r="96" spans="1:3" ht="17.25">
      <c r="B96" s="62" t="s">
        <v>185</v>
      </c>
    </row>
    <row r="97" spans="2:2" ht="17.25">
      <c r="B97" s="62" t="s">
        <v>186</v>
      </c>
    </row>
    <row r="98" spans="2:2" ht="17.25">
      <c r="B98" s="62" t="s">
        <v>187</v>
      </c>
    </row>
    <row r="99" spans="2:2" ht="17.25">
      <c r="B99" s="62" t="s">
        <v>188</v>
      </c>
    </row>
    <row r="100" spans="2:2" ht="17.25">
      <c r="B100" s="62" t="s">
        <v>189</v>
      </c>
    </row>
    <row r="101" spans="2:2" ht="17.25">
      <c r="B101" s="62" t="s">
        <v>190</v>
      </c>
    </row>
    <row r="102" spans="2:2" ht="17.25">
      <c r="B102" s="62" t="s">
        <v>191</v>
      </c>
    </row>
    <row r="103" spans="2:2" ht="17.25">
      <c r="B103" s="62" t="s">
        <v>192</v>
      </c>
    </row>
    <row r="104" spans="2:2" ht="17.25">
      <c r="B104" s="62" t="s">
        <v>193</v>
      </c>
    </row>
  </sheetData>
  <mergeCells count="75">
    <mergeCell ref="B52:D52"/>
    <mergeCell ref="E52:F52"/>
    <mergeCell ref="B53:D53"/>
    <mergeCell ref="E53:F53"/>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23671AE-0CA8-4E71-BEB6-66B15F714A62}">
      <formula1>$B$75:$B$76</formula1>
    </dataValidation>
    <dataValidation type="list" allowBlank="1" showInputMessage="1" showErrorMessage="1" sqref="A26:H26" xr:uid="{213C8370-5760-40BD-A67F-BD7945BA2BCC}">
      <formula1>$B$63:$B$64</formula1>
    </dataValidation>
    <dataValidation type="list" allowBlank="1" showInputMessage="1" showErrorMessage="1" sqref="E4" xr:uid="{F4275D23-BF0D-4D17-AD1E-AF162DF831C5}">
      <formula1>$B$66:$B$73</formula1>
    </dataValidation>
    <dataValidation type="list" allowBlank="1" showInputMessage="1" showErrorMessage="1" sqref="B10:C11" xr:uid="{7FBD9CE5-2A7B-4D53-9C78-33E8220A3AB4}">
      <formula1>$B$79:$B$91</formula1>
    </dataValidation>
  </dataValidations>
  <hyperlinks>
    <hyperlink ref="D19" r:id="rId1" xr:uid="{5251C0AB-3445-4400-8713-FDF4FF416A9B}"/>
    <hyperlink ref="B31" r:id="rId2" xr:uid="{39058274-31A4-4EB7-8592-EA8DF0178B6A}"/>
    <hyperlink ref="J1" location="検索用一覧!A1" display="検索用一覧に戻る" xr:uid="{A55E2A9F-02C9-4802-A040-3B6936BD98CE}"/>
  </hyperlinks>
  <printOptions horizontalCentered="1" verticalCentered="1"/>
  <pageMargins left="0.51181102362204722" right="0.51181102362204722" top="0.35433070866141736" bottom="0.35433070866141736" header="0.31496062992125984" footer="0.31496062992125984"/>
  <pageSetup paperSize="9" scale="92" orientation="portrait" r:id="rId3"/>
  <headerFooter>
    <oddHeader>&amp;R&amp;14別紙２</oddHeader>
  </headerFooter>
  <rowBreaks count="1" manualBreakCount="1">
    <brk id="31"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312F-1C33-4F17-BF00-CCE87942F0D2}">
  <sheetPr codeName="Sheet3">
    <tabColor rgb="FFFFFF00"/>
  </sheetPr>
  <dimension ref="A1:M101"/>
  <sheetViews>
    <sheetView view="pageBreakPreview" zoomScaleNormal="100" zoomScaleSheetLayoutView="100" workbookViewId="0">
      <selection activeCell="L8" sqref="L8"/>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21" t="s">
        <v>2</v>
      </c>
      <c r="F3" s="147" t="s">
        <v>3</v>
      </c>
      <c r="G3" s="148"/>
    </row>
    <row r="4" spans="1:13" ht="39.75" customHeight="1" thickBot="1">
      <c r="A4" s="149" t="s">
        <v>215</v>
      </c>
      <c r="B4" s="150"/>
      <c r="C4" s="150" t="s">
        <v>216</v>
      </c>
      <c r="D4" s="150"/>
      <c r="E4" s="22" t="s">
        <v>177</v>
      </c>
      <c r="F4" s="151" t="s">
        <v>214</v>
      </c>
      <c r="G4" s="152"/>
    </row>
    <row r="5" spans="1:13" ht="8.25" customHeight="1" thickBot="1"/>
    <row r="6" spans="1:13" ht="23.25" customHeight="1">
      <c r="A6" s="156" t="s">
        <v>135</v>
      </c>
      <c r="B6" s="157"/>
      <c r="C6" s="158" t="s">
        <v>136</v>
      </c>
      <c r="D6" s="159"/>
      <c r="E6" s="159"/>
      <c r="F6" s="159"/>
      <c r="G6" s="159"/>
      <c r="H6" s="160"/>
    </row>
    <row r="7" spans="1:13" ht="152.25" customHeight="1" thickBot="1">
      <c r="A7" s="161"/>
      <c r="B7" s="162"/>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42</v>
      </c>
      <c r="C10" s="169"/>
      <c r="D10" s="226" t="s">
        <v>217</v>
      </c>
      <c r="E10" s="240"/>
      <c r="F10" s="240"/>
      <c r="G10" s="240"/>
      <c r="H10" s="241"/>
    </row>
    <row r="11" spans="1:13" ht="26.25" customHeight="1" thickBot="1">
      <c r="A11" s="26" t="s">
        <v>138</v>
      </c>
      <c r="B11" s="173" t="s">
        <v>26</v>
      </c>
      <c r="C11" s="173"/>
      <c r="D11" s="242" t="s">
        <v>218</v>
      </c>
      <c r="E11" s="243"/>
      <c r="F11" s="243"/>
      <c r="G11" s="243"/>
      <c r="H11" s="244"/>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182" t="s">
        <v>219</v>
      </c>
      <c r="C15" s="183"/>
      <c r="D15" s="183"/>
      <c r="E15" s="183"/>
      <c r="F15" s="183"/>
      <c r="G15" s="183"/>
      <c r="H15" s="184"/>
    </row>
    <row r="16" spans="1:13" ht="30.75" customHeight="1">
      <c r="A16" s="28" t="s">
        <v>6</v>
      </c>
      <c r="B16" s="185" t="s">
        <v>220</v>
      </c>
      <c r="C16" s="186"/>
      <c r="D16" s="186"/>
      <c r="E16" s="186"/>
      <c r="F16" s="186"/>
      <c r="G16" s="186"/>
      <c r="H16" s="187"/>
    </row>
    <row r="17" spans="1:8" ht="24.75" customHeight="1">
      <c r="A17" s="153" t="s">
        <v>140</v>
      </c>
      <c r="B17" s="154"/>
      <c r="C17" s="154"/>
      <c r="D17" s="154"/>
      <c r="E17" s="154"/>
      <c r="F17" s="154"/>
      <c r="G17" s="154"/>
      <c r="H17" s="155"/>
    </row>
    <row r="18" spans="1:8" ht="21.75" customHeight="1">
      <c r="A18" s="188" t="s">
        <v>7</v>
      </c>
      <c r="B18" s="189"/>
      <c r="C18" s="189"/>
      <c r="D18" s="189" t="s">
        <v>8</v>
      </c>
      <c r="E18" s="189"/>
      <c r="F18" s="189"/>
      <c r="G18" s="189"/>
      <c r="H18" s="190"/>
    </row>
    <row r="19" spans="1:8" ht="44.25" customHeight="1" thickBot="1">
      <c r="A19" s="191" t="s">
        <v>221</v>
      </c>
      <c r="B19" s="192"/>
      <c r="C19" s="193"/>
      <c r="D19" s="194" t="s">
        <v>222</v>
      </c>
      <c r="E19" s="195"/>
      <c r="F19" s="195"/>
      <c r="G19" s="195"/>
      <c r="H19" s="196"/>
    </row>
    <row r="20" spans="1:8" ht="9.75" customHeight="1" thickBot="1">
      <c r="A20" s="30"/>
      <c r="B20" s="31"/>
      <c r="C20" s="31"/>
      <c r="D20" s="32"/>
      <c r="E20" s="33"/>
      <c r="F20" s="33"/>
      <c r="G20" s="33"/>
      <c r="H20" s="34"/>
    </row>
    <row r="21" spans="1:8" ht="24" customHeight="1">
      <c r="A21" s="166" t="s">
        <v>141</v>
      </c>
      <c r="B21" s="167"/>
      <c r="C21" s="167"/>
      <c r="D21" s="167"/>
      <c r="E21" s="167"/>
      <c r="F21" s="167"/>
      <c r="G21" s="167"/>
      <c r="H21" s="168"/>
    </row>
    <row r="22" spans="1:8" ht="22.5" customHeight="1">
      <c r="A22" s="197" t="s">
        <v>142</v>
      </c>
      <c r="B22" s="198"/>
      <c r="C22" s="199" t="s">
        <v>143</v>
      </c>
      <c r="D22" s="200"/>
      <c r="E22" s="200"/>
      <c r="F22" s="201"/>
      <c r="G22" s="139" t="s">
        <v>144</v>
      </c>
      <c r="H22" s="202"/>
    </row>
    <row r="23" spans="1:8" ht="42" customHeight="1">
      <c r="A23" s="203" t="s">
        <v>128</v>
      </c>
      <c r="B23" s="204"/>
      <c r="C23" s="205"/>
      <c r="D23" s="206"/>
      <c r="E23" s="206"/>
      <c r="F23" s="207"/>
      <c r="G23" s="205"/>
      <c r="H23" s="208"/>
    </row>
    <row r="24" spans="1:8" ht="18.75" customHeight="1">
      <c r="A24" s="209" t="s">
        <v>145</v>
      </c>
      <c r="B24" s="201"/>
      <c r="C24" s="199" t="s">
        <v>13</v>
      </c>
      <c r="D24" s="200"/>
      <c r="E24" s="200"/>
      <c r="F24" s="200"/>
      <c r="G24" s="200"/>
      <c r="H24" s="210"/>
    </row>
    <row r="25" spans="1:8" ht="22.5" customHeight="1">
      <c r="A25" s="35" t="s">
        <v>16</v>
      </c>
      <c r="B25" s="3" t="s">
        <v>146</v>
      </c>
      <c r="C25" s="2" t="s">
        <v>147</v>
      </c>
      <c r="D25" s="2" t="s">
        <v>19</v>
      </c>
      <c r="E25" s="2" t="s">
        <v>20</v>
      </c>
      <c r="F25" s="2" t="s">
        <v>21</v>
      </c>
      <c r="G25" s="2" t="s">
        <v>148</v>
      </c>
      <c r="H25" s="36" t="s">
        <v>23</v>
      </c>
    </row>
    <row r="26" spans="1:8" ht="32.25" customHeight="1" thickBot="1">
      <c r="A26" s="37" t="s">
        <v>30</v>
      </c>
      <c r="B26" s="38" t="s">
        <v>30</v>
      </c>
      <c r="C26" s="38"/>
      <c r="D26" s="38"/>
      <c r="E26" s="38" t="s">
        <v>30</v>
      </c>
      <c r="F26" s="38" t="s">
        <v>30</v>
      </c>
      <c r="G26" s="38" t="s">
        <v>30</v>
      </c>
      <c r="H26" s="39" t="s">
        <v>30</v>
      </c>
    </row>
    <row r="27" spans="1:8" ht="12.75" customHeight="1" thickBot="1"/>
    <row r="28" spans="1:8" ht="27.75" customHeight="1">
      <c r="A28" s="166" t="s">
        <v>149</v>
      </c>
      <c r="B28" s="167"/>
      <c r="C28" s="167"/>
      <c r="D28" s="168"/>
    </row>
    <row r="29" spans="1:8" ht="21.75" customHeight="1">
      <c r="A29" s="27" t="s">
        <v>150</v>
      </c>
      <c r="B29" s="212" t="s">
        <v>223</v>
      </c>
      <c r="C29" s="212"/>
      <c r="D29" s="214"/>
      <c r="E29" s="215" t="s">
        <v>151</v>
      </c>
      <c r="F29" s="216"/>
      <c r="G29" s="216"/>
      <c r="H29" s="216"/>
    </row>
    <row r="30" spans="1:8" ht="22.5" customHeight="1">
      <c r="A30" s="27" t="s">
        <v>152</v>
      </c>
      <c r="B30" s="212" t="s">
        <v>224</v>
      </c>
      <c r="C30" s="212"/>
      <c r="D30" s="214"/>
      <c r="E30" s="215"/>
      <c r="F30" s="216"/>
      <c r="G30" s="216"/>
      <c r="H30" s="216"/>
    </row>
    <row r="31" spans="1:8" ht="22.5" customHeight="1" thickBot="1">
      <c r="A31" s="40" t="s">
        <v>153</v>
      </c>
      <c r="B31" s="217" t="s">
        <v>225</v>
      </c>
      <c r="C31" s="218"/>
      <c r="D31" s="219"/>
    </row>
    <row r="32" spans="1:8" ht="53.25" customHeight="1" thickBot="1">
      <c r="A32" s="220" t="s">
        <v>154</v>
      </c>
      <c r="B32" s="220"/>
      <c r="C32" s="220"/>
      <c r="D32" s="220"/>
      <c r="E32" s="220"/>
      <c r="F32" s="220"/>
      <c r="G32" s="220"/>
      <c r="H32" s="220"/>
    </row>
    <row r="33" spans="1:8" ht="30" customHeight="1">
      <c r="A33" s="41" t="s">
        <v>155</v>
      </c>
      <c r="B33" s="42" t="s">
        <v>156</v>
      </c>
      <c r="C33" s="221" t="s">
        <v>157</v>
      </c>
      <c r="D33" s="222"/>
    </row>
    <row r="34" spans="1:8" ht="38.25" customHeight="1" thickBot="1">
      <c r="A34" s="43" t="s">
        <v>158</v>
      </c>
      <c r="B34" s="44">
        <v>6</v>
      </c>
      <c r="C34" s="223">
        <v>215</v>
      </c>
      <c r="D34" s="224"/>
    </row>
    <row r="35" spans="1:8" ht="11.25" customHeight="1">
      <c r="A35" s="46"/>
    </row>
    <row r="36" spans="1:8" ht="29.25" customHeight="1" thickBot="1">
      <c r="A36" s="46" t="s">
        <v>159</v>
      </c>
      <c r="F36" s="47" t="s">
        <v>160</v>
      </c>
    </row>
    <row r="37" spans="1:8" ht="22.5" customHeight="1">
      <c r="A37" s="48" t="s">
        <v>161</v>
      </c>
      <c r="B37" s="157" t="s">
        <v>162</v>
      </c>
      <c r="C37" s="157"/>
      <c r="D37" s="157"/>
      <c r="E37" s="157" t="s">
        <v>163</v>
      </c>
      <c r="F37" s="157"/>
      <c r="G37" s="42" t="s">
        <v>164</v>
      </c>
      <c r="H37" s="49" t="s">
        <v>165</v>
      </c>
    </row>
    <row r="38" spans="1:8" ht="45.75" customHeight="1">
      <c r="A38" s="52" t="s">
        <v>226</v>
      </c>
      <c r="B38" s="212" t="s">
        <v>227</v>
      </c>
      <c r="C38" s="212"/>
      <c r="D38" s="212"/>
      <c r="E38" s="213" t="s">
        <v>228</v>
      </c>
      <c r="F38" s="213"/>
      <c r="G38" s="66" t="s">
        <v>229</v>
      </c>
      <c r="H38" s="51">
        <v>20</v>
      </c>
    </row>
    <row r="39" spans="1:8" ht="47.85" customHeight="1">
      <c r="A39" s="52" t="s">
        <v>226</v>
      </c>
      <c r="B39" s="212" t="s">
        <v>230</v>
      </c>
      <c r="C39" s="212"/>
      <c r="D39" s="212"/>
      <c r="E39" s="213" t="s">
        <v>231</v>
      </c>
      <c r="F39" s="213"/>
      <c r="G39" s="50" t="s">
        <v>232</v>
      </c>
      <c r="H39" s="51">
        <v>25</v>
      </c>
    </row>
    <row r="40" spans="1:8" ht="47.85" customHeight="1">
      <c r="A40" s="52" t="s">
        <v>233</v>
      </c>
      <c r="B40" s="211" t="s">
        <v>234</v>
      </c>
      <c r="C40" s="211"/>
      <c r="D40" s="211"/>
      <c r="E40" s="225" t="s">
        <v>235</v>
      </c>
      <c r="F40" s="225"/>
      <c r="G40" s="50" t="s">
        <v>232</v>
      </c>
      <c r="H40" s="51">
        <v>20</v>
      </c>
    </row>
    <row r="41" spans="1:8" ht="47.85" customHeight="1">
      <c r="A41" s="52" t="s">
        <v>236</v>
      </c>
      <c r="B41" s="212" t="s">
        <v>237</v>
      </c>
      <c r="C41" s="212"/>
      <c r="D41" s="212"/>
      <c r="E41" s="225" t="s">
        <v>238</v>
      </c>
      <c r="F41" s="225"/>
      <c r="G41" s="50" t="s">
        <v>232</v>
      </c>
      <c r="H41" s="51">
        <v>30</v>
      </c>
    </row>
    <row r="42" spans="1:8" ht="47.85" customHeight="1">
      <c r="A42" s="52" t="s">
        <v>239</v>
      </c>
      <c r="B42" s="226" t="s">
        <v>230</v>
      </c>
      <c r="C42" s="240"/>
      <c r="D42" s="245"/>
      <c r="E42" s="229" t="s">
        <v>240</v>
      </c>
      <c r="F42" s="246"/>
      <c r="G42" s="50" t="s">
        <v>232</v>
      </c>
      <c r="H42" s="51">
        <v>20</v>
      </c>
    </row>
    <row r="43" spans="1:8" ht="47.85" customHeight="1">
      <c r="A43" s="52" t="s">
        <v>241</v>
      </c>
      <c r="B43" s="226" t="s">
        <v>242</v>
      </c>
      <c r="C43" s="240"/>
      <c r="D43" s="245"/>
      <c r="E43" s="229" t="s">
        <v>243</v>
      </c>
      <c r="F43" s="246"/>
      <c r="G43" s="50" t="s">
        <v>23</v>
      </c>
      <c r="H43" s="51">
        <v>100</v>
      </c>
    </row>
    <row r="44" spans="1:8" ht="47.85" customHeight="1">
      <c r="A44" s="53"/>
      <c r="B44" s="212"/>
      <c r="C44" s="212"/>
      <c r="D44" s="212"/>
      <c r="E44" s="213"/>
      <c r="F44" s="213"/>
      <c r="G44" s="50"/>
      <c r="H44" s="51"/>
    </row>
    <row r="45" spans="1:8" ht="47.85" customHeight="1">
      <c r="A45" s="53"/>
      <c r="B45" s="212"/>
      <c r="C45" s="212"/>
      <c r="D45" s="212"/>
      <c r="E45" s="213"/>
      <c r="F45" s="213"/>
      <c r="G45" s="50"/>
      <c r="H45" s="51"/>
    </row>
    <row r="46" spans="1:8" ht="47.85" customHeight="1">
      <c r="A46" s="53"/>
      <c r="B46" s="212"/>
      <c r="C46" s="212"/>
      <c r="D46" s="212"/>
      <c r="E46" s="213"/>
      <c r="F46" s="213"/>
      <c r="G46" s="50"/>
      <c r="H46" s="51"/>
    </row>
    <row r="47" spans="1:8" ht="47.85" customHeight="1">
      <c r="A47" s="53"/>
      <c r="B47" s="212"/>
      <c r="C47" s="212"/>
      <c r="D47" s="212"/>
      <c r="E47" s="213"/>
      <c r="F47" s="213"/>
      <c r="G47" s="50"/>
      <c r="H47" s="51"/>
    </row>
    <row r="48" spans="1:8" ht="47.85" customHeight="1">
      <c r="A48" s="53"/>
      <c r="B48" s="212"/>
      <c r="C48" s="212"/>
      <c r="D48" s="212"/>
      <c r="E48" s="213"/>
      <c r="F48" s="213"/>
      <c r="G48" s="50"/>
      <c r="H48" s="51"/>
    </row>
    <row r="49" spans="1:8" ht="47.85" customHeight="1">
      <c r="A49" s="53"/>
      <c r="B49" s="212"/>
      <c r="C49" s="212"/>
      <c r="D49" s="212"/>
      <c r="E49" s="213"/>
      <c r="F49" s="213"/>
      <c r="G49" s="50"/>
      <c r="H49" s="51"/>
    </row>
    <row r="50" spans="1:8" ht="47.85" customHeight="1" thickBot="1">
      <c r="A50" s="54"/>
      <c r="B50" s="218"/>
      <c r="C50" s="218"/>
      <c r="D50" s="218"/>
      <c r="E50" s="173"/>
      <c r="F50" s="173"/>
      <c r="G50" s="55"/>
      <c r="H50" s="56"/>
    </row>
    <row r="51" spans="1:8" ht="22.5" customHeight="1">
      <c r="A51" s="57"/>
      <c r="B51" s="58"/>
      <c r="C51" s="58"/>
      <c r="D51" s="58"/>
      <c r="E51" s="58"/>
      <c r="F51" s="58"/>
      <c r="G51" s="57"/>
      <c r="H51" s="57"/>
    </row>
    <row r="57" spans="1:8">
      <c r="A57" t="s">
        <v>168</v>
      </c>
    </row>
    <row r="59" spans="1:8">
      <c r="A59" t="s">
        <v>169</v>
      </c>
    </row>
    <row r="60" spans="1:8">
      <c r="A60" s="59" t="s">
        <v>170</v>
      </c>
      <c r="B60" s="59" t="s">
        <v>171</v>
      </c>
      <c r="C60" s="59" t="s">
        <v>171</v>
      </c>
    </row>
    <row r="61" spans="1:8">
      <c r="A61" s="59"/>
      <c r="B61" s="59" t="s">
        <v>172</v>
      </c>
      <c r="C61" s="59" t="s">
        <v>173</v>
      </c>
    </row>
    <row r="63" spans="1:8">
      <c r="A63" s="59" t="s">
        <v>2</v>
      </c>
      <c r="B63" s="59" t="s">
        <v>174</v>
      </c>
    </row>
    <row r="64" spans="1:8">
      <c r="A64" s="59"/>
      <c r="B64" s="59" t="s">
        <v>175</v>
      </c>
    </row>
    <row r="65" spans="1:3">
      <c r="A65" s="59"/>
      <c r="B65" s="59" t="s">
        <v>133</v>
      </c>
    </row>
    <row r="66" spans="1:3">
      <c r="A66" s="59"/>
      <c r="B66" s="59" t="s">
        <v>176</v>
      </c>
    </row>
    <row r="67" spans="1:3">
      <c r="A67" s="59"/>
      <c r="B67" s="59" t="s">
        <v>177</v>
      </c>
    </row>
    <row r="68" spans="1:3">
      <c r="A68" s="59"/>
      <c r="B68" s="59" t="s">
        <v>122</v>
      </c>
    </row>
    <row r="69" spans="1:3">
      <c r="A69" s="59"/>
      <c r="B69" s="59" t="s">
        <v>178</v>
      </c>
    </row>
    <row r="70" spans="1:3">
      <c r="A70" s="59"/>
      <c r="B70" s="59" t="s">
        <v>179</v>
      </c>
    </row>
    <row r="72" spans="1:3">
      <c r="A72" s="59" t="s">
        <v>9</v>
      </c>
      <c r="B72" s="59" t="s">
        <v>128</v>
      </c>
    </row>
    <row r="73" spans="1:3">
      <c r="B73" s="59" t="s">
        <v>180</v>
      </c>
    </row>
    <row r="76" spans="1:3" ht="17.25">
      <c r="A76" s="59" t="s">
        <v>4</v>
      </c>
      <c r="B76" s="60" t="s">
        <v>54</v>
      </c>
      <c r="C76" s="61"/>
    </row>
    <row r="77" spans="1:3" ht="17.25">
      <c r="B77" s="60" t="s">
        <v>32</v>
      </c>
      <c r="C77" s="61"/>
    </row>
    <row r="78" spans="1:3" ht="17.25">
      <c r="B78" s="60" t="s">
        <v>43</v>
      </c>
      <c r="C78" s="61"/>
    </row>
    <row r="79" spans="1:3" ht="17.25">
      <c r="B79" s="60" t="s">
        <v>49</v>
      </c>
      <c r="C79" s="61"/>
    </row>
    <row r="80" spans="1:3" ht="17.25">
      <c r="B80" s="60" t="s">
        <v>77</v>
      </c>
      <c r="C80" s="61"/>
    </row>
    <row r="81" spans="1:3" ht="17.25">
      <c r="B81" s="60" t="s">
        <v>78</v>
      </c>
      <c r="C81" s="61"/>
    </row>
    <row r="82" spans="1:3" ht="17.25">
      <c r="B82" s="60" t="s">
        <v>26</v>
      </c>
      <c r="C82" s="61"/>
    </row>
    <row r="83" spans="1:3" ht="17.25">
      <c r="B83" s="60" t="s">
        <v>37</v>
      </c>
      <c r="C83" s="61"/>
    </row>
    <row r="84" spans="1:3" ht="17.25">
      <c r="B84" s="60" t="s">
        <v>48</v>
      </c>
      <c r="C84" s="61"/>
    </row>
    <row r="85" spans="1:3" ht="17.25">
      <c r="B85" s="60" t="s">
        <v>33</v>
      </c>
      <c r="C85" s="61"/>
    </row>
    <row r="86" spans="1:3" ht="17.25">
      <c r="B86" s="60" t="s">
        <v>42</v>
      </c>
      <c r="C86" s="61"/>
    </row>
    <row r="87" spans="1:3" ht="17.25">
      <c r="B87" s="60" t="s">
        <v>27</v>
      </c>
      <c r="C87" s="61"/>
    </row>
    <row r="88" spans="1:3" ht="17.25">
      <c r="B88" s="60" t="s">
        <v>50</v>
      </c>
      <c r="C88" s="61"/>
    </row>
    <row r="90" spans="1:3" ht="17.25">
      <c r="A90" t="s">
        <v>181</v>
      </c>
      <c r="B90" s="62" t="s">
        <v>182</v>
      </c>
    </row>
    <row r="91" spans="1:3" ht="17.25">
      <c r="B91" s="62" t="s">
        <v>183</v>
      </c>
    </row>
    <row r="92" spans="1:3" ht="17.25">
      <c r="B92" s="62" t="s">
        <v>184</v>
      </c>
    </row>
    <row r="93" spans="1:3" ht="17.25">
      <c r="B93" s="62" t="s">
        <v>185</v>
      </c>
    </row>
    <row r="94" spans="1:3" ht="17.25">
      <c r="B94" s="62" t="s">
        <v>186</v>
      </c>
    </row>
    <row r="95" spans="1:3" ht="17.25">
      <c r="B95" s="62" t="s">
        <v>187</v>
      </c>
    </row>
    <row r="96" spans="1:3" ht="17.25">
      <c r="B96" s="62" t="s">
        <v>188</v>
      </c>
    </row>
    <row r="97" spans="2:2" ht="17.25">
      <c r="B97" s="62" t="s">
        <v>189</v>
      </c>
    </row>
    <row r="98" spans="2:2" ht="17.25">
      <c r="B98" s="62" t="s">
        <v>190</v>
      </c>
    </row>
    <row r="99" spans="2:2" ht="17.25">
      <c r="B99" s="62" t="s">
        <v>191</v>
      </c>
    </row>
    <row r="100" spans="2:2" ht="17.25">
      <c r="B100" s="62" t="s">
        <v>192</v>
      </c>
    </row>
    <row r="101" spans="2:2" ht="17.25">
      <c r="B101" s="62" t="s">
        <v>193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9CBADC60-F9CB-4E18-99C5-2D469AD92E1A}">
      <formula1>$B$72:$B$73</formula1>
    </dataValidation>
    <dataValidation type="list" allowBlank="1" showInputMessage="1" showErrorMessage="1" sqref="A26:H26" xr:uid="{2508C738-43BF-4BCD-A6B0-61C58EB76BED}">
      <formula1>$B$60:$B$61</formula1>
    </dataValidation>
    <dataValidation type="list" allowBlank="1" showInputMessage="1" showErrorMessage="1" sqref="E4" xr:uid="{97AD49AD-3E54-49C2-B7C0-24B3EBF36807}">
      <formula1>$B$63:$B$70</formula1>
    </dataValidation>
    <dataValidation type="list" allowBlank="1" showInputMessage="1" showErrorMessage="1" sqref="B10:C11" xr:uid="{A54DB427-2A5A-418E-A1CF-D71BD9FD3292}">
      <formula1>$B$76:$B$88</formula1>
    </dataValidation>
  </dataValidations>
  <hyperlinks>
    <hyperlink ref="D19" r:id="rId1" xr:uid="{E71545EF-809F-4F3E-A01A-F7AF1BF677FB}"/>
    <hyperlink ref="B31"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76-A0A5-4590-9943-D239B5177998}">
  <sheetPr codeName="Sheet6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73" t="s">
        <v>2</v>
      </c>
      <c r="F3" s="147" t="s">
        <v>3</v>
      </c>
      <c r="G3" s="148"/>
    </row>
    <row r="4" spans="1:13" ht="39.75" customHeight="1" thickBot="1">
      <c r="A4" s="149" t="s">
        <v>545</v>
      </c>
      <c r="B4" s="150"/>
      <c r="C4" s="150" t="s">
        <v>546</v>
      </c>
      <c r="D4" s="150"/>
      <c r="E4" s="74" t="s">
        <v>177</v>
      </c>
      <c r="F4" s="151" t="s">
        <v>300</v>
      </c>
      <c r="G4" s="152"/>
    </row>
    <row r="5" spans="1:13" ht="8.25" customHeight="1" thickBot="1"/>
    <row r="6" spans="1:13" ht="23.25" customHeight="1">
      <c r="A6" s="156" t="s">
        <v>135</v>
      </c>
      <c r="B6" s="157"/>
      <c r="C6" s="158" t="s">
        <v>136</v>
      </c>
      <c r="D6" s="159"/>
      <c r="E6" s="159"/>
      <c r="F6" s="159"/>
      <c r="G6" s="159"/>
      <c r="H6" s="160"/>
    </row>
    <row r="7" spans="1:13" ht="152.25" customHeight="1" thickBot="1">
      <c r="A7" s="161"/>
      <c r="B7" s="162"/>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49</v>
      </c>
      <c r="C10" s="169"/>
      <c r="D10" s="226" t="s">
        <v>547</v>
      </c>
      <c r="E10" s="240"/>
      <c r="F10" s="240"/>
      <c r="G10" s="240"/>
      <c r="H10" s="241"/>
    </row>
    <row r="11" spans="1:13" ht="26.25" customHeight="1" thickBot="1">
      <c r="A11" s="26" t="s">
        <v>138</v>
      </c>
      <c r="B11" s="173" t="s">
        <v>42</v>
      </c>
      <c r="C11" s="173"/>
      <c r="D11" s="242" t="s">
        <v>548</v>
      </c>
      <c r="E11" s="243"/>
      <c r="F11" s="243"/>
      <c r="G11" s="243"/>
      <c r="H11" s="244"/>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185"/>
      <c r="C15" s="183"/>
      <c r="D15" s="183"/>
      <c r="E15" s="183"/>
      <c r="F15" s="183"/>
      <c r="G15" s="183"/>
      <c r="H15" s="184"/>
    </row>
    <row r="16" spans="1:13" ht="42" customHeight="1">
      <c r="A16" s="28" t="s">
        <v>6</v>
      </c>
      <c r="B16" s="185" t="s">
        <v>549</v>
      </c>
      <c r="C16" s="186"/>
      <c r="D16" s="186"/>
      <c r="E16" s="186"/>
      <c r="F16" s="186"/>
      <c r="G16" s="186"/>
      <c r="H16" s="187"/>
    </row>
    <row r="17" spans="1:8" ht="24.75" customHeight="1">
      <c r="A17" s="153" t="s">
        <v>140</v>
      </c>
      <c r="B17" s="154"/>
      <c r="C17" s="154"/>
      <c r="D17" s="154"/>
      <c r="E17" s="154"/>
      <c r="F17" s="154"/>
      <c r="G17" s="154"/>
      <c r="H17" s="155"/>
    </row>
    <row r="18" spans="1:8" ht="21.75" customHeight="1">
      <c r="A18" s="188" t="s">
        <v>7</v>
      </c>
      <c r="B18" s="189"/>
      <c r="C18" s="189"/>
      <c r="D18" s="189" t="s">
        <v>8</v>
      </c>
      <c r="E18" s="189"/>
      <c r="F18" s="189"/>
      <c r="G18" s="189"/>
      <c r="H18" s="190"/>
    </row>
    <row r="19" spans="1:8" ht="44.25" customHeight="1" thickBot="1">
      <c r="A19" s="191" t="s">
        <v>550</v>
      </c>
      <c r="B19" s="192"/>
      <c r="C19" s="193"/>
      <c r="D19" s="247"/>
      <c r="E19" s="195"/>
      <c r="F19" s="195"/>
      <c r="G19" s="195"/>
      <c r="H19" s="196"/>
    </row>
    <row r="20" spans="1:8" ht="9.75" customHeight="1" thickBot="1">
      <c r="A20" s="30"/>
      <c r="B20" s="31"/>
      <c r="C20" s="31"/>
      <c r="D20" s="32"/>
      <c r="E20" s="33"/>
      <c r="F20" s="33"/>
      <c r="G20" s="33"/>
      <c r="H20" s="34"/>
    </row>
    <row r="21" spans="1:8" ht="24" customHeight="1">
      <c r="A21" s="166" t="s">
        <v>141</v>
      </c>
      <c r="B21" s="167"/>
      <c r="C21" s="167"/>
      <c r="D21" s="167"/>
      <c r="E21" s="167"/>
      <c r="F21" s="167"/>
      <c r="G21" s="167"/>
      <c r="H21" s="168"/>
    </row>
    <row r="22" spans="1:8" ht="22.5" customHeight="1">
      <c r="A22" s="197" t="s">
        <v>142</v>
      </c>
      <c r="B22" s="198"/>
      <c r="C22" s="199" t="s">
        <v>143</v>
      </c>
      <c r="D22" s="200"/>
      <c r="E22" s="200"/>
      <c r="F22" s="201"/>
      <c r="G22" s="139" t="s">
        <v>144</v>
      </c>
      <c r="H22" s="202"/>
    </row>
    <row r="23" spans="1:8" ht="42" customHeight="1">
      <c r="A23" s="203" t="s">
        <v>128</v>
      </c>
      <c r="B23" s="204"/>
      <c r="C23" s="205"/>
      <c r="D23" s="206"/>
      <c r="E23" s="206"/>
      <c r="F23" s="207"/>
      <c r="G23" s="205"/>
      <c r="H23" s="208"/>
    </row>
    <row r="24" spans="1:8" ht="18.75" customHeight="1">
      <c r="A24" s="209" t="s">
        <v>145</v>
      </c>
      <c r="B24" s="201"/>
      <c r="C24" s="199" t="s">
        <v>13</v>
      </c>
      <c r="D24" s="200"/>
      <c r="E24" s="200"/>
      <c r="F24" s="200"/>
      <c r="G24" s="200"/>
      <c r="H24" s="210"/>
    </row>
    <row r="25" spans="1:8" ht="22.5" customHeight="1">
      <c r="A25" s="69" t="s">
        <v>16</v>
      </c>
      <c r="B25" s="3" t="s">
        <v>146</v>
      </c>
      <c r="C25" s="70" t="s">
        <v>147</v>
      </c>
      <c r="D25" s="70" t="s">
        <v>19</v>
      </c>
      <c r="E25" s="70" t="s">
        <v>20</v>
      </c>
      <c r="F25" s="70" t="s">
        <v>21</v>
      </c>
      <c r="G25" s="70" t="s">
        <v>148</v>
      </c>
      <c r="H25" s="71"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6" t="s">
        <v>149</v>
      </c>
      <c r="B28" s="167"/>
      <c r="C28" s="167"/>
      <c r="D28" s="168"/>
    </row>
    <row r="29" spans="1:8" ht="21.75" customHeight="1">
      <c r="A29" s="27" t="s">
        <v>150</v>
      </c>
      <c r="B29" s="212" t="s">
        <v>551</v>
      </c>
      <c r="C29" s="212"/>
      <c r="D29" s="214"/>
      <c r="E29" s="215" t="s">
        <v>151</v>
      </c>
      <c r="F29" s="216"/>
      <c r="G29" s="216"/>
      <c r="H29" s="216"/>
    </row>
    <row r="30" spans="1:8" ht="22.5" customHeight="1">
      <c r="A30" s="27" t="s">
        <v>152</v>
      </c>
      <c r="B30" s="212" t="s">
        <v>551</v>
      </c>
      <c r="C30" s="212"/>
      <c r="D30" s="214"/>
      <c r="E30" s="215"/>
      <c r="F30" s="216"/>
      <c r="G30" s="216"/>
      <c r="H30" s="216"/>
    </row>
    <row r="31" spans="1:8" ht="22.5" customHeight="1" thickBot="1">
      <c r="A31" s="40" t="s">
        <v>153</v>
      </c>
      <c r="B31" s="217"/>
      <c r="C31" s="218"/>
      <c r="D31" s="219"/>
    </row>
    <row r="32" spans="1:8" ht="53.25" customHeight="1" thickBot="1">
      <c r="A32" s="220" t="s">
        <v>154</v>
      </c>
      <c r="B32" s="220"/>
      <c r="C32" s="220"/>
      <c r="D32" s="220"/>
      <c r="E32" s="220"/>
      <c r="F32" s="220"/>
      <c r="G32" s="220"/>
      <c r="H32" s="220"/>
    </row>
    <row r="33" spans="1:8" ht="30" customHeight="1">
      <c r="A33" s="41" t="s">
        <v>155</v>
      </c>
      <c r="B33" s="68" t="s">
        <v>156</v>
      </c>
      <c r="C33" s="221" t="s">
        <v>157</v>
      </c>
      <c r="D33" s="222"/>
    </row>
    <row r="34" spans="1:8" ht="38.25" customHeight="1" thickBot="1">
      <c r="A34" s="43" t="s">
        <v>158</v>
      </c>
      <c r="B34" s="67">
        <v>2</v>
      </c>
      <c r="C34" s="223" t="s">
        <v>515</v>
      </c>
      <c r="D34" s="224"/>
    </row>
    <row r="35" spans="1:8" ht="11.25" customHeight="1">
      <c r="A35" s="46"/>
    </row>
    <row r="36" spans="1:8" ht="29.25" customHeight="1" thickBot="1">
      <c r="A36" s="46" t="s">
        <v>159</v>
      </c>
      <c r="F36" s="47" t="s">
        <v>160</v>
      </c>
    </row>
    <row r="37" spans="1:8" ht="22.5" customHeight="1">
      <c r="A37" s="72" t="s">
        <v>161</v>
      </c>
      <c r="B37" s="157" t="s">
        <v>162</v>
      </c>
      <c r="C37" s="157"/>
      <c r="D37" s="157"/>
      <c r="E37" s="157" t="s">
        <v>163</v>
      </c>
      <c r="F37" s="157"/>
      <c r="G37" s="68" t="s">
        <v>164</v>
      </c>
      <c r="H37" s="49" t="s">
        <v>165</v>
      </c>
    </row>
    <row r="38" spans="1:8" ht="45.75" customHeight="1">
      <c r="A38" s="52" t="s">
        <v>552</v>
      </c>
      <c r="B38" s="211" t="s">
        <v>553</v>
      </c>
      <c r="C38" s="211"/>
      <c r="D38" s="211"/>
      <c r="E38" s="225" t="s">
        <v>554</v>
      </c>
      <c r="F38" s="213"/>
      <c r="G38" s="76" t="s">
        <v>343</v>
      </c>
      <c r="H38" s="51" t="s">
        <v>167</v>
      </c>
    </row>
    <row r="39" spans="1:8" ht="47.85" customHeight="1">
      <c r="A39" s="52" t="s">
        <v>250</v>
      </c>
      <c r="B39" s="211" t="s">
        <v>555</v>
      </c>
      <c r="C39" s="211"/>
      <c r="D39" s="211"/>
      <c r="E39" s="225" t="s">
        <v>556</v>
      </c>
      <c r="F39" s="213"/>
      <c r="G39" s="76" t="s">
        <v>298</v>
      </c>
      <c r="H39" s="51" t="s">
        <v>340</v>
      </c>
    </row>
    <row r="40" spans="1:8" ht="47.85" customHeight="1">
      <c r="A40" s="52"/>
      <c r="B40" s="212"/>
      <c r="C40" s="212"/>
      <c r="D40" s="212"/>
      <c r="E40" s="225"/>
      <c r="F40" s="213"/>
      <c r="G40" s="76"/>
      <c r="H40" s="51"/>
    </row>
    <row r="41" spans="1:8" ht="47.85" customHeight="1">
      <c r="A41" s="52"/>
      <c r="B41" s="212"/>
      <c r="C41" s="212"/>
      <c r="D41" s="212"/>
      <c r="E41" s="225"/>
      <c r="F41" s="213"/>
      <c r="G41" s="76"/>
      <c r="H41" s="51"/>
    </row>
    <row r="42" spans="1:8" ht="47.85" customHeight="1">
      <c r="A42" s="52"/>
      <c r="B42" s="211"/>
      <c r="C42" s="212"/>
      <c r="D42" s="212"/>
      <c r="E42" s="225"/>
      <c r="F42" s="213"/>
      <c r="G42" s="76"/>
      <c r="H42" s="51"/>
    </row>
    <row r="43" spans="1:8" ht="47.85" customHeight="1">
      <c r="A43" s="52"/>
      <c r="B43" s="211"/>
      <c r="C43" s="212"/>
      <c r="D43" s="212"/>
      <c r="E43" s="225"/>
      <c r="F43" s="213"/>
      <c r="G43" s="76"/>
      <c r="H43" s="51"/>
    </row>
    <row r="44" spans="1:8" ht="47.85" customHeight="1">
      <c r="A44" s="52"/>
      <c r="B44" s="212"/>
      <c r="C44" s="212"/>
      <c r="D44" s="212"/>
      <c r="E44" s="225"/>
      <c r="F44" s="213"/>
      <c r="G44" s="76"/>
      <c r="H44" s="51"/>
    </row>
    <row r="45" spans="1:8" ht="47.85" customHeight="1">
      <c r="A45" s="53"/>
      <c r="B45" s="212"/>
      <c r="C45" s="212"/>
      <c r="D45" s="212"/>
      <c r="E45" s="213"/>
      <c r="F45" s="213"/>
      <c r="G45" s="76"/>
      <c r="H45" s="51"/>
    </row>
    <row r="46" spans="1:8" ht="47.85" customHeight="1">
      <c r="A46" s="53"/>
      <c r="B46" s="212"/>
      <c r="C46" s="212"/>
      <c r="D46" s="212"/>
      <c r="E46" s="213"/>
      <c r="F46" s="213"/>
      <c r="G46" s="76"/>
      <c r="H46" s="51"/>
    </row>
    <row r="47" spans="1:8" ht="47.85" customHeight="1">
      <c r="A47" s="53"/>
      <c r="B47" s="212"/>
      <c r="C47" s="212"/>
      <c r="D47" s="212"/>
      <c r="E47" s="213"/>
      <c r="F47" s="213"/>
      <c r="G47" s="76"/>
      <c r="H47" s="51"/>
    </row>
    <row r="48" spans="1:8" ht="47.85" customHeight="1">
      <c r="A48" s="53"/>
      <c r="B48" s="212"/>
      <c r="C48" s="212"/>
      <c r="D48" s="212"/>
      <c r="E48" s="213"/>
      <c r="F48" s="213"/>
      <c r="G48" s="76"/>
      <c r="H48" s="51"/>
    </row>
    <row r="49" spans="1:8" ht="47.85" customHeight="1">
      <c r="A49" s="53"/>
      <c r="B49" s="212"/>
      <c r="C49" s="212"/>
      <c r="D49" s="212"/>
      <c r="E49" s="213"/>
      <c r="F49" s="213"/>
      <c r="G49" s="76"/>
      <c r="H49" s="51"/>
    </row>
    <row r="50" spans="1:8" ht="47.85" customHeight="1" thickBot="1">
      <c r="A50" s="54"/>
      <c r="B50" s="218"/>
      <c r="C50" s="218"/>
      <c r="D50" s="218"/>
      <c r="E50" s="173"/>
      <c r="F50" s="173"/>
      <c r="G50" s="55"/>
      <c r="H50" s="56"/>
    </row>
    <row r="51" spans="1:8" ht="22.5" customHeight="1">
      <c r="A51" s="57"/>
      <c r="B51" s="58"/>
      <c r="C51" s="58"/>
      <c r="D51" s="58"/>
      <c r="E51" s="58"/>
      <c r="F51" s="58"/>
      <c r="G51" s="57"/>
      <c r="H51" s="57"/>
    </row>
    <row r="57" spans="1:8">
      <c r="A57" t="s">
        <v>168</v>
      </c>
    </row>
    <row r="59" spans="1:8">
      <c r="A59" t="s">
        <v>169</v>
      </c>
    </row>
    <row r="60" spans="1:8">
      <c r="A60" s="59" t="s">
        <v>170</v>
      </c>
      <c r="B60" s="59" t="s">
        <v>171</v>
      </c>
      <c r="C60" s="59" t="s">
        <v>171</v>
      </c>
    </row>
    <row r="61" spans="1:8">
      <c r="A61" s="59"/>
      <c r="B61" s="59" t="s">
        <v>172</v>
      </c>
      <c r="C61" s="59" t="s">
        <v>173</v>
      </c>
    </row>
    <row r="63" spans="1:8">
      <c r="A63" s="59" t="s">
        <v>2</v>
      </c>
      <c r="B63" s="59" t="s">
        <v>174</v>
      </c>
    </row>
    <row r="64" spans="1:8">
      <c r="A64" s="59"/>
      <c r="B64" s="59" t="s">
        <v>175</v>
      </c>
    </row>
    <row r="65" spans="1:3">
      <c r="A65" s="59"/>
      <c r="B65" s="59" t="s">
        <v>133</v>
      </c>
    </row>
    <row r="66" spans="1:3">
      <c r="A66" s="59"/>
      <c r="B66" s="59" t="s">
        <v>176</v>
      </c>
    </row>
    <row r="67" spans="1:3">
      <c r="A67" s="59"/>
      <c r="B67" s="59" t="s">
        <v>177</v>
      </c>
    </row>
    <row r="68" spans="1:3">
      <c r="A68" s="59"/>
      <c r="B68" s="59" t="s">
        <v>122</v>
      </c>
    </row>
    <row r="69" spans="1:3">
      <c r="A69" s="59"/>
      <c r="B69" s="59" t="s">
        <v>178</v>
      </c>
    </row>
    <row r="70" spans="1:3">
      <c r="A70" s="59"/>
      <c r="B70" s="59" t="s">
        <v>179</v>
      </c>
    </row>
    <row r="72" spans="1:3">
      <c r="A72" s="59" t="s">
        <v>9</v>
      </c>
      <c r="B72" s="59" t="s">
        <v>128</v>
      </c>
    </row>
    <row r="73" spans="1:3">
      <c r="B73" s="59" t="s">
        <v>180</v>
      </c>
    </row>
    <row r="76" spans="1:3" ht="17.25">
      <c r="A76" s="59" t="s">
        <v>4</v>
      </c>
      <c r="B76" s="60" t="s">
        <v>54</v>
      </c>
      <c r="C76" s="61"/>
    </row>
    <row r="77" spans="1:3" ht="17.25">
      <c r="B77" s="60" t="s">
        <v>32</v>
      </c>
      <c r="C77" s="61"/>
    </row>
    <row r="78" spans="1:3" ht="17.25">
      <c r="B78" s="60" t="s">
        <v>43</v>
      </c>
      <c r="C78" s="61"/>
    </row>
    <row r="79" spans="1:3" ht="17.25">
      <c r="B79" s="60" t="s">
        <v>49</v>
      </c>
      <c r="C79" s="61"/>
    </row>
    <row r="80" spans="1:3" ht="17.25">
      <c r="B80" s="60" t="s">
        <v>77</v>
      </c>
      <c r="C80" s="61"/>
    </row>
    <row r="81" spans="1:3" ht="17.25">
      <c r="B81" s="60" t="s">
        <v>78</v>
      </c>
      <c r="C81" s="61"/>
    </row>
    <row r="82" spans="1:3" ht="17.25">
      <c r="B82" s="60" t="s">
        <v>26</v>
      </c>
      <c r="C82" s="61"/>
    </row>
    <row r="83" spans="1:3" ht="17.25">
      <c r="B83" s="60" t="s">
        <v>37</v>
      </c>
      <c r="C83" s="61"/>
    </row>
    <row r="84" spans="1:3" ht="17.25">
      <c r="B84" s="60" t="s">
        <v>48</v>
      </c>
      <c r="C84" s="61"/>
    </row>
    <row r="85" spans="1:3" ht="17.25">
      <c r="B85" s="60" t="s">
        <v>33</v>
      </c>
      <c r="C85" s="61"/>
    </row>
    <row r="86" spans="1:3" ht="17.25">
      <c r="B86" s="60" t="s">
        <v>42</v>
      </c>
      <c r="C86" s="61"/>
    </row>
    <row r="87" spans="1:3" ht="17.25">
      <c r="B87" s="60" t="s">
        <v>27</v>
      </c>
      <c r="C87" s="61"/>
    </row>
    <row r="88" spans="1:3" ht="17.25">
      <c r="B88" s="60" t="s">
        <v>50</v>
      </c>
      <c r="C88" s="61"/>
    </row>
    <row r="90" spans="1:3" ht="17.25">
      <c r="A90" t="s">
        <v>181</v>
      </c>
      <c r="B90" s="62" t="s">
        <v>182</v>
      </c>
    </row>
    <row r="91" spans="1:3" ht="17.25">
      <c r="B91" s="62" t="s">
        <v>183</v>
      </c>
    </row>
    <row r="92" spans="1:3" ht="17.25">
      <c r="B92" s="62" t="s">
        <v>184</v>
      </c>
    </row>
    <row r="93" spans="1:3" ht="17.25">
      <c r="B93" s="62" t="s">
        <v>185</v>
      </c>
    </row>
    <row r="94" spans="1:3" ht="17.25">
      <c r="B94" s="62" t="s">
        <v>186</v>
      </c>
    </row>
    <row r="95" spans="1:3" ht="17.25">
      <c r="B95" s="62" t="s">
        <v>187</v>
      </c>
    </row>
    <row r="96" spans="1:3" ht="17.25">
      <c r="B96" s="62" t="s">
        <v>188</v>
      </c>
    </row>
    <row r="97" spans="2:2" ht="17.25">
      <c r="B97" s="62" t="s">
        <v>189</v>
      </c>
    </row>
    <row r="98" spans="2:2" ht="17.25">
      <c r="B98" s="62" t="s">
        <v>190</v>
      </c>
    </row>
    <row r="99" spans="2:2" ht="17.25">
      <c r="B99" s="62" t="s">
        <v>191</v>
      </c>
    </row>
    <row r="100" spans="2:2" ht="17.25">
      <c r="B100" s="62" t="s">
        <v>192</v>
      </c>
    </row>
    <row r="101" spans="2:2" ht="17.25">
      <c r="B101" s="62" t="s">
        <v>193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38104A8-8F8D-4B97-9EA1-4AE091D3A324}">
      <formula1>$B$72:$B$73</formula1>
    </dataValidation>
    <dataValidation type="list" allowBlank="1" showInputMessage="1" showErrorMessage="1" sqref="A26:H26" xr:uid="{CBAC269E-DBB3-4859-AAD1-399EC2E488DD}">
      <formula1>$B$60:$B$61</formula1>
    </dataValidation>
    <dataValidation type="list" allowBlank="1" showInputMessage="1" showErrorMessage="1" sqref="E4" xr:uid="{DC8EF63A-A1AB-4198-813E-809106000D0B}">
      <formula1>$B$63:$B$70</formula1>
    </dataValidation>
    <dataValidation type="list" allowBlank="1" showInputMessage="1" showErrorMessage="1" sqref="B10:C11" xr:uid="{5DCF87D4-5833-49EE-BB40-A421C70F2B9C}">
      <formula1>$B$76:$B$88</formula1>
    </dataValidation>
  </dataValidations>
  <hyperlinks>
    <hyperlink ref="J1" location="検索用一覧!A1" display="検索用一覧に戻る" xr:uid="{FDC7032D-220D-40EB-8F0C-35C860322B0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EA532-9D24-4E42-8EEA-5B107F05EB93}">
  <sheetPr codeName="Sheet72">
    <tabColor rgb="FFFFFF00"/>
  </sheetPr>
  <dimension ref="A1:M101"/>
  <sheetViews>
    <sheetView showGridLines="0" showRowColHeaders="0"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73" t="s">
        <v>2</v>
      </c>
      <c r="F3" s="147" t="s">
        <v>3</v>
      </c>
      <c r="G3" s="148"/>
    </row>
    <row r="4" spans="1:13" ht="39.75" customHeight="1" thickBot="1">
      <c r="A4" s="149" t="s">
        <v>528</v>
      </c>
      <c r="B4" s="150"/>
      <c r="C4" s="150" t="s">
        <v>529</v>
      </c>
      <c r="D4" s="150"/>
      <c r="E4" s="74" t="s">
        <v>122</v>
      </c>
      <c r="F4" s="151" t="s">
        <v>338</v>
      </c>
      <c r="G4" s="152"/>
    </row>
    <row r="5" spans="1:13" ht="8.25" customHeight="1" thickBot="1"/>
    <row r="6" spans="1:13" ht="23.25" customHeight="1">
      <c r="A6" s="156" t="s">
        <v>135</v>
      </c>
      <c r="B6" s="157"/>
      <c r="C6" s="158" t="s">
        <v>136</v>
      </c>
      <c r="D6" s="159"/>
      <c r="E6" s="159"/>
      <c r="F6" s="159"/>
      <c r="G6" s="159"/>
      <c r="H6" s="160"/>
    </row>
    <row r="7" spans="1:13" ht="152.25" customHeight="1" thickBot="1">
      <c r="A7" s="161"/>
      <c r="B7" s="162"/>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371</v>
      </c>
      <c r="C10" s="169"/>
      <c r="D10" s="226" t="s">
        <v>530</v>
      </c>
      <c r="E10" s="240"/>
      <c r="F10" s="240"/>
      <c r="G10" s="240"/>
      <c r="H10" s="241"/>
    </row>
    <row r="11" spans="1:13" ht="26.25" customHeight="1" thickBot="1">
      <c r="A11" s="26" t="s">
        <v>138</v>
      </c>
      <c r="B11" s="173" t="s">
        <v>531</v>
      </c>
      <c r="C11" s="173"/>
      <c r="D11" s="242" t="s">
        <v>532</v>
      </c>
      <c r="E11" s="243"/>
      <c r="F11" s="243"/>
      <c r="G11" s="243"/>
      <c r="H11" s="244"/>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182" t="s">
        <v>533</v>
      </c>
      <c r="C15" s="183"/>
      <c r="D15" s="183"/>
      <c r="E15" s="183"/>
      <c r="F15" s="183"/>
      <c r="G15" s="183"/>
      <c r="H15" s="184"/>
    </row>
    <row r="16" spans="1:13" ht="30.75" customHeight="1">
      <c r="A16" s="28" t="s">
        <v>6</v>
      </c>
      <c r="B16" s="185" t="s">
        <v>534</v>
      </c>
      <c r="C16" s="186"/>
      <c r="D16" s="186"/>
      <c r="E16" s="186"/>
      <c r="F16" s="186"/>
      <c r="G16" s="186"/>
      <c r="H16" s="187"/>
    </row>
    <row r="17" spans="1:8" ht="24.75" customHeight="1">
      <c r="A17" s="153"/>
      <c r="B17" s="154"/>
      <c r="C17" s="154"/>
      <c r="D17" s="154"/>
      <c r="E17" s="154"/>
      <c r="F17" s="154"/>
      <c r="G17" s="154"/>
      <c r="H17" s="155"/>
    </row>
    <row r="18" spans="1:8" ht="21.75" customHeight="1">
      <c r="A18" s="188" t="s">
        <v>7</v>
      </c>
      <c r="B18" s="189"/>
      <c r="C18" s="189"/>
      <c r="D18" s="189" t="s">
        <v>8</v>
      </c>
      <c r="E18" s="189"/>
      <c r="F18" s="189"/>
      <c r="G18" s="189"/>
      <c r="H18" s="190"/>
    </row>
    <row r="19" spans="1:8" ht="44.25" customHeight="1" thickBot="1">
      <c r="A19" s="191" t="s">
        <v>535</v>
      </c>
      <c r="B19" s="192"/>
      <c r="C19" s="193"/>
      <c r="D19" s="247"/>
      <c r="E19" s="195"/>
      <c r="F19" s="195"/>
      <c r="G19" s="195"/>
      <c r="H19" s="196"/>
    </row>
    <row r="20" spans="1:8" ht="9.75" customHeight="1" thickBot="1">
      <c r="A20" s="30"/>
      <c r="B20" s="31"/>
      <c r="C20" s="31"/>
      <c r="D20" s="32"/>
      <c r="E20" s="33"/>
      <c r="F20" s="33"/>
      <c r="G20" s="33"/>
      <c r="H20" s="34"/>
    </row>
    <row r="21" spans="1:8" ht="24" customHeight="1">
      <c r="A21" s="166" t="s">
        <v>141</v>
      </c>
      <c r="B21" s="167"/>
      <c r="C21" s="167"/>
      <c r="D21" s="167"/>
      <c r="E21" s="167"/>
      <c r="F21" s="167"/>
      <c r="G21" s="167"/>
      <c r="H21" s="168"/>
    </row>
    <row r="22" spans="1:8" ht="22.5" customHeight="1">
      <c r="A22" s="197" t="s">
        <v>142</v>
      </c>
      <c r="B22" s="198"/>
      <c r="C22" s="199" t="s">
        <v>143</v>
      </c>
      <c r="D22" s="200"/>
      <c r="E22" s="200"/>
      <c r="F22" s="201"/>
      <c r="G22" s="139" t="s">
        <v>144</v>
      </c>
      <c r="H22" s="202"/>
    </row>
    <row r="23" spans="1:8" ht="42" customHeight="1">
      <c r="A23" s="248" t="s">
        <v>128</v>
      </c>
      <c r="B23" s="249"/>
      <c r="C23" s="205"/>
      <c r="D23" s="206"/>
      <c r="E23" s="206"/>
      <c r="F23" s="207"/>
      <c r="G23" s="205"/>
      <c r="H23" s="208"/>
    </row>
    <row r="24" spans="1:8" ht="18.75" customHeight="1">
      <c r="A24" s="209" t="s">
        <v>145</v>
      </c>
      <c r="B24" s="201"/>
      <c r="C24" s="199" t="s">
        <v>13</v>
      </c>
      <c r="D24" s="200"/>
      <c r="E24" s="200"/>
      <c r="F24" s="200"/>
      <c r="G24" s="200"/>
      <c r="H24" s="210"/>
    </row>
    <row r="25" spans="1:8" ht="22.5" customHeight="1">
      <c r="A25" s="69" t="s">
        <v>16</v>
      </c>
      <c r="B25" s="3" t="s">
        <v>146</v>
      </c>
      <c r="C25" s="70" t="s">
        <v>147</v>
      </c>
      <c r="D25" s="70" t="s">
        <v>19</v>
      </c>
      <c r="E25" s="70" t="s">
        <v>20</v>
      </c>
      <c r="F25" s="70" t="s">
        <v>21</v>
      </c>
      <c r="G25" s="70" t="s">
        <v>148</v>
      </c>
      <c r="H25" s="71" t="s">
        <v>23</v>
      </c>
    </row>
    <row r="26" spans="1:8" ht="32.25" customHeight="1" thickBot="1">
      <c r="A26" s="38" t="s">
        <v>536</v>
      </c>
      <c r="B26" s="38"/>
      <c r="C26" s="38"/>
      <c r="D26" s="38" t="s">
        <v>536</v>
      </c>
      <c r="E26" s="38" t="s">
        <v>536</v>
      </c>
      <c r="F26" s="38" t="s">
        <v>536</v>
      </c>
      <c r="G26" s="38" t="s">
        <v>536</v>
      </c>
      <c r="H26" s="38" t="s">
        <v>536</v>
      </c>
    </row>
    <row r="27" spans="1:8" ht="12.75" customHeight="1" thickBot="1"/>
    <row r="28" spans="1:8" ht="27.75" customHeight="1">
      <c r="A28" s="166" t="s">
        <v>149</v>
      </c>
      <c r="B28" s="167"/>
      <c r="C28" s="167"/>
      <c r="D28" s="168"/>
    </row>
    <row r="29" spans="1:8" ht="21.75" customHeight="1">
      <c r="A29" s="27" t="s">
        <v>150</v>
      </c>
      <c r="B29" s="212" t="s">
        <v>537</v>
      </c>
      <c r="C29" s="212"/>
      <c r="D29" s="214"/>
      <c r="E29" s="215" t="s">
        <v>151</v>
      </c>
      <c r="F29" s="216"/>
      <c r="G29" s="216"/>
      <c r="H29" s="216"/>
    </row>
    <row r="30" spans="1:8" ht="22.5" customHeight="1">
      <c r="A30" s="27" t="s">
        <v>152</v>
      </c>
      <c r="B30" s="212" t="s">
        <v>538</v>
      </c>
      <c r="C30" s="212"/>
      <c r="D30" s="214"/>
      <c r="E30" s="215"/>
      <c r="F30" s="216"/>
      <c r="G30" s="216"/>
      <c r="H30" s="216"/>
    </row>
    <row r="31" spans="1:8" ht="22.5" customHeight="1" thickBot="1">
      <c r="A31" s="40" t="s">
        <v>153</v>
      </c>
      <c r="B31" s="217" t="s">
        <v>539</v>
      </c>
      <c r="C31" s="218"/>
      <c r="D31" s="219"/>
    </row>
    <row r="32" spans="1:8" ht="53.25" customHeight="1" thickBot="1">
      <c r="A32" s="220" t="s">
        <v>154</v>
      </c>
      <c r="B32" s="220"/>
      <c r="C32" s="220"/>
      <c r="D32" s="220"/>
      <c r="E32" s="220"/>
      <c r="F32" s="220"/>
      <c r="G32" s="220"/>
      <c r="H32" s="220"/>
    </row>
    <row r="33" spans="1:8" ht="30" customHeight="1">
      <c r="A33" s="41" t="s">
        <v>155</v>
      </c>
      <c r="B33" s="68" t="s">
        <v>156</v>
      </c>
      <c r="C33" s="221" t="s">
        <v>157</v>
      </c>
      <c r="D33" s="222"/>
    </row>
    <row r="34" spans="1:8" ht="38.25" customHeight="1" thickBot="1">
      <c r="A34" s="43" t="s">
        <v>158</v>
      </c>
      <c r="B34" s="67">
        <v>1</v>
      </c>
      <c r="C34" s="223">
        <v>40</v>
      </c>
      <c r="D34" s="224"/>
    </row>
    <row r="35" spans="1:8" ht="11.25" customHeight="1">
      <c r="A35" s="46"/>
    </row>
    <row r="36" spans="1:8" ht="29.25" customHeight="1" thickBot="1">
      <c r="A36" s="46" t="s">
        <v>159</v>
      </c>
      <c r="F36" s="47" t="s">
        <v>160</v>
      </c>
    </row>
    <row r="37" spans="1:8" ht="22.5" customHeight="1">
      <c r="A37" s="72" t="s">
        <v>161</v>
      </c>
      <c r="B37" s="157" t="s">
        <v>162</v>
      </c>
      <c r="C37" s="157"/>
      <c r="D37" s="157"/>
      <c r="E37" s="157" t="s">
        <v>163</v>
      </c>
      <c r="F37" s="157"/>
      <c r="G37" s="68" t="s">
        <v>164</v>
      </c>
      <c r="H37" s="49" t="s">
        <v>165</v>
      </c>
    </row>
    <row r="38" spans="1:8" ht="45.75" customHeight="1">
      <c r="A38" s="52" t="s">
        <v>540</v>
      </c>
      <c r="B38" s="212" t="s">
        <v>541</v>
      </c>
      <c r="C38" s="212"/>
      <c r="D38" s="212"/>
      <c r="E38" s="213" t="s">
        <v>542</v>
      </c>
      <c r="F38" s="213"/>
      <c r="G38" s="76" t="s">
        <v>543</v>
      </c>
      <c r="H38" s="51" t="s">
        <v>544</v>
      </c>
    </row>
    <row r="39" spans="1:8" ht="47.85" customHeight="1">
      <c r="A39" s="52"/>
      <c r="B39" s="212"/>
      <c r="C39" s="212"/>
      <c r="D39" s="212"/>
      <c r="E39" s="213"/>
      <c r="F39" s="213"/>
      <c r="G39" s="76"/>
      <c r="H39" s="51"/>
    </row>
    <row r="40" spans="1:8" ht="47.85" customHeight="1">
      <c r="A40" s="52"/>
      <c r="B40" s="212"/>
      <c r="C40" s="212"/>
      <c r="D40" s="212"/>
      <c r="E40" s="213"/>
      <c r="F40" s="213"/>
      <c r="G40" s="76"/>
      <c r="H40" s="51"/>
    </row>
    <row r="41" spans="1:8" ht="47.85" customHeight="1">
      <c r="A41" s="53"/>
      <c r="B41" s="212"/>
      <c r="C41" s="212"/>
      <c r="D41" s="212"/>
      <c r="E41" s="213"/>
      <c r="F41" s="213"/>
      <c r="G41" s="76"/>
      <c r="H41" s="51"/>
    </row>
    <row r="42" spans="1:8" ht="47.85" customHeight="1">
      <c r="A42" s="53"/>
      <c r="B42" s="212"/>
      <c r="C42" s="212"/>
      <c r="D42" s="212"/>
      <c r="E42" s="213"/>
      <c r="F42" s="213"/>
      <c r="G42" s="76"/>
      <c r="H42" s="51"/>
    </row>
    <row r="43" spans="1:8" ht="47.85" customHeight="1">
      <c r="A43" s="53"/>
      <c r="B43" s="212"/>
      <c r="C43" s="212"/>
      <c r="D43" s="212"/>
      <c r="E43" s="213"/>
      <c r="F43" s="213"/>
      <c r="G43" s="76"/>
      <c r="H43" s="51"/>
    </row>
    <row r="44" spans="1:8" ht="47.85" customHeight="1">
      <c r="A44" s="53"/>
      <c r="B44" s="212"/>
      <c r="C44" s="212"/>
      <c r="D44" s="212"/>
      <c r="E44" s="213"/>
      <c r="F44" s="213"/>
      <c r="G44" s="76"/>
      <c r="H44" s="51"/>
    </row>
    <row r="45" spans="1:8" ht="47.85" customHeight="1">
      <c r="A45" s="53"/>
      <c r="B45" s="212"/>
      <c r="C45" s="212"/>
      <c r="D45" s="212"/>
      <c r="E45" s="213"/>
      <c r="F45" s="213"/>
      <c r="G45" s="76"/>
      <c r="H45" s="51"/>
    </row>
    <row r="46" spans="1:8" ht="47.85" customHeight="1">
      <c r="A46" s="53"/>
      <c r="B46" s="212"/>
      <c r="C46" s="212"/>
      <c r="D46" s="212"/>
      <c r="E46" s="213"/>
      <c r="F46" s="213"/>
      <c r="G46" s="76"/>
      <c r="H46" s="51"/>
    </row>
    <row r="47" spans="1:8" ht="47.85" customHeight="1">
      <c r="A47" s="53"/>
      <c r="B47" s="212"/>
      <c r="C47" s="212"/>
      <c r="D47" s="212"/>
      <c r="E47" s="213"/>
      <c r="F47" s="213"/>
      <c r="G47" s="76"/>
      <c r="H47" s="51"/>
    </row>
    <row r="48" spans="1:8" ht="47.85" customHeight="1">
      <c r="A48" s="53"/>
      <c r="B48" s="212"/>
      <c r="C48" s="212"/>
      <c r="D48" s="212"/>
      <c r="E48" s="213"/>
      <c r="F48" s="213"/>
      <c r="G48" s="76"/>
      <c r="H48" s="51"/>
    </row>
    <row r="49" spans="1:8" ht="47.85" customHeight="1">
      <c r="A49" s="53"/>
      <c r="B49" s="212"/>
      <c r="C49" s="212"/>
      <c r="D49" s="212"/>
      <c r="E49" s="213"/>
      <c r="F49" s="213"/>
      <c r="G49" s="76"/>
      <c r="H49" s="51"/>
    </row>
    <row r="50" spans="1:8" ht="47.85" customHeight="1" thickBot="1">
      <c r="A50" s="54"/>
      <c r="B50" s="218"/>
      <c r="C50" s="218"/>
      <c r="D50" s="218"/>
      <c r="E50" s="173"/>
      <c r="F50" s="173"/>
      <c r="G50" s="55"/>
      <c r="H50" s="56"/>
    </row>
    <row r="51" spans="1:8" ht="22.5" customHeight="1">
      <c r="A51" s="57"/>
      <c r="B51" s="58"/>
      <c r="C51" s="58"/>
      <c r="D51" s="58"/>
      <c r="E51" s="58"/>
      <c r="F51" s="58"/>
      <c r="G51" s="57"/>
      <c r="H51" s="57"/>
    </row>
    <row r="57" spans="1:8">
      <c r="A57" t="s">
        <v>168</v>
      </c>
    </row>
    <row r="59" spans="1:8">
      <c r="A59" t="s">
        <v>169</v>
      </c>
    </row>
    <row r="60" spans="1:8">
      <c r="A60" s="59" t="s">
        <v>170</v>
      </c>
      <c r="B60" s="59" t="s">
        <v>171</v>
      </c>
      <c r="C60" s="59" t="s">
        <v>171</v>
      </c>
    </row>
    <row r="61" spans="1:8">
      <c r="A61" s="59"/>
      <c r="B61" s="59" t="s">
        <v>172</v>
      </c>
      <c r="C61" s="59" t="s">
        <v>173</v>
      </c>
    </row>
    <row r="63" spans="1:8">
      <c r="A63" s="59" t="s">
        <v>2</v>
      </c>
      <c r="B63" s="59" t="s">
        <v>174</v>
      </c>
    </row>
    <row r="64" spans="1:8">
      <c r="A64" s="59"/>
      <c r="B64" s="59" t="s">
        <v>175</v>
      </c>
    </row>
    <row r="65" spans="1:3">
      <c r="A65" s="59"/>
      <c r="B65" s="59" t="s">
        <v>133</v>
      </c>
    </row>
    <row r="66" spans="1:3">
      <c r="A66" s="59"/>
      <c r="B66" s="59" t="s">
        <v>176</v>
      </c>
    </row>
    <row r="67" spans="1:3">
      <c r="A67" s="59"/>
      <c r="B67" s="59" t="s">
        <v>177</v>
      </c>
    </row>
    <row r="68" spans="1:3">
      <c r="A68" s="59"/>
      <c r="B68" s="59" t="s">
        <v>122</v>
      </c>
    </row>
    <row r="69" spans="1:3">
      <c r="A69" s="59"/>
      <c r="B69" s="59" t="s">
        <v>178</v>
      </c>
    </row>
    <row r="70" spans="1:3">
      <c r="A70" s="59"/>
      <c r="B70" s="59" t="s">
        <v>179</v>
      </c>
    </row>
    <row r="72" spans="1:3">
      <c r="A72" s="59" t="s">
        <v>9</v>
      </c>
      <c r="B72" s="59" t="s">
        <v>128</v>
      </c>
    </row>
    <row r="73" spans="1:3">
      <c r="B73" s="59" t="s">
        <v>180</v>
      </c>
    </row>
    <row r="76" spans="1:3" ht="17.25">
      <c r="A76" s="59" t="s">
        <v>4</v>
      </c>
      <c r="B76" s="60" t="s">
        <v>54</v>
      </c>
      <c r="C76" s="61"/>
    </row>
    <row r="77" spans="1:3" ht="17.25">
      <c r="B77" s="60" t="s">
        <v>32</v>
      </c>
      <c r="C77" s="61"/>
    </row>
    <row r="78" spans="1:3" ht="17.25">
      <c r="B78" s="60" t="s">
        <v>43</v>
      </c>
      <c r="C78" s="61"/>
    </row>
    <row r="79" spans="1:3" ht="17.25">
      <c r="B79" s="60" t="s">
        <v>49</v>
      </c>
      <c r="C79" s="61"/>
    </row>
    <row r="80" spans="1:3" ht="17.25">
      <c r="B80" s="60" t="s">
        <v>77</v>
      </c>
      <c r="C80" s="61"/>
    </row>
    <row r="81" spans="1:3" ht="17.25">
      <c r="B81" s="60" t="s">
        <v>78</v>
      </c>
      <c r="C81" s="61"/>
    </row>
    <row r="82" spans="1:3" ht="17.25">
      <c r="B82" s="60" t="s">
        <v>26</v>
      </c>
      <c r="C82" s="61"/>
    </row>
    <row r="83" spans="1:3" ht="17.25">
      <c r="B83" s="60" t="s">
        <v>37</v>
      </c>
      <c r="C83" s="61"/>
    </row>
    <row r="84" spans="1:3" ht="17.25">
      <c r="B84" s="60" t="s">
        <v>48</v>
      </c>
      <c r="C84" s="61"/>
    </row>
    <row r="85" spans="1:3" ht="17.25">
      <c r="B85" s="60" t="s">
        <v>33</v>
      </c>
      <c r="C85" s="61"/>
    </row>
    <row r="86" spans="1:3" ht="17.25">
      <c r="B86" s="60" t="s">
        <v>42</v>
      </c>
      <c r="C86" s="61"/>
    </row>
    <row r="87" spans="1:3" ht="17.25">
      <c r="B87" s="60" t="s">
        <v>27</v>
      </c>
      <c r="C87" s="61"/>
    </row>
    <row r="88" spans="1:3" ht="17.25">
      <c r="B88" s="60" t="s">
        <v>50</v>
      </c>
      <c r="C88" s="61"/>
    </row>
    <row r="90" spans="1:3" ht="17.25">
      <c r="A90" t="s">
        <v>181</v>
      </c>
      <c r="B90" s="62" t="s">
        <v>182</v>
      </c>
    </row>
    <row r="91" spans="1:3" ht="17.25">
      <c r="B91" s="62" t="s">
        <v>183</v>
      </c>
    </row>
    <row r="92" spans="1:3" ht="17.25">
      <c r="B92" s="62" t="s">
        <v>184</v>
      </c>
    </row>
    <row r="93" spans="1:3" ht="17.25">
      <c r="B93" s="62" t="s">
        <v>185</v>
      </c>
    </row>
    <row r="94" spans="1:3" ht="17.25">
      <c r="B94" s="62" t="s">
        <v>186</v>
      </c>
    </row>
    <row r="95" spans="1:3" ht="17.25">
      <c r="B95" s="62" t="s">
        <v>187</v>
      </c>
    </row>
    <row r="96" spans="1:3" ht="17.25">
      <c r="B96" s="62" t="s">
        <v>188</v>
      </c>
    </row>
    <row r="97" spans="2:2" ht="17.25">
      <c r="B97" s="62" t="s">
        <v>189</v>
      </c>
    </row>
    <row r="98" spans="2:2" ht="17.25">
      <c r="B98" s="62" t="s">
        <v>190</v>
      </c>
    </row>
    <row r="99" spans="2:2" ht="17.25">
      <c r="B99" s="62" t="s">
        <v>191</v>
      </c>
    </row>
    <row r="100" spans="2:2" ht="17.25">
      <c r="B100" s="62" t="s">
        <v>192</v>
      </c>
    </row>
    <row r="101" spans="2:2" ht="17.25">
      <c r="B101" s="62" t="s">
        <v>193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3">
    <dataValidation type="list" allowBlank="1" showInputMessage="1" showErrorMessage="1" sqref="A26:H26" xr:uid="{9DCE99A8-205F-49B4-AA6C-49FB2E1DA975}">
      <formula1>$B$60:$B$61</formula1>
    </dataValidation>
    <dataValidation type="list" allowBlank="1" showInputMessage="1" showErrorMessage="1" sqref="E4" xr:uid="{B3EAFC61-EB0F-4CC9-97BB-6221A12F6BF8}">
      <formula1>$B$63:$B$70</formula1>
    </dataValidation>
    <dataValidation type="list" allowBlank="1" showInputMessage="1" showErrorMessage="1" sqref="B10:C11" xr:uid="{8C9EEBF8-A54C-4C6A-BF8A-D4D7BC13D5EA}">
      <formula1>$B$76:$B$88</formula1>
    </dataValidation>
  </dataValidations>
  <hyperlinks>
    <hyperlink ref="B31" r:id="rId1" xr:uid="{1295E499-EE18-42FB-8E27-58E1D391EB4E}"/>
    <hyperlink ref="J1" location="検索用一覧!A1" display="検索用一覧に戻る" xr:uid="{70B01839-C1B9-481A-ABCF-F0E51F3395A4}"/>
  </hyperlinks>
  <printOptions horizontalCentered="1" verticalCentered="1"/>
  <pageMargins left="0.23622047244094491" right="0.23622047244094491" top="0.55118110236220474" bottom="0.55118110236220474"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809D-47EB-450A-AEE9-EFF3E9DBFA5E}">
  <sheetPr codeName="Sheet75">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73" t="s">
        <v>2</v>
      </c>
      <c r="F3" s="147" t="s">
        <v>3</v>
      </c>
      <c r="G3" s="148"/>
    </row>
    <row r="4" spans="1:13" ht="39.75" customHeight="1" thickBot="1">
      <c r="A4" s="149" t="s">
        <v>518</v>
      </c>
      <c r="B4" s="150"/>
      <c r="C4" s="150" t="s">
        <v>519</v>
      </c>
      <c r="D4" s="150"/>
      <c r="E4" s="74" t="s">
        <v>122</v>
      </c>
      <c r="F4" s="151" t="s">
        <v>247</v>
      </c>
      <c r="G4" s="152"/>
    </row>
    <row r="5" spans="1:13" ht="8.25" customHeight="1" thickBot="1"/>
    <row r="6" spans="1:13" ht="23.25" customHeight="1">
      <c r="A6" s="156" t="s">
        <v>135</v>
      </c>
      <c r="B6" s="157"/>
      <c r="C6" s="158" t="s">
        <v>136</v>
      </c>
      <c r="D6" s="159"/>
      <c r="E6" s="159"/>
      <c r="F6" s="159"/>
      <c r="G6" s="159"/>
      <c r="H6" s="160"/>
    </row>
    <row r="7" spans="1:13" ht="152.25" customHeight="1" thickBot="1">
      <c r="A7" s="161"/>
      <c r="B7" s="162"/>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42</v>
      </c>
      <c r="C10" s="169"/>
      <c r="D10" s="226" t="s">
        <v>520</v>
      </c>
      <c r="E10" s="240"/>
      <c r="F10" s="240"/>
      <c r="G10" s="240"/>
      <c r="H10" s="241"/>
    </row>
    <row r="11" spans="1:13" ht="26.25" customHeight="1" thickBot="1">
      <c r="A11" s="26" t="s">
        <v>138</v>
      </c>
      <c r="B11" s="173"/>
      <c r="C11" s="173"/>
      <c r="D11" s="242"/>
      <c r="E11" s="243"/>
      <c r="F11" s="243"/>
      <c r="G11" s="243"/>
      <c r="H11" s="244"/>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182" t="s">
        <v>521</v>
      </c>
      <c r="C15" s="183"/>
      <c r="D15" s="183"/>
      <c r="E15" s="183"/>
      <c r="F15" s="183"/>
      <c r="G15" s="183"/>
      <c r="H15" s="184"/>
    </row>
    <row r="16" spans="1:13" ht="30.75" customHeight="1">
      <c r="A16" s="28" t="s">
        <v>6</v>
      </c>
      <c r="B16" s="185" t="s">
        <v>522</v>
      </c>
      <c r="C16" s="186"/>
      <c r="D16" s="186"/>
      <c r="E16" s="186"/>
      <c r="F16" s="186"/>
      <c r="G16" s="186"/>
      <c r="H16" s="187"/>
    </row>
    <row r="17" spans="1:8" ht="24.75" customHeight="1">
      <c r="A17" s="153" t="s">
        <v>140</v>
      </c>
      <c r="B17" s="154"/>
      <c r="C17" s="154"/>
      <c r="D17" s="154"/>
      <c r="E17" s="154"/>
      <c r="F17" s="154"/>
      <c r="G17" s="154"/>
      <c r="H17" s="155"/>
    </row>
    <row r="18" spans="1:8" ht="21.75" customHeight="1">
      <c r="A18" s="188" t="s">
        <v>7</v>
      </c>
      <c r="B18" s="189"/>
      <c r="C18" s="189"/>
      <c r="D18" s="189" t="s">
        <v>8</v>
      </c>
      <c r="E18" s="189"/>
      <c r="F18" s="189"/>
      <c r="G18" s="189"/>
      <c r="H18" s="190"/>
    </row>
    <row r="19" spans="1:8" ht="44.25" customHeight="1" thickBot="1">
      <c r="A19" s="191"/>
      <c r="B19" s="192"/>
      <c r="C19" s="193"/>
      <c r="D19" s="247"/>
      <c r="E19" s="195"/>
      <c r="F19" s="195"/>
      <c r="G19" s="195"/>
      <c r="H19" s="196"/>
    </row>
    <row r="20" spans="1:8" ht="9.75" customHeight="1" thickBot="1">
      <c r="A20" s="30"/>
      <c r="B20" s="31"/>
      <c r="C20" s="31"/>
      <c r="D20" s="32"/>
      <c r="E20" s="33"/>
      <c r="F20" s="33"/>
      <c r="G20" s="33"/>
      <c r="H20" s="34"/>
    </row>
    <row r="21" spans="1:8" ht="24" customHeight="1">
      <c r="A21" s="166" t="s">
        <v>141</v>
      </c>
      <c r="B21" s="167"/>
      <c r="C21" s="167"/>
      <c r="D21" s="167"/>
      <c r="E21" s="167"/>
      <c r="F21" s="167"/>
      <c r="G21" s="167"/>
      <c r="H21" s="168"/>
    </row>
    <row r="22" spans="1:8" ht="22.5" customHeight="1">
      <c r="A22" s="197" t="s">
        <v>142</v>
      </c>
      <c r="B22" s="198"/>
      <c r="C22" s="199" t="s">
        <v>143</v>
      </c>
      <c r="D22" s="200"/>
      <c r="E22" s="200"/>
      <c r="F22" s="201"/>
      <c r="G22" s="139" t="s">
        <v>144</v>
      </c>
      <c r="H22" s="202"/>
    </row>
    <row r="23" spans="1:8" ht="42" customHeight="1">
      <c r="A23" s="203" t="s">
        <v>128</v>
      </c>
      <c r="B23" s="204"/>
      <c r="C23" s="205"/>
      <c r="D23" s="206"/>
      <c r="E23" s="206"/>
      <c r="F23" s="207"/>
      <c r="G23" s="205"/>
      <c r="H23" s="208"/>
    </row>
    <row r="24" spans="1:8" ht="18.75" customHeight="1">
      <c r="A24" s="209" t="s">
        <v>145</v>
      </c>
      <c r="B24" s="201"/>
      <c r="C24" s="199" t="s">
        <v>13</v>
      </c>
      <c r="D24" s="200"/>
      <c r="E24" s="200"/>
      <c r="F24" s="200"/>
      <c r="G24" s="200"/>
      <c r="H24" s="210"/>
    </row>
    <row r="25" spans="1:8" ht="22.5" customHeight="1">
      <c r="A25" s="69" t="s">
        <v>16</v>
      </c>
      <c r="B25" s="3" t="s">
        <v>146</v>
      </c>
      <c r="C25" s="70" t="s">
        <v>147</v>
      </c>
      <c r="D25" s="70" t="s">
        <v>19</v>
      </c>
      <c r="E25" s="70" t="s">
        <v>20</v>
      </c>
      <c r="F25" s="70" t="s">
        <v>21</v>
      </c>
      <c r="G25" s="70" t="s">
        <v>148</v>
      </c>
      <c r="H25" s="71" t="s">
        <v>23</v>
      </c>
    </row>
    <row r="26" spans="1:8" ht="32.25" customHeight="1" thickBot="1">
      <c r="A26" s="37" t="s">
        <v>30</v>
      </c>
      <c r="B26" s="38" t="s">
        <v>30</v>
      </c>
      <c r="C26" s="38"/>
      <c r="D26" s="38" t="s">
        <v>30</v>
      </c>
      <c r="E26" s="38" t="s">
        <v>30</v>
      </c>
      <c r="F26" s="38" t="s">
        <v>30</v>
      </c>
      <c r="G26" s="38" t="s">
        <v>30</v>
      </c>
      <c r="H26" s="39" t="s">
        <v>30</v>
      </c>
    </row>
    <row r="27" spans="1:8" ht="12.75" customHeight="1" thickBot="1"/>
    <row r="28" spans="1:8" ht="27.75" customHeight="1">
      <c r="A28" s="166" t="s">
        <v>149</v>
      </c>
      <c r="B28" s="167"/>
      <c r="C28" s="167"/>
      <c r="D28" s="168"/>
    </row>
    <row r="29" spans="1:8" ht="21.75" customHeight="1">
      <c r="A29" s="27" t="s">
        <v>150</v>
      </c>
      <c r="B29" s="212" t="s">
        <v>523</v>
      </c>
      <c r="C29" s="212"/>
      <c r="D29" s="214"/>
      <c r="E29" s="215" t="s">
        <v>151</v>
      </c>
      <c r="F29" s="216"/>
      <c r="G29" s="216"/>
      <c r="H29" s="216"/>
    </row>
    <row r="30" spans="1:8" ht="22.5" customHeight="1">
      <c r="A30" s="27" t="s">
        <v>152</v>
      </c>
      <c r="B30" s="212"/>
      <c r="C30" s="212"/>
      <c r="D30" s="214"/>
      <c r="E30" s="215"/>
      <c r="F30" s="216"/>
      <c r="G30" s="216"/>
      <c r="H30" s="216"/>
    </row>
    <row r="31" spans="1:8" ht="22.5" customHeight="1" thickBot="1">
      <c r="A31" s="40" t="s">
        <v>153</v>
      </c>
      <c r="B31" s="217"/>
      <c r="C31" s="218"/>
      <c r="D31" s="219"/>
    </row>
    <row r="32" spans="1:8" ht="53.25" customHeight="1" thickBot="1">
      <c r="A32" s="220" t="s">
        <v>154</v>
      </c>
      <c r="B32" s="220"/>
      <c r="C32" s="220"/>
      <c r="D32" s="220"/>
      <c r="E32" s="220"/>
      <c r="F32" s="220"/>
      <c r="G32" s="220"/>
      <c r="H32" s="220"/>
    </row>
    <row r="33" spans="1:8" ht="30" customHeight="1">
      <c r="A33" s="41" t="s">
        <v>155</v>
      </c>
      <c r="B33" s="68" t="s">
        <v>156</v>
      </c>
      <c r="C33" s="221" t="s">
        <v>157</v>
      </c>
      <c r="D33" s="222"/>
    </row>
    <row r="34" spans="1:8" ht="38.25" customHeight="1" thickBot="1">
      <c r="A34" s="43" t="s">
        <v>158</v>
      </c>
      <c r="B34" s="67">
        <v>3</v>
      </c>
      <c r="C34" s="223">
        <v>38</v>
      </c>
      <c r="D34" s="224"/>
    </row>
    <row r="35" spans="1:8" ht="11.25" customHeight="1">
      <c r="A35" s="46"/>
    </row>
    <row r="36" spans="1:8" ht="29.25" customHeight="1" thickBot="1">
      <c r="A36" s="46" t="s">
        <v>159</v>
      </c>
      <c r="F36" s="47" t="s">
        <v>160</v>
      </c>
    </row>
    <row r="37" spans="1:8" ht="22.5" customHeight="1">
      <c r="A37" s="72" t="s">
        <v>161</v>
      </c>
      <c r="B37" s="157" t="s">
        <v>162</v>
      </c>
      <c r="C37" s="157"/>
      <c r="D37" s="157"/>
      <c r="E37" s="157" t="s">
        <v>163</v>
      </c>
      <c r="F37" s="157"/>
      <c r="G37" s="68" t="s">
        <v>164</v>
      </c>
      <c r="H37" s="49" t="s">
        <v>165</v>
      </c>
    </row>
    <row r="38" spans="1:8" ht="45.75" customHeight="1">
      <c r="A38" s="75" t="s">
        <v>341</v>
      </c>
      <c r="B38" s="211" t="s">
        <v>524</v>
      </c>
      <c r="C38" s="212"/>
      <c r="D38" s="212"/>
      <c r="E38" s="225" t="s">
        <v>525</v>
      </c>
      <c r="F38" s="213"/>
      <c r="G38" s="76" t="s">
        <v>166</v>
      </c>
      <c r="H38" s="51">
        <v>6</v>
      </c>
    </row>
    <row r="39" spans="1:8" ht="47.85" customHeight="1">
      <c r="A39" s="75" t="s">
        <v>305</v>
      </c>
      <c r="B39" s="212" t="s">
        <v>526</v>
      </c>
      <c r="C39" s="212"/>
      <c r="D39" s="212"/>
      <c r="E39" s="225" t="s">
        <v>247</v>
      </c>
      <c r="F39" s="213"/>
      <c r="G39" s="76" t="s">
        <v>166</v>
      </c>
      <c r="H39" s="51">
        <v>12</v>
      </c>
    </row>
    <row r="40" spans="1:8" ht="47.85" customHeight="1">
      <c r="A40" s="75" t="s">
        <v>304</v>
      </c>
      <c r="B40" s="211" t="s">
        <v>527</v>
      </c>
      <c r="C40" s="212"/>
      <c r="D40" s="212"/>
      <c r="E40" s="213" t="s">
        <v>247</v>
      </c>
      <c r="F40" s="213"/>
      <c r="G40" s="76" t="s">
        <v>166</v>
      </c>
      <c r="H40" s="51">
        <v>20</v>
      </c>
    </row>
    <row r="41" spans="1:8" ht="47.85" customHeight="1">
      <c r="A41" s="53"/>
      <c r="B41" s="235"/>
      <c r="C41" s="250"/>
      <c r="D41" s="250"/>
      <c r="E41" s="225"/>
      <c r="F41" s="225"/>
      <c r="G41" s="76"/>
      <c r="H41" s="51"/>
    </row>
    <row r="42" spans="1:8" ht="47.85" customHeight="1">
      <c r="A42" s="53"/>
      <c r="B42" s="212"/>
      <c r="C42" s="212"/>
      <c r="D42" s="212"/>
      <c r="E42" s="213"/>
      <c r="F42" s="213"/>
      <c r="G42" s="76"/>
      <c r="H42" s="51"/>
    </row>
    <row r="43" spans="1:8" ht="47.85" customHeight="1">
      <c r="A43" s="53"/>
      <c r="B43" s="212"/>
      <c r="C43" s="212"/>
      <c r="D43" s="212"/>
      <c r="E43" s="213"/>
      <c r="F43" s="213"/>
      <c r="G43" s="76"/>
      <c r="H43" s="51"/>
    </row>
    <row r="44" spans="1:8" ht="47.85" customHeight="1">
      <c r="A44" s="53"/>
      <c r="B44" s="212"/>
      <c r="C44" s="212"/>
      <c r="D44" s="212"/>
      <c r="E44" s="213"/>
      <c r="F44" s="213"/>
      <c r="G44" s="76"/>
      <c r="H44" s="51"/>
    </row>
    <row r="45" spans="1:8" ht="47.85" customHeight="1">
      <c r="A45" s="53"/>
      <c r="B45" s="212"/>
      <c r="C45" s="212"/>
      <c r="D45" s="212"/>
      <c r="E45" s="213"/>
      <c r="F45" s="213"/>
      <c r="G45" s="76"/>
      <c r="H45" s="51"/>
    </row>
    <row r="46" spans="1:8" ht="47.85" customHeight="1">
      <c r="A46" s="53"/>
      <c r="B46" s="212"/>
      <c r="C46" s="212"/>
      <c r="D46" s="212"/>
      <c r="E46" s="213"/>
      <c r="F46" s="213"/>
      <c r="G46" s="76"/>
      <c r="H46" s="51"/>
    </row>
    <row r="47" spans="1:8" ht="47.85" customHeight="1">
      <c r="A47" s="53"/>
      <c r="B47" s="212"/>
      <c r="C47" s="212"/>
      <c r="D47" s="212"/>
      <c r="E47" s="213"/>
      <c r="F47" s="213"/>
      <c r="G47" s="76"/>
      <c r="H47" s="51"/>
    </row>
    <row r="48" spans="1:8" ht="47.85" customHeight="1">
      <c r="A48" s="53"/>
      <c r="B48" s="212"/>
      <c r="C48" s="212"/>
      <c r="D48" s="212"/>
      <c r="E48" s="213"/>
      <c r="F48" s="213"/>
      <c r="G48" s="76"/>
      <c r="H48" s="51"/>
    </row>
    <row r="49" spans="1:8" ht="47.85" customHeight="1">
      <c r="A49" s="53"/>
      <c r="B49" s="212"/>
      <c r="C49" s="212"/>
      <c r="D49" s="212"/>
      <c r="E49" s="213"/>
      <c r="F49" s="213"/>
      <c r="G49" s="76"/>
      <c r="H49" s="51"/>
    </row>
    <row r="50" spans="1:8" ht="47.85" customHeight="1" thickBot="1">
      <c r="A50" s="54"/>
      <c r="B50" s="218"/>
      <c r="C50" s="218"/>
      <c r="D50" s="218"/>
      <c r="E50" s="173"/>
      <c r="F50" s="173"/>
      <c r="G50" s="55"/>
      <c r="H50" s="56"/>
    </row>
    <row r="51" spans="1:8" ht="22.5" customHeight="1">
      <c r="A51" s="57"/>
      <c r="B51" s="58"/>
      <c r="C51" s="58"/>
      <c r="D51" s="58"/>
      <c r="E51" s="58"/>
      <c r="F51" s="58"/>
      <c r="G51" s="57"/>
      <c r="H51" s="57"/>
    </row>
    <row r="57" spans="1:8">
      <c r="A57" t="s">
        <v>168</v>
      </c>
    </row>
    <row r="59" spans="1:8">
      <c r="A59" t="s">
        <v>169</v>
      </c>
    </row>
    <row r="60" spans="1:8">
      <c r="A60" s="59" t="s">
        <v>170</v>
      </c>
      <c r="B60" s="59" t="s">
        <v>171</v>
      </c>
      <c r="C60" s="59" t="s">
        <v>171</v>
      </c>
    </row>
    <row r="61" spans="1:8">
      <c r="A61" s="59"/>
      <c r="B61" s="59" t="s">
        <v>172</v>
      </c>
      <c r="C61" s="59" t="s">
        <v>173</v>
      </c>
    </row>
    <row r="63" spans="1:8">
      <c r="A63" s="59" t="s">
        <v>2</v>
      </c>
      <c r="B63" s="59" t="s">
        <v>174</v>
      </c>
    </row>
    <row r="64" spans="1:8">
      <c r="A64" s="59"/>
      <c r="B64" s="59" t="s">
        <v>175</v>
      </c>
    </row>
    <row r="65" spans="1:3">
      <c r="A65" s="59"/>
      <c r="B65" s="59" t="s">
        <v>133</v>
      </c>
    </row>
    <row r="66" spans="1:3">
      <c r="A66" s="59"/>
      <c r="B66" s="59" t="s">
        <v>176</v>
      </c>
    </row>
    <row r="67" spans="1:3">
      <c r="A67" s="59"/>
      <c r="B67" s="59" t="s">
        <v>177</v>
      </c>
    </row>
    <row r="68" spans="1:3">
      <c r="A68" s="59"/>
      <c r="B68" s="59" t="s">
        <v>122</v>
      </c>
    </row>
    <row r="69" spans="1:3">
      <c r="A69" s="59"/>
      <c r="B69" s="59" t="s">
        <v>178</v>
      </c>
    </row>
    <row r="70" spans="1:3">
      <c r="A70" s="59"/>
      <c r="B70" s="59" t="s">
        <v>179</v>
      </c>
    </row>
    <row r="72" spans="1:3">
      <c r="A72" s="59" t="s">
        <v>9</v>
      </c>
      <c r="B72" s="59" t="s">
        <v>128</v>
      </c>
    </row>
    <row r="73" spans="1:3">
      <c r="B73" s="59" t="s">
        <v>180</v>
      </c>
    </row>
    <row r="76" spans="1:3" ht="17.25">
      <c r="A76" s="59" t="s">
        <v>4</v>
      </c>
      <c r="B76" s="60" t="s">
        <v>54</v>
      </c>
      <c r="C76" s="61"/>
    </row>
    <row r="77" spans="1:3" ht="17.25">
      <c r="B77" s="60" t="s">
        <v>32</v>
      </c>
      <c r="C77" s="61"/>
    </row>
    <row r="78" spans="1:3" ht="17.25">
      <c r="B78" s="60" t="s">
        <v>43</v>
      </c>
      <c r="C78" s="61"/>
    </row>
    <row r="79" spans="1:3" ht="17.25">
      <c r="B79" s="60" t="s">
        <v>49</v>
      </c>
      <c r="C79" s="61"/>
    </row>
    <row r="80" spans="1:3" ht="17.25">
      <c r="B80" s="60" t="s">
        <v>77</v>
      </c>
      <c r="C80" s="61"/>
    </row>
    <row r="81" spans="1:3" ht="17.25">
      <c r="B81" s="60" t="s">
        <v>78</v>
      </c>
      <c r="C81" s="61"/>
    </row>
    <row r="82" spans="1:3" ht="17.25">
      <c r="B82" s="60" t="s">
        <v>26</v>
      </c>
      <c r="C82" s="61"/>
    </row>
    <row r="83" spans="1:3" ht="17.25">
      <c r="B83" s="60" t="s">
        <v>37</v>
      </c>
      <c r="C83" s="61"/>
    </row>
    <row r="84" spans="1:3" ht="17.25">
      <c r="B84" s="60" t="s">
        <v>48</v>
      </c>
      <c r="C84" s="61"/>
    </row>
    <row r="85" spans="1:3" ht="17.25">
      <c r="B85" s="60" t="s">
        <v>33</v>
      </c>
      <c r="C85" s="61"/>
    </row>
    <row r="86" spans="1:3" ht="17.25">
      <c r="B86" s="60" t="s">
        <v>42</v>
      </c>
      <c r="C86" s="61"/>
    </row>
    <row r="87" spans="1:3" ht="17.25">
      <c r="B87" s="60" t="s">
        <v>27</v>
      </c>
      <c r="C87" s="61"/>
    </row>
    <row r="88" spans="1:3" ht="17.25">
      <c r="B88" s="60" t="s">
        <v>50</v>
      </c>
      <c r="C88" s="61"/>
    </row>
    <row r="90" spans="1:3" ht="17.25">
      <c r="A90" t="s">
        <v>181</v>
      </c>
      <c r="B90" s="62" t="s">
        <v>182</v>
      </c>
    </row>
    <row r="91" spans="1:3" ht="17.25">
      <c r="B91" s="62" t="s">
        <v>183</v>
      </c>
    </row>
    <row r="92" spans="1:3" ht="17.25">
      <c r="B92" s="62" t="s">
        <v>184</v>
      </c>
    </row>
    <row r="93" spans="1:3" ht="17.25">
      <c r="B93" s="62" t="s">
        <v>185</v>
      </c>
    </row>
    <row r="94" spans="1:3" ht="17.25">
      <c r="B94" s="62" t="s">
        <v>186</v>
      </c>
    </row>
    <row r="95" spans="1:3" ht="17.25">
      <c r="B95" s="62" t="s">
        <v>187</v>
      </c>
    </row>
    <row r="96" spans="1:3" ht="17.25">
      <c r="B96" s="62" t="s">
        <v>188</v>
      </c>
    </row>
    <row r="97" spans="2:2" ht="17.25">
      <c r="B97" s="62" t="s">
        <v>189</v>
      </c>
    </row>
    <row r="98" spans="2:2" ht="17.25">
      <c r="B98" s="62" t="s">
        <v>190</v>
      </c>
    </row>
    <row r="99" spans="2:2" ht="17.25">
      <c r="B99" s="62" t="s">
        <v>191</v>
      </c>
    </row>
    <row r="100" spans="2:2" ht="17.25">
      <c r="B100" s="62" t="s">
        <v>192</v>
      </c>
    </row>
    <row r="101" spans="2:2" ht="17.25">
      <c r="B101" s="62" t="s">
        <v>193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B381B2E7-C0C2-4504-84A3-0394F59A1A5C}">
      <formula1>$B$72:$B$73</formula1>
    </dataValidation>
    <dataValidation type="list" allowBlank="1" showInputMessage="1" showErrorMessage="1" sqref="A26:H26" xr:uid="{B47B7AD6-0231-4D5C-836A-A930112BA9C9}">
      <formula1>$B$60:$B$61</formula1>
    </dataValidation>
    <dataValidation type="list" allowBlank="1" showInputMessage="1" showErrorMessage="1" sqref="E4" xr:uid="{5615E3E8-58B9-4552-AEC3-FC131E8E8B05}">
      <formula1>$B$63:$B$70</formula1>
    </dataValidation>
    <dataValidation type="list" allowBlank="1" showInputMessage="1" showErrorMessage="1" sqref="B10:C11" xr:uid="{0B6D7292-61B9-484C-90A7-40F7BA07A4EC}">
      <formula1>$B$76:$B$88</formula1>
    </dataValidation>
  </dataValidations>
  <hyperlinks>
    <hyperlink ref="J1" location="検索用一覧!A1" display="検索用一覧に戻る" xr:uid="{855B6B40-B992-4F64-9542-7DFBBC825CFB}"/>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B8A1-3644-4C42-9C0B-434F5F93C16E}">
  <sheetPr codeName="Sheet81">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73" t="s">
        <v>2</v>
      </c>
      <c r="F3" s="147" t="s">
        <v>3</v>
      </c>
      <c r="G3" s="148"/>
    </row>
    <row r="4" spans="1:13" ht="39.75" customHeight="1" thickBot="1">
      <c r="A4" s="149" t="s">
        <v>490</v>
      </c>
      <c r="B4" s="150"/>
      <c r="C4" s="150" t="s">
        <v>491</v>
      </c>
      <c r="D4" s="150"/>
      <c r="E4" s="74" t="s">
        <v>176</v>
      </c>
      <c r="F4" s="151" t="s">
        <v>492</v>
      </c>
      <c r="G4" s="152"/>
    </row>
    <row r="5" spans="1:13" ht="8.25" customHeight="1" thickBot="1"/>
    <row r="6" spans="1:13" ht="23.25" customHeight="1">
      <c r="A6" s="156" t="s">
        <v>135</v>
      </c>
      <c r="B6" s="157"/>
      <c r="C6" s="158" t="s">
        <v>136</v>
      </c>
      <c r="D6" s="159"/>
      <c r="E6" s="159"/>
      <c r="F6" s="159"/>
      <c r="G6" s="159"/>
      <c r="H6" s="160"/>
    </row>
    <row r="7" spans="1:13" ht="152.25" customHeight="1" thickBot="1">
      <c r="A7" s="161"/>
      <c r="B7" s="162"/>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42</v>
      </c>
      <c r="C10" s="169"/>
      <c r="D10" s="226" t="s">
        <v>493</v>
      </c>
      <c r="E10" s="240"/>
      <c r="F10" s="240"/>
      <c r="G10" s="240"/>
      <c r="H10" s="241"/>
    </row>
    <row r="11" spans="1:13" ht="26.25" customHeight="1" thickBot="1">
      <c r="A11" s="26" t="s">
        <v>138</v>
      </c>
      <c r="B11" s="173" t="s">
        <v>43</v>
      </c>
      <c r="C11" s="173"/>
      <c r="D11" s="242" t="s">
        <v>494</v>
      </c>
      <c r="E11" s="243"/>
      <c r="F11" s="243"/>
      <c r="G11" s="243"/>
      <c r="H11" s="244"/>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182" t="s">
        <v>495</v>
      </c>
      <c r="C15" s="183"/>
      <c r="D15" s="183"/>
      <c r="E15" s="183"/>
      <c r="F15" s="183"/>
      <c r="G15" s="183"/>
      <c r="H15" s="184"/>
    </row>
    <row r="16" spans="1:13" ht="30.75" customHeight="1">
      <c r="A16" s="28" t="s">
        <v>6</v>
      </c>
      <c r="B16" s="185" t="s">
        <v>496</v>
      </c>
      <c r="C16" s="186"/>
      <c r="D16" s="186"/>
      <c r="E16" s="186"/>
      <c r="F16" s="186"/>
      <c r="G16" s="186"/>
      <c r="H16" s="187"/>
    </row>
    <row r="17" spans="1:8" ht="24.75" customHeight="1">
      <c r="A17" s="153" t="s">
        <v>140</v>
      </c>
      <c r="B17" s="154"/>
      <c r="C17" s="154"/>
      <c r="D17" s="154"/>
      <c r="E17" s="154"/>
      <c r="F17" s="154"/>
      <c r="G17" s="154"/>
      <c r="H17" s="155"/>
    </row>
    <row r="18" spans="1:8" ht="21.75" customHeight="1">
      <c r="A18" s="188" t="s">
        <v>7</v>
      </c>
      <c r="B18" s="189"/>
      <c r="C18" s="189"/>
      <c r="D18" s="189" t="s">
        <v>8</v>
      </c>
      <c r="E18" s="189"/>
      <c r="F18" s="189"/>
      <c r="G18" s="189"/>
      <c r="H18" s="190"/>
    </row>
    <row r="19" spans="1:8" ht="44.25" customHeight="1" thickBot="1">
      <c r="A19" s="191" t="s">
        <v>497</v>
      </c>
      <c r="B19" s="192"/>
      <c r="C19" s="193"/>
      <c r="D19" s="247"/>
      <c r="E19" s="195"/>
      <c r="F19" s="195"/>
      <c r="G19" s="195"/>
      <c r="H19" s="196"/>
    </row>
    <row r="20" spans="1:8" ht="9.75" customHeight="1" thickBot="1">
      <c r="A20" s="30"/>
      <c r="B20" s="31"/>
      <c r="C20" s="31"/>
      <c r="D20" s="32"/>
      <c r="E20" s="33"/>
      <c r="F20" s="33"/>
      <c r="G20" s="33"/>
      <c r="H20" s="34"/>
    </row>
    <row r="21" spans="1:8" ht="24" customHeight="1">
      <c r="A21" s="166" t="s">
        <v>141</v>
      </c>
      <c r="B21" s="167"/>
      <c r="C21" s="167"/>
      <c r="D21" s="167"/>
      <c r="E21" s="167"/>
      <c r="F21" s="167"/>
      <c r="G21" s="167"/>
      <c r="H21" s="168"/>
    </row>
    <row r="22" spans="1:8" ht="22.5" customHeight="1">
      <c r="A22" s="197" t="s">
        <v>142</v>
      </c>
      <c r="B22" s="198"/>
      <c r="C22" s="199" t="s">
        <v>143</v>
      </c>
      <c r="D22" s="200"/>
      <c r="E22" s="200"/>
      <c r="F22" s="201"/>
      <c r="G22" s="139" t="s">
        <v>144</v>
      </c>
      <c r="H22" s="202"/>
    </row>
    <row r="23" spans="1:8" ht="42" customHeight="1">
      <c r="A23" s="203" t="s">
        <v>128</v>
      </c>
      <c r="B23" s="204"/>
      <c r="C23" s="205"/>
      <c r="D23" s="206"/>
      <c r="E23" s="206"/>
      <c r="F23" s="207"/>
      <c r="G23" s="205"/>
      <c r="H23" s="208"/>
    </row>
    <row r="24" spans="1:8" ht="18.75" customHeight="1">
      <c r="A24" s="209" t="s">
        <v>145</v>
      </c>
      <c r="B24" s="201"/>
      <c r="C24" s="199" t="s">
        <v>13</v>
      </c>
      <c r="D24" s="200"/>
      <c r="E24" s="200"/>
      <c r="F24" s="200"/>
      <c r="G24" s="200"/>
      <c r="H24" s="210"/>
    </row>
    <row r="25" spans="1:8" ht="22.5" customHeight="1">
      <c r="A25" s="69" t="s">
        <v>16</v>
      </c>
      <c r="B25" s="3" t="s">
        <v>146</v>
      </c>
      <c r="C25" s="70" t="s">
        <v>147</v>
      </c>
      <c r="D25" s="70" t="s">
        <v>19</v>
      </c>
      <c r="E25" s="70" t="s">
        <v>20</v>
      </c>
      <c r="F25" s="70" t="s">
        <v>21</v>
      </c>
      <c r="G25" s="70" t="s">
        <v>148</v>
      </c>
      <c r="H25" s="71" t="s">
        <v>23</v>
      </c>
    </row>
    <row r="26" spans="1:8" ht="32.25" customHeight="1" thickBot="1">
      <c r="A26" s="37" t="s">
        <v>30</v>
      </c>
      <c r="B26" s="38" t="s">
        <v>30</v>
      </c>
      <c r="C26" s="38"/>
      <c r="D26" s="38" t="s">
        <v>30</v>
      </c>
      <c r="E26" s="38" t="s">
        <v>30</v>
      </c>
      <c r="F26" s="38" t="s">
        <v>30</v>
      </c>
      <c r="G26" s="38" t="s">
        <v>30</v>
      </c>
      <c r="H26" s="39"/>
    </row>
    <row r="27" spans="1:8" ht="12.75" customHeight="1" thickBot="1"/>
    <row r="28" spans="1:8" ht="27.75" customHeight="1">
      <c r="A28" s="166" t="s">
        <v>149</v>
      </c>
      <c r="B28" s="167"/>
      <c r="C28" s="167"/>
      <c r="D28" s="168"/>
    </row>
    <row r="29" spans="1:8" ht="21.75" customHeight="1">
      <c r="A29" s="27" t="s">
        <v>150</v>
      </c>
      <c r="B29" s="212" t="s">
        <v>498</v>
      </c>
      <c r="C29" s="212"/>
      <c r="D29" s="214"/>
      <c r="E29" s="215" t="s">
        <v>151</v>
      </c>
      <c r="F29" s="216"/>
      <c r="G29" s="216"/>
      <c r="H29" s="216"/>
    </row>
    <row r="30" spans="1:8" ht="22.5" customHeight="1">
      <c r="A30" s="27" t="s">
        <v>152</v>
      </c>
      <c r="B30" s="212"/>
      <c r="C30" s="212"/>
      <c r="D30" s="214"/>
      <c r="E30" s="215"/>
      <c r="F30" s="216"/>
      <c r="G30" s="216"/>
      <c r="H30" s="216"/>
    </row>
    <row r="31" spans="1:8" ht="22.5" customHeight="1" thickBot="1">
      <c r="A31" s="40" t="s">
        <v>153</v>
      </c>
      <c r="B31" s="217" t="s">
        <v>499</v>
      </c>
      <c r="C31" s="218"/>
      <c r="D31" s="219"/>
    </row>
    <row r="32" spans="1:8" ht="53.25" customHeight="1" thickBot="1">
      <c r="A32" s="220" t="s">
        <v>154</v>
      </c>
      <c r="B32" s="220"/>
      <c r="C32" s="220"/>
      <c r="D32" s="220"/>
      <c r="E32" s="220"/>
      <c r="F32" s="220"/>
      <c r="G32" s="220"/>
      <c r="H32" s="220"/>
    </row>
    <row r="33" spans="1:8" ht="30" customHeight="1">
      <c r="A33" s="41" t="s">
        <v>155</v>
      </c>
      <c r="B33" s="68" t="s">
        <v>156</v>
      </c>
      <c r="C33" s="221" t="s">
        <v>157</v>
      </c>
      <c r="D33" s="222"/>
    </row>
    <row r="34" spans="1:8" ht="38.25" customHeight="1" thickBot="1">
      <c r="A34" s="43" t="s">
        <v>158</v>
      </c>
      <c r="B34" s="67" t="s">
        <v>500</v>
      </c>
      <c r="C34" s="223" t="s">
        <v>501</v>
      </c>
      <c r="D34" s="224"/>
    </row>
    <row r="35" spans="1:8" ht="11.25" customHeight="1">
      <c r="A35" s="46"/>
    </row>
    <row r="36" spans="1:8" ht="29.25" customHeight="1" thickBot="1">
      <c r="A36" s="46" t="s">
        <v>159</v>
      </c>
      <c r="F36" s="47" t="s">
        <v>160</v>
      </c>
    </row>
    <row r="37" spans="1:8" ht="22.5" customHeight="1">
      <c r="A37" s="72" t="s">
        <v>161</v>
      </c>
      <c r="B37" s="157" t="s">
        <v>162</v>
      </c>
      <c r="C37" s="157"/>
      <c r="D37" s="157"/>
      <c r="E37" s="157" t="s">
        <v>163</v>
      </c>
      <c r="F37" s="157"/>
      <c r="G37" s="68" t="s">
        <v>164</v>
      </c>
      <c r="H37" s="49" t="s">
        <v>165</v>
      </c>
    </row>
    <row r="38" spans="1:8" ht="45.75" customHeight="1">
      <c r="A38" s="75" t="s">
        <v>502</v>
      </c>
      <c r="B38" s="212" t="s">
        <v>503</v>
      </c>
      <c r="C38" s="212"/>
      <c r="D38" s="212"/>
      <c r="E38" s="213" t="s">
        <v>339</v>
      </c>
      <c r="F38" s="213"/>
      <c r="G38" s="76" t="s">
        <v>504</v>
      </c>
      <c r="H38" s="51">
        <v>20</v>
      </c>
    </row>
    <row r="39" spans="1:8" ht="47.85" customHeight="1">
      <c r="A39" s="75" t="s">
        <v>505</v>
      </c>
      <c r="B39" s="212" t="s">
        <v>506</v>
      </c>
      <c r="C39" s="212"/>
      <c r="D39" s="212"/>
      <c r="E39" s="213" t="s">
        <v>339</v>
      </c>
      <c r="F39" s="213"/>
      <c r="G39" s="76" t="s">
        <v>507</v>
      </c>
      <c r="H39" s="51">
        <v>20</v>
      </c>
    </row>
    <row r="40" spans="1:8" ht="47.85" customHeight="1">
      <c r="A40" s="75" t="s">
        <v>508</v>
      </c>
      <c r="B40" s="212" t="s">
        <v>509</v>
      </c>
      <c r="C40" s="212"/>
      <c r="D40" s="212"/>
      <c r="E40" s="213" t="s">
        <v>492</v>
      </c>
      <c r="F40" s="213"/>
      <c r="G40" s="66" t="s">
        <v>510</v>
      </c>
      <c r="H40" s="51">
        <v>20</v>
      </c>
    </row>
    <row r="41" spans="1:8" ht="47.85" customHeight="1">
      <c r="A41" s="75" t="s">
        <v>511</v>
      </c>
      <c r="B41" s="212" t="s">
        <v>512</v>
      </c>
      <c r="C41" s="212"/>
      <c r="D41" s="212"/>
      <c r="E41" s="213" t="s">
        <v>339</v>
      </c>
      <c r="F41" s="213"/>
      <c r="G41" s="76" t="s">
        <v>513</v>
      </c>
      <c r="H41" s="51">
        <v>20</v>
      </c>
    </row>
    <row r="42" spans="1:8" ht="47.85" customHeight="1">
      <c r="A42" s="75" t="s">
        <v>514</v>
      </c>
      <c r="B42" s="212" t="s">
        <v>506</v>
      </c>
      <c r="C42" s="212"/>
      <c r="D42" s="212"/>
      <c r="E42" s="213" t="s">
        <v>497</v>
      </c>
      <c r="F42" s="213"/>
      <c r="G42" s="76" t="s">
        <v>513</v>
      </c>
      <c r="H42" s="51" t="s">
        <v>342</v>
      </c>
    </row>
    <row r="43" spans="1:8" ht="47.85" customHeight="1">
      <c r="A43" s="53"/>
      <c r="B43" s="212"/>
      <c r="C43" s="212"/>
      <c r="D43" s="212"/>
      <c r="E43" s="213"/>
      <c r="F43" s="213"/>
      <c r="G43" s="76"/>
      <c r="H43" s="51"/>
    </row>
    <row r="44" spans="1:8" ht="47.85" customHeight="1">
      <c r="A44" s="53"/>
      <c r="B44" s="212"/>
      <c r="C44" s="212"/>
      <c r="D44" s="212"/>
      <c r="E44" s="213"/>
      <c r="F44" s="213"/>
      <c r="G44" s="76"/>
      <c r="H44" s="51"/>
    </row>
    <row r="45" spans="1:8" ht="47.85" customHeight="1">
      <c r="A45" s="53"/>
      <c r="B45" s="212"/>
      <c r="C45" s="212"/>
      <c r="D45" s="212"/>
      <c r="E45" s="213"/>
      <c r="F45" s="213"/>
      <c r="G45" s="76"/>
      <c r="H45" s="51"/>
    </row>
    <row r="46" spans="1:8" ht="47.85" customHeight="1">
      <c r="A46" s="53"/>
      <c r="B46" s="212"/>
      <c r="C46" s="212"/>
      <c r="D46" s="212"/>
      <c r="E46" s="213"/>
      <c r="F46" s="213"/>
      <c r="G46" s="76"/>
      <c r="H46" s="51"/>
    </row>
    <row r="47" spans="1:8" ht="47.85" customHeight="1">
      <c r="A47" s="53"/>
      <c r="B47" s="212"/>
      <c r="C47" s="212"/>
      <c r="D47" s="212"/>
      <c r="E47" s="213"/>
      <c r="F47" s="213"/>
      <c r="G47" s="76"/>
      <c r="H47" s="51"/>
    </row>
    <row r="48" spans="1:8" ht="47.85" customHeight="1">
      <c r="A48" s="53"/>
      <c r="B48" s="212"/>
      <c r="C48" s="212"/>
      <c r="D48" s="212"/>
      <c r="E48" s="213"/>
      <c r="F48" s="213"/>
      <c r="G48" s="76"/>
      <c r="H48" s="51"/>
    </row>
    <row r="49" spans="1:8" ht="47.85" customHeight="1">
      <c r="A49" s="53"/>
      <c r="B49" s="212"/>
      <c r="C49" s="212"/>
      <c r="D49" s="212"/>
      <c r="E49" s="213"/>
      <c r="F49" s="213"/>
      <c r="G49" s="76"/>
      <c r="H49" s="51"/>
    </row>
    <row r="50" spans="1:8" ht="47.85" customHeight="1" thickBot="1">
      <c r="A50" s="54"/>
      <c r="B50" s="218"/>
      <c r="C50" s="218"/>
      <c r="D50" s="218"/>
      <c r="E50" s="173"/>
      <c r="F50" s="173"/>
      <c r="G50" s="55"/>
      <c r="H50" s="56"/>
    </row>
    <row r="51" spans="1:8" ht="22.5" customHeight="1">
      <c r="A51" s="57"/>
      <c r="B51" s="58"/>
      <c r="C51" s="58"/>
      <c r="D51" s="58"/>
      <c r="E51" s="58"/>
      <c r="F51" s="58"/>
      <c r="G51" s="57"/>
      <c r="H51" s="57"/>
    </row>
    <row r="57" spans="1:8">
      <c r="A57" t="s">
        <v>168</v>
      </c>
    </row>
    <row r="59" spans="1:8">
      <c r="A59" t="s">
        <v>169</v>
      </c>
    </row>
    <row r="60" spans="1:8">
      <c r="A60" s="59" t="s">
        <v>170</v>
      </c>
      <c r="B60" s="59" t="s">
        <v>171</v>
      </c>
      <c r="C60" s="59" t="s">
        <v>171</v>
      </c>
    </row>
    <row r="61" spans="1:8">
      <c r="A61" s="59"/>
      <c r="B61" s="59" t="s">
        <v>172</v>
      </c>
      <c r="C61" s="59" t="s">
        <v>173</v>
      </c>
    </row>
    <row r="63" spans="1:8">
      <c r="A63" s="59" t="s">
        <v>2</v>
      </c>
      <c r="B63" s="59" t="s">
        <v>174</v>
      </c>
    </row>
    <row r="64" spans="1:8">
      <c r="A64" s="59"/>
      <c r="B64" s="59" t="s">
        <v>175</v>
      </c>
    </row>
    <row r="65" spans="1:3">
      <c r="A65" s="59"/>
      <c r="B65" s="59" t="s">
        <v>133</v>
      </c>
    </row>
    <row r="66" spans="1:3">
      <c r="A66" s="59"/>
      <c r="B66" s="59" t="s">
        <v>176</v>
      </c>
    </row>
    <row r="67" spans="1:3">
      <c r="A67" s="59"/>
      <c r="B67" s="59" t="s">
        <v>177</v>
      </c>
    </row>
    <row r="68" spans="1:3">
      <c r="A68" s="59"/>
      <c r="B68" s="59" t="s">
        <v>122</v>
      </c>
    </row>
    <row r="69" spans="1:3">
      <c r="A69" s="59"/>
      <c r="B69" s="59" t="s">
        <v>178</v>
      </c>
    </row>
    <row r="70" spans="1:3">
      <c r="A70" s="59"/>
      <c r="B70" s="59" t="s">
        <v>179</v>
      </c>
    </row>
    <row r="72" spans="1:3">
      <c r="A72" s="59" t="s">
        <v>9</v>
      </c>
      <c r="B72" s="59" t="s">
        <v>128</v>
      </c>
    </row>
    <row r="73" spans="1:3">
      <c r="B73" s="59" t="s">
        <v>180</v>
      </c>
    </row>
    <row r="76" spans="1:3" ht="17.25">
      <c r="A76" s="59" t="s">
        <v>4</v>
      </c>
      <c r="B76" s="60" t="s">
        <v>54</v>
      </c>
      <c r="C76" s="61"/>
    </row>
    <row r="77" spans="1:3" ht="17.25">
      <c r="B77" s="60" t="s">
        <v>32</v>
      </c>
      <c r="C77" s="61"/>
    </row>
    <row r="78" spans="1:3" ht="17.25">
      <c r="B78" s="60" t="s">
        <v>43</v>
      </c>
      <c r="C78" s="61"/>
    </row>
    <row r="79" spans="1:3" ht="17.25">
      <c r="B79" s="60" t="s">
        <v>49</v>
      </c>
      <c r="C79" s="61"/>
    </row>
    <row r="80" spans="1:3" ht="17.25">
      <c r="B80" s="60" t="s">
        <v>77</v>
      </c>
      <c r="C80" s="61"/>
    </row>
    <row r="81" spans="1:3" ht="17.25">
      <c r="B81" s="60" t="s">
        <v>78</v>
      </c>
      <c r="C81" s="61"/>
    </row>
    <row r="82" spans="1:3" ht="17.25">
      <c r="B82" s="60" t="s">
        <v>26</v>
      </c>
      <c r="C82" s="61"/>
    </row>
    <row r="83" spans="1:3" ht="17.25">
      <c r="B83" s="60" t="s">
        <v>37</v>
      </c>
      <c r="C83" s="61"/>
    </row>
    <row r="84" spans="1:3" ht="17.25">
      <c r="B84" s="60" t="s">
        <v>48</v>
      </c>
      <c r="C84" s="61"/>
    </row>
    <row r="85" spans="1:3" ht="17.25">
      <c r="B85" s="60" t="s">
        <v>33</v>
      </c>
      <c r="C85" s="61"/>
    </row>
    <row r="86" spans="1:3" ht="17.25">
      <c r="B86" s="60" t="s">
        <v>42</v>
      </c>
      <c r="C86" s="61"/>
    </row>
    <row r="87" spans="1:3" ht="17.25">
      <c r="B87" s="60" t="s">
        <v>27</v>
      </c>
      <c r="C87" s="61"/>
    </row>
    <row r="88" spans="1:3" ht="17.25">
      <c r="B88" s="60" t="s">
        <v>50</v>
      </c>
      <c r="C88" s="61"/>
    </row>
    <row r="90" spans="1:3" ht="17.25">
      <c r="A90" t="s">
        <v>181</v>
      </c>
      <c r="B90" s="62" t="s">
        <v>182</v>
      </c>
    </row>
    <row r="91" spans="1:3" ht="17.25">
      <c r="B91" s="62" t="s">
        <v>183</v>
      </c>
    </row>
    <row r="92" spans="1:3" ht="17.25">
      <c r="B92" s="62" t="s">
        <v>184</v>
      </c>
    </row>
    <row r="93" spans="1:3" ht="17.25">
      <c r="B93" s="62" t="s">
        <v>185</v>
      </c>
    </row>
    <row r="94" spans="1:3" ht="17.25">
      <c r="B94" s="62" t="s">
        <v>186</v>
      </c>
    </row>
    <row r="95" spans="1:3" ht="17.25">
      <c r="B95" s="62" t="s">
        <v>187</v>
      </c>
    </row>
    <row r="96" spans="1:3" ht="17.25">
      <c r="B96" s="62" t="s">
        <v>188</v>
      </c>
    </row>
    <row r="97" spans="2:2" ht="17.25">
      <c r="B97" s="62" t="s">
        <v>189</v>
      </c>
    </row>
    <row r="98" spans="2:2" ht="17.25">
      <c r="B98" s="62" t="s">
        <v>190</v>
      </c>
    </row>
    <row r="99" spans="2:2" ht="17.25">
      <c r="B99" s="62" t="s">
        <v>191</v>
      </c>
    </row>
    <row r="100" spans="2:2" ht="17.25">
      <c r="B100" s="62" t="s">
        <v>192</v>
      </c>
    </row>
    <row r="101" spans="2:2" ht="17.25">
      <c r="B101" s="62" t="s">
        <v>193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80375CA-368E-4516-81C7-F327F78731A5}">
      <formula1>$B$72:$B$73</formula1>
    </dataValidation>
    <dataValidation type="list" allowBlank="1" showInputMessage="1" showErrorMessage="1" sqref="A26:H26" xr:uid="{DBAB38E0-1A4B-4A48-82B8-E4D92F3DECC1}">
      <formula1>$B$60:$B$61</formula1>
    </dataValidation>
    <dataValidation type="list" allowBlank="1" showInputMessage="1" showErrorMessage="1" sqref="E4" xr:uid="{A9249592-14D8-4988-949E-3E3BA3D1C55E}">
      <formula1>$B$63:$B$70</formula1>
    </dataValidation>
    <dataValidation type="list" allowBlank="1" showInputMessage="1" showErrorMessage="1" sqref="B10:C11" xr:uid="{0A5B4959-2DF7-4430-8364-889A5557EFB5}">
      <formula1>$B$76:$B$88</formula1>
    </dataValidation>
  </dataValidations>
  <hyperlinks>
    <hyperlink ref="B31" r:id="rId1" xr:uid="{059AAEE4-ED1B-4CA3-94BC-3B4944005758}"/>
    <hyperlink ref="J1" location="検索用一覧!A1" display="検索用一覧に戻る" xr:uid="{B828FC50-92AF-4CCB-BEA5-D333B4751AB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65EE-2364-4A2B-A4F1-D20A29FD5056}">
  <sheetPr codeName="Sheet86">
    <tabColor rgb="FFFFFF00"/>
  </sheetPr>
  <dimension ref="A1:M103"/>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7.625" customWidth="1"/>
    <col min="8" max="8" width="6.625"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73" t="s">
        <v>2</v>
      </c>
      <c r="F3" s="147" t="s">
        <v>3</v>
      </c>
      <c r="G3" s="148"/>
    </row>
    <row r="4" spans="1:13" ht="39.75" customHeight="1" thickBot="1">
      <c r="A4" s="149" t="s">
        <v>427</v>
      </c>
      <c r="B4" s="150"/>
      <c r="C4" s="150" t="s">
        <v>428</v>
      </c>
      <c r="D4" s="150"/>
      <c r="E4" s="74" t="s">
        <v>122</v>
      </c>
      <c r="F4" s="151" t="s">
        <v>429</v>
      </c>
      <c r="G4" s="152"/>
    </row>
    <row r="5" spans="1:13" ht="8.25" customHeight="1" thickBot="1"/>
    <row r="6" spans="1:13" ht="23.25" customHeight="1">
      <c r="A6" s="156" t="s">
        <v>135</v>
      </c>
      <c r="B6" s="157"/>
      <c r="C6" s="158" t="s">
        <v>136</v>
      </c>
      <c r="D6" s="159"/>
      <c r="E6" s="159"/>
      <c r="F6" s="159"/>
      <c r="G6" s="159"/>
      <c r="H6" s="160"/>
    </row>
    <row r="7" spans="1:13" ht="152.25" customHeight="1" thickBot="1">
      <c r="A7" s="161"/>
      <c r="B7" s="162"/>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42</v>
      </c>
      <c r="C10" s="169"/>
      <c r="D10" s="226" t="s">
        <v>430</v>
      </c>
      <c r="E10" s="240"/>
      <c r="F10" s="240"/>
      <c r="G10" s="240"/>
      <c r="H10" s="241"/>
    </row>
    <row r="11" spans="1:13" ht="28.5" customHeight="1" thickBot="1">
      <c r="A11" s="26" t="s">
        <v>138</v>
      </c>
      <c r="B11" s="173" t="s">
        <v>26</v>
      </c>
      <c r="C11" s="173"/>
      <c r="D11" s="237" t="s">
        <v>431</v>
      </c>
      <c r="E11" s="192"/>
      <c r="F11" s="192"/>
      <c r="G11" s="192"/>
      <c r="H11" s="251"/>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185" t="s">
        <v>432</v>
      </c>
      <c r="C15" s="186"/>
      <c r="D15" s="186"/>
      <c r="E15" s="186"/>
      <c r="F15" s="186"/>
      <c r="G15" s="186"/>
      <c r="H15" s="187"/>
    </row>
    <row r="16" spans="1:13" ht="41.25" customHeight="1">
      <c r="A16" s="28" t="s">
        <v>6</v>
      </c>
      <c r="B16" s="185" t="s">
        <v>433</v>
      </c>
      <c r="C16" s="186"/>
      <c r="D16" s="186"/>
      <c r="E16" s="186"/>
      <c r="F16" s="186"/>
      <c r="G16" s="186"/>
      <c r="H16" s="187"/>
    </row>
    <row r="17" spans="1:8" ht="24.75" customHeight="1">
      <c r="A17" s="153"/>
      <c r="B17" s="154"/>
      <c r="C17" s="154"/>
      <c r="D17" s="154"/>
      <c r="E17" s="154"/>
      <c r="F17" s="154"/>
      <c r="G17" s="154"/>
      <c r="H17" s="155"/>
    </row>
    <row r="18" spans="1:8" ht="21.75" customHeight="1">
      <c r="A18" s="188" t="s">
        <v>7</v>
      </c>
      <c r="B18" s="189"/>
      <c r="C18" s="189"/>
      <c r="D18" s="189" t="s">
        <v>8</v>
      </c>
      <c r="E18" s="189"/>
      <c r="F18" s="189"/>
      <c r="G18" s="189"/>
      <c r="H18" s="190"/>
    </row>
    <row r="19" spans="1:8" ht="18" customHeight="1">
      <c r="A19" s="252" t="s">
        <v>434</v>
      </c>
      <c r="B19" s="253"/>
      <c r="C19" s="254"/>
      <c r="D19" s="255" t="s">
        <v>435</v>
      </c>
      <c r="E19" s="256"/>
      <c r="F19" s="256"/>
      <c r="G19" s="256"/>
      <c r="H19" s="257"/>
    </row>
    <row r="20" spans="1:8" ht="18" customHeight="1">
      <c r="A20" s="258" t="s">
        <v>436</v>
      </c>
      <c r="B20" s="259"/>
      <c r="C20" s="260"/>
      <c r="D20" s="261" t="s">
        <v>437</v>
      </c>
      <c r="E20" s="262"/>
      <c r="F20" s="262"/>
      <c r="G20" s="262"/>
      <c r="H20" s="263"/>
    </row>
    <row r="21" spans="1:8" ht="18" customHeight="1" thickBot="1">
      <c r="A21" s="264" t="s">
        <v>438</v>
      </c>
      <c r="B21" s="265"/>
      <c r="C21" s="266"/>
      <c r="D21" s="267" t="s">
        <v>439</v>
      </c>
      <c r="E21" s="268"/>
      <c r="F21" s="268"/>
      <c r="G21" s="268"/>
      <c r="H21" s="269"/>
    </row>
    <row r="22" spans="1:8" ht="9.75" customHeight="1" thickBot="1">
      <c r="A22" s="30"/>
      <c r="B22" s="31"/>
      <c r="C22" s="31"/>
      <c r="D22" s="32"/>
      <c r="E22" s="33"/>
      <c r="F22" s="33"/>
      <c r="G22" s="33"/>
      <c r="H22" s="34"/>
    </row>
    <row r="23" spans="1:8" ht="24" customHeight="1">
      <c r="A23" s="166" t="s">
        <v>141</v>
      </c>
      <c r="B23" s="167"/>
      <c r="C23" s="167"/>
      <c r="D23" s="167"/>
      <c r="E23" s="167"/>
      <c r="F23" s="167"/>
      <c r="G23" s="167"/>
      <c r="H23" s="168"/>
    </row>
    <row r="24" spans="1:8" ht="22.5" customHeight="1">
      <c r="A24" s="197" t="s">
        <v>142</v>
      </c>
      <c r="B24" s="198"/>
      <c r="C24" s="199" t="s">
        <v>143</v>
      </c>
      <c r="D24" s="200"/>
      <c r="E24" s="200"/>
      <c r="F24" s="201"/>
      <c r="G24" s="198" t="s">
        <v>144</v>
      </c>
      <c r="H24" s="270"/>
    </row>
    <row r="25" spans="1:8" ht="24" customHeight="1">
      <c r="A25" s="203" t="s">
        <v>128</v>
      </c>
      <c r="B25" s="204"/>
      <c r="C25" s="205"/>
      <c r="D25" s="206"/>
      <c r="E25" s="206"/>
      <c r="F25" s="207"/>
      <c r="G25" s="205"/>
      <c r="H25" s="208"/>
    </row>
    <row r="26" spans="1:8" ht="18.75" customHeight="1">
      <c r="A26" s="209" t="s">
        <v>145</v>
      </c>
      <c r="B26" s="201"/>
      <c r="C26" s="199" t="s">
        <v>13</v>
      </c>
      <c r="D26" s="200"/>
      <c r="E26" s="200"/>
      <c r="F26" s="200"/>
      <c r="G26" s="200"/>
      <c r="H26" s="210"/>
    </row>
    <row r="27" spans="1:8" ht="22.5" customHeight="1">
      <c r="A27" s="69" t="s">
        <v>16</v>
      </c>
      <c r="B27" s="3" t="s">
        <v>146</v>
      </c>
      <c r="C27" s="70" t="s">
        <v>147</v>
      </c>
      <c r="D27" s="70" t="s">
        <v>19</v>
      </c>
      <c r="E27" s="70" t="s">
        <v>20</v>
      </c>
      <c r="F27" s="70" t="s">
        <v>21</v>
      </c>
      <c r="G27" s="70" t="s">
        <v>148</v>
      </c>
      <c r="H27" s="71" t="s">
        <v>23</v>
      </c>
    </row>
    <row r="28" spans="1:8" ht="32.25" customHeight="1" thickBot="1">
      <c r="A28" s="37" t="s">
        <v>30</v>
      </c>
      <c r="B28" s="38" t="s">
        <v>30</v>
      </c>
      <c r="C28" s="38" t="s">
        <v>30</v>
      </c>
      <c r="D28" s="38" t="s">
        <v>30</v>
      </c>
      <c r="E28" s="38" t="s">
        <v>30</v>
      </c>
      <c r="F28" s="38" t="s">
        <v>30</v>
      </c>
      <c r="G28" s="38" t="s">
        <v>30</v>
      </c>
      <c r="H28" s="39"/>
    </row>
    <row r="29" spans="1:8" ht="12.75" customHeight="1" thickBot="1"/>
    <row r="30" spans="1:8" ht="27.75" customHeight="1">
      <c r="A30" s="166" t="s">
        <v>149</v>
      </c>
      <c r="B30" s="167"/>
      <c r="C30" s="167"/>
      <c r="D30" s="168"/>
    </row>
    <row r="31" spans="1:8" ht="21.75" customHeight="1">
      <c r="A31" s="27" t="s">
        <v>150</v>
      </c>
      <c r="B31" s="212" t="s">
        <v>440</v>
      </c>
      <c r="C31" s="212"/>
      <c r="D31" s="214"/>
      <c r="E31" s="215" t="s">
        <v>151</v>
      </c>
      <c r="F31" s="216"/>
      <c r="G31" s="216"/>
      <c r="H31" s="216"/>
    </row>
    <row r="32" spans="1:8" ht="22.5" customHeight="1">
      <c r="A32" s="27" t="s">
        <v>152</v>
      </c>
      <c r="B32" s="212" t="s">
        <v>440</v>
      </c>
      <c r="C32" s="212"/>
      <c r="D32" s="214"/>
      <c r="E32" s="215"/>
      <c r="F32" s="216"/>
      <c r="G32" s="216"/>
      <c r="H32" s="216"/>
    </row>
    <row r="33" spans="1:8" ht="22.5" customHeight="1" thickBot="1">
      <c r="A33" s="40" t="s">
        <v>153</v>
      </c>
      <c r="B33" s="217" t="s">
        <v>441</v>
      </c>
      <c r="C33" s="218"/>
      <c r="D33" s="219"/>
    </row>
    <row r="34" spans="1:8" ht="53.25" customHeight="1" thickBot="1">
      <c r="A34" s="220" t="s">
        <v>154</v>
      </c>
      <c r="B34" s="220"/>
      <c r="C34" s="220"/>
      <c r="D34" s="220"/>
      <c r="E34" s="220"/>
      <c r="F34" s="220"/>
      <c r="G34" s="220"/>
      <c r="H34" s="220"/>
    </row>
    <row r="35" spans="1:8" ht="30" customHeight="1">
      <c r="A35" s="41" t="s">
        <v>155</v>
      </c>
      <c r="B35" s="68" t="s">
        <v>156</v>
      </c>
      <c r="C35" s="221" t="s">
        <v>157</v>
      </c>
      <c r="D35" s="222"/>
    </row>
    <row r="36" spans="1:8" ht="38.25" customHeight="1" thickBot="1">
      <c r="A36" s="43" t="s">
        <v>158</v>
      </c>
      <c r="B36" s="67">
        <v>13</v>
      </c>
      <c r="C36" s="223" t="s">
        <v>342</v>
      </c>
      <c r="D36" s="224"/>
    </row>
    <row r="37" spans="1:8" ht="11.25" customHeight="1">
      <c r="A37" s="46"/>
    </row>
    <row r="38" spans="1:8" ht="29.25" customHeight="1" thickBot="1">
      <c r="A38" s="46" t="s">
        <v>159</v>
      </c>
      <c r="F38" s="47" t="s">
        <v>160</v>
      </c>
    </row>
    <row r="39" spans="1:8" ht="22.5" customHeight="1">
      <c r="A39" s="72" t="s">
        <v>161</v>
      </c>
      <c r="B39" s="157" t="s">
        <v>162</v>
      </c>
      <c r="C39" s="157"/>
      <c r="D39" s="157"/>
      <c r="E39" s="157" t="s">
        <v>163</v>
      </c>
      <c r="F39" s="157"/>
      <c r="G39" s="68" t="s">
        <v>164</v>
      </c>
      <c r="H39" s="93" t="s">
        <v>165</v>
      </c>
    </row>
    <row r="40" spans="1:8" ht="45.75" customHeight="1">
      <c r="A40" s="52" t="s">
        <v>442</v>
      </c>
      <c r="B40" s="211" t="s">
        <v>443</v>
      </c>
      <c r="C40" s="211"/>
      <c r="D40" s="211"/>
      <c r="E40" s="212" t="s">
        <v>444</v>
      </c>
      <c r="F40" s="212"/>
      <c r="G40" s="76" t="s">
        <v>445</v>
      </c>
      <c r="H40" s="51" t="s">
        <v>446</v>
      </c>
    </row>
    <row r="41" spans="1:8" ht="47.85" customHeight="1">
      <c r="A41" s="52" t="s">
        <v>447</v>
      </c>
      <c r="B41" s="211" t="s">
        <v>448</v>
      </c>
      <c r="C41" s="211"/>
      <c r="D41" s="211"/>
      <c r="E41" s="212" t="s">
        <v>449</v>
      </c>
      <c r="F41" s="212"/>
      <c r="G41" s="76" t="s">
        <v>450</v>
      </c>
      <c r="H41" s="51" t="s">
        <v>451</v>
      </c>
    </row>
    <row r="42" spans="1:8" ht="47.85" customHeight="1">
      <c r="A42" s="52" t="s">
        <v>299</v>
      </c>
      <c r="B42" s="211" t="s">
        <v>452</v>
      </c>
      <c r="C42" s="211"/>
      <c r="D42" s="211"/>
      <c r="E42" s="212" t="s">
        <v>453</v>
      </c>
      <c r="F42" s="212"/>
      <c r="G42" s="76" t="s">
        <v>372</v>
      </c>
      <c r="H42" s="51" t="s">
        <v>297</v>
      </c>
    </row>
    <row r="43" spans="1:8" ht="47.85" customHeight="1">
      <c r="A43" s="53" t="s">
        <v>454</v>
      </c>
      <c r="B43" s="211" t="s">
        <v>455</v>
      </c>
      <c r="C43" s="211"/>
      <c r="D43" s="211"/>
      <c r="E43" s="212" t="s">
        <v>456</v>
      </c>
      <c r="F43" s="212"/>
      <c r="G43" s="76" t="s">
        <v>457</v>
      </c>
      <c r="H43" s="51" t="s">
        <v>370</v>
      </c>
    </row>
    <row r="44" spans="1:8" ht="47.85" customHeight="1">
      <c r="A44" s="53" t="s">
        <v>458</v>
      </c>
      <c r="B44" s="211" t="s">
        <v>459</v>
      </c>
      <c r="C44" s="211"/>
      <c r="D44" s="211"/>
      <c r="E44" s="211" t="s">
        <v>460</v>
      </c>
      <c r="F44" s="211"/>
      <c r="G44" s="76" t="s">
        <v>461</v>
      </c>
      <c r="H44" s="51" t="s">
        <v>462</v>
      </c>
    </row>
    <row r="45" spans="1:8" ht="47.85" customHeight="1">
      <c r="A45" s="53" t="s">
        <v>463</v>
      </c>
      <c r="B45" s="211" t="s">
        <v>464</v>
      </c>
      <c r="C45" s="211"/>
      <c r="D45" s="211"/>
      <c r="E45" s="212" t="s">
        <v>465</v>
      </c>
      <c r="F45" s="212"/>
      <c r="G45" s="76" t="s">
        <v>246</v>
      </c>
      <c r="H45" s="51" t="s">
        <v>296</v>
      </c>
    </row>
    <row r="46" spans="1:8" ht="47.85" customHeight="1">
      <c r="A46" s="53" t="s">
        <v>466</v>
      </c>
      <c r="B46" s="211" t="s">
        <v>467</v>
      </c>
      <c r="C46" s="211"/>
      <c r="D46" s="211"/>
      <c r="E46" s="212" t="s">
        <v>212</v>
      </c>
      <c r="F46" s="212"/>
      <c r="G46" s="76" t="s">
        <v>301</v>
      </c>
      <c r="H46" s="51" t="s">
        <v>370</v>
      </c>
    </row>
    <row r="47" spans="1:8" ht="47.85" customHeight="1">
      <c r="A47" s="53" t="s">
        <v>468</v>
      </c>
      <c r="B47" s="211" t="s">
        <v>469</v>
      </c>
      <c r="C47" s="211"/>
      <c r="D47" s="211"/>
      <c r="E47" s="212" t="s">
        <v>470</v>
      </c>
      <c r="F47" s="212"/>
      <c r="G47" s="76" t="s">
        <v>471</v>
      </c>
      <c r="H47" s="51"/>
    </row>
    <row r="48" spans="1:8" ht="47.85" customHeight="1">
      <c r="A48" s="89" t="s">
        <v>472</v>
      </c>
      <c r="B48" s="211" t="s">
        <v>473</v>
      </c>
      <c r="C48" s="211"/>
      <c r="D48" s="211"/>
      <c r="E48" s="212" t="s">
        <v>470</v>
      </c>
      <c r="F48" s="212"/>
      <c r="G48" s="76" t="s">
        <v>474</v>
      </c>
      <c r="H48" s="51" t="s">
        <v>475</v>
      </c>
    </row>
    <row r="49" spans="1:8" ht="47.85" customHeight="1">
      <c r="A49" s="53" t="s">
        <v>476</v>
      </c>
      <c r="B49" s="211" t="s">
        <v>477</v>
      </c>
      <c r="C49" s="211"/>
      <c r="D49" s="211"/>
      <c r="E49" s="212" t="s">
        <v>478</v>
      </c>
      <c r="F49" s="212"/>
      <c r="G49" s="76" t="s">
        <v>450</v>
      </c>
      <c r="H49" s="51"/>
    </row>
    <row r="50" spans="1:8" ht="47.85" customHeight="1">
      <c r="A50" s="53" t="s">
        <v>479</v>
      </c>
      <c r="B50" s="211" t="s">
        <v>480</v>
      </c>
      <c r="C50" s="211"/>
      <c r="D50" s="211"/>
      <c r="E50" s="212" t="s">
        <v>481</v>
      </c>
      <c r="F50" s="212"/>
      <c r="G50" s="66" t="s">
        <v>482</v>
      </c>
      <c r="H50" s="51" t="s">
        <v>483</v>
      </c>
    </row>
    <row r="51" spans="1:8" ht="47.85" customHeight="1">
      <c r="A51" s="53" t="s">
        <v>484</v>
      </c>
      <c r="B51" s="211" t="s">
        <v>485</v>
      </c>
      <c r="C51" s="211"/>
      <c r="D51" s="211"/>
      <c r="E51" s="212" t="s">
        <v>482</v>
      </c>
      <c r="F51" s="212"/>
      <c r="G51" s="76" t="s">
        <v>457</v>
      </c>
      <c r="H51" s="51" t="s">
        <v>486</v>
      </c>
    </row>
    <row r="52" spans="1:8" ht="47.85" customHeight="1" thickBot="1">
      <c r="A52" s="54" t="s">
        <v>484</v>
      </c>
      <c r="B52" s="271" t="s">
        <v>487</v>
      </c>
      <c r="C52" s="271"/>
      <c r="D52" s="271"/>
      <c r="E52" s="271" t="s">
        <v>460</v>
      </c>
      <c r="F52" s="271"/>
      <c r="G52" s="55" t="s">
        <v>474</v>
      </c>
      <c r="H52" s="56" t="s">
        <v>488</v>
      </c>
    </row>
    <row r="53" spans="1:8" ht="22.5" customHeight="1">
      <c r="A53" s="57"/>
      <c r="B53" s="58"/>
      <c r="C53" s="58"/>
      <c r="D53" s="58"/>
      <c r="E53" s="58"/>
      <c r="F53" s="58"/>
      <c r="G53" s="57"/>
      <c r="H53" s="57"/>
    </row>
    <row r="59" spans="1:8">
      <c r="A59" t="s">
        <v>168</v>
      </c>
    </row>
    <row r="61" spans="1:8">
      <c r="A61" t="s">
        <v>169</v>
      </c>
    </row>
    <row r="62" spans="1:8">
      <c r="A62" s="59" t="s">
        <v>170</v>
      </c>
      <c r="B62" s="59" t="s">
        <v>171</v>
      </c>
      <c r="C62" s="59" t="s">
        <v>171</v>
      </c>
    </row>
    <row r="63" spans="1:8">
      <c r="A63" s="59"/>
      <c r="B63" s="59" t="s">
        <v>172</v>
      </c>
      <c r="C63" s="59" t="s">
        <v>173</v>
      </c>
    </row>
    <row r="65" spans="1:3">
      <c r="A65" s="59" t="s">
        <v>2</v>
      </c>
      <c r="B65" s="59" t="s">
        <v>174</v>
      </c>
    </row>
    <row r="66" spans="1:3">
      <c r="A66" s="59"/>
      <c r="B66" s="59" t="s">
        <v>175</v>
      </c>
    </row>
    <row r="67" spans="1:3">
      <c r="A67" s="59"/>
      <c r="B67" s="59" t="s">
        <v>133</v>
      </c>
    </row>
    <row r="68" spans="1:3">
      <c r="A68" s="59"/>
      <c r="B68" s="59" t="s">
        <v>176</v>
      </c>
    </row>
    <row r="69" spans="1:3">
      <c r="A69" s="59"/>
      <c r="B69" s="59" t="s">
        <v>177</v>
      </c>
    </row>
    <row r="70" spans="1:3">
      <c r="A70" s="59"/>
      <c r="B70" s="59" t="s">
        <v>122</v>
      </c>
    </row>
    <row r="71" spans="1:3">
      <c r="A71" s="59"/>
      <c r="B71" s="59" t="s">
        <v>178</v>
      </c>
    </row>
    <row r="72" spans="1:3">
      <c r="A72" s="59"/>
      <c r="B72" s="59" t="s">
        <v>179</v>
      </c>
    </row>
    <row r="74" spans="1:3">
      <c r="A74" s="59" t="s">
        <v>9</v>
      </c>
      <c r="B74" s="59" t="s">
        <v>128</v>
      </c>
    </row>
    <row r="75" spans="1:3">
      <c r="B75" s="59" t="s">
        <v>180</v>
      </c>
    </row>
    <row r="78" spans="1:3" ht="17.25">
      <c r="A78" s="59" t="s">
        <v>4</v>
      </c>
      <c r="B78" s="60" t="s">
        <v>54</v>
      </c>
      <c r="C78" s="61"/>
    </row>
    <row r="79" spans="1:3" ht="17.25">
      <c r="B79" s="60" t="s">
        <v>32</v>
      </c>
      <c r="C79" s="61"/>
    </row>
    <row r="80" spans="1:3" ht="17.25">
      <c r="B80" s="60" t="s">
        <v>43</v>
      </c>
      <c r="C80" s="61"/>
    </row>
    <row r="81" spans="1:3" ht="17.25">
      <c r="B81" s="60" t="s">
        <v>49</v>
      </c>
      <c r="C81" s="61"/>
    </row>
    <row r="82" spans="1:3" ht="17.25">
      <c r="B82" s="60" t="s">
        <v>77</v>
      </c>
      <c r="C82" s="61"/>
    </row>
    <row r="83" spans="1:3" ht="17.25">
      <c r="B83" s="60" t="s">
        <v>78</v>
      </c>
      <c r="C83" s="61"/>
    </row>
    <row r="84" spans="1:3" ht="17.25">
      <c r="B84" s="60" t="s">
        <v>26</v>
      </c>
      <c r="C84" s="61"/>
    </row>
    <row r="85" spans="1:3" ht="17.25">
      <c r="B85" s="60" t="s">
        <v>37</v>
      </c>
      <c r="C85" s="61"/>
    </row>
    <row r="86" spans="1:3" ht="17.25">
      <c r="B86" s="60" t="s">
        <v>48</v>
      </c>
      <c r="C86" s="61"/>
    </row>
    <row r="87" spans="1:3" ht="17.25">
      <c r="B87" s="60" t="s">
        <v>33</v>
      </c>
      <c r="C87" s="61"/>
    </row>
    <row r="88" spans="1:3" ht="17.25">
      <c r="B88" s="60" t="s">
        <v>42</v>
      </c>
      <c r="C88" s="61"/>
    </row>
    <row r="89" spans="1:3" ht="17.25">
      <c r="B89" s="60" t="s">
        <v>27</v>
      </c>
      <c r="C89" s="61"/>
    </row>
    <row r="90" spans="1:3" ht="17.25">
      <c r="B90" s="60" t="s">
        <v>50</v>
      </c>
      <c r="C90" s="61"/>
    </row>
    <row r="92" spans="1:3" ht="17.25">
      <c r="A92" t="s">
        <v>181</v>
      </c>
      <c r="B92" s="62" t="s">
        <v>182</v>
      </c>
    </row>
    <row r="93" spans="1:3" ht="17.25">
      <c r="B93" s="62" t="s">
        <v>183</v>
      </c>
    </row>
    <row r="94" spans="1:3" ht="17.25">
      <c r="B94" s="62" t="s">
        <v>184</v>
      </c>
    </row>
    <row r="95" spans="1:3" ht="17.25">
      <c r="B95" s="62" t="s">
        <v>185</v>
      </c>
    </row>
    <row r="96" spans="1:3" ht="17.25">
      <c r="B96" s="62" t="s">
        <v>186</v>
      </c>
    </row>
    <row r="97" spans="2:2" ht="17.25">
      <c r="B97" s="62" t="s">
        <v>187</v>
      </c>
    </row>
    <row r="98" spans="2:2" ht="17.25">
      <c r="B98" s="62" t="s">
        <v>188</v>
      </c>
    </row>
    <row r="99" spans="2:2" ht="17.25">
      <c r="B99" s="62" t="s">
        <v>189</v>
      </c>
    </row>
    <row r="100" spans="2:2" ht="17.25">
      <c r="B100" s="62" t="s">
        <v>190</v>
      </c>
    </row>
    <row r="101" spans="2:2" ht="17.25">
      <c r="B101" s="62" t="s">
        <v>191</v>
      </c>
    </row>
    <row r="102" spans="2:2" ht="17.25">
      <c r="B102" s="62" t="s">
        <v>192</v>
      </c>
    </row>
    <row r="103" spans="2:2" ht="17.25">
      <c r="B103" s="62" t="s">
        <v>193</v>
      </c>
    </row>
  </sheetData>
  <mergeCells count="73">
    <mergeCell ref="B51:D51"/>
    <mergeCell ref="E51:F51"/>
    <mergeCell ref="B52:D52"/>
    <mergeCell ref="E52:F52"/>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41:D41"/>
    <mergeCell ref="E41:F41"/>
    <mergeCell ref="B31:D31"/>
    <mergeCell ref="E31:H32"/>
    <mergeCell ref="B32:D32"/>
    <mergeCell ref="B33:D33"/>
    <mergeCell ref="A34:H34"/>
    <mergeCell ref="C35:D35"/>
    <mergeCell ref="C36:D36"/>
    <mergeCell ref="B39:D39"/>
    <mergeCell ref="E39:F39"/>
    <mergeCell ref="B40:D40"/>
    <mergeCell ref="E40:F40"/>
    <mergeCell ref="A30:D30"/>
    <mergeCell ref="A21:C21"/>
    <mergeCell ref="D21:H21"/>
    <mergeCell ref="A23:H23"/>
    <mergeCell ref="A24:B24"/>
    <mergeCell ref="C24:F24"/>
    <mergeCell ref="G24:H24"/>
    <mergeCell ref="A25:B25"/>
    <mergeCell ref="C25:F25"/>
    <mergeCell ref="G25:H25"/>
    <mergeCell ref="A26:B26"/>
    <mergeCell ref="C26:H26"/>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5:B25" xr:uid="{5F0CC42A-E8E3-4B1C-8923-B03218E92083}">
      <formula1>$B$74:$B$75</formula1>
    </dataValidation>
    <dataValidation type="list" allowBlank="1" showInputMessage="1" showErrorMessage="1" sqref="A28:H28" xr:uid="{71010C29-5E30-455C-8821-F709A43C172A}">
      <formula1>$B$62:$B$63</formula1>
    </dataValidation>
    <dataValidation type="list" allowBlank="1" showInputMessage="1" showErrorMessage="1" sqref="E4" xr:uid="{9E48DBC1-6FAA-450E-B7E3-6FCC2065ED08}">
      <formula1>$B$65:$B$72</formula1>
    </dataValidation>
    <dataValidation type="list" allowBlank="1" showInputMessage="1" showErrorMessage="1" sqref="B10:C11" xr:uid="{D230B28B-4A1D-452C-9099-8C88F0937C36}">
      <formula1>$B$78:$B$90</formula1>
    </dataValidation>
  </dataValidations>
  <hyperlinks>
    <hyperlink ref="B33" r:id="rId1" xr:uid="{87275CE4-4869-4E13-8586-25B5A562664A}"/>
    <hyperlink ref="D19" r:id="rId2" xr:uid="{5F719AD7-DDC6-40F5-AD64-261558342399}"/>
    <hyperlink ref="D20" r:id="rId3" xr:uid="{41D1191F-9F81-4C4E-B87B-885467D21F8C}"/>
    <hyperlink ref="D21" r:id="rId4" display="www.kannet-sai.org/ " xr:uid="{E9970C1B-AECE-4860-A632-ACA630AF737B}"/>
    <hyperlink ref="J1" location="検索用一覧!A1" display="検索用一覧に戻る" xr:uid="{0D55C6C4-311E-45CE-8579-780EA6A0FF90}"/>
  </hyperlinks>
  <printOptions horizontalCentered="1" verticalCentered="1"/>
  <pageMargins left="0.51181102362204722" right="0.51181102362204722" top="0.35433070866141736" bottom="0.35433070866141736" header="0.31496062992125984" footer="0.31496062992125984"/>
  <pageSetup paperSize="9" orientation="portrait" r:id="rId5"/>
  <headerFooter>
    <oddHeader>&amp;R&amp;14別紙２</oddHeader>
  </headerFooter>
  <rowBreaks count="1" manualBreakCount="1">
    <brk id="33" max="7" man="1"/>
  </rowBreak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23669-8681-4580-8ED8-6ACCDCA76A07}">
  <sheetPr codeName="Sheet93">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4" t="s">
        <v>132</v>
      </c>
      <c r="B1" s="144"/>
      <c r="C1" s="144"/>
      <c r="D1" s="144"/>
      <c r="E1" s="144"/>
      <c r="F1" s="144"/>
      <c r="G1" s="144"/>
      <c r="H1" s="144"/>
      <c r="J1" s="63" t="s">
        <v>194</v>
      </c>
    </row>
    <row r="2" spans="1:13" ht="13.5" customHeight="1" thickBot="1">
      <c r="A2" s="144"/>
      <c r="B2" s="144"/>
      <c r="C2" s="144"/>
      <c r="D2" s="144"/>
      <c r="E2" s="144"/>
      <c r="F2" s="144"/>
      <c r="G2" s="144"/>
      <c r="H2" s="144"/>
    </row>
    <row r="3" spans="1:13" ht="24.75" customHeight="1">
      <c r="A3" s="145" t="s">
        <v>0</v>
      </c>
      <c r="B3" s="146"/>
      <c r="C3" s="146" t="s">
        <v>1</v>
      </c>
      <c r="D3" s="146"/>
      <c r="E3" s="73" t="s">
        <v>2</v>
      </c>
      <c r="F3" s="147" t="s">
        <v>3</v>
      </c>
      <c r="G3" s="148"/>
    </row>
    <row r="4" spans="1:13" ht="39.75" customHeight="1" thickBot="1">
      <c r="A4" s="149" t="s">
        <v>426</v>
      </c>
      <c r="B4" s="150"/>
      <c r="C4" s="150" t="s">
        <v>99</v>
      </c>
      <c r="D4" s="150"/>
      <c r="E4" s="74" t="s">
        <v>177</v>
      </c>
      <c r="F4" s="151" t="s">
        <v>244</v>
      </c>
      <c r="G4" s="152"/>
    </row>
    <row r="5" spans="1:13" ht="8.25" customHeight="1" thickBot="1"/>
    <row r="6" spans="1:13" ht="23.25" customHeight="1">
      <c r="A6" s="156" t="s">
        <v>135</v>
      </c>
      <c r="B6" s="157"/>
      <c r="C6" s="158" t="s">
        <v>136</v>
      </c>
      <c r="D6" s="159"/>
      <c r="E6" s="159"/>
      <c r="F6" s="159"/>
      <c r="G6" s="159"/>
      <c r="H6" s="160"/>
    </row>
    <row r="7" spans="1:13" ht="152.25" customHeight="1" thickBot="1">
      <c r="A7" s="272"/>
      <c r="B7" s="273"/>
      <c r="C7" s="163"/>
      <c r="D7" s="164"/>
      <c r="E7" s="164"/>
      <c r="F7" s="164"/>
      <c r="G7" s="164"/>
      <c r="H7" s="165"/>
      <c r="M7" s="24"/>
    </row>
    <row r="8" spans="1:13" ht="11.25" customHeight="1" thickBot="1"/>
    <row r="9" spans="1:13" ht="21" customHeight="1">
      <c r="A9" s="166" t="s">
        <v>4</v>
      </c>
      <c r="B9" s="167"/>
      <c r="C9" s="167"/>
      <c r="D9" s="167"/>
      <c r="E9" s="167"/>
      <c r="F9" s="167"/>
      <c r="G9" s="167"/>
      <c r="H9" s="168"/>
    </row>
    <row r="10" spans="1:13" ht="26.25" customHeight="1">
      <c r="A10" s="25" t="s">
        <v>137</v>
      </c>
      <c r="B10" s="169" t="s">
        <v>43</v>
      </c>
      <c r="C10" s="169"/>
      <c r="D10" s="226" t="s">
        <v>383</v>
      </c>
      <c r="E10" s="240"/>
      <c r="F10" s="240"/>
      <c r="G10" s="240"/>
      <c r="H10" s="241"/>
    </row>
    <row r="11" spans="1:13" ht="26.25" customHeight="1" thickBot="1">
      <c r="A11" s="26" t="s">
        <v>138</v>
      </c>
      <c r="B11" s="173" t="s">
        <v>42</v>
      </c>
      <c r="C11" s="173"/>
      <c r="D11" s="242" t="s">
        <v>384</v>
      </c>
      <c r="E11" s="243"/>
      <c r="F11" s="243"/>
      <c r="G11" s="243"/>
      <c r="H11" s="244"/>
    </row>
    <row r="12" spans="1:13" ht="9" customHeight="1" thickBot="1"/>
    <row r="13" spans="1:13" ht="15.75" customHeight="1">
      <c r="A13" s="177" t="s">
        <v>139</v>
      </c>
      <c r="B13" s="178"/>
      <c r="C13" s="178"/>
      <c r="D13" s="178"/>
      <c r="E13" s="178"/>
      <c r="F13" s="178"/>
      <c r="G13" s="178"/>
      <c r="H13" s="148"/>
    </row>
    <row r="14" spans="1:13" ht="14.25" customHeight="1">
      <c r="A14" s="179"/>
      <c r="B14" s="180"/>
      <c r="C14" s="180"/>
      <c r="D14" s="180"/>
      <c r="E14" s="180"/>
      <c r="F14" s="180"/>
      <c r="G14" s="180"/>
      <c r="H14" s="181"/>
    </row>
    <row r="15" spans="1:13" ht="33.75" customHeight="1">
      <c r="A15" s="27" t="s">
        <v>5</v>
      </c>
      <c r="B15" s="205" t="s">
        <v>385</v>
      </c>
      <c r="C15" s="206"/>
      <c r="D15" s="206"/>
      <c r="E15" s="206"/>
      <c r="F15" s="206"/>
      <c r="G15" s="206"/>
      <c r="H15" s="208"/>
    </row>
    <row r="16" spans="1:13" ht="36.75" customHeight="1">
      <c r="A16" s="28" t="s">
        <v>6</v>
      </c>
      <c r="B16" s="205" t="s">
        <v>386</v>
      </c>
      <c r="C16" s="206"/>
      <c r="D16" s="206"/>
      <c r="E16" s="206"/>
      <c r="F16" s="206"/>
      <c r="G16" s="206"/>
      <c r="H16" s="208"/>
    </row>
    <row r="17" spans="1:8" ht="24.75" customHeight="1">
      <c r="A17" s="153" t="s">
        <v>140</v>
      </c>
      <c r="B17" s="154"/>
      <c r="C17" s="154"/>
      <c r="D17" s="154"/>
      <c r="E17" s="154"/>
      <c r="F17" s="154"/>
      <c r="G17" s="154"/>
      <c r="H17" s="155"/>
    </row>
    <row r="18" spans="1:8" ht="21.75" customHeight="1">
      <c r="A18" s="188" t="s">
        <v>7</v>
      </c>
      <c r="B18" s="189"/>
      <c r="C18" s="189"/>
      <c r="D18" s="189" t="s">
        <v>8</v>
      </c>
      <c r="E18" s="189"/>
      <c r="F18" s="189"/>
      <c r="G18" s="189"/>
      <c r="H18" s="190"/>
    </row>
    <row r="19" spans="1:8" ht="66" customHeight="1" thickBot="1">
      <c r="A19" s="274" t="s">
        <v>624</v>
      </c>
      <c r="B19" s="275"/>
      <c r="C19" s="276"/>
      <c r="D19" s="247" t="s">
        <v>387</v>
      </c>
      <c r="E19" s="195"/>
      <c r="F19" s="195"/>
      <c r="G19" s="195"/>
      <c r="H19" s="196"/>
    </row>
    <row r="20" spans="1:8" ht="9.75" customHeight="1" thickBot="1">
      <c r="A20" s="30"/>
      <c r="B20" s="31"/>
      <c r="C20" s="31"/>
      <c r="D20" s="32"/>
      <c r="E20" s="33"/>
      <c r="F20" s="33"/>
      <c r="G20" s="33"/>
      <c r="H20" s="34"/>
    </row>
    <row r="21" spans="1:8" ht="24" customHeight="1">
      <c r="A21" s="166" t="s">
        <v>141</v>
      </c>
      <c r="B21" s="167"/>
      <c r="C21" s="167"/>
      <c r="D21" s="167"/>
      <c r="E21" s="167"/>
      <c r="F21" s="167"/>
      <c r="G21" s="167"/>
      <c r="H21" s="168"/>
    </row>
    <row r="22" spans="1:8" ht="22.5" customHeight="1">
      <c r="A22" s="197" t="s">
        <v>142</v>
      </c>
      <c r="B22" s="198"/>
      <c r="C22" s="199" t="s">
        <v>143</v>
      </c>
      <c r="D22" s="200"/>
      <c r="E22" s="200"/>
      <c r="F22" s="201"/>
      <c r="G22" s="139" t="s">
        <v>144</v>
      </c>
      <c r="H22" s="202"/>
    </row>
    <row r="23" spans="1:8" ht="42" customHeight="1">
      <c r="A23" s="203" t="s">
        <v>128</v>
      </c>
      <c r="B23" s="204"/>
      <c r="C23" s="205"/>
      <c r="D23" s="206"/>
      <c r="E23" s="206"/>
      <c r="F23" s="207"/>
      <c r="G23" s="205" t="s">
        <v>388</v>
      </c>
      <c r="H23" s="208"/>
    </row>
    <row r="24" spans="1:8" ht="18.75" customHeight="1">
      <c r="A24" s="209" t="s">
        <v>145</v>
      </c>
      <c r="B24" s="201"/>
      <c r="C24" s="199" t="s">
        <v>13</v>
      </c>
      <c r="D24" s="200"/>
      <c r="E24" s="200"/>
      <c r="F24" s="200"/>
      <c r="G24" s="200"/>
      <c r="H24" s="210"/>
    </row>
    <row r="25" spans="1:8" ht="22.5" customHeight="1">
      <c r="A25" s="69" t="s">
        <v>16</v>
      </c>
      <c r="B25" s="3" t="s">
        <v>146</v>
      </c>
      <c r="C25" s="70" t="s">
        <v>147</v>
      </c>
      <c r="D25" s="70" t="s">
        <v>19</v>
      </c>
      <c r="E25" s="70" t="s">
        <v>20</v>
      </c>
      <c r="F25" s="70" t="s">
        <v>21</v>
      </c>
      <c r="G25" s="70" t="s">
        <v>148</v>
      </c>
      <c r="H25" s="71" t="s">
        <v>23</v>
      </c>
    </row>
    <row r="26" spans="1:8" ht="32.25" customHeight="1" thickBot="1">
      <c r="A26" s="37" t="s">
        <v>30</v>
      </c>
      <c r="B26" s="38" t="s">
        <v>30</v>
      </c>
      <c r="C26" s="38" t="s">
        <v>131</v>
      </c>
      <c r="D26" s="38" t="s">
        <v>131</v>
      </c>
      <c r="E26" s="38" t="s">
        <v>30</v>
      </c>
      <c r="F26" s="38" t="s">
        <v>30</v>
      </c>
      <c r="G26" s="38" t="s">
        <v>30</v>
      </c>
      <c r="H26" s="39" t="s">
        <v>30</v>
      </c>
    </row>
    <row r="27" spans="1:8" ht="12.75" customHeight="1" thickBot="1"/>
    <row r="28" spans="1:8" ht="27.75" customHeight="1">
      <c r="A28" s="166" t="s">
        <v>149</v>
      </c>
      <c r="B28" s="167"/>
      <c r="C28" s="167"/>
      <c r="D28" s="168"/>
    </row>
    <row r="29" spans="1:8" ht="21.75" customHeight="1">
      <c r="A29" s="27" t="s">
        <v>150</v>
      </c>
      <c r="B29" s="213" t="s">
        <v>337</v>
      </c>
      <c r="C29" s="213"/>
      <c r="D29" s="280"/>
      <c r="E29" s="215" t="s">
        <v>151</v>
      </c>
      <c r="F29" s="216"/>
      <c r="G29" s="216"/>
      <c r="H29" s="216"/>
    </row>
    <row r="30" spans="1:8" ht="22.5" customHeight="1">
      <c r="A30" s="27" t="s">
        <v>152</v>
      </c>
      <c r="B30" s="213" t="s">
        <v>337</v>
      </c>
      <c r="C30" s="213"/>
      <c r="D30" s="280"/>
      <c r="E30" s="215"/>
      <c r="F30" s="216"/>
      <c r="G30" s="216"/>
      <c r="H30" s="216"/>
    </row>
    <row r="31" spans="1:8" ht="22.5" customHeight="1" thickBot="1">
      <c r="A31" s="40" t="s">
        <v>153</v>
      </c>
      <c r="B31" s="281" t="s">
        <v>389</v>
      </c>
      <c r="C31" s="173"/>
      <c r="D31" s="282"/>
    </row>
    <row r="32" spans="1:8" ht="53.25" customHeight="1" thickBot="1">
      <c r="A32" s="220" t="s">
        <v>154</v>
      </c>
      <c r="B32" s="220"/>
      <c r="C32" s="220"/>
      <c r="D32" s="220"/>
      <c r="E32" s="220"/>
      <c r="F32" s="220"/>
      <c r="G32" s="220"/>
      <c r="H32" s="220"/>
    </row>
    <row r="33" spans="1:8" ht="30" customHeight="1">
      <c r="A33" s="41" t="s">
        <v>155</v>
      </c>
      <c r="B33" s="68" t="s">
        <v>156</v>
      </c>
      <c r="C33" s="221" t="s">
        <v>157</v>
      </c>
      <c r="D33" s="222"/>
    </row>
    <row r="34" spans="1:8" ht="38.25" customHeight="1" thickBot="1">
      <c r="A34" s="43" t="s">
        <v>158</v>
      </c>
      <c r="B34" s="67">
        <v>14</v>
      </c>
      <c r="C34" s="223">
        <v>185</v>
      </c>
      <c r="D34" s="224"/>
    </row>
    <row r="35" spans="1:8" ht="11.25" customHeight="1">
      <c r="A35" s="46"/>
    </row>
    <row r="36" spans="1:8" ht="29.25" customHeight="1" thickBot="1">
      <c r="A36" s="46" t="s">
        <v>159</v>
      </c>
      <c r="F36" s="47" t="s">
        <v>160</v>
      </c>
    </row>
    <row r="37" spans="1:8" ht="22.5" customHeight="1">
      <c r="A37" s="72" t="s">
        <v>161</v>
      </c>
      <c r="B37" s="158" t="s">
        <v>162</v>
      </c>
      <c r="C37" s="159"/>
      <c r="D37" s="283"/>
      <c r="E37" s="158" t="s">
        <v>163</v>
      </c>
      <c r="F37" s="283"/>
      <c r="G37" s="68" t="s">
        <v>164</v>
      </c>
      <c r="H37" s="49" t="s">
        <v>165</v>
      </c>
    </row>
    <row r="38" spans="1:8" ht="45.75" customHeight="1">
      <c r="A38" s="90" t="s">
        <v>625</v>
      </c>
      <c r="B38" s="277" t="s">
        <v>626</v>
      </c>
      <c r="C38" s="278"/>
      <c r="D38" s="279"/>
      <c r="E38" s="225" t="s">
        <v>405</v>
      </c>
      <c r="F38" s="213"/>
      <c r="G38" s="91" t="s">
        <v>404</v>
      </c>
      <c r="H38" s="106">
        <v>20</v>
      </c>
    </row>
    <row r="39" spans="1:8" ht="45.75" customHeight="1">
      <c r="A39" s="90" t="s">
        <v>627</v>
      </c>
      <c r="B39" s="277" t="s">
        <v>628</v>
      </c>
      <c r="C39" s="278"/>
      <c r="D39" s="279"/>
      <c r="E39" s="277" t="s">
        <v>629</v>
      </c>
      <c r="F39" s="279"/>
      <c r="G39" s="77" t="s">
        <v>630</v>
      </c>
      <c r="H39" s="106">
        <v>1</v>
      </c>
    </row>
    <row r="40" spans="1:8" ht="45.75" customHeight="1">
      <c r="A40" s="90" t="s">
        <v>631</v>
      </c>
      <c r="B40" s="277" t="s">
        <v>632</v>
      </c>
      <c r="C40" s="278"/>
      <c r="D40" s="279"/>
      <c r="E40" s="277" t="s">
        <v>633</v>
      </c>
      <c r="F40" s="279"/>
      <c r="G40" s="77" t="s">
        <v>634</v>
      </c>
      <c r="H40" s="106" t="s">
        <v>635</v>
      </c>
    </row>
    <row r="41" spans="1:8" ht="45.75" customHeight="1">
      <c r="A41" s="90" t="s">
        <v>636</v>
      </c>
      <c r="B41" s="277" t="s">
        <v>637</v>
      </c>
      <c r="C41" s="278"/>
      <c r="D41" s="279"/>
      <c r="E41" s="277" t="s">
        <v>638</v>
      </c>
      <c r="F41" s="279"/>
      <c r="G41" s="77" t="s">
        <v>23</v>
      </c>
      <c r="H41" s="106" t="s">
        <v>107</v>
      </c>
    </row>
    <row r="42" spans="1:8" ht="45.75" customHeight="1">
      <c r="A42" s="90" t="s">
        <v>391</v>
      </c>
      <c r="B42" s="205" t="s">
        <v>392</v>
      </c>
      <c r="C42" s="206"/>
      <c r="D42" s="207"/>
      <c r="E42" s="284" t="s">
        <v>393</v>
      </c>
      <c r="F42" s="285"/>
      <c r="G42" s="111" t="s">
        <v>394</v>
      </c>
      <c r="H42" s="112">
        <v>25</v>
      </c>
    </row>
    <row r="43" spans="1:8" ht="47.85" customHeight="1">
      <c r="A43" s="90" t="s">
        <v>395</v>
      </c>
      <c r="B43" s="277" t="s">
        <v>396</v>
      </c>
      <c r="C43" s="278"/>
      <c r="D43" s="279"/>
      <c r="E43" s="277" t="s">
        <v>390</v>
      </c>
      <c r="F43" s="279"/>
      <c r="G43" s="77" t="s">
        <v>302</v>
      </c>
      <c r="H43" s="106">
        <v>10</v>
      </c>
    </row>
    <row r="44" spans="1:8" ht="47.85" customHeight="1">
      <c r="A44" s="90" t="s">
        <v>397</v>
      </c>
      <c r="B44" s="231" t="s">
        <v>398</v>
      </c>
      <c r="C44" s="231"/>
      <c r="D44" s="231"/>
      <c r="E44" s="277" t="s">
        <v>399</v>
      </c>
      <c r="F44" s="279"/>
      <c r="G44" s="77" t="s">
        <v>400</v>
      </c>
      <c r="H44" s="106" t="s">
        <v>107</v>
      </c>
    </row>
    <row r="45" spans="1:8" ht="47.85" customHeight="1">
      <c r="A45" s="90" t="s">
        <v>401</v>
      </c>
      <c r="B45" s="277" t="s">
        <v>402</v>
      </c>
      <c r="C45" s="278"/>
      <c r="D45" s="279"/>
      <c r="E45" s="277" t="s">
        <v>403</v>
      </c>
      <c r="F45" s="279"/>
      <c r="G45" s="91" t="s">
        <v>404</v>
      </c>
      <c r="H45" s="106">
        <v>20</v>
      </c>
    </row>
    <row r="46" spans="1:8" ht="47.85" customHeight="1">
      <c r="A46" s="92" t="s">
        <v>406</v>
      </c>
      <c r="B46" s="231" t="s">
        <v>407</v>
      </c>
      <c r="C46" s="231"/>
      <c r="D46" s="231"/>
      <c r="E46" s="225" t="s">
        <v>408</v>
      </c>
      <c r="F46" s="213"/>
      <c r="G46" s="91" t="s">
        <v>409</v>
      </c>
      <c r="H46" s="106">
        <v>5</v>
      </c>
    </row>
    <row r="47" spans="1:8" ht="47.85" customHeight="1">
      <c r="A47" s="92" t="s">
        <v>410</v>
      </c>
      <c r="B47" s="231" t="s">
        <v>411</v>
      </c>
      <c r="C47" s="231"/>
      <c r="D47" s="231"/>
      <c r="E47" s="286" t="s">
        <v>412</v>
      </c>
      <c r="F47" s="286"/>
      <c r="G47" s="91" t="s">
        <v>301</v>
      </c>
      <c r="H47" s="106" t="s">
        <v>342</v>
      </c>
    </row>
    <row r="48" spans="1:8" ht="47.85" customHeight="1">
      <c r="A48" s="92" t="s">
        <v>413</v>
      </c>
      <c r="B48" s="231" t="s">
        <v>414</v>
      </c>
      <c r="C48" s="231"/>
      <c r="D48" s="231"/>
      <c r="E48" s="287" t="s">
        <v>405</v>
      </c>
      <c r="F48" s="286"/>
      <c r="G48" s="91" t="s">
        <v>404</v>
      </c>
      <c r="H48" s="106">
        <v>50</v>
      </c>
    </row>
    <row r="49" spans="1:8" ht="47.85" customHeight="1">
      <c r="A49" s="92" t="s">
        <v>415</v>
      </c>
      <c r="B49" s="231" t="s">
        <v>416</v>
      </c>
      <c r="C49" s="231"/>
      <c r="D49" s="231"/>
      <c r="E49" s="286" t="s">
        <v>417</v>
      </c>
      <c r="F49" s="286"/>
      <c r="G49" s="77" t="s">
        <v>418</v>
      </c>
      <c r="H49" s="106">
        <v>30</v>
      </c>
    </row>
    <row r="50" spans="1:8" ht="47.85" customHeight="1">
      <c r="A50" s="92" t="s">
        <v>419</v>
      </c>
      <c r="B50" s="277" t="s">
        <v>420</v>
      </c>
      <c r="C50" s="278"/>
      <c r="D50" s="279"/>
      <c r="E50" s="277" t="s">
        <v>421</v>
      </c>
      <c r="F50" s="279"/>
      <c r="G50" s="77" t="s">
        <v>422</v>
      </c>
      <c r="H50" s="106" t="s">
        <v>107</v>
      </c>
    </row>
    <row r="51" spans="1:8" ht="47.85" customHeight="1">
      <c r="A51" s="92" t="s">
        <v>423</v>
      </c>
      <c r="B51" s="231" t="s">
        <v>424</v>
      </c>
      <c r="C51" s="231"/>
      <c r="D51" s="231"/>
      <c r="E51" s="287" t="s">
        <v>425</v>
      </c>
      <c r="F51" s="287"/>
      <c r="G51" s="91" t="s">
        <v>23</v>
      </c>
      <c r="H51" s="106" t="s">
        <v>107</v>
      </c>
    </row>
    <row r="57" spans="1:8">
      <c r="A57" t="s">
        <v>168</v>
      </c>
    </row>
    <row r="59" spans="1:8">
      <c r="A59" t="s">
        <v>169</v>
      </c>
    </row>
    <row r="60" spans="1:8">
      <c r="A60" s="59" t="s">
        <v>170</v>
      </c>
      <c r="B60" s="59" t="s">
        <v>171</v>
      </c>
      <c r="C60" s="59" t="s">
        <v>171</v>
      </c>
    </row>
    <row r="61" spans="1:8">
      <c r="A61" s="59"/>
      <c r="B61" s="59" t="s">
        <v>172</v>
      </c>
      <c r="C61" s="59" t="s">
        <v>173</v>
      </c>
    </row>
    <row r="63" spans="1:8">
      <c r="A63" s="59" t="s">
        <v>2</v>
      </c>
      <c r="B63" s="59" t="s">
        <v>174</v>
      </c>
    </row>
    <row r="64" spans="1:8">
      <c r="A64" s="59"/>
      <c r="B64" s="59" t="s">
        <v>175</v>
      </c>
    </row>
    <row r="65" spans="1:3">
      <c r="A65" s="59"/>
      <c r="B65" s="59" t="s">
        <v>133</v>
      </c>
    </row>
    <row r="66" spans="1:3">
      <c r="A66" s="59"/>
      <c r="B66" s="59" t="s">
        <v>176</v>
      </c>
    </row>
    <row r="67" spans="1:3">
      <c r="A67" s="59"/>
      <c r="B67" s="59" t="s">
        <v>177</v>
      </c>
    </row>
    <row r="68" spans="1:3">
      <c r="A68" s="59"/>
      <c r="B68" s="59" t="s">
        <v>122</v>
      </c>
    </row>
    <row r="69" spans="1:3">
      <c r="A69" s="59"/>
      <c r="B69" s="59" t="s">
        <v>178</v>
      </c>
    </row>
    <row r="70" spans="1:3">
      <c r="A70" s="59"/>
      <c r="B70" s="59" t="s">
        <v>179</v>
      </c>
    </row>
    <row r="72" spans="1:3">
      <c r="A72" s="59" t="s">
        <v>9</v>
      </c>
      <c r="B72" s="59" t="s">
        <v>128</v>
      </c>
    </row>
    <row r="73" spans="1:3">
      <c r="B73" s="59" t="s">
        <v>180</v>
      </c>
    </row>
    <row r="76" spans="1:3" ht="17.25">
      <c r="A76" s="59" t="s">
        <v>4</v>
      </c>
      <c r="B76" s="60" t="s">
        <v>54</v>
      </c>
      <c r="C76" s="61"/>
    </row>
    <row r="77" spans="1:3" ht="17.25">
      <c r="B77" s="60" t="s">
        <v>32</v>
      </c>
      <c r="C77" s="61"/>
    </row>
    <row r="78" spans="1:3" ht="17.25">
      <c r="B78" s="60" t="s">
        <v>43</v>
      </c>
      <c r="C78" s="61"/>
    </row>
    <row r="79" spans="1:3" ht="17.25">
      <c r="B79" s="60" t="s">
        <v>49</v>
      </c>
      <c r="C79" s="61"/>
    </row>
    <row r="80" spans="1:3" ht="17.25">
      <c r="B80" s="60" t="s">
        <v>77</v>
      </c>
      <c r="C80" s="61"/>
    </row>
    <row r="81" spans="1:3" ht="17.25">
      <c r="B81" s="60" t="s">
        <v>78</v>
      </c>
      <c r="C81" s="61"/>
    </row>
    <row r="82" spans="1:3" ht="17.25">
      <c r="B82" s="60" t="s">
        <v>26</v>
      </c>
      <c r="C82" s="61"/>
    </row>
    <row r="83" spans="1:3" ht="17.25">
      <c r="B83" s="60" t="s">
        <v>37</v>
      </c>
      <c r="C83" s="61"/>
    </row>
    <row r="84" spans="1:3" ht="17.25">
      <c r="B84" s="60" t="s">
        <v>48</v>
      </c>
      <c r="C84" s="61"/>
    </row>
    <row r="85" spans="1:3" ht="17.25">
      <c r="B85" s="60" t="s">
        <v>33</v>
      </c>
      <c r="C85" s="61"/>
    </row>
    <row r="86" spans="1:3" ht="17.25">
      <c r="B86" s="60" t="s">
        <v>42</v>
      </c>
      <c r="C86" s="61"/>
    </row>
    <row r="87" spans="1:3" ht="17.25">
      <c r="B87" s="60" t="s">
        <v>27</v>
      </c>
      <c r="C87" s="61"/>
    </row>
    <row r="88" spans="1:3" ht="17.25">
      <c r="B88" s="60" t="s">
        <v>50</v>
      </c>
      <c r="C88" s="61"/>
    </row>
    <row r="90" spans="1:3" ht="17.25">
      <c r="A90" t="s">
        <v>181</v>
      </c>
      <c r="B90" s="62" t="s">
        <v>182</v>
      </c>
    </row>
    <row r="91" spans="1:3" ht="17.25">
      <c r="B91" s="62" t="s">
        <v>183</v>
      </c>
    </row>
    <row r="92" spans="1:3" ht="17.25">
      <c r="B92" s="62" t="s">
        <v>184</v>
      </c>
    </row>
    <row r="93" spans="1:3" ht="17.25">
      <c r="B93" s="62" t="s">
        <v>185</v>
      </c>
    </row>
    <row r="94" spans="1:3" ht="17.25">
      <c r="B94" s="62" t="s">
        <v>186</v>
      </c>
    </row>
    <row r="95" spans="1:3" ht="17.25">
      <c r="B95" s="62" t="s">
        <v>187</v>
      </c>
    </row>
    <row r="96" spans="1:3" ht="17.25">
      <c r="B96" s="62" t="s">
        <v>188</v>
      </c>
    </row>
    <row r="97" spans="2:2" ht="17.25">
      <c r="B97" s="62" t="s">
        <v>189</v>
      </c>
    </row>
    <row r="98" spans="2:2" ht="17.25">
      <c r="B98" s="62" t="s">
        <v>190</v>
      </c>
    </row>
    <row r="99" spans="2:2" ht="17.25">
      <c r="B99" s="62" t="s">
        <v>191</v>
      </c>
    </row>
    <row r="100" spans="2:2" ht="17.25">
      <c r="B100" s="62" t="s">
        <v>192</v>
      </c>
    </row>
    <row r="101" spans="2:2" ht="17.25">
      <c r="B101" s="62" t="s">
        <v>193</v>
      </c>
    </row>
  </sheetData>
  <mergeCells count="71">
    <mergeCell ref="B51:D51"/>
    <mergeCell ref="E51:F51"/>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6:H26" xr:uid="{24F5D620-E5DC-4A51-9381-378E321162AB}">
      <formula1>$B$61:$B$62</formula1>
    </dataValidation>
    <dataValidation type="list" allowBlank="1" showInputMessage="1" showErrorMessage="1" sqref="A23:B23" xr:uid="{68438325-3E3B-40BD-AB96-0A22982D79E9}">
      <formula1>$B$73:$B$74</formula1>
    </dataValidation>
    <dataValidation type="list" allowBlank="1" showInputMessage="1" showErrorMessage="1" sqref="B10:C11" xr:uid="{4A74857D-3D7C-40A8-B65E-E149B4249BC1}">
      <formula1>$B$77:$B$89</formula1>
    </dataValidation>
    <dataValidation type="list" allowBlank="1" showInputMessage="1" showErrorMessage="1" sqref="E4" xr:uid="{87D04FD3-6E4B-46EA-AE19-81720FDEA70E}">
      <formula1>$B$64:$B$71</formula1>
    </dataValidation>
  </dataValidations>
  <hyperlinks>
    <hyperlink ref="B31" r:id="rId1" xr:uid="{902187F2-E296-4A5C-9D7C-B3B2A21C5A3B}"/>
    <hyperlink ref="J1" location="検索用一覧!A1" display="検索用一覧に戻る" xr:uid="{45141C48-72D4-4471-AE9F-2C2C0B4886B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17</vt:i4>
      </vt:variant>
    </vt:vector>
  </HeadingPairs>
  <TitlesOfParts>
    <vt:vector size="33" baseType="lpstr">
      <vt:lpstr>検索用一覧</vt:lpstr>
      <vt:lpstr>8新井智</vt:lpstr>
      <vt:lpstr>25江原仁</vt:lpstr>
      <vt:lpstr>27大高文子</vt:lpstr>
      <vt:lpstr>31大塚正之</vt:lpstr>
      <vt:lpstr>34奥田真司</vt:lpstr>
      <vt:lpstr>40金子玲司</vt:lpstr>
      <vt:lpstr>45上領園子</vt:lpstr>
      <vt:lpstr>54小坂久仁子</vt:lpstr>
      <vt:lpstr>65塩原渉</vt:lpstr>
      <vt:lpstr>86田中國雄</vt:lpstr>
      <vt:lpstr>93永倉邦男</vt:lpstr>
      <vt:lpstr>116本田博也</vt:lpstr>
      <vt:lpstr>128武捨清</vt:lpstr>
      <vt:lpstr>146𠮷田裕之</vt:lpstr>
      <vt:lpstr>155中村章</vt:lpstr>
      <vt:lpstr>'116本田博也'!Print_Area</vt:lpstr>
      <vt:lpstr>'128武捨清'!Print_Area</vt:lpstr>
      <vt:lpstr>'146𠮷田裕之'!Print_Area</vt:lpstr>
      <vt:lpstr>'155中村章'!Print_Area</vt:lpstr>
      <vt:lpstr>'25江原仁'!Print_Area</vt:lpstr>
      <vt:lpstr>'27大高文子'!Print_Area</vt:lpstr>
      <vt:lpstr>'31大塚正之'!Print_Area</vt:lpstr>
      <vt:lpstr>'34奥田真司'!Print_Area</vt:lpstr>
      <vt:lpstr>'40金子玲司'!Print_Area</vt:lpstr>
      <vt:lpstr>'45上領園子'!Print_Area</vt:lpstr>
      <vt:lpstr>'54小坂久仁子'!Print_Area</vt:lpstr>
      <vt:lpstr>'65塩原渉'!Print_Area</vt:lpstr>
      <vt:lpstr>'86田中國雄'!Print_Area</vt:lpstr>
      <vt:lpstr>'8新井智'!Print_Area</vt:lpstr>
      <vt:lpstr>'93永倉邦男'!Print_Area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2022-11-11T01:54:03Z</cp:lastPrinted>
  <dcterms:created xsi:type="dcterms:W3CDTF">2019-10-17T13:53:42Z</dcterms:created>
  <dcterms:modified xsi:type="dcterms:W3CDTF">2023-12-13T00:29:46Z</dcterms:modified>
</cp:coreProperties>
</file>