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613\Box\【02_課所共有】02_06_統計課\R05年度\07労働学事担当\毎勤公表\HP毎勤\HP202302\"/>
    </mc:Choice>
  </mc:AlternateContent>
  <xr:revisionPtr revIDLastSave="0" documentId="13_ncr:1_{4938F7C4-9E44-4D04-BB50-64E4D0C7384A}" xr6:coauthVersionLast="36" xr6:coauthVersionMax="36" xr10:uidLastSave="{00000000-0000-0000-0000-000000000000}"/>
  <bookViews>
    <workbookView xWindow="7860" yWindow="-80" windowWidth="7530" windowHeight="8960" xr2:uid="{00000000-000D-0000-FFFF-FFFF00000000}"/>
  </bookViews>
  <sheets>
    <sheet name="20230214" sheetId="1" r:id="rId1"/>
  </sheets>
  <definedNames>
    <definedName name="_xlnm.Print_Area" localSheetId="0">'20230214'!$A$1:$O$51</definedName>
  </definedNames>
  <calcPr calcId="191029"/>
</workbook>
</file>

<file path=xl/sharedStrings.xml><?xml version="1.0" encoding="utf-8"?>
<sst xmlns="http://schemas.openxmlformats.org/spreadsheetml/2006/main" count="119" uniqueCount="103">
  <si>
    <t>現金給与総額</t>
    <rPh sb="0" eb="2">
      <t>ゲンキン</t>
    </rPh>
    <rPh sb="2" eb="4">
      <t>キュウヨ</t>
    </rPh>
    <rPh sb="4" eb="6">
      <t>ソウガク</t>
    </rPh>
    <phoneticPr fontId="1"/>
  </si>
  <si>
    <t>きまって支給する給与</t>
    <rPh sb="4" eb="6">
      <t>シキュウ</t>
    </rPh>
    <rPh sb="8" eb="10">
      <t>キュウヨ</t>
    </rPh>
    <phoneticPr fontId="1"/>
  </si>
  <si>
    <t>所定内給与</t>
    <rPh sb="0" eb="3">
      <t>ショテイナイ</t>
    </rPh>
    <rPh sb="3" eb="5">
      <t>キュウヨ</t>
    </rPh>
    <phoneticPr fontId="1"/>
  </si>
  <si>
    <t>特別に支払われた給与</t>
    <rPh sb="0" eb="2">
      <t>トクベツ</t>
    </rPh>
    <rPh sb="3" eb="5">
      <t>シハラ</t>
    </rPh>
    <rPh sb="8" eb="10">
      <t>キュウヨ</t>
    </rPh>
    <phoneticPr fontId="1"/>
  </si>
  <si>
    <t>産             業</t>
    <rPh sb="0" eb="1">
      <t>サン</t>
    </rPh>
    <rPh sb="14" eb="15">
      <t>ギョウ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</si>
  <si>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</si>
  <si>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</si>
  <si>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</si>
  <si>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</si>
  <si>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</si>
  <si>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</si>
  <si>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</si>
  <si>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</si>
  <si>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</si>
  <si>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</si>
  <si>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</si>
  <si>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</si>
  <si>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</si>
  <si>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</si>
  <si>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</si>
  <si>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</si>
  <si>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</si>
  <si>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（単位：円）</t>
    <rPh sb="1" eb="3">
      <t>タンイ</t>
    </rPh>
    <rPh sb="4" eb="5">
      <t>エン</t>
    </rPh>
    <phoneticPr fontId="1"/>
  </si>
  <si>
    <t>事業所規模 ＝ ３０人以上</t>
    <phoneticPr fontId="1"/>
  </si>
  <si>
    <t>調査産業計</t>
    <rPh sb="0" eb="2">
      <t>チョウサ</t>
    </rPh>
    <rPh sb="2" eb="5">
      <t>サンギョウケイ</t>
    </rPh>
    <phoneticPr fontId="1"/>
  </si>
  <si>
    <t>C</t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</si>
  <si>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</si>
  <si>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</si>
  <si>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E</t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</si>
  <si>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</si>
  <si>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</si>
  <si>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</si>
  <si>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H</t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</si>
  <si>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</si>
  <si>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I</t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</si>
  <si>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</si>
  <si>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</si>
  <si>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K</t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</si>
  <si>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</si>
  <si>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</si>
  <si>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M</t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</si>
  <si>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</si>
  <si>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N</t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</si>
  <si>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</si>
  <si>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O</t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</si>
  <si>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</si>
  <si>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P</t>
    <phoneticPr fontId="1"/>
  </si>
  <si>
    <t>医療,福祉</t>
    <rPh sb="0" eb="2">
      <t>イリョウ</t>
    </rPh>
    <rPh sb="3" eb="5">
      <t>フクシ</t>
    </rPh>
    <phoneticPr fontId="1"/>
  </si>
  <si>
    <t>Q</t>
    <phoneticPr fontId="1"/>
  </si>
  <si>
    <t>複合サービス事業</t>
    <rPh sb="0" eb="2">
      <t>フクゴウ</t>
    </rPh>
    <rPh sb="6" eb="8">
      <t>ジギョウ</t>
    </rPh>
    <phoneticPr fontId="1"/>
  </si>
  <si>
    <t>R</t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</si>
  <si>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</si>
  <si>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E09,10</t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</si>
  <si>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</si>
  <si>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E11</t>
    <phoneticPr fontId="1"/>
  </si>
  <si>
    <t>繊維工業</t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</si>
  <si>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</si>
  <si>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</si>
  <si>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</si>
  <si>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</si>
  <si>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</si>
  <si>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</si>
  <si>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</si>
  <si>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</si>
  <si>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</si>
  <si>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</si>
  <si>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</si>
  <si>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</si>
  <si>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</si>
  <si>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</si>
  <si>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</si>
  <si>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</si>
  <si>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</si>
  <si>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</si>
  <si>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</si>
  <si>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</si>
  <si>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</si>
  <si>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TL</t>
    <phoneticPr fontId="1"/>
  </si>
  <si>
    <t>D</t>
    <phoneticPr fontId="1"/>
  </si>
  <si>
    <t>F</t>
    <phoneticPr fontId="1"/>
  </si>
  <si>
    <t>G</t>
    <phoneticPr fontId="1"/>
  </si>
  <si>
    <t>J</t>
    <phoneticPr fontId="1"/>
  </si>
  <si>
    <t>L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</si>
  <si>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</si>
  <si>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</si>
  <si>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</si>
  <si>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</si>
  <si>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</si>
  <si>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</si>
  <si>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</si>
  <si>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</si>
  <si>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</si>
  <si>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</si>
  <si>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</si>
  <si>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</si>
  <si>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</si>
  <si>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</si>
  <si>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</si>
  <si>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</si>
  <si>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</si>
  <si>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所定外給与</t>
    <rPh sb="0" eb="2">
      <t>ショテイ</t>
    </rPh>
    <rPh sb="2" eb="3">
      <t>ガイ</t>
    </rPh>
    <rPh sb="3" eb="5">
      <t>キュウヨ</t>
    </rPh>
    <phoneticPr fontId="1"/>
  </si>
  <si>
    <t>ｘ</t>
  </si>
  <si>
    <t>第１４表  産業、性別 常用労働者の１人平均月間現金給与額（令和５年２月分）</t>
    <rPh sb="30" eb="31">
      <t>レイ</t>
    </rPh>
    <rPh sb="31" eb="32">
      <t>ワ</t>
    </rPh>
    <rPh sb="33" eb="34">
      <t>ネン</t>
    </rPh>
    <rPh sb="35" eb="36">
      <t>ガツ</t>
    </rPh>
    <rPh sb="36" eb="37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</si>
</sst>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4" fillId="0" borderId="0" xfId="0" applyFont="1">
      <alignment vertical="center"/>
    </xf>
    <xf numFmtId="0" fontId="3" fillId="0" borderId="0" xfId="0" applyFont="1" applyAlignment="1">
      <alignment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2" fillId="0" borderId="12" xfId="0" applyFont="1" applyBorder="1" applyProtection="1">
      <alignment vertical="center"/>
      <protection locked="0"/>
    </xf>
    <xf numFmtId="0" fontId="2" fillId="0" borderId="13" xfId="0" applyFont="1" applyBorder="1" applyProtection="1">
      <alignment vertical="center"/>
      <protection locked="0"/>
    </xf>
    <xf numFmtId="0" fontId="5" fillId="0" borderId="13" xfId="0" applyNumberFormat="1" applyFont="1" applyBorder="1" applyAlignment="1" applyProtection="1">
      <alignment horizontal="distributed" vertical="center" wrapText="1"/>
    </xf>
    <xf numFmtId="0" fontId="2" fillId="0" borderId="14" xfId="0" applyFont="1" applyBorder="1">
      <alignment vertical="center"/>
    </xf>
    <xf numFmtId="176" fontId="2" fillId="0" borderId="12" xfId="0" applyNumberFormat="1" applyFont="1" applyBorder="1" applyAlignment="1">
      <alignment horizontal="right" vertical="center"/>
    </xf>
    <xf numFmtId="0" fontId="2" fillId="0" borderId="15" xfId="0" applyFont="1" applyBorder="1" applyProtection="1">
      <alignment vertical="center"/>
      <protection locked="0"/>
    </xf>
    <xf numFmtId="0" fontId="2" fillId="0" borderId="16" xfId="0" applyFont="1" applyBorder="1" applyProtection="1">
      <alignment vertical="center"/>
      <protection locked="0"/>
    </xf>
    <xf numFmtId="0" fontId="5" fillId="0" borderId="16" xfId="0" applyNumberFormat="1" applyFont="1" applyBorder="1" applyAlignment="1" applyProtection="1">
      <alignment horizontal="distributed" vertical="center" wrapText="1"/>
    </xf>
    <xf numFmtId="0" fontId="2" fillId="0" borderId="17" xfId="0" applyFont="1" applyBorder="1">
      <alignment vertical="center"/>
    </xf>
    <xf numFmtId="176" fontId="2" fillId="0" borderId="15" xfId="0" applyNumberFormat="1" applyFont="1" applyBorder="1" applyAlignment="1">
      <alignment horizontal="right" vertical="center"/>
    </xf>
    <xf numFmtId="0" fontId="2" fillId="0" borderId="18" xfId="0" applyFont="1" applyBorder="1" applyProtection="1">
      <alignment vertical="center"/>
      <protection locked="0"/>
    </xf>
    <xf numFmtId="0" fontId="2" fillId="0" borderId="19" xfId="0" applyFont="1" applyBorder="1" applyProtection="1">
      <alignment vertical="center"/>
      <protection locked="0"/>
    </xf>
    <xf numFmtId="0" fontId="5" fillId="0" borderId="19" xfId="0" applyNumberFormat="1" applyFont="1" applyBorder="1" applyAlignment="1" applyProtection="1">
      <alignment horizontal="distributed" vertical="center" wrapText="1"/>
    </xf>
    <xf numFmtId="0" fontId="2" fillId="0" borderId="20" xfId="0" applyFont="1" applyBorder="1">
      <alignment vertical="center"/>
    </xf>
    <xf numFmtId="176" fontId="2" fillId="0" borderId="18" xfId="0" applyNumberFormat="1" applyFont="1" applyBorder="1" applyAlignment="1">
      <alignment horizontal="right" vertical="center"/>
    </xf>
    <xf numFmtId="0" fontId="2" fillId="0" borderId="21" xfId="0" applyFont="1" applyBorder="1" applyProtection="1">
      <alignment vertical="center"/>
      <protection locked="0"/>
    </xf>
    <xf numFmtId="0" fontId="2" fillId="0" borderId="22" xfId="0" applyFont="1" applyBorder="1" applyProtection="1">
      <alignment vertical="center"/>
      <protection locked="0"/>
    </xf>
    <xf numFmtId="0" fontId="5" fillId="0" borderId="22" xfId="0" applyNumberFormat="1" applyFont="1" applyBorder="1" applyAlignment="1" applyProtection="1">
      <alignment horizontal="distributed" vertical="center" wrapText="1"/>
    </xf>
    <xf numFmtId="0" fontId="2" fillId="0" borderId="23" xfId="0" applyFont="1" applyBorder="1">
      <alignment vertical="center"/>
    </xf>
    <xf numFmtId="176" fontId="2" fillId="0" borderId="21" xfId="0" applyNumberFormat="1" applyFont="1" applyBorder="1" applyAlignment="1">
      <alignment horizontal="right" vertical="center"/>
    </xf>
    <xf numFmtId="0" fontId="2" fillId="0" borderId="24" xfId="0" applyFont="1" applyBorder="1" applyProtection="1">
      <alignment vertical="center"/>
      <protection locked="0"/>
    </xf>
    <xf numFmtId="0" fontId="2" fillId="0" borderId="25" xfId="0" applyFont="1" applyBorder="1" applyProtection="1">
      <alignment vertical="center"/>
      <protection locked="0"/>
    </xf>
    <xf numFmtId="0" fontId="5" fillId="0" borderId="25" xfId="0" applyNumberFormat="1" applyFont="1" applyBorder="1" applyAlignment="1" applyProtection="1">
      <alignment horizontal="distributed" vertical="center" wrapText="1"/>
    </xf>
    <xf numFmtId="0" fontId="2" fillId="0" borderId="26" xfId="0" applyFont="1" applyBorder="1">
      <alignment vertical="center"/>
    </xf>
    <xf numFmtId="176" fontId="2" fillId="0" borderId="24" xfId="0" applyNumberFormat="1" applyFont="1" applyBorder="1" applyAlignment="1">
      <alignment horizontal="right" vertical="center"/>
    </xf>
    <xf numFmtId="0" fontId="2" fillId="0" borderId="27" xfId="0" applyFont="1" applyBorder="1" applyProtection="1">
      <alignment vertical="center"/>
      <protection locked="0"/>
    </xf>
    <xf numFmtId="0" fontId="2" fillId="0" borderId="28" xfId="0" applyFont="1" applyBorder="1" applyProtection="1">
      <alignment vertical="center"/>
      <protection locked="0"/>
    </xf>
    <xf numFmtId="0" fontId="5" fillId="0" borderId="28" xfId="0" applyNumberFormat="1" applyFont="1" applyBorder="1" applyAlignment="1" applyProtection="1">
      <alignment horizontal="distributed" vertical="center" wrapText="1"/>
    </xf>
    <xf numFmtId="0" fontId="2" fillId="0" borderId="29" xfId="0" applyFont="1" applyBorder="1">
      <alignment vertical="center"/>
    </xf>
    <xf numFmtId="176" fontId="2" fillId="0" borderId="27" xfId="0" applyNumberFormat="1" applyFont="1" applyBorder="1" applyAlignment="1">
      <alignment horizontal="right" vertical="center"/>
    </xf>
    <xf numFmtId="0" fontId="2" fillId="0" borderId="18" xfId="0" applyFont="1" applyFill="1" applyBorder="1" applyProtection="1">
      <alignment vertical="center"/>
      <protection locked="0"/>
    </xf>
    <xf numFmtId="0" fontId="2" fillId="0" borderId="19" xfId="0" applyFont="1" applyFill="1" applyBorder="1" applyProtection="1">
      <alignment vertical="center"/>
      <protection locked="0"/>
    </xf>
    <xf numFmtId="0" fontId="5" fillId="0" borderId="19" xfId="0" applyNumberFormat="1" applyFont="1" applyFill="1" applyBorder="1" applyAlignment="1" applyProtection="1">
      <alignment horizontal="distributed" vertical="center" wrapText="1"/>
    </xf>
    <xf numFmtId="0" fontId="2" fillId="0" borderId="20" xfId="0" applyFont="1" applyFill="1" applyBorder="1">
      <alignment vertical="center"/>
    </xf>
    <xf numFmtId="176" fontId="2" fillId="0" borderId="18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6" fillId="0" borderId="0" xfId="0" applyFont="1" applyAlignment="1">
      <alignment horizontal="center"/>
    </xf>
    <xf numFmtId="0" fontId="3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3"/>
  <sheetViews>
    <sheetView tabSelected="1" zoomScale="75" zoomScaleNormal="100" workbookViewId="0">
      <selection activeCell="A2" sqref="A2"/>
    </sheetView>
  </sheetViews>
  <sheetFormatPr defaultColWidth="9" defaultRowHeight="13" x14ac:dyDescent="0.2"/>
  <cols>
    <col min="1" max="1" width="7.08984375" style="1" customWidth="1"/>
    <col min="2" max="2" width="0.90625" style="1" customWidth="1"/>
    <col min="3" max="3" width="40.6328125" style="1" customWidth="1"/>
    <col min="4" max="4" width="0.90625" style="1" customWidth="1"/>
    <col min="5" max="15" width="14.6328125" style="1" customWidth="1"/>
    <col min="16" max="16384" width="9" style="1"/>
  </cols>
  <sheetData>
    <row r="1" spans="1:15" ht="19" x14ac:dyDescent="0.3">
      <c r="A1" s="52" t="s">
        <v>102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</row>
    <row r="2" spans="1:15" ht="14" x14ac:dyDescent="0.2">
      <c r="A2" s="2" t="s">
        <v>76</v>
      </c>
      <c r="B2" s="3"/>
      <c r="C2" s="3"/>
      <c r="D2" s="3"/>
      <c r="E2" s="3"/>
      <c r="F2" s="3"/>
      <c r="G2" s="3"/>
      <c r="H2" s="3"/>
      <c r="I2" s="3"/>
      <c r="J2" s="4"/>
      <c r="K2" s="4"/>
      <c r="L2" s="4"/>
      <c r="M2" s="4"/>
      <c r="N2" s="4"/>
      <c r="O2" s="4"/>
    </row>
    <row r="3" spans="1:15" ht="14" x14ac:dyDescent="0.2">
      <c r="A3" s="5"/>
      <c r="B3" s="5"/>
      <c r="C3" s="6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x14ac:dyDescent="0.2">
      <c r="A4" s="4"/>
      <c r="B4" s="4"/>
      <c r="C4" s="6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4" x14ac:dyDescent="0.2">
      <c r="A5" s="4"/>
      <c r="B5" s="4"/>
      <c r="C5" s="7" t="s">
        <v>23</v>
      </c>
      <c r="D5" s="4"/>
      <c r="E5" s="7"/>
      <c r="F5" s="7"/>
      <c r="G5" s="7"/>
      <c r="H5" s="7"/>
      <c r="I5" s="7"/>
      <c r="J5" s="4"/>
      <c r="K5" s="4"/>
      <c r="L5" s="4"/>
      <c r="M5" s="4"/>
      <c r="N5" s="4"/>
      <c r="O5" s="1" t="s">
        <v>22</v>
      </c>
    </row>
    <row r="6" spans="1:15" ht="18" customHeight="1" x14ac:dyDescent="0.2">
      <c r="A6" s="8"/>
      <c r="B6" s="9"/>
      <c r="C6" s="10"/>
      <c r="D6" s="11"/>
      <c r="E6" s="55" t="s">
        <v>5</v>
      </c>
      <c r="F6" s="56"/>
      <c r="G6" s="56"/>
      <c r="H6" s="56"/>
      <c r="I6" s="57"/>
      <c r="J6" s="58" t="s">
        <v>6</v>
      </c>
      <c r="K6" s="59"/>
      <c r="L6" s="60"/>
      <c r="M6" s="58" t="s">
        <v>7</v>
      </c>
      <c r="N6" s="59"/>
      <c r="O6" s="60"/>
    </row>
    <row r="7" spans="1:15" ht="18" customHeight="1" thickBot="1" x14ac:dyDescent="0.25">
      <c r="A7" s="53" t="s">
        <v>4</v>
      </c>
      <c r="B7" s="54"/>
      <c r="C7" s="54"/>
      <c r="D7" s="15"/>
      <c r="E7" s="12" t="s">
        <v>0</v>
      </c>
      <c r="F7" s="13" t="s">
        <v>1</v>
      </c>
      <c r="G7" s="14" t="s">
        <v>2</v>
      </c>
      <c r="H7" s="14" t="s">
        <v>100</v>
      </c>
      <c r="I7" s="13" t="s">
        <v>3</v>
      </c>
      <c r="J7" s="12" t="s">
        <v>0</v>
      </c>
      <c r="K7" s="13" t="s">
        <v>1</v>
      </c>
      <c r="L7" s="13" t="s">
        <v>3</v>
      </c>
      <c r="M7" s="12" t="s">
        <v>0</v>
      </c>
      <c r="N7" s="13" t="s">
        <v>1</v>
      </c>
      <c r="O7" s="13" t="s">
        <v>3</v>
      </c>
    </row>
    <row r="8" spans="1:15" ht="18" customHeight="1" thickTop="1" thickBot="1" x14ac:dyDescent="0.25">
      <c r="A8" s="16" t="s">
        <v>77</v>
      </c>
      <c r="B8" s="17"/>
      <c r="C8" s="18" t="s">
        <v>24</v>
      </c>
      <c r="D8" s="19"/>
      <c r="E8" s="20">
        <v>265567</v>
      </c>
      <c r="F8" s="20">
        <v>263459</v>
      </c>
      <c r="G8" s="20">
        <v>242169</v>
      </c>
      <c r="H8" s="20">
        <v>21290</v>
      </c>
      <c r="I8" s="20">
        <v>2108</v>
      </c>
      <c r="J8" s="20">
        <v>331820</v>
      </c>
      <c r="K8" s="20">
        <v>328902</v>
      </c>
      <c r="L8" s="20">
        <v>2918</v>
      </c>
      <c r="M8" s="20">
        <v>194236</v>
      </c>
      <c r="N8" s="20">
        <v>193000</v>
      </c>
      <c r="O8" s="20">
        <v>1236</v>
      </c>
    </row>
    <row r="9" spans="1:15" ht="18" customHeight="1" x14ac:dyDescent="0.2">
      <c r="A9" s="21" t="s">
        <v>25</v>
      </c>
      <c r="B9" s="22"/>
      <c r="C9" s="23" t="s">
        <v>26</v>
      </c>
      <c r="D9" s="24"/>
      <c r="E9" s="25" t="s">
        <v>101</v>
      </c>
      <c r="F9" s="25" t="s">
        <v>101</v>
      </c>
      <c r="G9" s="25" t="s">
        <v>101</v>
      </c>
      <c r="H9" s="25" t="s">
        <v>101</v>
      </c>
      <c r="I9" s="25" t="s">
        <v>101</v>
      </c>
      <c r="J9" s="25" t="s">
        <v>101</v>
      </c>
      <c r="K9" s="25" t="s">
        <v>101</v>
      </c>
      <c r="L9" s="25" t="s">
        <v>101</v>
      </c>
      <c r="M9" s="25" t="s">
        <v>101</v>
      </c>
      <c r="N9" s="25" t="s">
        <v>101</v>
      </c>
      <c r="O9" s="25" t="s">
        <v>101</v>
      </c>
    </row>
    <row r="10" spans="1:15" ht="18" customHeight="1" x14ac:dyDescent="0.2">
      <c r="A10" s="26" t="s">
        <v>78</v>
      </c>
      <c r="B10" s="27"/>
      <c r="C10" s="28" t="s">
        <v>27</v>
      </c>
      <c r="D10" s="29"/>
      <c r="E10" s="30">
        <v>414249</v>
      </c>
      <c r="F10" s="30">
        <v>410790</v>
      </c>
      <c r="G10" s="30">
        <v>366839</v>
      </c>
      <c r="H10" s="30">
        <v>43951</v>
      </c>
      <c r="I10" s="30">
        <v>3459</v>
      </c>
      <c r="J10" s="30">
        <v>455239</v>
      </c>
      <c r="K10" s="30">
        <v>450943</v>
      </c>
      <c r="L10" s="30">
        <v>4296</v>
      </c>
      <c r="M10" s="30">
        <v>295081</v>
      </c>
      <c r="N10" s="30">
        <v>294055</v>
      </c>
      <c r="O10" s="30">
        <v>1026</v>
      </c>
    </row>
    <row r="11" spans="1:15" s="51" customFormat="1" ht="18" customHeight="1" x14ac:dyDescent="0.2">
      <c r="A11" s="46" t="s">
        <v>28</v>
      </c>
      <c r="B11" s="47"/>
      <c r="C11" s="48" t="s">
        <v>29</v>
      </c>
      <c r="D11" s="49"/>
      <c r="E11" s="50">
        <v>312254</v>
      </c>
      <c r="F11" s="50">
        <v>310663</v>
      </c>
      <c r="G11" s="50">
        <v>280565</v>
      </c>
      <c r="H11" s="50">
        <v>30098</v>
      </c>
      <c r="I11" s="50">
        <v>1591</v>
      </c>
      <c r="J11" s="50">
        <v>361677</v>
      </c>
      <c r="K11" s="50">
        <v>359782</v>
      </c>
      <c r="L11" s="50">
        <v>1895</v>
      </c>
      <c r="M11" s="50">
        <v>198363</v>
      </c>
      <c r="N11" s="50">
        <v>197473</v>
      </c>
      <c r="O11" s="50">
        <v>890</v>
      </c>
    </row>
    <row r="12" spans="1:15" ht="18" customHeight="1" x14ac:dyDescent="0.2">
      <c r="A12" s="26" t="s">
        <v>79</v>
      </c>
      <c r="B12" s="27"/>
      <c r="C12" s="28" t="s">
        <v>30</v>
      </c>
      <c r="D12" s="29"/>
      <c r="E12" s="30">
        <v>483505</v>
      </c>
      <c r="F12" s="30">
        <v>483487</v>
      </c>
      <c r="G12" s="30">
        <v>424425</v>
      </c>
      <c r="H12" s="30">
        <v>59062</v>
      </c>
      <c r="I12" s="30">
        <v>18</v>
      </c>
      <c r="J12" s="30">
        <v>509009</v>
      </c>
      <c r="K12" s="30">
        <v>509005</v>
      </c>
      <c r="L12" s="30">
        <v>4</v>
      </c>
      <c r="M12" s="30">
        <v>333824</v>
      </c>
      <c r="N12" s="30">
        <v>333721</v>
      </c>
      <c r="O12" s="30">
        <v>103</v>
      </c>
    </row>
    <row r="13" spans="1:15" ht="18" customHeight="1" x14ac:dyDescent="0.2">
      <c r="A13" s="26" t="s">
        <v>80</v>
      </c>
      <c r="B13" s="27"/>
      <c r="C13" s="28" t="s">
        <v>31</v>
      </c>
      <c r="D13" s="29"/>
      <c r="E13" s="30">
        <v>364795</v>
      </c>
      <c r="F13" s="30">
        <v>364156</v>
      </c>
      <c r="G13" s="30">
        <v>327706</v>
      </c>
      <c r="H13" s="30">
        <v>36450</v>
      </c>
      <c r="I13" s="30">
        <v>639</v>
      </c>
      <c r="J13" s="30">
        <v>412820</v>
      </c>
      <c r="K13" s="30">
        <v>412207</v>
      </c>
      <c r="L13" s="30">
        <v>613</v>
      </c>
      <c r="M13" s="30">
        <v>279835</v>
      </c>
      <c r="N13" s="30">
        <v>279151</v>
      </c>
      <c r="O13" s="30">
        <v>684</v>
      </c>
    </row>
    <row r="14" spans="1:15" ht="18" customHeight="1" x14ac:dyDescent="0.2">
      <c r="A14" s="26" t="s">
        <v>32</v>
      </c>
      <c r="B14" s="27"/>
      <c r="C14" s="28" t="s">
        <v>33</v>
      </c>
      <c r="D14" s="29"/>
      <c r="E14" s="30">
        <v>237029</v>
      </c>
      <c r="F14" s="30">
        <v>236837</v>
      </c>
      <c r="G14" s="30">
        <v>201082</v>
      </c>
      <c r="H14" s="30">
        <v>35755</v>
      </c>
      <c r="I14" s="30">
        <v>192</v>
      </c>
      <c r="J14" s="30">
        <v>283736</v>
      </c>
      <c r="K14" s="30">
        <v>283497</v>
      </c>
      <c r="L14" s="30">
        <v>239</v>
      </c>
      <c r="M14" s="30">
        <v>139034</v>
      </c>
      <c r="N14" s="30">
        <v>138941</v>
      </c>
      <c r="O14" s="30">
        <v>93</v>
      </c>
    </row>
    <row r="15" spans="1:15" s="51" customFormat="1" ht="18" customHeight="1" x14ac:dyDescent="0.2">
      <c r="A15" s="46" t="s">
        <v>34</v>
      </c>
      <c r="B15" s="47"/>
      <c r="C15" s="48" t="s">
        <v>35</v>
      </c>
      <c r="D15" s="49"/>
      <c r="E15" s="50">
        <v>211767</v>
      </c>
      <c r="F15" s="50">
        <v>207445</v>
      </c>
      <c r="G15" s="50">
        <v>198424</v>
      </c>
      <c r="H15" s="50">
        <v>9021</v>
      </c>
      <c r="I15" s="50">
        <v>4322</v>
      </c>
      <c r="J15" s="50">
        <v>307797</v>
      </c>
      <c r="K15" s="50">
        <v>300638</v>
      </c>
      <c r="L15" s="50">
        <v>7159</v>
      </c>
      <c r="M15" s="50">
        <v>149442</v>
      </c>
      <c r="N15" s="50">
        <v>146961</v>
      </c>
      <c r="O15" s="50">
        <v>2481</v>
      </c>
    </row>
    <row r="16" spans="1:15" ht="18" customHeight="1" x14ac:dyDescent="0.2">
      <c r="A16" s="26" t="s">
        <v>81</v>
      </c>
      <c r="B16" s="27"/>
      <c r="C16" s="28" t="s">
        <v>36</v>
      </c>
      <c r="D16" s="29"/>
      <c r="E16" s="30">
        <v>298117</v>
      </c>
      <c r="F16" s="30">
        <v>297399</v>
      </c>
      <c r="G16" s="30">
        <v>283968</v>
      </c>
      <c r="H16" s="30">
        <v>13431</v>
      </c>
      <c r="I16" s="30">
        <v>718</v>
      </c>
      <c r="J16" s="30">
        <v>542791</v>
      </c>
      <c r="K16" s="30">
        <v>540395</v>
      </c>
      <c r="L16" s="30">
        <v>2396</v>
      </c>
      <c r="M16" s="30">
        <v>240420</v>
      </c>
      <c r="N16" s="30">
        <v>240097</v>
      </c>
      <c r="O16" s="30">
        <v>323</v>
      </c>
    </row>
    <row r="17" spans="1:15" ht="18" customHeight="1" x14ac:dyDescent="0.2">
      <c r="A17" s="26" t="s">
        <v>37</v>
      </c>
      <c r="B17" s="27"/>
      <c r="C17" s="28" t="s">
        <v>38</v>
      </c>
      <c r="D17" s="29"/>
      <c r="E17" s="30">
        <v>284611</v>
      </c>
      <c r="F17" s="30">
        <v>282191</v>
      </c>
      <c r="G17" s="30">
        <v>258835</v>
      </c>
      <c r="H17" s="30">
        <v>23356</v>
      </c>
      <c r="I17" s="30">
        <v>2420</v>
      </c>
      <c r="J17" s="30">
        <v>324554</v>
      </c>
      <c r="K17" s="30">
        <v>322108</v>
      </c>
      <c r="L17" s="30">
        <v>2446</v>
      </c>
      <c r="M17" s="30">
        <v>194820</v>
      </c>
      <c r="N17" s="30">
        <v>192458</v>
      </c>
      <c r="O17" s="30">
        <v>2362</v>
      </c>
    </row>
    <row r="18" spans="1:15" ht="18" customHeight="1" x14ac:dyDescent="0.2">
      <c r="A18" s="26" t="s">
        <v>82</v>
      </c>
      <c r="B18" s="27"/>
      <c r="C18" s="28" t="s">
        <v>39</v>
      </c>
      <c r="D18" s="29"/>
      <c r="E18" s="30">
        <v>401823</v>
      </c>
      <c r="F18" s="30">
        <v>399627</v>
      </c>
      <c r="G18" s="30">
        <v>366540</v>
      </c>
      <c r="H18" s="30">
        <v>33087</v>
      </c>
      <c r="I18" s="30">
        <v>2196</v>
      </c>
      <c r="J18" s="30">
        <v>447369</v>
      </c>
      <c r="K18" s="30">
        <v>445086</v>
      </c>
      <c r="L18" s="30">
        <v>2283</v>
      </c>
      <c r="M18" s="30">
        <v>299304</v>
      </c>
      <c r="N18" s="30">
        <v>297304</v>
      </c>
      <c r="O18" s="30">
        <v>2000</v>
      </c>
    </row>
    <row r="19" spans="1:15" ht="18" customHeight="1" x14ac:dyDescent="0.2">
      <c r="A19" s="26" t="s">
        <v>40</v>
      </c>
      <c r="B19" s="27"/>
      <c r="C19" s="28" t="s">
        <v>41</v>
      </c>
      <c r="D19" s="29"/>
      <c r="E19" s="30">
        <v>108058</v>
      </c>
      <c r="F19" s="30">
        <v>108050</v>
      </c>
      <c r="G19" s="30">
        <v>104111</v>
      </c>
      <c r="H19" s="30">
        <v>3939</v>
      </c>
      <c r="I19" s="30">
        <v>8</v>
      </c>
      <c r="J19" s="30">
        <v>138257</v>
      </c>
      <c r="K19" s="30">
        <v>138243</v>
      </c>
      <c r="L19" s="30">
        <v>14</v>
      </c>
      <c r="M19" s="30">
        <v>95864</v>
      </c>
      <c r="N19" s="30">
        <v>95858</v>
      </c>
      <c r="O19" s="30">
        <v>6</v>
      </c>
    </row>
    <row r="20" spans="1:15" ht="18" customHeight="1" x14ac:dyDescent="0.2">
      <c r="A20" s="26" t="s">
        <v>42</v>
      </c>
      <c r="B20" s="27"/>
      <c r="C20" s="28" t="s">
        <v>43</v>
      </c>
      <c r="D20" s="29"/>
      <c r="E20" s="30">
        <v>107933</v>
      </c>
      <c r="F20" s="30">
        <v>107915</v>
      </c>
      <c r="G20" s="30">
        <v>103313</v>
      </c>
      <c r="H20" s="30">
        <v>4602</v>
      </c>
      <c r="I20" s="30">
        <v>18</v>
      </c>
      <c r="J20" s="30">
        <v>124890</v>
      </c>
      <c r="K20" s="30">
        <v>124859</v>
      </c>
      <c r="L20" s="30">
        <v>31</v>
      </c>
      <c r="M20" s="30">
        <v>94223</v>
      </c>
      <c r="N20" s="30">
        <v>94216</v>
      </c>
      <c r="O20" s="30">
        <v>7</v>
      </c>
    </row>
    <row r="21" spans="1:15" ht="18" customHeight="1" x14ac:dyDescent="0.2">
      <c r="A21" s="26" t="s">
        <v>44</v>
      </c>
      <c r="B21" s="27"/>
      <c r="C21" s="28" t="s">
        <v>45</v>
      </c>
      <c r="D21" s="29"/>
      <c r="E21" s="30">
        <v>342959</v>
      </c>
      <c r="F21" s="30">
        <v>341975</v>
      </c>
      <c r="G21" s="30">
        <v>338423</v>
      </c>
      <c r="H21" s="30">
        <v>3552</v>
      </c>
      <c r="I21" s="30">
        <v>984</v>
      </c>
      <c r="J21" s="30">
        <v>382988</v>
      </c>
      <c r="K21" s="30">
        <v>382201</v>
      </c>
      <c r="L21" s="30">
        <v>787</v>
      </c>
      <c r="M21" s="30">
        <v>301910</v>
      </c>
      <c r="N21" s="30">
        <v>300725</v>
      </c>
      <c r="O21" s="30">
        <v>1185</v>
      </c>
    </row>
    <row r="22" spans="1:15" s="51" customFormat="1" ht="18" customHeight="1" x14ac:dyDescent="0.2">
      <c r="A22" s="46" t="s">
        <v>46</v>
      </c>
      <c r="B22" s="47"/>
      <c r="C22" s="48" t="s">
        <v>47</v>
      </c>
      <c r="D22" s="49"/>
      <c r="E22" s="50">
        <v>292974</v>
      </c>
      <c r="F22" s="50">
        <v>291865</v>
      </c>
      <c r="G22" s="50">
        <v>272704</v>
      </c>
      <c r="H22" s="50">
        <v>19161</v>
      </c>
      <c r="I22" s="50">
        <v>1109</v>
      </c>
      <c r="J22" s="50">
        <v>370696</v>
      </c>
      <c r="K22" s="50">
        <v>369836</v>
      </c>
      <c r="L22" s="50">
        <v>860</v>
      </c>
      <c r="M22" s="50">
        <v>259469</v>
      </c>
      <c r="N22" s="50">
        <v>258252</v>
      </c>
      <c r="O22" s="50">
        <v>1217</v>
      </c>
    </row>
    <row r="23" spans="1:15" ht="18" customHeight="1" x14ac:dyDescent="0.2">
      <c r="A23" s="26" t="s">
        <v>48</v>
      </c>
      <c r="B23" s="27"/>
      <c r="C23" s="28" t="s">
        <v>49</v>
      </c>
      <c r="D23" s="29"/>
      <c r="E23" s="30">
        <v>283147</v>
      </c>
      <c r="F23" s="30">
        <v>282801</v>
      </c>
      <c r="G23" s="30">
        <v>252929</v>
      </c>
      <c r="H23" s="30">
        <v>29872</v>
      </c>
      <c r="I23" s="30">
        <v>346</v>
      </c>
      <c r="J23" s="30">
        <v>347990</v>
      </c>
      <c r="K23" s="30">
        <v>347541</v>
      </c>
      <c r="L23" s="30">
        <v>449</v>
      </c>
      <c r="M23" s="30">
        <v>161148</v>
      </c>
      <c r="N23" s="30">
        <v>160995</v>
      </c>
      <c r="O23" s="30">
        <v>153</v>
      </c>
    </row>
    <row r="24" spans="1:15" ht="18" customHeight="1" thickBot="1" x14ac:dyDescent="0.25">
      <c r="A24" s="36" t="s">
        <v>50</v>
      </c>
      <c r="B24" s="37"/>
      <c r="C24" s="38" t="s">
        <v>51</v>
      </c>
      <c r="D24" s="39"/>
      <c r="E24" s="40">
        <v>216471</v>
      </c>
      <c r="F24" s="40">
        <v>209937</v>
      </c>
      <c r="G24" s="40">
        <v>188600</v>
      </c>
      <c r="H24" s="40">
        <v>21337</v>
      </c>
      <c r="I24" s="40">
        <v>6534</v>
      </c>
      <c r="J24" s="40">
        <v>271863</v>
      </c>
      <c r="K24" s="40">
        <v>261873</v>
      </c>
      <c r="L24" s="40">
        <v>9990</v>
      </c>
      <c r="M24" s="40">
        <v>144038</v>
      </c>
      <c r="N24" s="40">
        <v>142023</v>
      </c>
      <c r="O24" s="40">
        <v>2015</v>
      </c>
    </row>
    <row r="25" spans="1:15" ht="18" customHeight="1" x14ac:dyDescent="0.2">
      <c r="A25" s="21" t="s">
        <v>52</v>
      </c>
      <c r="B25" s="22"/>
      <c r="C25" s="23" t="s">
        <v>53</v>
      </c>
      <c r="D25" s="24"/>
      <c r="E25" s="25">
        <v>202236</v>
      </c>
      <c r="F25" s="25">
        <v>201792</v>
      </c>
      <c r="G25" s="25">
        <v>174737</v>
      </c>
      <c r="H25" s="25">
        <v>27055</v>
      </c>
      <c r="I25" s="25">
        <v>444</v>
      </c>
      <c r="J25" s="25">
        <v>264869</v>
      </c>
      <c r="K25" s="25">
        <v>264290</v>
      </c>
      <c r="L25" s="25">
        <v>579</v>
      </c>
      <c r="M25" s="25">
        <v>151114</v>
      </c>
      <c r="N25" s="25">
        <v>150779</v>
      </c>
      <c r="O25" s="25">
        <v>335</v>
      </c>
    </row>
    <row r="26" spans="1:15" ht="18" customHeight="1" x14ac:dyDescent="0.2">
      <c r="A26" s="26" t="s">
        <v>54</v>
      </c>
      <c r="B26" s="27"/>
      <c r="C26" s="28" t="s">
        <v>55</v>
      </c>
      <c r="D26" s="29"/>
      <c r="E26" s="30">
        <v>269746</v>
      </c>
      <c r="F26" s="30">
        <v>269746</v>
      </c>
      <c r="G26" s="30">
        <v>260010</v>
      </c>
      <c r="H26" s="30">
        <v>9736</v>
      </c>
      <c r="I26" s="30">
        <v>0</v>
      </c>
      <c r="J26" s="30">
        <v>344496</v>
      </c>
      <c r="K26" s="30">
        <v>344496</v>
      </c>
      <c r="L26" s="30">
        <v>0</v>
      </c>
      <c r="M26" s="30">
        <v>195848</v>
      </c>
      <c r="N26" s="30">
        <v>195848</v>
      </c>
      <c r="O26" s="30">
        <v>0</v>
      </c>
    </row>
    <row r="27" spans="1:15" ht="18" customHeight="1" x14ac:dyDescent="0.2">
      <c r="A27" s="26" t="s">
        <v>56</v>
      </c>
      <c r="B27" s="27"/>
      <c r="C27" s="28" t="s">
        <v>8</v>
      </c>
      <c r="D27" s="29"/>
      <c r="E27" s="30">
        <v>261686</v>
      </c>
      <c r="F27" s="30">
        <v>261686</v>
      </c>
      <c r="G27" s="30">
        <v>245419</v>
      </c>
      <c r="H27" s="30">
        <v>16267</v>
      </c>
      <c r="I27" s="30">
        <v>0</v>
      </c>
      <c r="J27" s="30">
        <v>267451</v>
      </c>
      <c r="K27" s="30">
        <v>267451</v>
      </c>
      <c r="L27" s="30">
        <v>0</v>
      </c>
      <c r="M27" s="30">
        <v>247624</v>
      </c>
      <c r="N27" s="30">
        <v>247624</v>
      </c>
      <c r="O27" s="30">
        <v>0</v>
      </c>
    </row>
    <row r="28" spans="1:15" ht="18" customHeight="1" x14ac:dyDescent="0.2">
      <c r="A28" s="26" t="s">
        <v>57</v>
      </c>
      <c r="B28" s="27"/>
      <c r="C28" s="28" t="s">
        <v>9</v>
      </c>
      <c r="D28" s="29"/>
      <c r="E28" s="30">
        <v>241584</v>
      </c>
      <c r="F28" s="30">
        <v>241584</v>
      </c>
      <c r="G28" s="30">
        <v>224174</v>
      </c>
      <c r="H28" s="30">
        <v>17410</v>
      </c>
      <c r="I28" s="30">
        <v>0</v>
      </c>
      <c r="J28" s="30">
        <v>275743</v>
      </c>
      <c r="K28" s="30">
        <v>275743</v>
      </c>
      <c r="L28" s="30">
        <v>0</v>
      </c>
      <c r="M28" s="30">
        <v>178186</v>
      </c>
      <c r="N28" s="30">
        <v>178186</v>
      </c>
      <c r="O28" s="30">
        <v>0</v>
      </c>
    </row>
    <row r="29" spans="1:15" ht="18" customHeight="1" x14ac:dyDescent="0.2">
      <c r="A29" s="26" t="s">
        <v>58</v>
      </c>
      <c r="B29" s="27"/>
      <c r="C29" s="28" t="s">
        <v>10</v>
      </c>
      <c r="D29" s="29"/>
      <c r="E29" s="30">
        <v>280402</v>
      </c>
      <c r="F29" s="30">
        <v>280402</v>
      </c>
      <c r="G29" s="30">
        <v>251838</v>
      </c>
      <c r="H29" s="30">
        <v>28564</v>
      </c>
      <c r="I29" s="30">
        <v>0</v>
      </c>
      <c r="J29" s="30">
        <v>329142</v>
      </c>
      <c r="K29" s="30">
        <v>329142</v>
      </c>
      <c r="L29" s="30">
        <v>0</v>
      </c>
      <c r="M29" s="30">
        <v>183859</v>
      </c>
      <c r="N29" s="30">
        <v>183859</v>
      </c>
      <c r="O29" s="30">
        <v>0</v>
      </c>
    </row>
    <row r="30" spans="1:15" ht="18" customHeight="1" x14ac:dyDescent="0.2">
      <c r="A30" s="26" t="s">
        <v>59</v>
      </c>
      <c r="B30" s="27"/>
      <c r="C30" s="28" t="s">
        <v>11</v>
      </c>
      <c r="D30" s="29"/>
      <c r="E30" s="30">
        <v>323256</v>
      </c>
      <c r="F30" s="30">
        <v>320833</v>
      </c>
      <c r="G30" s="30">
        <v>282701</v>
      </c>
      <c r="H30" s="30">
        <v>38132</v>
      </c>
      <c r="I30" s="30">
        <v>2423</v>
      </c>
      <c r="J30" s="30">
        <v>358394</v>
      </c>
      <c r="K30" s="30">
        <v>355959</v>
      </c>
      <c r="L30" s="30">
        <v>2435</v>
      </c>
      <c r="M30" s="30">
        <v>218402</v>
      </c>
      <c r="N30" s="30">
        <v>216015</v>
      </c>
      <c r="O30" s="30">
        <v>2387</v>
      </c>
    </row>
    <row r="31" spans="1:15" ht="18" customHeight="1" x14ac:dyDescent="0.2">
      <c r="A31" s="26" t="s">
        <v>60</v>
      </c>
      <c r="B31" s="27"/>
      <c r="C31" s="28" t="s">
        <v>61</v>
      </c>
      <c r="D31" s="29"/>
      <c r="E31" s="30">
        <v>328502</v>
      </c>
      <c r="F31" s="30">
        <v>326040</v>
      </c>
      <c r="G31" s="30">
        <v>308549</v>
      </c>
      <c r="H31" s="30">
        <v>17491</v>
      </c>
      <c r="I31" s="30">
        <v>2462</v>
      </c>
      <c r="J31" s="30">
        <v>376982</v>
      </c>
      <c r="K31" s="30">
        <v>373497</v>
      </c>
      <c r="L31" s="30">
        <v>3485</v>
      </c>
      <c r="M31" s="30">
        <v>230437</v>
      </c>
      <c r="N31" s="30">
        <v>230045</v>
      </c>
      <c r="O31" s="30">
        <v>392</v>
      </c>
    </row>
    <row r="32" spans="1:15" ht="18" customHeight="1" x14ac:dyDescent="0.2">
      <c r="A32" s="26" t="s">
        <v>62</v>
      </c>
      <c r="B32" s="27"/>
      <c r="C32" s="28" t="s">
        <v>12</v>
      </c>
      <c r="D32" s="29"/>
      <c r="E32" s="30">
        <v>294153</v>
      </c>
      <c r="F32" s="30">
        <v>294153</v>
      </c>
      <c r="G32" s="30">
        <v>252694</v>
      </c>
      <c r="H32" s="30">
        <v>41459</v>
      </c>
      <c r="I32" s="30">
        <v>0</v>
      </c>
      <c r="J32" s="30">
        <v>331581</v>
      </c>
      <c r="K32" s="30">
        <v>331581</v>
      </c>
      <c r="L32" s="30">
        <v>0</v>
      </c>
      <c r="M32" s="30">
        <v>210849</v>
      </c>
      <c r="N32" s="30">
        <v>210849</v>
      </c>
      <c r="O32" s="30">
        <v>0</v>
      </c>
    </row>
    <row r="33" spans="1:15" ht="18" customHeight="1" x14ac:dyDescent="0.2">
      <c r="A33" s="26" t="s">
        <v>63</v>
      </c>
      <c r="B33" s="27"/>
      <c r="C33" s="28" t="s">
        <v>13</v>
      </c>
      <c r="D33" s="29"/>
      <c r="E33" s="30">
        <v>308966</v>
      </c>
      <c r="F33" s="30">
        <v>308012</v>
      </c>
      <c r="G33" s="30">
        <v>285157</v>
      </c>
      <c r="H33" s="30">
        <v>22855</v>
      </c>
      <c r="I33" s="30">
        <v>954</v>
      </c>
      <c r="J33" s="30">
        <v>348659</v>
      </c>
      <c r="K33" s="30">
        <v>347611</v>
      </c>
      <c r="L33" s="30">
        <v>1048</v>
      </c>
      <c r="M33" s="30">
        <v>207646</v>
      </c>
      <c r="N33" s="30">
        <v>206933</v>
      </c>
      <c r="O33" s="30">
        <v>713</v>
      </c>
    </row>
    <row r="34" spans="1:15" ht="18" customHeight="1" x14ac:dyDescent="0.2">
      <c r="A34" s="26" t="s">
        <v>64</v>
      </c>
      <c r="B34" s="27"/>
      <c r="C34" s="28" t="s">
        <v>14</v>
      </c>
      <c r="D34" s="29"/>
      <c r="E34" s="30">
        <v>301525</v>
      </c>
      <c r="F34" s="30">
        <v>301433</v>
      </c>
      <c r="G34" s="30">
        <v>277727</v>
      </c>
      <c r="H34" s="30">
        <v>23706</v>
      </c>
      <c r="I34" s="30">
        <v>92</v>
      </c>
      <c r="J34" s="30">
        <v>309516</v>
      </c>
      <c r="K34" s="30">
        <v>309411</v>
      </c>
      <c r="L34" s="30">
        <v>105</v>
      </c>
      <c r="M34" s="30">
        <v>246361</v>
      </c>
      <c r="N34" s="30">
        <v>246361</v>
      </c>
      <c r="O34" s="30">
        <v>0</v>
      </c>
    </row>
    <row r="35" spans="1:15" ht="18" customHeight="1" x14ac:dyDescent="0.2">
      <c r="A35" s="26" t="s">
        <v>65</v>
      </c>
      <c r="B35" s="27"/>
      <c r="C35" s="28" t="s">
        <v>15</v>
      </c>
      <c r="D35" s="29"/>
      <c r="E35" s="30">
        <v>350356</v>
      </c>
      <c r="F35" s="30">
        <v>350356</v>
      </c>
      <c r="G35" s="30">
        <v>304932</v>
      </c>
      <c r="H35" s="30">
        <v>45424</v>
      </c>
      <c r="I35" s="30">
        <v>0</v>
      </c>
      <c r="J35" s="30">
        <v>360290</v>
      </c>
      <c r="K35" s="30">
        <v>360290</v>
      </c>
      <c r="L35" s="30">
        <v>0</v>
      </c>
      <c r="M35" s="30">
        <v>237848</v>
      </c>
      <c r="N35" s="30">
        <v>237848</v>
      </c>
      <c r="O35" s="30">
        <v>0</v>
      </c>
    </row>
    <row r="36" spans="1:15" ht="18" customHeight="1" x14ac:dyDescent="0.2">
      <c r="A36" s="26" t="s">
        <v>83</v>
      </c>
      <c r="B36" s="27"/>
      <c r="C36" s="28" t="s">
        <v>16</v>
      </c>
      <c r="D36" s="29"/>
      <c r="E36" s="30">
        <v>352381</v>
      </c>
      <c r="F36" s="30">
        <v>347966</v>
      </c>
      <c r="G36" s="30">
        <v>313365</v>
      </c>
      <c r="H36" s="30">
        <v>34601</v>
      </c>
      <c r="I36" s="30">
        <v>4415</v>
      </c>
      <c r="J36" s="30">
        <v>369112</v>
      </c>
      <c r="K36" s="30">
        <v>364770</v>
      </c>
      <c r="L36" s="30">
        <v>4342</v>
      </c>
      <c r="M36" s="30">
        <v>237994</v>
      </c>
      <c r="N36" s="30">
        <v>233082</v>
      </c>
      <c r="O36" s="30">
        <v>4912</v>
      </c>
    </row>
    <row r="37" spans="1:15" ht="18" customHeight="1" x14ac:dyDescent="0.2">
      <c r="A37" s="26" t="s">
        <v>84</v>
      </c>
      <c r="B37" s="27"/>
      <c r="C37" s="28" t="s">
        <v>17</v>
      </c>
      <c r="D37" s="29"/>
      <c r="E37" s="30">
        <v>314955</v>
      </c>
      <c r="F37" s="30">
        <v>306080</v>
      </c>
      <c r="G37" s="30">
        <v>265391</v>
      </c>
      <c r="H37" s="30">
        <v>40689</v>
      </c>
      <c r="I37" s="30">
        <v>8875</v>
      </c>
      <c r="J37" s="30">
        <v>332851</v>
      </c>
      <c r="K37" s="30">
        <v>323143</v>
      </c>
      <c r="L37" s="30">
        <v>9708</v>
      </c>
      <c r="M37" s="30">
        <v>233694</v>
      </c>
      <c r="N37" s="30">
        <v>228603</v>
      </c>
      <c r="O37" s="30">
        <v>5091</v>
      </c>
    </row>
    <row r="38" spans="1:15" ht="18" customHeight="1" x14ac:dyDescent="0.2">
      <c r="A38" s="26" t="s">
        <v>85</v>
      </c>
      <c r="B38" s="27"/>
      <c r="C38" s="28" t="s">
        <v>66</v>
      </c>
      <c r="D38" s="29"/>
      <c r="E38" s="30">
        <v>342639</v>
      </c>
      <c r="F38" s="30">
        <v>342599</v>
      </c>
      <c r="G38" s="30">
        <v>321142</v>
      </c>
      <c r="H38" s="30">
        <v>21457</v>
      </c>
      <c r="I38" s="30">
        <v>40</v>
      </c>
      <c r="J38" s="30">
        <v>383638</v>
      </c>
      <c r="K38" s="30">
        <v>383584</v>
      </c>
      <c r="L38" s="30">
        <v>54</v>
      </c>
      <c r="M38" s="30">
        <v>230214</v>
      </c>
      <c r="N38" s="30">
        <v>230214</v>
      </c>
      <c r="O38" s="30">
        <v>0</v>
      </c>
    </row>
    <row r="39" spans="1:15" ht="18" customHeight="1" x14ac:dyDescent="0.2">
      <c r="A39" s="26" t="s">
        <v>86</v>
      </c>
      <c r="B39" s="27"/>
      <c r="C39" s="28" t="s">
        <v>67</v>
      </c>
      <c r="D39" s="29"/>
      <c r="E39" s="30">
        <v>346826</v>
      </c>
      <c r="F39" s="30">
        <v>345734</v>
      </c>
      <c r="G39" s="30">
        <v>307465</v>
      </c>
      <c r="H39" s="30">
        <v>38269</v>
      </c>
      <c r="I39" s="30">
        <v>1092</v>
      </c>
      <c r="J39" s="30">
        <v>370641</v>
      </c>
      <c r="K39" s="30">
        <v>369451</v>
      </c>
      <c r="L39" s="30">
        <v>1190</v>
      </c>
      <c r="M39" s="30">
        <v>224800</v>
      </c>
      <c r="N39" s="30">
        <v>224208</v>
      </c>
      <c r="O39" s="30">
        <v>592</v>
      </c>
    </row>
    <row r="40" spans="1:15" ht="18" customHeight="1" x14ac:dyDescent="0.2">
      <c r="A40" s="26" t="s">
        <v>87</v>
      </c>
      <c r="B40" s="27"/>
      <c r="C40" s="28" t="s">
        <v>68</v>
      </c>
      <c r="D40" s="29"/>
      <c r="E40" s="30">
        <v>383267</v>
      </c>
      <c r="F40" s="30">
        <v>375408</v>
      </c>
      <c r="G40" s="30">
        <v>354452</v>
      </c>
      <c r="H40" s="30">
        <v>20956</v>
      </c>
      <c r="I40" s="30">
        <v>7859</v>
      </c>
      <c r="J40" s="30">
        <v>437360</v>
      </c>
      <c r="K40" s="30">
        <v>429316</v>
      </c>
      <c r="L40" s="30">
        <v>8044</v>
      </c>
      <c r="M40" s="30">
        <v>233390</v>
      </c>
      <c r="N40" s="30">
        <v>226042</v>
      </c>
      <c r="O40" s="30">
        <v>7348</v>
      </c>
    </row>
    <row r="41" spans="1:15" ht="18" customHeight="1" x14ac:dyDescent="0.2">
      <c r="A41" s="26" t="s">
        <v>88</v>
      </c>
      <c r="B41" s="27"/>
      <c r="C41" s="28" t="s">
        <v>69</v>
      </c>
      <c r="D41" s="29"/>
      <c r="E41" s="30">
        <v>363407</v>
      </c>
      <c r="F41" s="30">
        <v>360723</v>
      </c>
      <c r="G41" s="30">
        <v>326280</v>
      </c>
      <c r="H41" s="30">
        <v>34443</v>
      </c>
      <c r="I41" s="30">
        <v>2684</v>
      </c>
      <c r="J41" s="30">
        <v>402449</v>
      </c>
      <c r="K41" s="30">
        <v>399157</v>
      </c>
      <c r="L41" s="30">
        <v>3292</v>
      </c>
      <c r="M41" s="30">
        <v>238089</v>
      </c>
      <c r="N41" s="30">
        <v>237357</v>
      </c>
      <c r="O41" s="30">
        <v>732</v>
      </c>
    </row>
    <row r="42" spans="1:15" ht="18" customHeight="1" x14ac:dyDescent="0.2">
      <c r="A42" s="26" t="s">
        <v>89</v>
      </c>
      <c r="B42" s="27"/>
      <c r="C42" s="28" t="s">
        <v>70</v>
      </c>
      <c r="D42" s="29"/>
      <c r="E42" s="30">
        <v>335535</v>
      </c>
      <c r="F42" s="30">
        <v>335437</v>
      </c>
      <c r="G42" s="30">
        <v>302827</v>
      </c>
      <c r="H42" s="30">
        <v>32610</v>
      </c>
      <c r="I42" s="30">
        <v>98</v>
      </c>
      <c r="J42" s="30">
        <v>379535</v>
      </c>
      <c r="K42" s="30">
        <v>379468</v>
      </c>
      <c r="L42" s="30">
        <v>67</v>
      </c>
      <c r="M42" s="30">
        <v>211308</v>
      </c>
      <c r="N42" s="30">
        <v>211120</v>
      </c>
      <c r="O42" s="30">
        <v>188</v>
      </c>
    </row>
    <row r="43" spans="1:15" ht="18" customHeight="1" x14ac:dyDescent="0.2">
      <c r="A43" s="26" t="s">
        <v>90</v>
      </c>
      <c r="B43" s="27"/>
      <c r="C43" s="28" t="s">
        <v>18</v>
      </c>
      <c r="D43" s="29"/>
      <c r="E43" s="30">
        <v>354119</v>
      </c>
      <c r="F43" s="30">
        <v>353722</v>
      </c>
      <c r="G43" s="30">
        <v>320183</v>
      </c>
      <c r="H43" s="30">
        <v>33539</v>
      </c>
      <c r="I43" s="30">
        <v>397</v>
      </c>
      <c r="J43" s="30">
        <v>392379</v>
      </c>
      <c r="K43" s="30">
        <v>391974</v>
      </c>
      <c r="L43" s="30">
        <v>405</v>
      </c>
      <c r="M43" s="30">
        <v>244570</v>
      </c>
      <c r="N43" s="30">
        <v>244194</v>
      </c>
      <c r="O43" s="30">
        <v>376</v>
      </c>
    </row>
    <row r="44" spans="1:15" ht="18" customHeight="1" x14ac:dyDescent="0.2">
      <c r="A44" s="26" t="s">
        <v>91</v>
      </c>
      <c r="B44" s="27"/>
      <c r="C44" s="28" t="s">
        <v>19</v>
      </c>
      <c r="D44" s="29"/>
      <c r="E44" s="30">
        <v>407154</v>
      </c>
      <c r="F44" s="30">
        <v>406693</v>
      </c>
      <c r="G44" s="30">
        <v>374650</v>
      </c>
      <c r="H44" s="30">
        <v>32043</v>
      </c>
      <c r="I44" s="30">
        <v>461</v>
      </c>
      <c r="J44" s="30">
        <v>426031</v>
      </c>
      <c r="K44" s="30">
        <v>425559</v>
      </c>
      <c r="L44" s="30">
        <v>472</v>
      </c>
      <c r="M44" s="30">
        <v>285836</v>
      </c>
      <c r="N44" s="30">
        <v>285446</v>
      </c>
      <c r="O44" s="30">
        <v>390</v>
      </c>
    </row>
    <row r="45" spans="1:15" ht="18" customHeight="1" thickBot="1" x14ac:dyDescent="0.25">
      <c r="A45" s="36" t="s">
        <v>92</v>
      </c>
      <c r="B45" s="37"/>
      <c r="C45" s="38" t="s">
        <v>71</v>
      </c>
      <c r="D45" s="39"/>
      <c r="E45" s="40">
        <v>321564</v>
      </c>
      <c r="F45" s="40">
        <v>321243</v>
      </c>
      <c r="G45" s="40">
        <v>301514</v>
      </c>
      <c r="H45" s="40">
        <v>19729</v>
      </c>
      <c r="I45" s="40">
        <v>321</v>
      </c>
      <c r="J45" s="40">
        <v>367262</v>
      </c>
      <c r="K45" s="40">
        <v>366846</v>
      </c>
      <c r="L45" s="40">
        <v>416</v>
      </c>
      <c r="M45" s="40">
        <v>228323</v>
      </c>
      <c r="N45" s="40">
        <v>228197</v>
      </c>
      <c r="O45" s="40">
        <v>126</v>
      </c>
    </row>
    <row r="46" spans="1:15" ht="18" customHeight="1" x14ac:dyDescent="0.2">
      <c r="A46" s="21" t="s">
        <v>93</v>
      </c>
      <c r="B46" s="22"/>
      <c r="C46" s="23" t="s">
        <v>20</v>
      </c>
      <c r="D46" s="24"/>
      <c r="E46" s="25">
        <v>297402</v>
      </c>
      <c r="F46" s="25">
        <v>283069</v>
      </c>
      <c r="G46" s="25">
        <v>268902</v>
      </c>
      <c r="H46" s="25">
        <v>14167</v>
      </c>
      <c r="I46" s="25">
        <v>14333</v>
      </c>
      <c r="J46" s="25">
        <v>396745</v>
      </c>
      <c r="K46" s="25">
        <v>377530</v>
      </c>
      <c r="L46" s="25">
        <v>19215</v>
      </c>
      <c r="M46" s="25">
        <v>193183</v>
      </c>
      <c r="N46" s="25">
        <v>183971</v>
      </c>
      <c r="O46" s="25">
        <v>9212</v>
      </c>
    </row>
    <row r="47" spans="1:15" ht="18" customHeight="1" thickBot="1" x14ac:dyDescent="0.25">
      <c r="A47" s="36" t="s">
        <v>94</v>
      </c>
      <c r="B47" s="37"/>
      <c r="C47" s="38" t="s">
        <v>21</v>
      </c>
      <c r="D47" s="39"/>
      <c r="E47" s="40">
        <v>181525</v>
      </c>
      <c r="F47" s="40">
        <v>180739</v>
      </c>
      <c r="G47" s="40">
        <v>173535</v>
      </c>
      <c r="H47" s="40">
        <v>7204</v>
      </c>
      <c r="I47" s="40">
        <v>786</v>
      </c>
      <c r="J47" s="40">
        <v>262079</v>
      </c>
      <c r="K47" s="40">
        <v>261117</v>
      </c>
      <c r="L47" s="40">
        <v>962</v>
      </c>
      <c r="M47" s="40">
        <v>137813</v>
      </c>
      <c r="N47" s="40">
        <v>137122</v>
      </c>
      <c r="O47" s="40">
        <v>691</v>
      </c>
    </row>
    <row r="48" spans="1:15" ht="18" customHeight="1" thickBot="1" x14ac:dyDescent="0.25">
      <c r="A48" s="41" t="s">
        <v>95</v>
      </c>
      <c r="B48" s="42"/>
      <c r="C48" s="43" t="s">
        <v>72</v>
      </c>
      <c r="D48" s="44"/>
      <c r="E48" s="45">
        <v>140828</v>
      </c>
      <c r="F48" s="45">
        <v>140828</v>
      </c>
      <c r="G48" s="45">
        <v>138817</v>
      </c>
      <c r="H48" s="45">
        <v>2011</v>
      </c>
      <c r="I48" s="45">
        <v>0</v>
      </c>
      <c r="J48" s="45">
        <v>210585</v>
      </c>
      <c r="K48" s="45">
        <v>210585</v>
      </c>
      <c r="L48" s="45">
        <v>0</v>
      </c>
      <c r="M48" s="45">
        <v>111114</v>
      </c>
      <c r="N48" s="45">
        <v>111114</v>
      </c>
      <c r="O48" s="45">
        <v>0</v>
      </c>
    </row>
    <row r="49" spans="1:15" ht="18" customHeight="1" thickBot="1" x14ac:dyDescent="0.25">
      <c r="A49" s="41" t="s">
        <v>96</v>
      </c>
      <c r="B49" s="42"/>
      <c r="C49" s="43" t="s">
        <v>73</v>
      </c>
      <c r="D49" s="44"/>
      <c r="E49" s="45">
        <v>334450</v>
      </c>
      <c r="F49" s="45">
        <v>332587</v>
      </c>
      <c r="G49" s="45">
        <v>303381</v>
      </c>
      <c r="H49" s="45">
        <v>29206</v>
      </c>
      <c r="I49" s="45">
        <v>1863</v>
      </c>
      <c r="J49" s="45">
        <v>442525</v>
      </c>
      <c r="K49" s="45">
        <v>441123</v>
      </c>
      <c r="L49" s="45">
        <v>1402</v>
      </c>
      <c r="M49" s="45">
        <v>288206</v>
      </c>
      <c r="N49" s="45">
        <v>286145</v>
      </c>
      <c r="O49" s="45">
        <v>2061</v>
      </c>
    </row>
    <row r="50" spans="1:15" ht="18" customHeight="1" x14ac:dyDescent="0.2">
      <c r="A50" s="21" t="s">
        <v>97</v>
      </c>
      <c r="B50" s="22"/>
      <c r="C50" s="23" t="s">
        <v>74</v>
      </c>
      <c r="D50" s="24"/>
      <c r="E50" s="25">
        <v>240241</v>
      </c>
      <c r="F50" s="25">
        <v>239203</v>
      </c>
      <c r="G50" s="25">
        <v>211091</v>
      </c>
      <c r="H50" s="25">
        <v>28112</v>
      </c>
      <c r="I50" s="25">
        <v>1038</v>
      </c>
      <c r="J50" s="25">
        <v>278268</v>
      </c>
      <c r="K50" s="25">
        <v>277053</v>
      </c>
      <c r="L50" s="25">
        <v>1215</v>
      </c>
      <c r="M50" s="25">
        <v>183113</v>
      </c>
      <c r="N50" s="25">
        <v>182342</v>
      </c>
      <c r="O50" s="25">
        <v>771</v>
      </c>
    </row>
    <row r="51" spans="1:15" ht="18" customHeight="1" x14ac:dyDescent="0.2">
      <c r="A51" s="31" t="s">
        <v>98</v>
      </c>
      <c r="B51" s="32"/>
      <c r="C51" s="33" t="s">
        <v>75</v>
      </c>
      <c r="D51" s="34"/>
      <c r="E51" s="35">
        <v>176901</v>
      </c>
      <c r="F51" s="35">
        <v>175487</v>
      </c>
      <c r="G51" s="35">
        <v>161650</v>
      </c>
      <c r="H51" s="35">
        <v>13837</v>
      </c>
      <c r="I51" s="35">
        <v>1414</v>
      </c>
      <c r="J51" s="35">
        <v>227452</v>
      </c>
      <c r="K51" s="35">
        <v>225499</v>
      </c>
      <c r="L51" s="35">
        <v>1953</v>
      </c>
      <c r="M51" s="35">
        <v>124546</v>
      </c>
      <c r="N51" s="35">
        <v>123691</v>
      </c>
      <c r="O51" s="35">
        <v>855</v>
      </c>
    </row>
    <row r="53" spans="1:15" x14ac:dyDescent="0.2">
      <c r="A53" s="1" t="s">
        <v>99</v>
      </c>
    </row>
  </sheetData>
  <mergeCells count="5">
    <mergeCell ref="A1:O1"/>
    <mergeCell ref="A7:C7"/>
    <mergeCell ref="E6:I6"/>
    <mergeCell ref="J6:L6"/>
    <mergeCell ref="M6:O6"/>
  </mergeCells>
  <phoneticPr fontId="1"/>
  <dataValidations count="1">
    <dataValidation type="whole" allowBlank="1" showInputMessage="1" showErrorMessage="1" errorTitle="入力エラー" error="入力した値に誤りがあります" sqref="B8:D51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20230214</vt:lpstr>
      <vt:lpstr>'20230214'!Print_Area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2016-03-14T07:44:02Z</cp:lastPrinted>
  <dcterms:created xsi:type="dcterms:W3CDTF">2005-03-22T01:50:34Z</dcterms:created>
  <dcterms:modified xsi:type="dcterms:W3CDTF">2023-04-21T09:11:02Z</dcterms:modified>
</cp:coreProperties>
</file>