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10" windowWidth="15260" windowHeight="8520" activeTab="0"/>
  </bookViews>
  <sheets>
    <sheet name="グラフ " sheetId="1" r:id="rId1"/>
  </sheets>
  <definedNames/>
  <calcPr fullCalcOnLoad="1"/>
</workbook>
</file>

<file path=xl/sharedStrings.xml><?xml version="1.0" encoding="utf-8"?>
<sst xmlns="http://schemas.openxmlformats.org/spreadsheetml/2006/main" count="79" uniqueCount="26">
  <si>
    <t>１～３月</t>
  </si>
  <si>
    <t>４～６月</t>
  </si>
  <si>
    <t>７～９月</t>
  </si>
  <si>
    <t>10～12月</t>
  </si>
  <si>
    <t>労働力人口
(千人）</t>
  </si>
  <si>
    <t>就業者
(千人）</t>
  </si>
  <si>
    <t>完全失業者
(千人）</t>
  </si>
  <si>
    <t>非労働力人口
(千人）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</si>
  <si>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</si>
  <si>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</si>
  <si>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</si>
  <si>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</si>
  <si>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</si>
  <si>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</si>
  <si>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</si>
  <si>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</si>
  <si>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15歳以上人口
(千人）
右目盛</t>
  </si>
  <si>
    <r>
      <t>完全失業率</t>
    </r>
    <r>
      <rPr>
        <sz val="9"/>
        <rFont val="ＭＳ Ｐゴシック"/>
        <family val="3"/>
      </rPr>
      <t>（％）</t>
    </r>
    <r>
      <rPr>
        <sz val="11"/>
        <rFont val="ＭＳ Ｐゴシック"/>
        <family val="3"/>
      </rPr>
      <t xml:space="preserve">
右目盛</t>
    </r>
  </si>
  <si>
    <t>平成29年</t>
  </si>
  <si>
    <t>平成30年</t>
  </si>
  <si>
    <t>平成31年
令和元年</t>
  </si>
  <si>
    <t>令和２年</t>
  </si>
  <si>
    <t>令和３年</t>
  </si>
  <si>
    <t>令和４年</t>
  </si>
  <si>
    <t>埼玉県の労働力調査結果（令和5年1月～3月期平均）</t>
  </si>
  <si>
    <t>令和５年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</si>
</sst>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d/&quot;既&quot;&quot;定&quot;"/>
    <numFmt numFmtId="178" formatCode="_ * &quot;&lt;&quot;#0.0&quot;&gt;&quot;;_ * &quot;&lt;&quot;\-#0.0&quot;&gt;&quot;;_*&quot;&lt;&quot;0.0&quot;&gt;&quot;;_*&quot;&lt;&quot;\-&quot;&gt;&quot;"/>
    <numFmt numFmtId="179" formatCode="_ * &quot;&lt;&quot;#0&quot;&gt;&quot;;_ * &quot;&lt;&quot;\-#0&quot;&gt;&quot;;_*&quot;&lt;&quot;0&quot;&gt;&quot;;_*&quot;&lt;&quot;\-&quot;&g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;_谀"/>
    <numFmt numFmtId="186" formatCode="0;_ "/>
    <numFmt numFmtId="187" formatCode="0.0;_ "/>
    <numFmt numFmtId="188" formatCode="0;_耀"/>
    <numFmt numFmtId="189" formatCode="0.0;_耀"/>
    <numFmt numFmtId="190" formatCode="\G/&quot;標&quot;&quot;準&quot;"/>
    <numFmt numFmtId="191" formatCode="0_);[Red]\(0\)"/>
    <numFmt numFmtId="192" formatCode="#,##0_);[Red]\(#,##0\)"/>
    <numFmt numFmtId="193" formatCode="#,##0.0;[Red]\-#,##0.0"/>
    <numFmt numFmtId="194" formatCode="#,##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2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62"/>
      <name val="HGPｺﾞｼｯｸE"/>
      <family val="3"/>
    </font>
    <font>
      <b/>
      <sz val="12"/>
      <color indexed="56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5" fillId="33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1" fontId="3" fillId="0" borderId="10" xfId="63" applyNumberFormat="1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835"/>
          <c:w val="0.878"/>
          <c:h val="0.728"/>
        </c:manualLayout>
      </c:layout>
      <c:lineChart>
        <c:grouping val="standard"/>
        <c:varyColors val="0"/>
        <c:ser>
          <c:idx val="1"/>
          <c:order val="1"/>
          <c:tx>
            <c:strRef>
              <c:f>'グラフ '!$E$3</c:f>
              <c:strCache>
                <c:ptCount val="1"/>
                <c:pt idx="0">
                  <c:v>労働力人口
(千人）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18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10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0000"/>
                        </a:solidFill>
                      </a:rPr>
                      <a:t>4104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'!$E$4:$E$60</c:f>
              <c:numCache/>
            </c:numRef>
          </c:val>
          <c:smooth val="0"/>
        </c:ser>
        <c:ser>
          <c:idx val="2"/>
          <c:order val="2"/>
          <c:tx>
            <c:strRef>
              <c:f>'グラフ '!$F$3</c:f>
              <c:strCache>
                <c:ptCount val="1"/>
                <c:pt idx="0">
                  <c:v>就業者
(千人）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17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18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ize val="10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8000"/>
                        </a:solidFill>
                      </a:rPr>
                      <a:t>3990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'!$F$4:$F$60</c:f>
              <c:numCache/>
            </c:numRef>
          </c:val>
          <c:smooth val="0"/>
        </c:ser>
        <c:marker val="1"/>
        <c:axId val="14393151"/>
        <c:axId val="62429496"/>
      </c:lineChart>
      <c:lineChart>
        <c:grouping val="standard"/>
        <c:varyColors val="0"/>
        <c:ser>
          <c:idx val="0"/>
          <c:order val="0"/>
          <c:tx>
            <c:strRef>
              <c:f>'グラフ '!$D$3</c:f>
              <c:strCache>
                <c:ptCount val="1"/>
                <c:pt idx="0">
                  <c:v>15歳以上人口
(千人）
右目盛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9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333399"/>
                        </a:solidFill>
                      </a:rPr>
                      <a:t>6484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'グラフ '!$B$4:$C$60</c:f>
              <c:multiLvlStrCache/>
            </c:multiLvlStrRef>
          </c:cat>
          <c:val>
            <c:numRef>
              <c:f>'グラフ '!$D$4:$D$60</c:f>
              <c:numCache/>
            </c:numRef>
          </c:val>
          <c:smooth val="0"/>
        </c:ser>
        <c:marker val="1"/>
        <c:axId val="24994553"/>
        <c:axId val="23624386"/>
      </c:lineChart>
      <c:catAx>
        <c:axId val="1439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29496"/>
        <c:crosses val="autoZero"/>
        <c:auto val="1"/>
        <c:lblOffset val="100"/>
        <c:tickLblSkip val="2"/>
        <c:noMultiLvlLbl val="0"/>
      </c:catAx>
      <c:valAx>
        <c:axId val="62429496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At val="1"/>
        <c:crossBetween val="between"/>
        <c:dispUnits/>
      </c:valAx>
      <c:catAx>
        <c:axId val="24994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24386"/>
        <c:crosses val="autoZero"/>
        <c:auto val="1"/>
        <c:lblOffset val="100"/>
        <c:tickLblSkip val="1"/>
        <c:noMultiLvlLbl val="0"/>
      </c:catAx>
      <c:valAx>
        <c:axId val="23624386"/>
        <c:scaling>
          <c:orientation val="minMax"/>
          <c:max val="6600"/>
          <c:min val="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75"/>
          <c:y val="0.20075"/>
          <c:w val="0.238"/>
          <c:h val="0.48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6"/>
          <c:w val="0.862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'グラフ '!$G$3</c:f>
              <c:strCache>
                <c:ptCount val="1"/>
                <c:pt idx="0">
                  <c:v>完全失業者
(千人）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'グラフ '!$B$4:$C$60</c:f>
              <c:multiLvlStrCache/>
            </c:multiLvlStrRef>
          </c:cat>
          <c:val>
            <c:numRef>
              <c:f>'グラフ '!$G$4:$G$60</c:f>
              <c:numCache/>
            </c:numRef>
          </c:val>
        </c:ser>
        <c:axId val="11292883"/>
        <c:axId val="34527084"/>
      </c:barChart>
      <c:lineChart>
        <c:grouping val="standard"/>
        <c:varyColors val="0"/>
        <c:ser>
          <c:idx val="1"/>
          <c:order val="1"/>
          <c:tx>
            <c:strRef>
              <c:f>'グラフ '!$I$3</c:f>
              <c:strCache>
                <c:ptCount val="1"/>
                <c:pt idx="0">
                  <c:v>完全失業率（％）
右目盛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'グラフ '!$B$4:$C$60</c:f>
              <c:multiLvlStrCache/>
            </c:multiLvlStrRef>
          </c:cat>
          <c:val>
            <c:numRef>
              <c:f>'グラフ '!$I$4:$I$60</c:f>
              <c:numCache/>
            </c:numRef>
          </c:val>
          <c:smooth val="0"/>
        </c:ser>
        <c:axId val="42308301"/>
        <c:axId val="45230390"/>
      </c:line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7084"/>
        <c:crosses val="autoZero"/>
        <c:auto val="1"/>
        <c:lblOffset val="100"/>
        <c:tickLblSkip val="2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At val="1"/>
        <c:crossBetween val="between"/>
        <c:dispUnits/>
      </c:valAx>
      <c:catAx>
        <c:axId val="423083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30390"/>
        <c:crosses val="autoZero"/>
        <c:auto val="1"/>
        <c:lblOffset val="100"/>
        <c:tickLblSkip val="1"/>
        <c:noMultiLvlLbl val="0"/>
      </c:catAx>
      <c:valAx>
        <c:axId val="45230390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275"/>
          <c:y val="0.91425"/>
          <c:w val="0.6715"/>
          <c:h val="0.0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0.6225</cdr:x>
      <cdr:y>0.3935</cdr:y>
    </cdr:from>
    <cdr:to>
      <cdr:x>0.62325</cdr:x>
      <cdr:y>0.39075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600700" y="276225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0.57925</cdr:x>
      <cdr:y>0.317</cdr:y>
    </cdr:from>
    <cdr:to>
      <cdr:x>0.60575</cdr:x>
      <cdr:y>0.33325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210175" y="2219325"/>
          <a:ext cx="2381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97</a:t>
          </a:r>
        </a:p>
      </cdr:txBody>
    </cdr:sp>
  </cdr:relSizeAnchor>
  <cdr:relSizeAnchor xmlns:cdr="http://schemas.openxmlformats.org/drawingml/2006/chartDrawing">
    <cdr:from>
      <cdr:x>0.58375</cdr:x>
      <cdr:y>0.34375</cdr:y>
    </cdr:from>
    <cdr:to>
      <cdr:x>0.6125</cdr:x>
      <cdr:y>0.36525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257800" y="2409825"/>
          <a:ext cx="257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2.8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5</xdr:row>
      <xdr:rowOff>0</xdr:rowOff>
    </xdr:from>
    <xdr:to>
      <xdr:col>22</xdr:col>
      <xdr:colOff>685800</xdr:colOff>
      <xdr:row>33</xdr:row>
      <xdr:rowOff>161925</xdr:rowOff>
    </xdr:to>
    <xdr:graphicFrame>
      <xdr:nvGraphicFramePr>
        <xdr:cNvPr id="1" name="グラフ 1"/>
        <xdr:cNvGraphicFramePr/>
      </xdr:nvGraphicFramePr>
      <xdr:xfrm>
        <a:off x="7448550" y="1419225"/>
        <a:ext cx="90106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39</xdr:row>
      <xdr:rowOff>161925</xdr:rowOff>
    </xdr:from>
    <xdr:to>
      <xdr:col>22</xdr:col>
      <xdr:colOff>685800</xdr:colOff>
      <xdr:row>81</xdr:row>
      <xdr:rowOff>171450</xdr:rowOff>
    </xdr:to>
    <xdr:graphicFrame>
      <xdr:nvGraphicFramePr>
        <xdr:cNvPr id="2" name="グラフ 4"/>
        <xdr:cNvGraphicFramePr/>
      </xdr:nvGraphicFramePr>
      <xdr:xfrm>
        <a:off x="7448550" y="7086600"/>
        <a:ext cx="9010650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4</xdr:row>
      <xdr:rowOff>161925</xdr:rowOff>
    </xdr:from>
    <xdr:to>
      <xdr:col>21</xdr:col>
      <xdr:colOff>133350</xdr:colOff>
      <xdr:row>6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9505950" y="1419225"/>
          <a:ext cx="5715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労働力人口、就業者数（四半期）の推移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10</xdr:col>
      <xdr:colOff>685800</xdr:colOff>
      <xdr:row>40</xdr:row>
      <xdr:rowOff>161925</xdr:rowOff>
    </xdr:from>
    <xdr:to>
      <xdr:col>22</xdr:col>
      <xdr:colOff>0</xdr:colOff>
      <xdr:row>42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34350" y="7248525"/>
          <a:ext cx="763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完全失業率、完全失業者数（四半期）の推移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  <xdr:twoCellAnchor>
    <xdr:from>
      <xdr:col>1</xdr:col>
      <xdr:colOff>133350</xdr:colOff>
      <xdr:row>60</xdr:row>
      <xdr:rowOff>171450</xdr:rowOff>
    </xdr:from>
    <xdr:to>
      <xdr:col>9</xdr:col>
      <xdr:colOff>685800</xdr:colOff>
      <xdr:row>62</xdr:row>
      <xdr:rowOff>171450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7175" y="10506075"/>
          <a:ext cx="7191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標本規模が小さいため、全国の結果に比べて理論上の誤差は大きくなりますので、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ご注意ください。</a:t>
          </a:r>
        </a:p>
      </xdr:txBody>
    </xdr:sp>
    <xdr:clientData/>
  </xdr:twoCellAnchor>
  <xdr:twoCellAnchor>
    <xdr:from>
      <xdr:col>10</xdr:col>
      <xdr:colOff>0</xdr:colOff>
      <xdr:row>35</xdr:row>
      <xdr:rowOff>133350</xdr:rowOff>
    </xdr:from>
    <xdr:to>
      <xdr:col>19</xdr:col>
      <xdr:colOff>781050</xdr:colOff>
      <xdr:row>39</xdr:row>
      <xdr:rowOff>161925</xdr:rowOff>
    </xdr:to>
    <xdr:sp>
      <xdr:nvSpPr>
        <xdr:cNvPr id="6" name="角丸四角形 1"/>
        <xdr:cNvSpPr>
          <a:spLocks/>
        </xdr:cNvSpPr>
      </xdr:nvSpPr>
      <xdr:spPr>
        <a:xfrm>
          <a:off x="7448550" y="6410325"/>
          <a:ext cx="6953250" cy="676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○完全失業者の数は</a:t>
          </a:r>
          <a:r>
            <a:rPr lang="en-US" cap="none" sz="1200" b="0" i="0" u="none" baseline="0">
              <a:solidFill>
                <a:srgbClr val="000000"/>
              </a:solidFill>
            </a:rPr>
            <a:t>１１</a:t>
          </a:r>
          <a:r>
            <a:rPr lang="en-US" cap="none" sz="1200" b="0" i="0" u="none" baseline="0">
              <a:solidFill>
                <a:srgbClr val="000000"/>
              </a:solidFill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</a:rPr>
            <a:t>３千</a:t>
          </a:r>
          <a:r>
            <a:rPr lang="en-US" cap="none" sz="1200" b="0" i="0" u="none" baseline="0">
              <a:solidFill>
                <a:srgbClr val="000000"/>
              </a:solidFill>
            </a:rPr>
            <a:t>人となり、前年同期と比較して</a:t>
          </a:r>
          <a:r>
            <a:rPr lang="en-US" cap="none" sz="1200" b="0" i="0" u="none" baseline="0">
              <a:solidFill>
                <a:srgbClr val="000000"/>
              </a:solidFill>
            </a:rPr>
            <a:t>５千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</a:rPr>
            <a:t>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○完全失業率は</a:t>
          </a:r>
          <a:r>
            <a:rPr lang="en-US" cap="none" sz="1200" b="0" i="0" u="none" baseline="0">
              <a:solidFill>
                <a:srgbClr val="000000"/>
              </a:solidFill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</a:rPr>
            <a:t>．</a:t>
          </a:r>
          <a:r>
            <a:rPr lang="en-US" cap="none" sz="1200" b="0" i="0" u="none" baseline="0">
              <a:solidFill>
                <a:srgbClr val="000000"/>
              </a:solidFill>
            </a:rPr>
            <a:t>８</a:t>
          </a:r>
          <a:r>
            <a:rPr lang="en-US" cap="none" sz="1200" b="0" i="0" u="none" baseline="0">
              <a:solidFill>
                <a:srgbClr val="000000"/>
              </a:solidFill>
            </a:rPr>
            <a:t>％となり、前年同期と</a:t>
          </a:r>
          <a:r>
            <a:rPr lang="en-US" cap="none" sz="1200" b="0" i="0" u="none" baseline="0">
              <a:solidFill>
                <a:srgbClr val="000000"/>
              </a:solidFill>
            </a:rPr>
            <a:t>比較して０．１ポイント減少した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10</xdr:col>
      <xdr:colOff>57150</xdr:colOff>
      <xdr:row>2</xdr:row>
      <xdr:rowOff>0</xdr:rowOff>
    </xdr:from>
    <xdr:to>
      <xdr:col>19</xdr:col>
      <xdr:colOff>781050</xdr:colOff>
      <xdr:row>4</xdr:row>
      <xdr:rowOff>161925</xdr:rowOff>
    </xdr:to>
    <xdr:sp>
      <xdr:nvSpPr>
        <xdr:cNvPr id="7" name="四角形: 角を丸くする 2"/>
        <xdr:cNvSpPr>
          <a:spLocks/>
        </xdr:cNvSpPr>
      </xdr:nvSpPr>
      <xdr:spPr>
        <a:xfrm>
          <a:off x="7505700" y="600075"/>
          <a:ext cx="6896100" cy="8191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〇労働力人口は４１０万４千人となり、前年同期と比較して１万９千人増加した。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〇就業者の数は３９９万人となり、前年同期と比較して２万４千人増加した。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showGridLines="0" tabSelected="1" zoomScale="70" zoomScaleNormal="70" zoomScalePageLayoutView="51" workbookViewId="0" topLeftCell="A1">
      <selection activeCell="I33" sqref="I33"/>
    </sheetView>
  </sheetViews>
  <sheetFormatPr defaultColWidth="9.00390625" defaultRowHeight="13.5"/>
  <cols>
    <col min="1" max="1" width="1.625" style="0" customWidth="1"/>
    <col min="3" max="3" width="10.00390625" style="0" customWidth="1"/>
    <col min="4" max="4" width="14.875" style="3" customWidth="1"/>
    <col min="5" max="5" width="12.50390625" style="3" customWidth="1"/>
    <col min="6" max="6" width="9.00390625" style="3" customWidth="1"/>
    <col min="7" max="7" width="12.125" style="3" customWidth="1"/>
    <col min="8" max="8" width="9.00390625" style="3" customWidth="1"/>
    <col min="9" max="9" width="10.625" style="3" customWidth="1"/>
    <col min="20" max="20" width="10.25390625" style="0" customWidth="1"/>
  </cols>
  <sheetData>
    <row r="1" spans="2:23" ht="34.5" customHeight="1"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2:20" ht="12.75" customHeight="1">
      <c r="B2" s="12"/>
      <c r="C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9" ht="39">
      <c r="B3" s="40"/>
      <c r="C3" s="40"/>
      <c r="D3" s="2" t="s">
        <v>16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17</v>
      </c>
    </row>
    <row r="4" spans="2:9" ht="12.75">
      <c r="B4" s="39" t="s">
        <v>8</v>
      </c>
      <c r="C4" s="1" t="s">
        <v>0</v>
      </c>
      <c r="D4" s="4">
        <v>6175</v>
      </c>
      <c r="E4" s="5">
        <v>3788</v>
      </c>
      <c r="F4" s="5">
        <v>3618</v>
      </c>
      <c r="G4" s="5">
        <v>170</v>
      </c>
      <c r="H4" s="5">
        <v>2386</v>
      </c>
      <c r="I4" s="6">
        <v>4.5</v>
      </c>
    </row>
    <row r="5" spans="2:9" ht="12.75">
      <c r="B5" s="39"/>
      <c r="C5" s="1" t="s">
        <v>1</v>
      </c>
      <c r="D5" s="4">
        <v>6192</v>
      </c>
      <c r="E5" s="5">
        <v>3860</v>
      </c>
      <c r="F5" s="5">
        <v>3667</v>
      </c>
      <c r="G5" s="5">
        <v>193</v>
      </c>
      <c r="H5" s="5">
        <v>2326</v>
      </c>
      <c r="I5" s="6">
        <v>5</v>
      </c>
    </row>
    <row r="6" spans="2:9" ht="12.75">
      <c r="B6" s="39"/>
      <c r="C6" s="1" t="s">
        <v>2</v>
      </c>
      <c r="D6" s="4">
        <v>6201</v>
      </c>
      <c r="E6" s="5">
        <v>3904</v>
      </c>
      <c r="F6" s="5">
        <v>3704</v>
      </c>
      <c r="G6" s="5">
        <v>200</v>
      </c>
      <c r="H6" s="5">
        <v>2295</v>
      </c>
      <c r="I6" s="6">
        <v>5.1</v>
      </c>
    </row>
    <row r="7" spans="2:9" ht="12.75">
      <c r="B7" s="39"/>
      <c r="C7" s="1" t="s">
        <v>3</v>
      </c>
      <c r="D7" s="4">
        <v>6210</v>
      </c>
      <c r="E7" s="5">
        <v>3875</v>
      </c>
      <c r="F7" s="5">
        <v>3687</v>
      </c>
      <c r="G7" s="5">
        <v>187</v>
      </c>
      <c r="H7" s="5">
        <v>2331</v>
      </c>
      <c r="I7" s="6">
        <v>4.8</v>
      </c>
    </row>
    <row r="8" spans="2:9" ht="12.75">
      <c r="B8" s="39" t="s">
        <v>9</v>
      </c>
      <c r="C8" s="1" t="s">
        <v>0</v>
      </c>
      <c r="D8" s="4">
        <v>6210</v>
      </c>
      <c r="E8" s="5">
        <v>3820</v>
      </c>
      <c r="F8" s="5">
        <v>3618</v>
      </c>
      <c r="G8" s="5">
        <v>202</v>
      </c>
      <c r="H8" s="5">
        <v>2381</v>
      </c>
      <c r="I8" s="6">
        <v>5.3</v>
      </c>
    </row>
    <row r="9" spans="2:9" ht="12.75">
      <c r="B9" s="39"/>
      <c r="C9" s="1" t="s">
        <v>1</v>
      </c>
      <c r="D9" s="4">
        <v>6222</v>
      </c>
      <c r="E9" s="5">
        <v>3872</v>
      </c>
      <c r="F9" s="5">
        <v>3662</v>
      </c>
      <c r="G9" s="5">
        <v>210</v>
      </c>
      <c r="H9" s="5">
        <v>2347</v>
      </c>
      <c r="I9" s="6">
        <v>5.4</v>
      </c>
    </row>
    <row r="10" spans="2:9" ht="12.75">
      <c r="B10" s="39"/>
      <c r="C10" s="1" t="s">
        <v>2</v>
      </c>
      <c r="D10" s="4">
        <v>6232</v>
      </c>
      <c r="E10" s="5">
        <v>3889</v>
      </c>
      <c r="F10" s="5">
        <v>3687</v>
      </c>
      <c r="G10" s="5">
        <v>202</v>
      </c>
      <c r="H10" s="5">
        <v>2338</v>
      </c>
      <c r="I10" s="6">
        <v>5.2</v>
      </c>
    </row>
    <row r="11" spans="2:9" ht="12.75">
      <c r="B11" s="39"/>
      <c r="C11" s="1" t="s">
        <v>3</v>
      </c>
      <c r="D11" s="4">
        <v>6243</v>
      </c>
      <c r="E11" s="5">
        <v>3870</v>
      </c>
      <c r="F11" s="5">
        <v>3687</v>
      </c>
      <c r="G11" s="5">
        <v>184</v>
      </c>
      <c r="H11" s="5">
        <v>2370</v>
      </c>
      <c r="I11" s="6">
        <v>4.8</v>
      </c>
    </row>
    <row r="12" spans="2:9" ht="12.75">
      <c r="B12" s="39" t="s">
        <v>10</v>
      </c>
      <c r="C12" s="1" t="s">
        <v>0</v>
      </c>
      <c r="D12" s="4">
        <v>6248</v>
      </c>
      <c r="E12" s="5">
        <v>3793</v>
      </c>
      <c r="F12" s="5">
        <v>3613</v>
      </c>
      <c r="G12" s="5">
        <v>180</v>
      </c>
      <c r="H12" s="5">
        <v>2453</v>
      </c>
      <c r="I12" s="6">
        <v>4.7</v>
      </c>
    </row>
    <row r="13" spans="2:9" ht="12.75">
      <c r="B13" s="39"/>
      <c r="C13" s="1" t="s">
        <v>1</v>
      </c>
      <c r="D13" s="4">
        <v>6256</v>
      </c>
      <c r="E13" s="5">
        <v>3843</v>
      </c>
      <c r="F13" s="5">
        <v>3654</v>
      </c>
      <c r="G13" s="5">
        <v>189</v>
      </c>
      <c r="H13" s="5">
        <v>2411</v>
      </c>
      <c r="I13" s="6">
        <v>4.9</v>
      </c>
    </row>
    <row r="14" spans="2:9" ht="12.75">
      <c r="B14" s="39"/>
      <c r="C14" s="1" t="s">
        <v>2</v>
      </c>
      <c r="D14" s="4">
        <v>6256</v>
      </c>
      <c r="E14" s="5">
        <v>3834</v>
      </c>
      <c r="F14" s="5">
        <v>3657</v>
      </c>
      <c r="G14" s="5">
        <v>177</v>
      </c>
      <c r="H14" s="5">
        <v>2418</v>
      </c>
      <c r="I14" s="6">
        <v>4.6</v>
      </c>
    </row>
    <row r="15" spans="2:9" ht="12.75">
      <c r="B15" s="39"/>
      <c r="C15" s="1" t="s">
        <v>3</v>
      </c>
      <c r="D15" s="4">
        <v>6264</v>
      </c>
      <c r="E15" s="5">
        <v>3817</v>
      </c>
      <c r="F15" s="5">
        <v>3652</v>
      </c>
      <c r="G15" s="5">
        <v>165</v>
      </c>
      <c r="H15" s="5">
        <v>2448</v>
      </c>
      <c r="I15" s="6">
        <v>4.3</v>
      </c>
    </row>
    <row r="16" spans="2:9" ht="12.75">
      <c r="B16" s="39" t="s">
        <v>11</v>
      </c>
      <c r="C16" s="1" t="s">
        <v>0</v>
      </c>
      <c r="D16" s="4">
        <v>6267</v>
      </c>
      <c r="E16" s="5">
        <v>3743</v>
      </c>
      <c r="F16" s="5">
        <v>3568</v>
      </c>
      <c r="G16" s="5">
        <v>175</v>
      </c>
      <c r="H16" s="5">
        <v>2523</v>
      </c>
      <c r="I16" s="6">
        <v>4.7</v>
      </c>
    </row>
    <row r="17" spans="2:9" ht="12.75">
      <c r="B17" s="39"/>
      <c r="C17" s="1" t="s">
        <v>1</v>
      </c>
      <c r="D17" s="4">
        <v>6274</v>
      </c>
      <c r="E17" s="5">
        <v>3779</v>
      </c>
      <c r="F17" s="5">
        <v>3602</v>
      </c>
      <c r="G17" s="5">
        <v>177</v>
      </c>
      <c r="H17" s="5">
        <v>2491</v>
      </c>
      <c r="I17" s="5">
        <v>4.7</v>
      </c>
    </row>
    <row r="18" spans="2:9" ht="12.75">
      <c r="B18" s="39"/>
      <c r="C18" s="1" t="s">
        <v>2</v>
      </c>
      <c r="D18" s="4">
        <v>6280</v>
      </c>
      <c r="E18" s="5">
        <v>3795</v>
      </c>
      <c r="F18" s="5">
        <v>3630</v>
      </c>
      <c r="G18" s="5">
        <v>165</v>
      </c>
      <c r="H18" s="5">
        <v>2485</v>
      </c>
      <c r="I18" s="6">
        <v>4.3</v>
      </c>
    </row>
    <row r="19" spans="2:9" ht="12.75">
      <c r="B19" s="39"/>
      <c r="C19" s="1" t="s">
        <v>3</v>
      </c>
      <c r="D19" s="4">
        <v>6286</v>
      </c>
      <c r="E19" s="5">
        <v>3781</v>
      </c>
      <c r="F19" s="5">
        <v>3628</v>
      </c>
      <c r="G19" s="5">
        <v>153</v>
      </c>
      <c r="H19" s="5">
        <v>2504</v>
      </c>
      <c r="I19" s="6">
        <v>4</v>
      </c>
    </row>
    <row r="20" spans="2:9" ht="12.75">
      <c r="B20" s="39" t="s">
        <v>12</v>
      </c>
      <c r="C20" s="1" t="s">
        <v>0</v>
      </c>
      <c r="D20" s="4">
        <v>6285</v>
      </c>
      <c r="E20" s="5">
        <v>3714</v>
      </c>
      <c r="F20" s="5">
        <v>3553</v>
      </c>
      <c r="G20" s="4">
        <v>161</v>
      </c>
      <c r="H20" s="4">
        <v>2567</v>
      </c>
      <c r="I20" s="7">
        <v>4.3</v>
      </c>
    </row>
    <row r="21" spans="2:9" ht="12.75">
      <c r="B21" s="39"/>
      <c r="C21" s="1" t="s">
        <v>1</v>
      </c>
      <c r="D21" s="4">
        <v>6294</v>
      </c>
      <c r="E21" s="5">
        <v>3771</v>
      </c>
      <c r="F21" s="5">
        <v>3609</v>
      </c>
      <c r="G21" s="4">
        <v>163</v>
      </c>
      <c r="H21" s="4">
        <v>2517</v>
      </c>
      <c r="I21" s="7">
        <v>4.3</v>
      </c>
    </row>
    <row r="22" spans="2:9" ht="12.75">
      <c r="B22" s="39"/>
      <c r="C22" s="1" t="s">
        <v>2</v>
      </c>
      <c r="D22" s="4">
        <v>6301</v>
      </c>
      <c r="E22" s="5">
        <v>3796</v>
      </c>
      <c r="F22" s="5">
        <v>3645</v>
      </c>
      <c r="G22" s="4">
        <v>151</v>
      </c>
      <c r="H22" s="4">
        <v>2499</v>
      </c>
      <c r="I22" s="7">
        <v>4</v>
      </c>
    </row>
    <row r="23" spans="2:9" ht="12.75">
      <c r="B23" s="39"/>
      <c r="C23" s="1" t="s">
        <v>3</v>
      </c>
      <c r="D23" s="4">
        <v>6306</v>
      </c>
      <c r="E23" s="5">
        <v>3788</v>
      </c>
      <c r="F23" s="5">
        <v>3650</v>
      </c>
      <c r="G23" s="4">
        <v>139</v>
      </c>
      <c r="H23" s="4">
        <v>2516</v>
      </c>
      <c r="I23" s="7">
        <v>3.7</v>
      </c>
    </row>
    <row r="24" spans="2:9" ht="12.75">
      <c r="B24" s="39" t="s">
        <v>13</v>
      </c>
      <c r="C24" s="1" t="s">
        <v>0</v>
      </c>
      <c r="D24" s="4">
        <v>6306</v>
      </c>
      <c r="E24" s="5">
        <v>3739</v>
      </c>
      <c r="F24" s="5">
        <v>3601</v>
      </c>
      <c r="G24" s="4">
        <v>138</v>
      </c>
      <c r="H24" s="4">
        <v>2563</v>
      </c>
      <c r="I24" s="7">
        <v>3.7</v>
      </c>
    </row>
    <row r="25" spans="2:9" ht="12.75">
      <c r="B25" s="39"/>
      <c r="C25" s="1" t="s">
        <v>1</v>
      </c>
      <c r="D25" s="4">
        <v>6317</v>
      </c>
      <c r="E25" s="5">
        <v>3812</v>
      </c>
      <c r="F25" s="5">
        <v>3666</v>
      </c>
      <c r="G25" s="4">
        <v>145</v>
      </c>
      <c r="H25" s="4">
        <v>2501</v>
      </c>
      <c r="I25" s="7">
        <v>3.8</v>
      </c>
    </row>
    <row r="26" spans="2:9" ht="12.75">
      <c r="B26" s="39"/>
      <c r="C26" s="1" t="s">
        <v>2</v>
      </c>
      <c r="D26" s="4">
        <v>6323</v>
      </c>
      <c r="E26" s="5">
        <v>3832</v>
      </c>
      <c r="F26" s="5">
        <v>3701</v>
      </c>
      <c r="G26" s="4">
        <v>130</v>
      </c>
      <c r="H26" s="4">
        <v>2484</v>
      </c>
      <c r="I26" s="7">
        <v>3.4</v>
      </c>
    </row>
    <row r="27" spans="2:9" ht="12.75">
      <c r="B27" s="39"/>
      <c r="C27" s="1" t="s">
        <v>3</v>
      </c>
      <c r="D27" s="4">
        <v>6328</v>
      </c>
      <c r="E27" s="5">
        <v>3827</v>
      </c>
      <c r="F27" s="5">
        <v>3704</v>
      </c>
      <c r="G27" s="4">
        <v>122</v>
      </c>
      <c r="H27" s="4">
        <v>2495</v>
      </c>
      <c r="I27" s="7">
        <v>3.2</v>
      </c>
    </row>
    <row r="28" spans="2:9" ht="12.75">
      <c r="B28" s="36" t="s">
        <v>14</v>
      </c>
      <c r="C28" s="8" t="s">
        <v>0</v>
      </c>
      <c r="D28" s="4">
        <v>6331</v>
      </c>
      <c r="E28" s="5">
        <v>3786</v>
      </c>
      <c r="F28" s="5">
        <v>3658</v>
      </c>
      <c r="G28" s="4">
        <v>128</v>
      </c>
      <c r="H28" s="4">
        <v>2542</v>
      </c>
      <c r="I28" s="7">
        <v>3.4</v>
      </c>
    </row>
    <row r="29" spans="2:9" ht="12.75">
      <c r="B29" s="37"/>
      <c r="C29" s="8" t="s">
        <v>1</v>
      </c>
      <c r="D29" s="4">
        <v>6344</v>
      </c>
      <c r="E29" s="5">
        <v>3857</v>
      </c>
      <c r="F29" s="5">
        <v>3722</v>
      </c>
      <c r="G29" s="4">
        <v>134</v>
      </c>
      <c r="H29" s="4">
        <v>2478</v>
      </c>
      <c r="I29" s="7">
        <v>3.5</v>
      </c>
    </row>
    <row r="30" spans="2:9" ht="12.75">
      <c r="B30" s="37"/>
      <c r="C30" s="8" t="s">
        <v>2</v>
      </c>
      <c r="D30" s="4">
        <v>6350</v>
      </c>
      <c r="E30" s="5">
        <v>3865</v>
      </c>
      <c r="F30" s="4">
        <v>3745</v>
      </c>
      <c r="G30" s="4">
        <v>120</v>
      </c>
      <c r="H30" s="4">
        <v>2474</v>
      </c>
      <c r="I30" s="7">
        <v>3.1</v>
      </c>
    </row>
    <row r="31" spans="2:9" ht="12.75">
      <c r="B31" s="38"/>
      <c r="C31" s="8" t="s">
        <v>3</v>
      </c>
      <c r="D31" s="4">
        <v>6355</v>
      </c>
      <c r="E31" s="5">
        <v>3871</v>
      </c>
      <c r="F31" s="4">
        <v>3757</v>
      </c>
      <c r="G31" s="4">
        <v>115</v>
      </c>
      <c r="H31" s="4">
        <v>2479</v>
      </c>
      <c r="I31" s="7">
        <v>3</v>
      </c>
    </row>
    <row r="32" spans="2:9" ht="12.75">
      <c r="B32" s="36" t="s">
        <v>15</v>
      </c>
      <c r="C32" s="8" t="s">
        <v>0</v>
      </c>
      <c r="D32" s="4">
        <v>6356</v>
      </c>
      <c r="E32" s="5">
        <v>3821</v>
      </c>
      <c r="F32" s="5">
        <v>3697</v>
      </c>
      <c r="G32" s="4">
        <v>123</v>
      </c>
      <c r="H32" s="4">
        <v>2531</v>
      </c>
      <c r="I32" s="7">
        <v>3.2</v>
      </c>
    </row>
    <row r="33" spans="2:9" ht="12.75">
      <c r="B33" s="37"/>
      <c r="C33" s="8" t="s">
        <v>1</v>
      </c>
      <c r="D33" s="4">
        <v>6368</v>
      </c>
      <c r="E33" s="4">
        <v>3866</v>
      </c>
      <c r="F33" s="4">
        <v>3739</v>
      </c>
      <c r="G33" s="4">
        <v>128</v>
      </c>
      <c r="H33" s="4">
        <v>2497</v>
      </c>
      <c r="I33" s="4">
        <v>3.3</v>
      </c>
    </row>
    <row r="34" spans="2:9" ht="12.75">
      <c r="B34" s="37"/>
      <c r="C34" s="8" t="s">
        <v>2</v>
      </c>
      <c r="D34" s="4">
        <v>6375</v>
      </c>
      <c r="E34" s="4">
        <v>3899</v>
      </c>
      <c r="F34" s="4">
        <v>3780</v>
      </c>
      <c r="G34" s="4">
        <v>119</v>
      </c>
      <c r="H34" s="4">
        <v>2462</v>
      </c>
      <c r="I34" s="9">
        <v>3.1</v>
      </c>
    </row>
    <row r="35" spans="2:9" ht="12.75">
      <c r="B35" s="38"/>
      <c r="C35" s="8" t="s">
        <v>3</v>
      </c>
      <c r="D35" s="11">
        <v>6383</v>
      </c>
      <c r="E35" s="11">
        <v>3915</v>
      </c>
      <c r="F35" s="10">
        <v>3799</v>
      </c>
      <c r="G35" s="11">
        <v>116</v>
      </c>
      <c r="H35" s="10">
        <v>2460</v>
      </c>
      <c r="I35" s="9">
        <v>3</v>
      </c>
    </row>
    <row r="36" spans="2:9" ht="12.75">
      <c r="B36" s="29" t="s">
        <v>18</v>
      </c>
      <c r="C36" s="13" t="s">
        <v>0</v>
      </c>
      <c r="D36" s="14">
        <v>6384</v>
      </c>
      <c r="E36" s="14">
        <v>3867</v>
      </c>
      <c r="F36" s="14">
        <v>3752</v>
      </c>
      <c r="G36" s="14">
        <v>115</v>
      </c>
      <c r="H36" s="14">
        <v>2513</v>
      </c>
      <c r="I36" s="7">
        <v>3</v>
      </c>
    </row>
    <row r="37" spans="2:9" ht="12.75">
      <c r="B37" s="30"/>
      <c r="C37" s="18" t="s">
        <v>1</v>
      </c>
      <c r="D37" s="16">
        <v>6394</v>
      </c>
      <c r="E37" s="16">
        <v>3928</v>
      </c>
      <c r="F37" s="16">
        <v>3808</v>
      </c>
      <c r="G37" s="16">
        <v>120</v>
      </c>
      <c r="H37" s="16">
        <v>2457</v>
      </c>
      <c r="I37" s="17">
        <v>3.1</v>
      </c>
    </row>
    <row r="38" spans="2:9" ht="12.75">
      <c r="B38" s="30"/>
      <c r="C38" s="15" t="s">
        <v>2</v>
      </c>
      <c r="D38" s="19">
        <v>6401</v>
      </c>
      <c r="E38" s="19">
        <v>3973</v>
      </c>
      <c r="F38" s="19">
        <v>3863</v>
      </c>
      <c r="G38" s="19">
        <v>110</v>
      </c>
      <c r="H38" s="19">
        <v>2422</v>
      </c>
      <c r="I38" s="20">
        <v>2.8</v>
      </c>
    </row>
    <row r="39" spans="2:9" ht="12.75">
      <c r="B39" s="31"/>
      <c r="C39" s="15" t="s">
        <v>3</v>
      </c>
      <c r="D39" s="19">
        <v>6406</v>
      </c>
      <c r="E39" s="19">
        <v>3968</v>
      </c>
      <c r="F39" s="19">
        <v>3864</v>
      </c>
      <c r="G39" s="19">
        <v>104</v>
      </c>
      <c r="H39" s="19">
        <v>2431</v>
      </c>
      <c r="I39" s="20">
        <v>2.6</v>
      </c>
    </row>
    <row r="40" spans="2:9" ht="12.75">
      <c r="B40" s="29" t="s">
        <v>19</v>
      </c>
      <c r="C40" s="8" t="s">
        <v>0</v>
      </c>
      <c r="D40" s="11">
        <v>6405</v>
      </c>
      <c r="E40" s="11">
        <v>3934</v>
      </c>
      <c r="F40" s="11">
        <v>3830</v>
      </c>
      <c r="G40" s="11">
        <v>104</v>
      </c>
      <c r="H40" s="11">
        <v>2458</v>
      </c>
      <c r="I40" s="11">
        <v>2.6</v>
      </c>
    </row>
    <row r="41" spans="2:9" ht="12.75">
      <c r="B41" s="30"/>
      <c r="C41" s="8" t="s">
        <v>1</v>
      </c>
      <c r="D41" s="11">
        <v>6420</v>
      </c>
      <c r="E41" s="11">
        <v>4018</v>
      </c>
      <c r="F41" s="11">
        <v>3913</v>
      </c>
      <c r="G41" s="11">
        <v>105</v>
      </c>
      <c r="H41" s="11">
        <v>2394</v>
      </c>
      <c r="I41" s="11">
        <v>2.6</v>
      </c>
    </row>
    <row r="42" spans="2:9" ht="12.75">
      <c r="B42" s="30"/>
      <c r="C42" s="8" t="s">
        <v>2</v>
      </c>
      <c r="D42" s="11">
        <v>6422</v>
      </c>
      <c r="E42" s="11">
        <v>4066</v>
      </c>
      <c r="F42" s="11">
        <v>3972</v>
      </c>
      <c r="G42" s="11">
        <v>94</v>
      </c>
      <c r="H42" s="11">
        <v>2349</v>
      </c>
      <c r="I42" s="11">
        <v>2.3</v>
      </c>
    </row>
    <row r="43" spans="2:9" ht="12.75">
      <c r="B43" s="31"/>
      <c r="C43" s="8" t="s">
        <v>3</v>
      </c>
      <c r="D43" s="11">
        <v>6430</v>
      </c>
      <c r="E43" s="11">
        <v>4067</v>
      </c>
      <c r="F43" s="11">
        <v>3979</v>
      </c>
      <c r="G43" s="11">
        <v>88</v>
      </c>
      <c r="H43" s="11">
        <v>2357</v>
      </c>
      <c r="I43" s="11">
        <v>2.2</v>
      </c>
    </row>
    <row r="44" spans="2:9" ht="13.5" customHeight="1">
      <c r="B44" s="33" t="s">
        <v>20</v>
      </c>
      <c r="C44" s="8" t="s">
        <v>0</v>
      </c>
      <c r="D44" s="11">
        <v>6431</v>
      </c>
      <c r="E44" s="11">
        <v>4018</v>
      </c>
      <c r="F44" s="11">
        <v>3922</v>
      </c>
      <c r="G44" s="11">
        <v>96</v>
      </c>
      <c r="H44" s="11">
        <v>2406</v>
      </c>
      <c r="I44" s="11">
        <v>2.4</v>
      </c>
    </row>
    <row r="45" spans="2:9" ht="12.75">
      <c r="B45" s="34"/>
      <c r="C45" s="8" t="s">
        <v>1</v>
      </c>
      <c r="D45" s="11">
        <v>6444</v>
      </c>
      <c r="E45" s="11">
        <v>4075</v>
      </c>
      <c r="F45" s="11">
        <v>3977</v>
      </c>
      <c r="G45" s="11">
        <v>98</v>
      </c>
      <c r="H45" s="11">
        <v>2361</v>
      </c>
      <c r="I45" s="11">
        <v>2.4</v>
      </c>
    </row>
    <row r="46" spans="2:9" ht="12.75">
      <c r="B46" s="34"/>
      <c r="C46" s="8" t="s">
        <v>2</v>
      </c>
      <c r="D46" s="11">
        <v>6451</v>
      </c>
      <c r="E46" s="11">
        <v>4099</v>
      </c>
      <c r="F46" s="11">
        <v>4010</v>
      </c>
      <c r="G46" s="11">
        <v>89</v>
      </c>
      <c r="H46" s="11">
        <v>2342</v>
      </c>
      <c r="I46" s="11">
        <v>2.2</v>
      </c>
    </row>
    <row r="47" spans="2:9" ht="12.75">
      <c r="B47" s="35"/>
      <c r="C47" s="8" t="s">
        <v>3</v>
      </c>
      <c r="D47" s="11">
        <v>6456</v>
      </c>
      <c r="E47" s="11">
        <v>4088</v>
      </c>
      <c r="F47" s="11">
        <v>4006</v>
      </c>
      <c r="G47" s="11">
        <v>82</v>
      </c>
      <c r="H47" s="11">
        <v>2363</v>
      </c>
      <c r="I47" s="21">
        <v>2</v>
      </c>
    </row>
    <row r="48" spans="2:9" ht="12.75">
      <c r="B48" s="29" t="s">
        <v>21</v>
      </c>
      <c r="C48" s="8" t="s">
        <v>0</v>
      </c>
      <c r="D48" s="11">
        <v>6456</v>
      </c>
      <c r="E48" s="11">
        <v>4035</v>
      </c>
      <c r="F48" s="11">
        <v>3933</v>
      </c>
      <c r="G48" s="11">
        <v>102</v>
      </c>
      <c r="H48" s="11">
        <v>2417</v>
      </c>
      <c r="I48" s="11">
        <v>2.5</v>
      </c>
    </row>
    <row r="49" spans="2:9" ht="12.75">
      <c r="B49" s="30"/>
      <c r="C49" s="13" t="s">
        <v>1</v>
      </c>
      <c r="D49" s="14">
        <v>6467</v>
      </c>
      <c r="E49" s="14">
        <v>4087</v>
      </c>
      <c r="F49" s="14">
        <v>3964</v>
      </c>
      <c r="G49" s="14">
        <v>124</v>
      </c>
      <c r="H49" s="14">
        <v>2377</v>
      </c>
      <c r="I49" s="22">
        <v>3</v>
      </c>
    </row>
    <row r="50" spans="2:9" ht="12.75">
      <c r="B50" s="30"/>
      <c r="C50" s="8" t="s">
        <v>2</v>
      </c>
      <c r="D50" s="11">
        <v>6470</v>
      </c>
      <c r="E50" s="11">
        <v>4111</v>
      </c>
      <c r="F50" s="11">
        <v>3981</v>
      </c>
      <c r="G50" s="11">
        <v>130</v>
      </c>
      <c r="H50" s="11">
        <v>2354</v>
      </c>
      <c r="I50" s="11">
        <v>3.2</v>
      </c>
    </row>
    <row r="51" spans="2:9" ht="12.75">
      <c r="B51" s="31"/>
      <c r="C51" s="8" t="s">
        <v>3</v>
      </c>
      <c r="D51" s="11">
        <v>6472</v>
      </c>
      <c r="E51" s="11">
        <v>4101</v>
      </c>
      <c r="F51" s="11">
        <v>3978</v>
      </c>
      <c r="G51" s="11">
        <v>123</v>
      </c>
      <c r="H51" s="11">
        <v>2365</v>
      </c>
      <c r="I51" s="21">
        <v>3</v>
      </c>
    </row>
    <row r="52" spans="2:9" ht="12.75">
      <c r="B52" s="28" t="s">
        <v>22</v>
      </c>
      <c r="C52" s="8" t="s">
        <v>0</v>
      </c>
      <c r="D52" s="11">
        <v>6474</v>
      </c>
      <c r="E52" s="11">
        <v>4057</v>
      </c>
      <c r="F52" s="11">
        <v>3931</v>
      </c>
      <c r="G52" s="11">
        <v>126</v>
      </c>
      <c r="H52" s="11">
        <v>2413</v>
      </c>
      <c r="I52" s="21">
        <v>3.1</v>
      </c>
    </row>
    <row r="53" spans="2:9" ht="12.75">
      <c r="B53" s="28"/>
      <c r="C53" s="8" t="s">
        <v>1</v>
      </c>
      <c r="D53" s="11">
        <v>6487</v>
      </c>
      <c r="E53" s="11">
        <v>4120</v>
      </c>
      <c r="F53" s="11">
        <v>3987</v>
      </c>
      <c r="G53" s="11">
        <v>133</v>
      </c>
      <c r="H53" s="11">
        <v>2361</v>
      </c>
      <c r="I53" s="21">
        <v>3.2</v>
      </c>
    </row>
    <row r="54" spans="2:9" ht="12.75">
      <c r="B54" s="28"/>
      <c r="C54" s="8" t="s">
        <v>2</v>
      </c>
      <c r="D54" s="11">
        <v>6486</v>
      </c>
      <c r="E54" s="11">
        <v>4154</v>
      </c>
      <c r="F54" s="11">
        <v>4029</v>
      </c>
      <c r="G54" s="11">
        <v>125</v>
      </c>
      <c r="H54" s="11">
        <v>2328</v>
      </c>
      <c r="I54" s="21">
        <v>3</v>
      </c>
    </row>
    <row r="55" spans="2:9" ht="12.75">
      <c r="B55" s="28"/>
      <c r="C55" s="8" t="s">
        <v>3</v>
      </c>
      <c r="D55" s="11">
        <v>6486</v>
      </c>
      <c r="E55" s="25">
        <v>4137</v>
      </c>
      <c r="F55" s="25">
        <v>4020</v>
      </c>
      <c r="G55" s="25">
        <v>117</v>
      </c>
      <c r="H55" s="25">
        <v>2338</v>
      </c>
      <c r="I55" s="20">
        <v>2.8</v>
      </c>
    </row>
    <row r="56" spans="2:9" ht="12.75">
      <c r="B56" s="14" t="s">
        <v>23</v>
      </c>
      <c r="C56" s="13" t="s">
        <v>0</v>
      </c>
      <c r="D56" s="11">
        <v>6484</v>
      </c>
      <c r="E56" s="25">
        <v>4085</v>
      </c>
      <c r="F56" s="25">
        <v>3966</v>
      </c>
      <c r="G56" s="25">
        <v>118</v>
      </c>
      <c r="H56" s="25">
        <v>2395</v>
      </c>
      <c r="I56" s="20">
        <v>2.9</v>
      </c>
    </row>
    <row r="57" spans="2:9" ht="12.75">
      <c r="B57" s="24"/>
      <c r="C57" s="8" t="s">
        <v>1</v>
      </c>
      <c r="D57" s="23">
        <v>6479</v>
      </c>
      <c r="E57" s="26">
        <v>4147</v>
      </c>
      <c r="F57" s="26">
        <v>4031</v>
      </c>
      <c r="G57" s="26">
        <v>116</v>
      </c>
      <c r="H57" s="26">
        <v>2322</v>
      </c>
      <c r="I57" s="27">
        <v>2.8</v>
      </c>
    </row>
    <row r="58" spans="2:9" ht="12.75">
      <c r="B58" s="24"/>
      <c r="C58" s="8" t="s">
        <v>2</v>
      </c>
      <c r="D58" s="23">
        <v>6481</v>
      </c>
      <c r="E58" s="26">
        <v>4167</v>
      </c>
      <c r="F58" s="26">
        <v>4059</v>
      </c>
      <c r="G58" s="26">
        <v>108</v>
      </c>
      <c r="H58" s="26">
        <v>2308</v>
      </c>
      <c r="I58" s="27">
        <v>2.6</v>
      </c>
    </row>
    <row r="59" spans="2:9" ht="12.75">
      <c r="B59" s="23"/>
      <c r="C59" s="8" t="s">
        <v>3</v>
      </c>
      <c r="D59" s="23">
        <v>6490</v>
      </c>
      <c r="E59" s="26">
        <v>4162</v>
      </c>
      <c r="F59" s="26">
        <v>4063</v>
      </c>
      <c r="G59" s="26">
        <v>99</v>
      </c>
      <c r="H59" s="26">
        <v>2322</v>
      </c>
      <c r="I59" s="27">
        <v>2.4</v>
      </c>
    </row>
    <row r="60" spans="2:9" ht="12.75">
      <c r="B60" s="23" t="s">
        <v>25</v>
      </c>
      <c r="C60" s="8" t="s">
        <v>0</v>
      </c>
      <c r="D60" s="23">
        <v>6484</v>
      </c>
      <c r="E60" s="26">
        <v>4104</v>
      </c>
      <c r="F60" s="26">
        <v>3990</v>
      </c>
      <c r="G60" s="26">
        <v>113</v>
      </c>
      <c r="H60" s="26">
        <v>2374</v>
      </c>
      <c r="I60" s="27">
        <v>2.8</v>
      </c>
    </row>
  </sheetData>
  <sheetProtection/>
  <mergeCells count="15">
    <mergeCell ref="B3:C3"/>
    <mergeCell ref="B4:B7"/>
    <mergeCell ref="B8:B11"/>
    <mergeCell ref="B12:B15"/>
    <mergeCell ref="B16:B19"/>
    <mergeCell ref="B52:B55"/>
    <mergeCell ref="B48:B51"/>
    <mergeCell ref="B1:W1"/>
    <mergeCell ref="B44:B47"/>
    <mergeCell ref="B36:B39"/>
    <mergeCell ref="B32:B35"/>
    <mergeCell ref="B28:B31"/>
    <mergeCell ref="B40:B43"/>
    <mergeCell ref="B20:B23"/>
    <mergeCell ref="B24:B2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2021-05-28T06:39:59Z</cp:lastPrinted>
  <dcterms:created xsi:type="dcterms:W3CDTF">2006-05-09T09:37:19Z</dcterms:created>
  <dcterms:modified xsi:type="dcterms:W3CDTF">2023-06-15T05:19:46Z</dcterms:modified>
  <cp:category/>
  <cp:version/>
  <cp:contentType/>
  <cp:contentStatus/>
</cp:coreProperties>
</file>