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C0A954C7-3FC5-4F9A-B684-9942EA18C4FE}" xr6:coauthVersionLast="36" xr6:coauthVersionMax="36" xr10:uidLastSave="{00000000-0000-0000-0000-000000000000}"/>
  <bookViews>
    <workbookView xWindow="600" yWindow="240" windowWidth="14745" windowHeight="4455" tabRatio="920" xr2:uid="{00000000-000D-0000-FFFF-FFFF00000000}"/>
  </bookViews>
  <sheets>
    <sheet name="ア施設及び業務の概況" sheetId="4" r:id="rId1"/>
    <sheet name="イ損益計算書" sheetId="5" r:id="rId2"/>
    <sheet name="ウ貸借対照表" sheetId="7" r:id="rId3"/>
    <sheet name="エ資本的収支に関する調" sheetId="8" r:id="rId4"/>
  </sheets>
  <externalReferences>
    <externalReference r:id="rId5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ア施設及び業務の概況!$A$1:$E$52</definedName>
    <definedName name="_xlnm.Print_Area" localSheetId="1">イ損益計算書!$A$1:$E$64</definedName>
    <definedName name="_xlnm.Print_Area" localSheetId="2">ウ貸借対照表!$A$1:$G$72</definedName>
    <definedName name="_xlnm.Print_Area" localSheetId="3">エ資本的収支に関する調!$A$1:$F$56</definedName>
    <definedName name="_xlnm.Print_Titles" localSheetId="0">ア施設及び業務の概況!$A:$D</definedName>
    <definedName name="_xlnm.Print_Titles" localSheetId="1">イ損益計算書!$A:$D</definedName>
    <definedName name="_xlnm.Print_Titles" localSheetId="2">ウ貸借対照表!$A:$F</definedName>
    <definedName name="_xlnm.Print_Titles" localSheetId="3">エ資本的収支に関する調!$A:$E</definedName>
    <definedName name="X01Y07_10">'[1]10(000)'!#REF!</definedName>
    <definedName name="X01Y08_10">'[1]10(000)'!#REF!</definedName>
  </definedNames>
  <calcPr calcId="191029"/>
</workbook>
</file>

<file path=xl/sharedStrings.xml><?xml version="1.0" encoding="utf-8"?>
<sst xmlns="http://schemas.openxmlformats.org/spreadsheetml/2006/main" count="274" uniqueCount="238">
  <si>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</si>
  <si>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</si>
  <si>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</si>
  <si>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</si>
  <si>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</si>
  <si>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</si>
  <si>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</si>
  <si>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</si>
  <si>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</si>
  <si>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</si>
  <si>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</si>
  <si>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</si>
  <si>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</si>
  <si>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</si>
  <si>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</si>
  <si>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</si>
  <si>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</si>
  <si>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</si>
  <si>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</si>
  <si>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</si>
  <si>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</si>
  <si>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</si>
  <si>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</si>
  <si>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</si>
  <si>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</si>
  <si>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</si>
  <si>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</si>
  <si>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</si>
  <si>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</si>
  <si>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</si>
  <si>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</si>
  <si>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</si>
  <si>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</si>
  <si>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</si>
  <si>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</si>
  <si>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</si>
  <si>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</si>
  <si>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</si>
  <si>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</si>
  <si>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</si>
  <si>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</si>
  <si>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</si>
  <si>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</si>
  <si>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</si>
  <si>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</si>
  <si>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</si>
  <si>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</si>
  <si>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</si>
  <si>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</si>
  <si>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</si>
  <si>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</si>
  <si>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</si>
  <si>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</si>
  <si>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</si>
  <si>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</si>
  <si>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</si>
  <si>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</si>
  <si>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</si>
  <si>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</si>
  <si>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</si>
  <si>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</si>
  <si>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</si>
  <si>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</si>
  <si>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</si>
  <si>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</si>
  <si>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</si>
  <si>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</si>
  <si>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</si>
  <si>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</si>
  <si>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</si>
  <si>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</si>
  <si>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</si>
  <si>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</si>
  <si>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</si>
  <si>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</si>
  <si>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</si>
  <si>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</si>
  <si>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</si>
  <si>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</si>
  <si>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</si>
  <si>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</si>
  <si>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</si>
  <si>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</si>
  <si>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</si>
  <si>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</si>
  <si>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</si>
  <si>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</si>
  <si>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</si>
  <si>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</si>
  <si>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</si>
  <si>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</si>
  <si>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</si>
  <si>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</si>
  <si>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</si>
  <si>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</si>
  <si>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</si>
  <si>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</si>
  <si>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</si>
  <si>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</si>
  <si>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</si>
  <si>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</si>
  <si>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</si>
  <si>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</si>
  <si>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</si>
  <si>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</si>
  <si>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</si>
  <si>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</si>
  <si>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</si>
  <si>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</si>
  <si>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</si>
  <si>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</si>
  <si>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</si>
  <si>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</si>
  <si>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</si>
  <si>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</si>
  <si>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</si>
  <si>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</si>
  <si>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</si>
  <si>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</si>
  <si>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</si>
  <si>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</si>
  <si>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</si>
  <si>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</si>
  <si>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</si>
  <si>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</si>
  <si>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</si>
  <si>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</si>
  <si>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</si>
  <si>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</si>
  <si>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</si>
  <si>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</si>
  <si>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</si>
  <si>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</si>
  <si>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</si>
  <si>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</si>
  <si>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</si>
  <si>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</si>
  <si>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</si>
  <si>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</si>
  <si>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</si>
  <si>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</si>
  <si>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</si>
  <si>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</si>
  <si>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</si>
  <si>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</si>
  <si>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</si>
  <si>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</si>
  <si>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</si>
  <si>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</si>
  <si>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</si>
  <si>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</si>
  <si>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</si>
  <si>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</si>
  <si>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</si>
  <si>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</si>
  <si>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</si>
  <si>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</si>
  <si>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</si>
  <si>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</si>
  <si>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</si>
  <si>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</si>
  <si>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</si>
  <si>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</si>
  <si>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</si>
  <si>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</si>
  <si>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</si>
  <si>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</si>
  <si>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</si>
  <si>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</si>
  <si>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</si>
  <si>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</si>
  <si>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</si>
  <si>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</si>
  <si>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</si>
  <si>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</si>
  <si>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</si>
  <si>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</si>
  <si>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</si>
  <si>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</si>
  <si>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</si>
  <si>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</si>
  <si>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</si>
  <si>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</si>
  <si>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</si>
  <si>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</si>
  <si>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</si>
  <si>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</si>
  <si>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</si>
  <si>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</si>
  <si>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</si>
  <si>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</si>
  <si>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</si>
  <si>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</si>
  <si>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</si>
  <si>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</si>
  <si>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</si>
  <si>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</si>
  <si>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</si>
  <si>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</si>
  <si>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</si>
  <si>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</si>
  <si>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</si>
  <si>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</si>
  <si>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</si>
  <si>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</si>
  <si>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</si>
  <si>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</si>
  <si>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</si>
  <si>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</si>
  <si>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</si>
  <si>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</si>
  <si>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</si>
  <si>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</si>
  <si>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流動比率(%)</t>
    <rPh sb="0" eb="2">
      <t>リュウドウ</t>
    </rPh>
    <rPh sb="2" eb="4">
      <t>ヒリツ</t>
    </rPh>
    <phoneticPr fontId="3"/>
  </si>
  <si>
    <t>施設利用率(%)</t>
    <rPh sb="0" eb="2">
      <t>シセツ</t>
    </rPh>
    <rPh sb="2" eb="5">
      <t>リヨウリツ</t>
    </rPh>
    <phoneticPr fontId="3"/>
  </si>
  <si>
    <t>管路経年化率(%)</t>
    <rPh sb="0" eb="2">
      <t>カンロ</t>
    </rPh>
    <rPh sb="2" eb="5">
      <t>ケイネンカ</t>
    </rPh>
    <rPh sb="5" eb="6">
      <t>リツ</t>
    </rPh>
    <phoneticPr fontId="3"/>
  </si>
  <si>
    <t>管路更新率(%)</t>
    <rPh sb="0" eb="2">
      <t>カンロ</t>
    </rPh>
    <rPh sb="2" eb="4">
      <t>コウシン</t>
    </rPh>
    <rPh sb="4" eb="5">
      <t>リツ</t>
    </rPh>
    <phoneticPr fontId="3"/>
  </si>
  <si>
    <t xml:space="preserve">経常損失　　 〃 </t>
    <phoneticPr fontId="3"/>
  </si>
  <si>
    <t>純損失　　　〃</t>
    <phoneticPr fontId="3"/>
  </si>
  <si>
    <t>減価償却累計額</t>
    <rPh sb="6" eb="7">
      <t>ガク</t>
    </rPh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</si>
  <si>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</si>
  <si>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</si>
  <si>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</si>
  <si>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</si>
  <si>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</si>
  <si>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</si>
  <si>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</si>
  <si>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</si>
  <si>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3"/>
  </si>
  <si>
    <t>有形固定資減価償却率(%)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3"/>
  </si>
  <si>
    <t>東秩父村</t>
  </si>
  <si>
    <t>東秩父村</t>
    <rPh sb="0" eb="4">
      <t>ヒガシチチブムラ</t>
    </rPh>
    <phoneticPr fontId="4"/>
  </si>
  <si>
    <t>S37.07.24</t>
  </si>
  <si>
    <t>S38.04.01</t>
  </si>
  <si>
    <t>R04.04.01</t>
  </si>
  <si>
    <t>無</t>
  </si>
  <si>
    <t>○</t>
  </si>
  <si>
    <t>R01.10.01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</si>
</sst>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△ &quot;#,##0"/>
    <numFmt numFmtId="182" formatCode="#,##0_ ;&quot;▲ &quot;#,##0_ "/>
    <numFmt numFmtId="183" formatCode="\▲0;0;0"/>
    <numFmt numFmtId="184" formatCode="&quot;▲&quot;#,##0_ ;#,##0_ "/>
  </numFmts>
  <fonts count="15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1" fontId="12" fillId="0" borderId="0"/>
    <xf numFmtId="9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8" xfId="1" applyFont="1" applyFill="1" applyBorder="1" applyAlignment="1">
      <alignment horizontal="center" vertical="center"/>
    </xf>
    <xf numFmtId="176" fontId="9" fillId="0" borderId="29" xfId="1" applyNumberFormat="1" applyFont="1" applyFill="1" applyBorder="1" applyAlignment="1">
      <alignment horizontal="center" vertical="center"/>
    </xf>
    <xf numFmtId="176" fontId="9" fillId="0" borderId="30" xfId="1" applyNumberFormat="1" applyFont="1" applyFill="1" applyBorder="1" applyAlignment="1">
      <alignment horizontal="center" vertical="center"/>
    </xf>
    <xf numFmtId="177" fontId="9" fillId="0" borderId="30" xfId="1" applyNumberFormat="1" applyFont="1" applyFill="1" applyBorder="1" applyAlignment="1">
      <alignment horizontal="center" vertical="center"/>
    </xf>
    <xf numFmtId="176" fontId="9" fillId="0" borderId="30" xfId="1" applyNumberFormat="1" applyFont="1" applyFill="1" applyBorder="1" applyAlignment="1">
      <alignment horizontal="right" vertical="center"/>
    </xf>
    <xf numFmtId="178" fontId="9" fillId="0" borderId="30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8" xfId="0" quotePrefix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34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38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179" fontId="9" fillId="0" borderId="30" xfId="1" applyNumberFormat="1" applyFont="1" applyFill="1" applyBorder="1" applyAlignment="1">
      <alignment horizontal="right" vertical="center"/>
    </xf>
    <xf numFmtId="180" fontId="9" fillId="0" borderId="30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80" fontId="9" fillId="0" borderId="31" xfId="1" applyNumberFormat="1" applyFont="1" applyFill="1" applyBorder="1" applyAlignment="1">
      <alignment horizontal="right" vertical="center"/>
    </xf>
    <xf numFmtId="0" fontId="9" fillId="0" borderId="8" xfId="0" quotePrefix="1" applyFont="1" applyBorder="1" applyAlignment="1">
      <alignment vertical="center"/>
    </xf>
    <xf numFmtId="182" fontId="9" fillId="0" borderId="29" xfId="1" applyNumberFormat="1" applyFont="1" applyFill="1" applyBorder="1" applyAlignment="1">
      <alignment horizontal="right" vertical="center"/>
    </xf>
    <xf numFmtId="182" fontId="9" fillId="0" borderId="30" xfId="1" applyNumberFormat="1" applyFont="1" applyFill="1" applyBorder="1" applyAlignment="1">
      <alignment horizontal="right" vertical="center"/>
    </xf>
    <xf numFmtId="182" fontId="9" fillId="0" borderId="31" xfId="1" applyNumberFormat="1" applyFont="1" applyFill="1" applyBorder="1" applyAlignment="1">
      <alignment horizontal="right" vertical="center"/>
    </xf>
    <xf numFmtId="182" fontId="9" fillId="0" borderId="42" xfId="1" applyNumberFormat="1" applyFont="1" applyFill="1" applyBorder="1" applyAlignment="1">
      <alignment horizontal="right" vertical="center"/>
    </xf>
    <xf numFmtId="182" fontId="9" fillId="0" borderId="47" xfId="1" applyNumberFormat="1" applyFont="1" applyFill="1" applyBorder="1" applyAlignment="1">
      <alignment horizontal="right" vertical="center"/>
    </xf>
    <xf numFmtId="182" fontId="9" fillId="0" borderId="46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0" xfId="0" applyFont="1" applyFill="1" applyBorder="1">
      <alignment vertical="center"/>
    </xf>
    <xf numFmtId="182" fontId="9" fillId="0" borderId="0" xfId="1" applyNumberFormat="1" applyFont="1" applyFill="1" applyBorder="1" applyAlignment="1">
      <alignment horizontal="right" vertical="center"/>
    </xf>
    <xf numFmtId="0" fontId="9" fillId="0" borderId="41" xfId="0" applyFont="1" applyBorder="1">
      <alignment vertical="center"/>
    </xf>
    <xf numFmtId="0" fontId="9" fillId="0" borderId="55" xfId="0" applyFont="1" applyBorder="1">
      <alignment vertical="center"/>
    </xf>
    <xf numFmtId="0" fontId="4" fillId="0" borderId="10" xfId="0" applyFont="1" applyFill="1" applyBorder="1">
      <alignment vertical="center"/>
    </xf>
    <xf numFmtId="0" fontId="9" fillId="0" borderId="10" xfId="0" applyFont="1" applyFill="1" applyBorder="1">
      <alignment vertical="center"/>
    </xf>
    <xf numFmtId="183" fontId="9" fillId="0" borderId="30" xfId="1" applyNumberFormat="1" applyFont="1" applyFill="1" applyBorder="1" applyAlignment="1">
      <alignment horizontal="right" vertical="center"/>
    </xf>
    <xf numFmtId="184" fontId="9" fillId="0" borderId="30" xfId="1" applyNumberFormat="1" applyFont="1" applyFill="1" applyBorder="1" applyAlignment="1">
      <alignment horizontal="right" vertical="center"/>
    </xf>
    <xf numFmtId="184" fontId="9" fillId="0" borderId="31" xfId="1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Fill="1">
      <alignment vertical="center"/>
    </xf>
    <xf numFmtId="179" fontId="9" fillId="0" borderId="30" xfId="0" applyNumberFormat="1" applyFont="1" applyFill="1" applyBorder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31" xfId="0" applyFont="1" applyFill="1" applyBorder="1" applyAlignment="1" applyProtection="1">
      <alignment horizontal="left" vertical="center"/>
    </xf>
    <xf numFmtId="0" fontId="9" fillId="0" borderId="21" xfId="0" applyFont="1" applyFill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40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0" xfId="0" quotePrefix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9" fillId="0" borderId="7" xfId="0" quotePrefix="1" applyFont="1" applyBorder="1" applyAlignment="1">
      <alignment horizontal="left" vertical="center"/>
    </xf>
    <xf numFmtId="0" fontId="9" fillId="0" borderId="8" xfId="0" quotePrefix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56" xfId="0" quotePrefix="1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6" xfId="0" quotePrefix="1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</cellXfs>
  <cellStyles count="10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3" xfId="3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</cellStyles>
  <dxfs count="5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2"/>
  <sheetViews>
    <sheetView tabSelected="1" view="pageLayout" topLeftCell="A25" zoomScale="115" zoomScaleNormal="115" zoomScaleSheetLayoutView="100" zoomScalePageLayoutView="115" workbookViewId="0">
      <selection activeCell="E64" sqref="E64"/>
    </sheetView>
  </sheetViews>
  <sheetFormatPr defaultColWidth="9.625" defaultRowHeight="9.9499999999999993" customHeight="1"/>
  <cols>
    <col min="1" max="3" width="1.625" style="12" customWidth="1"/>
    <col min="4" max="4" width="16.625" style="12" customWidth="1"/>
    <col min="5" max="5" width="9.625" style="12" customWidth="1"/>
    <col min="6" max="16384" width="9.625" style="12"/>
  </cols>
  <sheetData>
    <row r="1" spans="1:5" ht="9.9499999999999993" customHeight="1">
      <c r="A1" s="88" t="s">
        <v>190</v>
      </c>
      <c r="B1" s="89"/>
      <c r="C1" s="89"/>
      <c r="D1" s="90"/>
      <c r="E1" s="1" t="s">
        <v>231</v>
      </c>
    </row>
    <row r="2" spans="1:5" ht="9.9499999999999993" customHeight="1">
      <c r="A2" s="91"/>
      <c r="B2" s="92"/>
      <c r="C2" s="92"/>
      <c r="D2" s="93"/>
      <c r="E2" s="2" t="s">
        <v>40</v>
      </c>
    </row>
    <row r="3" spans="1:5" ht="9.9499999999999993" customHeight="1">
      <c r="A3" s="96" t="s">
        <v>0</v>
      </c>
      <c r="B3" s="97"/>
      <c r="C3" s="97"/>
      <c r="D3" s="98"/>
      <c r="E3" s="3" t="s">
        <v>232</v>
      </c>
    </row>
    <row r="4" spans="1:5" ht="9.9499999999999993" customHeight="1">
      <c r="A4" s="99" t="s">
        <v>1</v>
      </c>
      <c r="B4" s="75"/>
      <c r="C4" s="75"/>
      <c r="D4" s="76"/>
      <c r="E4" s="4" t="s">
        <v>233</v>
      </c>
    </row>
    <row r="5" spans="1:5" ht="9.9499999999999993" customHeight="1">
      <c r="A5" s="99" t="s">
        <v>2</v>
      </c>
      <c r="B5" s="75"/>
      <c r="C5" s="75"/>
      <c r="D5" s="76"/>
      <c r="E5" s="4" t="s">
        <v>234</v>
      </c>
    </row>
    <row r="6" spans="1:5" ht="9.9499999999999993" customHeight="1">
      <c r="A6" s="99" t="s">
        <v>3</v>
      </c>
      <c r="B6" s="75"/>
      <c r="C6" s="75"/>
      <c r="D6" s="76"/>
      <c r="E6" s="5" t="s">
        <v>235</v>
      </c>
    </row>
    <row r="7" spans="1:5" ht="9.9499999999999993" customHeight="1">
      <c r="A7" s="59" t="s">
        <v>25</v>
      </c>
      <c r="B7" s="77" t="s">
        <v>4</v>
      </c>
      <c r="C7" s="75"/>
      <c r="D7" s="76"/>
      <c r="E7" s="6">
        <v>2527</v>
      </c>
    </row>
    <row r="8" spans="1:5" ht="9.9499999999999993" customHeight="1">
      <c r="A8" s="60"/>
      <c r="B8" s="77" t="s">
        <v>5</v>
      </c>
      <c r="C8" s="75"/>
      <c r="D8" s="76"/>
      <c r="E8" s="6">
        <v>3510</v>
      </c>
    </row>
    <row r="9" spans="1:5" ht="9.9499999999999993" customHeight="1">
      <c r="A9" s="60"/>
      <c r="B9" s="77" t="s">
        <v>6</v>
      </c>
      <c r="C9" s="75"/>
      <c r="D9" s="76"/>
      <c r="E9" s="6">
        <v>2465</v>
      </c>
    </row>
    <row r="10" spans="1:5" ht="9.9499999999999993" customHeight="1">
      <c r="A10" s="60"/>
      <c r="B10" s="78" t="s">
        <v>185</v>
      </c>
      <c r="C10" s="79"/>
      <c r="D10" s="80"/>
      <c r="E10" s="28">
        <v>97.54649782350613</v>
      </c>
    </row>
    <row r="11" spans="1:5" ht="9.9499999999999993" customHeight="1">
      <c r="A11" s="60"/>
      <c r="B11" s="74" t="s">
        <v>7</v>
      </c>
      <c r="C11" s="75"/>
      <c r="D11" s="76"/>
      <c r="E11" s="6">
        <v>1450</v>
      </c>
    </row>
    <row r="12" spans="1:5" ht="9.9499999999999993" customHeight="1">
      <c r="A12" s="60"/>
      <c r="B12" s="77" t="s">
        <v>27</v>
      </c>
      <c r="C12" s="75"/>
      <c r="D12" s="76"/>
      <c r="E12" s="7">
        <v>3.53</v>
      </c>
    </row>
    <row r="13" spans="1:5" ht="9.9499999999999993" customHeight="1">
      <c r="A13" s="60"/>
      <c r="B13" s="77" t="s">
        <v>28</v>
      </c>
      <c r="C13" s="75"/>
      <c r="D13" s="76"/>
      <c r="E13" s="7">
        <v>15.49</v>
      </c>
    </row>
    <row r="14" spans="1:5" ht="9.9499999999999993" customHeight="1">
      <c r="A14" s="60"/>
      <c r="B14" s="77" t="s">
        <v>29</v>
      </c>
      <c r="C14" s="75"/>
      <c r="D14" s="76"/>
      <c r="E14" s="7">
        <v>55.19</v>
      </c>
    </row>
    <row r="15" spans="1:5" ht="9.9499999999999993" customHeight="1">
      <c r="A15" s="60"/>
      <c r="B15" s="77" t="s">
        <v>8</v>
      </c>
      <c r="C15" s="75"/>
      <c r="D15" s="76"/>
      <c r="E15" s="6">
        <v>8</v>
      </c>
    </row>
    <row r="16" spans="1:5" ht="9.9499999999999993" customHeight="1">
      <c r="A16" s="61"/>
      <c r="B16" s="77" t="s">
        <v>9</v>
      </c>
      <c r="C16" s="75"/>
      <c r="D16" s="76"/>
      <c r="E16" s="6">
        <v>16</v>
      </c>
    </row>
    <row r="17" spans="1:5" ht="9.9499999999999993" customHeight="1">
      <c r="A17" s="62" t="s">
        <v>30</v>
      </c>
      <c r="B17" s="74" t="s">
        <v>10</v>
      </c>
      <c r="C17" s="75"/>
      <c r="D17" s="76"/>
      <c r="E17" s="6">
        <v>1327</v>
      </c>
    </row>
    <row r="18" spans="1:5" ht="9.9499999999999993" customHeight="1">
      <c r="A18" s="63"/>
      <c r="B18" s="74" t="s">
        <v>11</v>
      </c>
      <c r="C18" s="75"/>
      <c r="D18" s="76"/>
      <c r="E18" s="6">
        <v>1235</v>
      </c>
    </row>
    <row r="19" spans="1:5" ht="9.9499999999999993" customHeight="1">
      <c r="A19" s="63"/>
      <c r="B19" s="74" t="s">
        <v>31</v>
      </c>
      <c r="C19" s="75"/>
      <c r="D19" s="76"/>
      <c r="E19" s="7">
        <v>348.72</v>
      </c>
    </row>
    <row r="20" spans="1:5" ht="9.9499999999999993" customHeight="1">
      <c r="A20" s="64"/>
      <c r="B20" s="74" t="s">
        <v>32</v>
      </c>
      <c r="C20" s="94"/>
      <c r="D20" s="95"/>
      <c r="E20" s="7">
        <v>268.22000000000003</v>
      </c>
    </row>
    <row r="21" spans="1:5" ht="9.9499999999999993" customHeight="1">
      <c r="A21" s="62" t="s">
        <v>33</v>
      </c>
      <c r="B21" s="65" t="s">
        <v>34</v>
      </c>
      <c r="C21" s="66"/>
      <c r="D21" s="8" t="s">
        <v>35</v>
      </c>
      <c r="E21" s="5" t="s">
        <v>40</v>
      </c>
    </row>
    <row r="22" spans="1:5" ht="9.9499999999999993" customHeight="1">
      <c r="A22" s="63"/>
      <c r="B22" s="67"/>
      <c r="C22" s="68"/>
      <c r="D22" s="29" t="s">
        <v>36</v>
      </c>
      <c r="E22" s="5" t="s">
        <v>236</v>
      </c>
    </row>
    <row r="23" spans="1:5" ht="9.9499999999999993" customHeight="1">
      <c r="A23" s="63"/>
      <c r="B23" s="69"/>
      <c r="C23" s="70"/>
      <c r="D23" s="29" t="s">
        <v>26</v>
      </c>
      <c r="E23" s="5" t="s">
        <v>40</v>
      </c>
    </row>
    <row r="24" spans="1:5" ht="9.9499999999999993" customHeight="1">
      <c r="A24" s="63"/>
      <c r="B24" s="65" t="s">
        <v>37</v>
      </c>
      <c r="C24" s="66"/>
      <c r="D24" s="9" t="s">
        <v>12</v>
      </c>
      <c r="E24" s="6">
        <v>10</v>
      </c>
    </row>
    <row r="25" spans="1:5" ht="9.9499999999999993" customHeight="1">
      <c r="A25" s="63"/>
      <c r="B25" s="67"/>
      <c r="C25" s="68"/>
      <c r="D25" s="8" t="s">
        <v>13</v>
      </c>
      <c r="E25" s="6">
        <v>1540</v>
      </c>
    </row>
    <row r="26" spans="1:5" ht="9.9499999999999993" customHeight="1">
      <c r="A26" s="63"/>
      <c r="B26" s="67"/>
      <c r="C26" s="68"/>
      <c r="D26" s="9" t="s">
        <v>14</v>
      </c>
      <c r="E26" s="6">
        <v>132</v>
      </c>
    </row>
    <row r="27" spans="1:5" ht="9.9499999999999993" customHeight="1">
      <c r="A27" s="63"/>
      <c r="B27" s="67"/>
      <c r="C27" s="68"/>
      <c r="D27" s="9" t="s">
        <v>15</v>
      </c>
      <c r="E27" s="6">
        <v>1480</v>
      </c>
    </row>
    <row r="28" spans="1:5" ht="9.9499999999999993" customHeight="1">
      <c r="A28" s="63"/>
      <c r="B28" s="69"/>
      <c r="C28" s="70"/>
      <c r="D28" s="31" t="s">
        <v>198</v>
      </c>
      <c r="E28" s="6">
        <v>2680</v>
      </c>
    </row>
    <row r="29" spans="1:5" s="49" customFormat="1" ht="9.9499999999999993" customHeight="1">
      <c r="A29" s="64"/>
      <c r="B29" s="71" t="s">
        <v>16</v>
      </c>
      <c r="C29" s="72"/>
      <c r="D29" s="73"/>
      <c r="E29" s="4" t="s">
        <v>237</v>
      </c>
    </row>
    <row r="30" spans="1:5" ht="9.9499999999999993" customHeight="1">
      <c r="A30" s="81" t="s">
        <v>38</v>
      </c>
      <c r="B30" s="82" t="s">
        <v>17</v>
      </c>
      <c r="C30" s="83"/>
      <c r="D30" s="84"/>
      <c r="E30" s="6">
        <v>2</v>
      </c>
    </row>
    <row r="31" spans="1:5" ht="9.9499999999999993" customHeight="1">
      <c r="A31" s="63"/>
      <c r="B31" s="10"/>
      <c r="C31" s="77" t="s">
        <v>18</v>
      </c>
      <c r="D31" s="76"/>
      <c r="E31" s="6">
        <v>0</v>
      </c>
    </row>
    <row r="32" spans="1:5" ht="9.9499999999999993" customHeight="1">
      <c r="A32" s="63"/>
      <c r="B32" s="10"/>
      <c r="C32" s="77" t="s">
        <v>19</v>
      </c>
      <c r="D32" s="76"/>
      <c r="E32" s="6">
        <v>2</v>
      </c>
    </row>
    <row r="33" spans="1:5" ht="9.9499999999999993" customHeight="1">
      <c r="A33" s="63"/>
      <c r="B33" s="10"/>
      <c r="C33" s="77" t="s">
        <v>20</v>
      </c>
      <c r="D33" s="76"/>
      <c r="E33" s="6">
        <v>0</v>
      </c>
    </row>
    <row r="34" spans="1:5" ht="9.9499999999999993" customHeight="1">
      <c r="A34" s="63"/>
      <c r="B34" s="10"/>
      <c r="C34" s="77" t="s">
        <v>21</v>
      </c>
      <c r="D34" s="76"/>
      <c r="E34" s="6">
        <v>0</v>
      </c>
    </row>
    <row r="35" spans="1:5" ht="9.9499999999999993" customHeight="1">
      <c r="A35" s="63"/>
      <c r="B35" s="11"/>
      <c r="C35" s="77" t="s">
        <v>22</v>
      </c>
      <c r="D35" s="76"/>
      <c r="E35" s="6">
        <v>0</v>
      </c>
    </row>
    <row r="36" spans="1:5" ht="9.9499999999999993" customHeight="1">
      <c r="A36" s="63"/>
      <c r="B36" s="77" t="s">
        <v>23</v>
      </c>
      <c r="C36" s="75"/>
      <c r="D36" s="76"/>
      <c r="E36" s="6">
        <v>0</v>
      </c>
    </row>
    <row r="37" spans="1:5" ht="9.9499999999999993" customHeight="1">
      <c r="A37" s="63"/>
      <c r="B37" s="82" t="s">
        <v>24</v>
      </c>
      <c r="C37" s="83"/>
      <c r="D37" s="84"/>
      <c r="E37" s="6">
        <v>2</v>
      </c>
    </row>
    <row r="38" spans="1:5" ht="9.9499999999999993" customHeight="1">
      <c r="A38" s="100" t="s">
        <v>39</v>
      </c>
      <c r="B38" s="83"/>
      <c r="C38" s="83"/>
      <c r="D38" s="84"/>
      <c r="E38" s="6">
        <v>176</v>
      </c>
    </row>
    <row r="39" spans="1:5" ht="9.9499999999999993" customHeight="1">
      <c r="A39" s="85" t="s">
        <v>211</v>
      </c>
      <c r="B39" s="86"/>
      <c r="C39" s="87"/>
      <c r="D39" s="38" t="s">
        <v>182</v>
      </c>
      <c r="E39" s="27">
        <v>116.05967865340475</v>
      </c>
    </row>
    <row r="40" spans="1:5" ht="9.9499999999999993" customHeight="1">
      <c r="A40" s="85"/>
      <c r="B40" s="86"/>
      <c r="C40" s="87"/>
      <c r="D40" s="51" t="s">
        <v>183</v>
      </c>
      <c r="E40" s="27">
        <v>116.59492697924674</v>
      </c>
    </row>
    <row r="41" spans="1:5" ht="9.9499999999999993" customHeight="1">
      <c r="A41" s="85"/>
      <c r="B41" s="86"/>
      <c r="C41" s="87"/>
      <c r="D41" s="51" t="s">
        <v>184</v>
      </c>
      <c r="E41" s="27">
        <v>0</v>
      </c>
    </row>
    <row r="42" spans="1:5" ht="9.9499999999999993" customHeight="1">
      <c r="A42" s="85"/>
      <c r="B42" s="86"/>
      <c r="C42" s="87"/>
      <c r="D42" s="44" t="s">
        <v>213</v>
      </c>
      <c r="E42" s="50">
        <v>110.35</v>
      </c>
    </row>
    <row r="43" spans="1:5" ht="9.9499999999999993" customHeight="1">
      <c r="A43" s="85"/>
      <c r="B43" s="86"/>
      <c r="C43" s="87"/>
      <c r="D43" s="43" t="s">
        <v>228</v>
      </c>
      <c r="E43" s="50">
        <v>274.20999999999998</v>
      </c>
    </row>
    <row r="44" spans="1:5" ht="9.9499999999999993" customHeight="1">
      <c r="A44" s="85"/>
      <c r="B44" s="86"/>
      <c r="C44" s="87"/>
      <c r="D44" s="52" t="s">
        <v>187</v>
      </c>
      <c r="E44" s="28">
        <v>157.05391096860785</v>
      </c>
    </row>
    <row r="45" spans="1:5" ht="9.9499999999999993" customHeight="1">
      <c r="A45" s="85"/>
      <c r="B45" s="86"/>
      <c r="C45" s="87"/>
      <c r="D45" s="52" t="s">
        <v>188</v>
      </c>
      <c r="E45" s="28">
        <v>307.85922004324806</v>
      </c>
    </row>
    <row r="46" spans="1:5" ht="9.9499999999999993" customHeight="1">
      <c r="A46" s="85"/>
      <c r="B46" s="86"/>
      <c r="C46" s="87"/>
      <c r="D46" s="52" t="s">
        <v>189</v>
      </c>
      <c r="E46" s="28">
        <v>51.014847288492746</v>
      </c>
    </row>
    <row r="47" spans="1:5" ht="9.9499999999999993" customHeight="1">
      <c r="A47" s="85"/>
      <c r="B47" s="86"/>
      <c r="C47" s="87"/>
      <c r="D47" s="39" t="s">
        <v>214</v>
      </c>
      <c r="E47" s="50">
        <v>71.996799999999993</v>
      </c>
    </row>
    <row r="48" spans="1:5" ht="9.9499999999999993" customHeight="1">
      <c r="A48" s="85"/>
      <c r="B48" s="86"/>
      <c r="C48" s="87"/>
      <c r="D48" s="52" t="s">
        <v>186</v>
      </c>
      <c r="E48" s="28">
        <v>76.915576967194312</v>
      </c>
    </row>
    <row r="49" spans="1:5" ht="9.9499999999999993" customHeight="1">
      <c r="A49" s="85" t="s">
        <v>212</v>
      </c>
      <c r="B49" s="86"/>
      <c r="C49" s="87"/>
      <c r="D49" s="43" t="s">
        <v>229</v>
      </c>
      <c r="E49" s="50">
        <v>74.849999999999994</v>
      </c>
    </row>
    <row r="50" spans="1:5" ht="20.25" customHeight="1">
      <c r="A50" s="85"/>
      <c r="B50" s="86"/>
      <c r="C50" s="87"/>
      <c r="D50" s="44" t="s">
        <v>215</v>
      </c>
      <c r="E50" s="50">
        <v>47.9</v>
      </c>
    </row>
    <row r="51" spans="1:5" ht="9.9499999999999993" customHeight="1">
      <c r="A51" s="85"/>
      <c r="B51" s="86"/>
      <c r="C51" s="87"/>
      <c r="D51" s="44" t="s">
        <v>216</v>
      </c>
      <c r="E51" s="50">
        <v>6.36</v>
      </c>
    </row>
    <row r="52" spans="1:5" ht="9.9499999999999993" customHeight="1">
      <c r="A52" s="53" t="s">
        <v>200</v>
      </c>
      <c r="B52" s="54"/>
      <c r="C52" s="55"/>
      <c r="D52" s="56"/>
      <c r="E52" s="30">
        <v>95.25</v>
      </c>
    </row>
  </sheetData>
  <mergeCells count="37">
    <mergeCell ref="A39:C48"/>
    <mergeCell ref="A49:C51"/>
    <mergeCell ref="A1:D2"/>
    <mergeCell ref="A17:A20"/>
    <mergeCell ref="B17:D17"/>
    <mergeCell ref="B18:D18"/>
    <mergeCell ref="B19:D19"/>
    <mergeCell ref="B20:D20"/>
    <mergeCell ref="A3:D3"/>
    <mergeCell ref="A4:D4"/>
    <mergeCell ref="A5:D5"/>
    <mergeCell ref="A6:D6"/>
    <mergeCell ref="B7:D7"/>
    <mergeCell ref="B8:D8"/>
    <mergeCell ref="B9:D9"/>
    <mergeCell ref="A38:D38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  <mergeCell ref="A7:A16"/>
    <mergeCell ref="A21:A29"/>
    <mergeCell ref="B21:C23"/>
    <mergeCell ref="B29:D29"/>
    <mergeCell ref="B24:C28"/>
    <mergeCell ref="B11:D11"/>
    <mergeCell ref="B13:D13"/>
    <mergeCell ref="B14:D14"/>
    <mergeCell ref="B15:D15"/>
    <mergeCell ref="B16:D16"/>
    <mergeCell ref="B12:D12"/>
    <mergeCell ref="B10:D10"/>
  </mergeCells>
  <phoneticPr fontId="3"/>
  <conditionalFormatting sqref="E3:E5 E7:E9 E11:E20 E24:E38">
    <cfRule type="cellIs" dxfId="4" priority="6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152" orientation="portrait" useFirstPageNumber="1" r:id="rId1"/>
  <headerFooter>
    <oddHeader>&amp;L&amp;"ＭＳ ゴシック,標準"Ⅳ　令和4年度地方公営企業事業別決算状況
　２　簡易水道事業（法適用事業）&amp;R&amp;"ＭＳ ゴシック,標準"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64"/>
  <sheetViews>
    <sheetView view="pageLayout" topLeftCell="A55" zoomScale="145" zoomScaleNormal="120" zoomScaleSheetLayoutView="115" zoomScalePageLayoutView="145" workbookViewId="0">
      <selection activeCell="I44" sqref="I44"/>
    </sheetView>
  </sheetViews>
  <sheetFormatPr defaultColWidth="9.625" defaultRowHeight="9.9499999999999993" customHeight="1"/>
  <cols>
    <col min="1" max="3" width="1.625" style="12" customWidth="1"/>
    <col min="4" max="4" width="16.625" style="12" customWidth="1"/>
    <col min="5" max="7" width="9.625" style="12" customWidth="1"/>
    <col min="8" max="8" width="10.25" style="12" bestFit="1" customWidth="1"/>
    <col min="9" max="16384" width="9.625" style="12"/>
  </cols>
  <sheetData>
    <row r="1" spans="1:5" ht="9.9499999999999993" customHeight="1">
      <c r="A1" s="88" t="s">
        <v>190</v>
      </c>
      <c r="B1" s="89"/>
      <c r="C1" s="89"/>
      <c r="D1" s="90"/>
      <c r="E1" s="1" t="s">
        <v>230</v>
      </c>
    </row>
    <row r="2" spans="1:5" ht="9.9499999999999993" customHeight="1">
      <c r="A2" s="91"/>
      <c r="B2" s="92"/>
      <c r="C2" s="92"/>
      <c r="D2" s="93"/>
      <c r="E2" s="2" t="s">
        <v>40</v>
      </c>
    </row>
    <row r="3" spans="1:5" ht="9.9499999999999993" customHeight="1">
      <c r="A3" s="113" t="s">
        <v>41</v>
      </c>
      <c r="B3" s="114"/>
      <c r="C3" s="114"/>
      <c r="D3" s="115"/>
      <c r="E3" s="32">
        <v>151690</v>
      </c>
    </row>
    <row r="4" spans="1:5" ht="9.9499999999999993" customHeight="1">
      <c r="A4" s="13"/>
      <c r="B4" s="82" t="s">
        <v>42</v>
      </c>
      <c r="C4" s="83"/>
      <c r="D4" s="84"/>
      <c r="E4" s="33">
        <v>42195</v>
      </c>
    </row>
    <row r="5" spans="1:5" ht="9.9499999999999993" customHeight="1">
      <c r="A5" s="13"/>
      <c r="B5" s="14"/>
      <c r="C5" s="77" t="s">
        <v>43</v>
      </c>
      <c r="D5" s="76"/>
      <c r="E5" s="33">
        <v>42125</v>
      </c>
    </row>
    <row r="6" spans="1:5" ht="9.9499999999999993" customHeight="1">
      <c r="A6" s="13"/>
      <c r="B6" s="14"/>
      <c r="C6" s="77" t="s">
        <v>44</v>
      </c>
      <c r="D6" s="76"/>
      <c r="E6" s="33">
        <v>0</v>
      </c>
    </row>
    <row r="7" spans="1:5" ht="9.9499999999999993" customHeight="1">
      <c r="A7" s="13"/>
      <c r="B7" s="14"/>
      <c r="C7" s="82" t="s">
        <v>45</v>
      </c>
      <c r="D7" s="84"/>
      <c r="E7" s="33">
        <v>70</v>
      </c>
    </row>
    <row r="8" spans="1:5" ht="9.9499999999999993" customHeight="1">
      <c r="A8" s="13"/>
      <c r="B8" s="14"/>
      <c r="C8" s="14"/>
      <c r="D8" s="15" t="s">
        <v>46</v>
      </c>
      <c r="E8" s="33">
        <v>0</v>
      </c>
    </row>
    <row r="9" spans="1:5" ht="9.9499999999999993" customHeight="1">
      <c r="A9" s="13"/>
      <c r="B9" s="14"/>
      <c r="C9" s="14"/>
      <c r="D9" s="15" t="s">
        <v>47</v>
      </c>
      <c r="E9" s="33">
        <v>70</v>
      </c>
    </row>
    <row r="10" spans="1:5" ht="9.9499999999999993" customHeight="1">
      <c r="A10" s="13"/>
      <c r="B10" s="82" t="s">
        <v>48</v>
      </c>
      <c r="C10" s="83"/>
      <c r="D10" s="84"/>
      <c r="E10" s="33">
        <v>109495</v>
      </c>
    </row>
    <row r="11" spans="1:5" ht="9.9499999999999993" customHeight="1">
      <c r="A11" s="13"/>
      <c r="B11" s="14"/>
      <c r="C11" s="77" t="s">
        <v>49</v>
      </c>
      <c r="D11" s="76"/>
      <c r="E11" s="33">
        <v>0</v>
      </c>
    </row>
    <row r="12" spans="1:5" ht="9.9499999999999993" customHeight="1">
      <c r="A12" s="13"/>
      <c r="B12" s="14"/>
      <c r="C12" s="77" t="s">
        <v>44</v>
      </c>
      <c r="D12" s="76"/>
      <c r="E12" s="33">
        <v>0</v>
      </c>
    </row>
    <row r="13" spans="1:5" ht="9.9499999999999993" customHeight="1">
      <c r="A13" s="13"/>
      <c r="B13" s="14"/>
      <c r="C13" s="77" t="s">
        <v>50</v>
      </c>
      <c r="D13" s="76"/>
      <c r="E13" s="33">
        <v>4082</v>
      </c>
    </row>
    <row r="14" spans="1:5" ht="9.9499999999999993" customHeight="1">
      <c r="A14" s="13"/>
      <c r="B14" s="14"/>
      <c r="C14" s="77" t="s">
        <v>79</v>
      </c>
      <c r="D14" s="76"/>
      <c r="E14" s="33">
        <v>0</v>
      </c>
    </row>
    <row r="15" spans="1:5" ht="9.9499999999999993" customHeight="1">
      <c r="A15" s="13"/>
      <c r="B15" s="14"/>
      <c r="C15" s="77" t="s">
        <v>51</v>
      </c>
      <c r="D15" s="76"/>
      <c r="E15" s="33">
        <v>57193</v>
      </c>
    </row>
    <row r="16" spans="1:5" ht="9.9499999999999993" customHeight="1">
      <c r="A16" s="13"/>
      <c r="B16" s="14"/>
      <c r="C16" s="77" t="s">
        <v>80</v>
      </c>
      <c r="D16" s="76"/>
      <c r="E16" s="33">
        <v>47526</v>
      </c>
    </row>
    <row r="17" spans="1:5" ht="9.9499999999999993" customHeight="1">
      <c r="A17" s="13"/>
      <c r="B17" s="14"/>
      <c r="C17" s="77" t="s">
        <v>81</v>
      </c>
      <c r="D17" s="76"/>
      <c r="E17" s="33">
        <v>0</v>
      </c>
    </row>
    <row r="18" spans="1:5" ht="9.9499999999999993" customHeight="1">
      <c r="A18" s="13"/>
      <c r="B18" s="14"/>
      <c r="C18" s="77" t="s">
        <v>52</v>
      </c>
      <c r="D18" s="76"/>
      <c r="E18" s="33">
        <v>694</v>
      </c>
    </row>
    <row r="19" spans="1:5" ht="9.9499999999999993" customHeight="1">
      <c r="A19" s="13"/>
      <c r="B19" s="82" t="s">
        <v>53</v>
      </c>
      <c r="C19" s="83"/>
      <c r="D19" s="84"/>
      <c r="E19" s="33">
        <v>0</v>
      </c>
    </row>
    <row r="20" spans="1:5" ht="9.9499999999999993" customHeight="1">
      <c r="A20" s="13"/>
      <c r="B20" s="14"/>
      <c r="C20" s="77" t="s">
        <v>54</v>
      </c>
      <c r="D20" s="76"/>
      <c r="E20" s="33">
        <v>0</v>
      </c>
    </row>
    <row r="21" spans="1:5" ht="9.9499999999999993" customHeight="1">
      <c r="A21" s="13"/>
      <c r="B21" s="14"/>
      <c r="C21" s="77" t="s">
        <v>55</v>
      </c>
      <c r="D21" s="76"/>
      <c r="E21" s="33">
        <v>0</v>
      </c>
    </row>
    <row r="22" spans="1:5" ht="9.9499999999999993" customHeight="1">
      <c r="A22" s="16"/>
      <c r="B22" s="17"/>
      <c r="C22" s="77" t="s">
        <v>47</v>
      </c>
      <c r="D22" s="76"/>
      <c r="E22" s="33">
        <v>0</v>
      </c>
    </row>
    <row r="23" spans="1:5" ht="9.9499999999999993" customHeight="1">
      <c r="A23" s="110" t="s">
        <v>56</v>
      </c>
      <c r="B23" s="111"/>
      <c r="C23" s="111"/>
      <c r="D23" s="112"/>
      <c r="E23" s="33">
        <v>130700</v>
      </c>
    </row>
    <row r="24" spans="1:5" ht="9.9499999999999993" customHeight="1">
      <c r="A24" s="13"/>
      <c r="B24" s="82" t="s">
        <v>57</v>
      </c>
      <c r="C24" s="83"/>
      <c r="D24" s="84"/>
      <c r="E24" s="33">
        <v>127611</v>
      </c>
    </row>
    <row r="25" spans="1:5" ht="9.9499999999999993" customHeight="1">
      <c r="A25" s="13"/>
      <c r="B25" s="14"/>
      <c r="C25" s="77" t="s">
        <v>58</v>
      </c>
      <c r="D25" s="76"/>
      <c r="E25" s="33">
        <v>40985</v>
      </c>
    </row>
    <row r="26" spans="1:5" ht="9.9499999999999993" customHeight="1">
      <c r="A26" s="13"/>
      <c r="B26" s="14"/>
      <c r="C26" s="77" t="s">
        <v>59</v>
      </c>
      <c r="D26" s="76"/>
      <c r="E26" s="33">
        <v>0</v>
      </c>
    </row>
    <row r="27" spans="1:5" ht="9.9499999999999993" customHeight="1">
      <c r="A27" s="13"/>
      <c r="B27" s="14"/>
      <c r="C27" s="77" t="s">
        <v>60</v>
      </c>
      <c r="D27" s="76"/>
      <c r="E27" s="33">
        <v>0</v>
      </c>
    </row>
    <row r="28" spans="1:5" ht="9.9499999999999993" customHeight="1">
      <c r="A28" s="13"/>
      <c r="B28" s="14"/>
      <c r="C28" s="77" t="s">
        <v>61</v>
      </c>
      <c r="D28" s="76"/>
      <c r="E28" s="33">
        <v>0</v>
      </c>
    </row>
    <row r="29" spans="1:5" ht="9.9499999999999993" customHeight="1">
      <c r="A29" s="13"/>
      <c r="B29" s="14"/>
      <c r="C29" s="77" t="s">
        <v>62</v>
      </c>
      <c r="D29" s="76"/>
      <c r="E29" s="33">
        <v>15998</v>
      </c>
    </row>
    <row r="30" spans="1:5" ht="9.9499999999999993" customHeight="1">
      <c r="A30" s="13"/>
      <c r="B30" s="14"/>
      <c r="C30" s="77" t="s">
        <v>63</v>
      </c>
      <c r="D30" s="76"/>
      <c r="E30" s="33">
        <v>70628</v>
      </c>
    </row>
    <row r="31" spans="1:5" ht="9.9499999999999993" customHeight="1">
      <c r="A31" s="13"/>
      <c r="B31" s="14"/>
      <c r="C31" s="77" t="s">
        <v>64</v>
      </c>
      <c r="D31" s="76"/>
      <c r="E31" s="33">
        <v>0</v>
      </c>
    </row>
    <row r="32" spans="1:5" ht="9.9499999999999993" customHeight="1">
      <c r="A32" s="13"/>
      <c r="B32" s="14"/>
      <c r="C32" s="77" t="s">
        <v>65</v>
      </c>
      <c r="D32" s="76"/>
      <c r="E32" s="33">
        <v>0</v>
      </c>
    </row>
    <row r="33" spans="1:5" ht="9.9499999999999993" customHeight="1">
      <c r="A33" s="13"/>
      <c r="B33" s="82" t="s">
        <v>66</v>
      </c>
      <c r="C33" s="83"/>
      <c r="D33" s="84"/>
      <c r="E33" s="33">
        <v>2489</v>
      </c>
    </row>
    <row r="34" spans="1:5" ht="9.9499999999999993" customHeight="1">
      <c r="A34" s="13"/>
      <c r="B34" s="14"/>
      <c r="C34" s="77" t="s">
        <v>67</v>
      </c>
      <c r="D34" s="76"/>
      <c r="E34" s="33">
        <v>2445</v>
      </c>
    </row>
    <row r="35" spans="1:5" ht="9.9499999999999993" customHeight="1">
      <c r="A35" s="13"/>
      <c r="B35" s="14"/>
      <c r="C35" s="77" t="s">
        <v>68</v>
      </c>
      <c r="D35" s="76"/>
      <c r="E35" s="33">
        <v>0</v>
      </c>
    </row>
    <row r="36" spans="1:5" ht="9.9499999999999993" customHeight="1">
      <c r="A36" s="13"/>
      <c r="B36" s="14"/>
      <c r="C36" s="77" t="s">
        <v>60</v>
      </c>
      <c r="D36" s="76"/>
      <c r="E36" s="33">
        <v>0</v>
      </c>
    </row>
    <row r="37" spans="1:5" ht="9.9499999999999993" customHeight="1">
      <c r="A37" s="13"/>
      <c r="B37" s="14"/>
      <c r="C37" s="77" t="s">
        <v>69</v>
      </c>
      <c r="D37" s="76"/>
      <c r="E37" s="33">
        <v>0</v>
      </c>
    </row>
    <row r="38" spans="1:5" ht="9.9499999999999993" customHeight="1">
      <c r="A38" s="13"/>
      <c r="B38" s="14"/>
      <c r="C38" s="77" t="s">
        <v>70</v>
      </c>
      <c r="D38" s="76"/>
      <c r="E38" s="33">
        <v>44</v>
      </c>
    </row>
    <row r="39" spans="1:5" ht="9.9499999999999993" customHeight="1">
      <c r="A39" s="13"/>
      <c r="B39" s="82" t="s">
        <v>71</v>
      </c>
      <c r="C39" s="83"/>
      <c r="D39" s="84"/>
      <c r="E39" s="33">
        <v>600</v>
      </c>
    </row>
    <row r="40" spans="1:5" ht="9.9499999999999993" customHeight="1">
      <c r="A40" s="13"/>
      <c r="B40" s="14"/>
      <c r="C40" s="77" t="s">
        <v>72</v>
      </c>
      <c r="D40" s="76"/>
      <c r="E40" s="33">
        <v>0</v>
      </c>
    </row>
    <row r="41" spans="1:5" ht="9.9499999999999993" customHeight="1">
      <c r="A41" s="13"/>
      <c r="B41" s="14"/>
      <c r="C41" s="82" t="s">
        <v>47</v>
      </c>
      <c r="D41" s="84"/>
      <c r="E41" s="33">
        <v>600</v>
      </c>
    </row>
    <row r="42" spans="1:5" ht="9.9499999999999993" customHeight="1">
      <c r="A42" s="99" t="s">
        <v>73</v>
      </c>
      <c r="B42" s="75"/>
      <c r="C42" s="75"/>
      <c r="D42" s="76"/>
      <c r="E42" s="33">
        <v>21590</v>
      </c>
    </row>
    <row r="43" spans="1:5" ht="9.9499999999999993" customHeight="1">
      <c r="A43" s="99" t="s">
        <v>217</v>
      </c>
      <c r="B43" s="75"/>
      <c r="C43" s="75"/>
      <c r="D43" s="76"/>
      <c r="E43" s="45">
        <v>0</v>
      </c>
    </row>
    <row r="44" spans="1:5" ht="9.9499999999999993" customHeight="1">
      <c r="A44" s="106" t="s">
        <v>74</v>
      </c>
      <c r="B44" s="107"/>
      <c r="C44" s="107"/>
      <c r="D44" s="108"/>
      <c r="E44" s="33">
        <v>20990</v>
      </c>
    </row>
    <row r="45" spans="1:5" ht="9.9499999999999993" customHeight="1">
      <c r="A45" s="100" t="s">
        <v>218</v>
      </c>
      <c r="B45" s="83"/>
      <c r="C45" s="83"/>
      <c r="D45" s="84"/>
      <c r="E45" s="45">
        <v>0</v>
      </c>
    </row>
    <row r="46" spans="1:5" ht="9.9499999999999993" customHeight="1">
      <c r="A46" s="99" t="s">
        <v>75</v>
      </c>
      <c r="B46" s="75"/>
      <c r="C46" s="75"/>
      <c r="D46" s="76"/>
      <c r="E46" s="33">
        <v>0</v>
      </c>
    </row>
    <row r="47" spans="1:5" ht="9.9499999999999993" customHeight="1">
      <c r="A47" s="99" t="s">
        <v>82</v>
      </c>
      <c r="B47" s="75"/>
      <c r="C47" s="75"/>
      <c r="D47" s="76"/>
      <c r="E47" s="33">
        <v>0</v>
      </c>
    </row>
    <row r="48" spans="1:5" ht="9.9499999999999993" customHeight="1">
      <c r="A48" s="99" t="s">
        <v>76</v>
      </c>
      <c r="B48" s="75"/>
      <c r="C48" s="75"/>
      <c r="D48" s="76"/>
      <c r="E48" s="33">
        <v>20990</v>
      </c>
    </row>
    <row r="49" spans="1:5" ht="9.9499999999999993" customHeight="1">
      <c r="A49" s="106" t="s">
        <v>77</v>
      </c>
      <c r="B49" s="107"/>
      <c r="C49" s="107"/>
      <c r="D49" s="108"/>
      <c r="E49" s="33">
        <v>0</v>
      </c>
    </row>
    <row r="50" spans="1:5" ht="9.9499999999999993" customHeight="1">
      <c r="A50" s="99" t="s">
        <v>78</v>
      </c>
      <c r="B50" s="75"/>
      <c r="C50" s="75"/>
      <c r="D50" s="76"/>
      <c r="E50" s="33">
        <v>0</v>
      </c>
    </row>
    <row r="51" spans="1:5" ht="9.9499999999999993" customHeight="1">
      <c r="A51" s="100" t="s">
        <v>83</v>
      </c>
      <c r="B51" s="83"/>
      <c r="C51" s="83"/>
      <c r="D51" s="84"/>
      <c r="E51" s="33">
        <v>57193</v>
      </c>
    </row>
    <row r="52" spans="1:5" ht="9.9499999999999993" customHeight="1">
      <c r="A52" s="13"/>
      <c r="B52" s="74" t="s">
        <v>84</v>
      </c>
      <c r="C52" s="75"/>
      <c r="D52" s="76"/>
      <c r="E52" s="33">
        <v>610</v>
      </c>
    </row>
    <row r="53" spans="1:5" ht="9.9499999999999993" customHeight="1">
      <c r="A53" s="13"/>
      <c r="B53" s="109" t="s">
        <v>85</v>
      </c>
      <c r="C53" s="83"/>
      <c r="D53" s="84"/>
      <c r="E53" s="33">
        <v>56583</v>
      </c>
    </row>
    <row r="54" spans="1:5" ht="9.9499999999999993" customHeight="1">
      <c r="A54" s="13"/>
      <c r="B54" s="14"/>
      <c r="C54" s="74" t="s">
        <v>86</v>
      </c>
      <c r="D54" s="76"/>
      <c r="E54" s="33">
        <v>0</v>
      </c>
    </row>
    <row r="55" spans="1:5" ht="9.9499999999999993" customHeight="1">
      <c r="A55" s="41"/>
      <c r="B55" s="42"/>
      <c r="C55" s="105" t="s">
        <v>87</v>
      </c>
      <c r="D55" s="103"/>
      <c r="E55" s="34">
        <v>56583</v>
      </c>
    </row>
    <row r="56" spans="1:5" ht="9.9499999999999993" customHeight="1">
      <c r="A56" s="18"/>
      <c r="B56" s="18"/>
      <c r="C56" s="18"/>
      <c r="D56" s="18"/>
      <c r="E56" s="40"/>
    </row>
    <row r="57" spans="1:5" ht="9.9499999999999993" customHeight="1">
      <c r="A57" s="104" t="s">
        <v>210</v>
      </c>
      <c r="B57" s="104"/>
      <c r="C57" s="104"/>
      <c r="D57" s="104"/>
      <c r="E57" s="35"/>
    </row>
    <row r="58" spans="1:5" ht="9.9499999999999993" customHeight="1">
      <c r="A58" s="96" t="s">
        <v>88</v>
      </c>
      <c r="B58" s="97"/>
      <c r="C58" s="97"/>
      <c r="D58" s="98"/>
      <c r="E58" s="36">
        <v>39472</v>
      </c>
    </row>
    <row r="59" spans="1:5" ht="9.9499999999999993" customHeight="1">
      <c r="A59" s="99" t="s">
        <v>89</v>
      </c>
      <c r="B59" s="75"/>
      <c r="C59" s="75"/>
      <c r="D59" s="76"/>
      <c r="E59" s="36">
        <v>-26630</v>
      </c>
    </row>
    <row r="60" spans="1:5" ht="9.9499999999999993" customHeight="1">
      <c r="A60" s="99" t="s">
        <v>90</v>
      </c>
      <c r="B60" s="75"/>
      <c r="C60" s="75"/>
      <c r="D60" s="76"/>
      <c r="E60" s="36">
        <v>-5962</v>
      </c>
    </row>
    <row r="61" spans="1:5" ht="9.9499999999999993" customHeight="1">
      <c r="A61" s="99" t="s">
        <v>91</v>
      </c>
      <c r="B61" s="75"/>
      <c r="C61" s="75"/>
      <c r="D61" s="76"/>
      <c r="E61" s="36">
        <v>0</v>
      </c>
    </row>
    <row r="62" spans="1:5" ht="9.9499999999999993" customHeight="1">
      <c r="A62" s="99" t="s">
        <v>92</v>
      </c>
      <c r="B62" s="75"/>
      <c r="C62" s="75"/>
      <c r="D62" s="76"/>
      <c r="E62" s="36">
        <v>6880</v>
      </c>
    </row>
    <row r="63" spans="1:5" ht="9.9499999999999993" customHeight="1">
      <c r="A63" s="99" t="s">
        <v>93</v>
      </c>
      <c r="B63" s="75"/>
      <c r="C63" s="75"/>
      <c r="D63" s="76"/>
      <c r="E63" s="36">
        <v>6057</v>
      </c>
    </row>
    <row r="64" spans="1:5" ht="9.9499999999999993" customHeight="1">
      <c r="A64" s="101" t="s">
        <v>94</v>
      </c>
      <c r="B64" s="102"/>
      <c r="C64" s="102"/>
      <c r="D64" s="103"/>
      <c r="E64" s="34">
        <v>12937</v>
      </c>
    </row>
  </sheetData>
  <mergeCells count="60">
    <mergeCell ref="A1:D2"/>
    <mergeCell ref="C7:D7"/>
    <mergeCell ref="A3:D3"/>
    <mergeCell ref="B4:D4"/>
    <mergeCell ref="C5:D5"/>
    <mergeCell ref="C6:D6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55:D55"/>
    <mergeCell ref="A49:D49"/>
    <mergeCell ref="A50:D50"/>
    <mergeCell ref="A51:D51"/>
    <mergeCell ref="B52:D52"/>
    <mergeCell ref="B53:D53"/>
    <mergeCell ref="C54:D54"/>
    <mergeCell ref="A61:D61"/>
    <mergeCell ref="A62:D62"/>
    <mergeCell ref="A63:D63"/>
    <mergeCell ref="A64:D64"/>
    <mergeCell ref="A57:D57"/>
    <mergeCell ref="A58:D58"/>
    <mergeCell ref="A59:D59"/>
    <mergeCell ref="A60:D60"/>
  </mergeCells>
  <phoneticPr fontId="3"/>
  <conditionalFormatting sqref="E3:E64">
    <cfRule type="cellIs" dxfId="3" priority="61" stopIfTrue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53" orientation="portrait" useFirstPageNumber="1" r:id="rId1"/>
  <headerFooter>
    <oddHeader>&amp;L&amp;"ＭＳ ゴシック,標準"Ⅳ　令和4年度地方公営企業事業別決算状況
　２　簡易水道事業（法適用事業）&amp;R&amp;"ＭＳ ゴシック,標準"
&amp;A</oddHeader>
    <oddFooter xml:space="preserve">&amp;C&amp;"ＭＳ ゴシック,標準"&amp;9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72"/>
  <sheetViews>
    <sheetView view="pageLayout" topLeftCell="A16" zoomScale="115" zoomScaleNormal="110" zoomScaleSheetLayoutView="190" zoomScalePageLayoutView="115" workbookViewId="0">
      <selection activeCell="I44" sqref="I44"/>
    </sheetView>
  </sheetViews>
  <sheetFormatPr defaultColWidth="9.625" defaultRowHeight="9.9499999999999993" customHeight="1"/>
  <cols>
    <col min="1" max="5" width="1.625" style="12" customWidth="1"/>
    <col min="6" max="6" width="18.5" style="12" customWidth="1"/>
    <col min="7" max="7" width="9.625" style="12" customWidth="1"/>
    <col min="8" max="16384" width="9.625" style="12"/>
  </cols>
  <sheetData>
    <row r="1" spans="1:7" ht="9.9499999999999993" customHeight="1">
      <c r="A1" s="88" t="s">
        <v>191</v>
      </c>
      <c r="B1" s="89"/>
      <c r="C1" s="89"/>
      <c r="D1" s="89"/>
      <c r="E1" s="89"/>
      <c r="F1" s="90"/>
      <c r="G1" s="19" t="s">
        <v>230</v>
      </c>
    </row>
    <row r="2" spans="1:7" ht="9.9499999999999993" customHeight="1">
      <c r="A2" s="91"/>
      <c r="B2" s="92"/>
      <c r="C2" s="92"/>
      <c r="D2" s="92"/>
      <c r="E2" s="92"/>
      <c r="F2" s="93"/>
      <c r="G2" s="20" t="s">
        <v>40</v>
      </c>
    </row>
    <row r="3" spans="1:7" ht="9.9499999999999993" customHeight="1">
      <c r="A3" s="122" t="s">
        <v>128</v>
      </c>
      <c r="B3" s="123" t="s">
        <v>96</v>
      </c>
      <c r="C3" s="114"/>
      <c r="D3" s="114"/>
      <c r="E3" s="114"/>
      <c r="F3" s="115"/>
      <c r="G3" s="32">
        <v>1394241</v>
      </c>
    </row>
    <row r="4" spans="1:7" ht="9.9499999999999993" customHeight="1">
      <c r="A4" s="63"/>
      <c r="B4" s="10"/>
      <c r="C4" s="82" t="s">
        <v>97</v>
      </c>
      <c r="D4" s="83"/>
      <c r="E4" s="83"/>
      <c r="F4" s="84"/>
      <c r="G4" s="33">
        <v>1388683</v>
      </c>
    </row>
    <row r="5" spans="1:7" ht="9.9499999999999993" customHeight="1">
      <c r="A5" s="63"/>
      <c r="B5" s="10"/>
      <c r="C5" s="10"/>
      <c r="D5" s="77" t="s">
        <v>98</v>
      </c>
      <c r="E5" s="75"/>
      <c r="F5" s="76"/>
      <c r="G5" s="33">
        <v>2556</v>
      </c>
    </row>
    <row r="6" spans="1:7" ht="9.9499999999999993" customHeight="1">
      <c r="A6" s="63"/>
      <c r="B6" s="10"/>
      <c r="C6" s="10"/>
      <c r="D6" s="77" t="s">
        <v>99</v>
      </c>
      <c r="E6" s="75"/>
      <c r="F6" s="76"/>
      <c r="G6" s="33">
        <v>5510534</v>
      </c>
    </row>
    <row r="7" spans="1:7" ht="9.9499999999999993" customHeight="1">
      <c r="A7" s="63"/>
      <c r="B7" s="10"/>
      <c r="C7" s="10"/>
      <c r="D7" s="77" t="s">
        <v>129</v>
      </c>
      <c r="E7" s="75"/>
      <c r="F7" s="76"/>
      <c r="G7" s="33">
        <v>0</v>
      </c>
    </row>
    <row r="8" spans="1:7" ht="9.9499999999999993" customHeight="1">
      <c r="A8" s="63"/>
      <c r="B8" s="10"/>
      <c r="C8" s="10"/>
      <c r="D8" s="77" t="s">
        <v>219</v>
      </c>
      <c r="E8" s="75"/>
      <c r="F8" s="76"/>
      <c r="G8" s="46">
        <v>4124407</v>
      </c>
    </row>
    <row r="9" spans="1:7" ht="9.9499999999999993" customHeight="1">
      <c r="A9" s="63"/>
      <c r="B9" s="10"/>
      <c r="C9" s="10"/>
      <c r="D9" s="77" t="s">
        <v>220</v>
      </c>
      <c r="E9" s="75"/>
      <c r="F9" s="76"/>
      <c r="G9" s="46">
        <v>0</v>
      </c>
    </row>
    <row r="10" spans="1:7" ht="9.9499999999999993" customHeight="1">
      <c r="A10" s="63"/>
      <c r="B10" s="10"/>
      <c r="C10" s="10"/>
      <c r="D10" s="77" t="s">
        <v>100</v>
      </c>
      <c r="E10" s="75"/>
      <c r="F10" s="76"/>
      <c r="G10" s="33">
        <v>0</v>
      </c>
    </row>
    <row r="11" spans="1:7" ht="9.9499999999999993" customHeight="1">
      <c r="A11" s="63"/>
      <c r="B11" s="10"/>
      <c r="C11" s="77" t="s">
        <v>101</v>
      </c>
      <c r="D11" s="75"/>
      <c r="E11" s="75"/>
      <c r="F11" s="76"/>
      <c r="G11" s="33">
        <v>5558</v>
      </c>
    </row>
    <row r="12" spans="1:7" ht="9.9499999999999993" customHeight="1">
      <c r="A12" s="63"/>
      <c r="B12" s="11"/>
      <c r="C12" s="77" t="s">
        <v>130</v>
      </c>
      <c r="D12" s="75"/>
      <c r="E12" s="75"/>
      <c r="F12" s="76"/>
      <c r="G12" s="33">
        <v>0</v>
      </c>
    </row>
    <row r="13" spans="1:7" ht="9.9499999999999993" customHeight="1">
      <c r="A13" s="63"/>
      <c r="B13" s="82" t="s">
        <v>102</v>
      </c>
      <c r="C13" s="83"/>
      <c r="D13" s="83"/>
      <c r="E13" s="83"/>
      <c r="F13" s="84"/>
      <c r="G13" s="33">
        <v>21327</v>
      </c>
    </row>
    <row r="14" spans="1:7" ht="9.9499999999999993" customHeight="1">
      <c r="A14" s="63"/>
      <c r="B14" s="10"/>
      <c r="C14" s="77" t="s">
        <v>103</v>
      </c>
      <c r="D14" s="75"/>
      <c r="E14" s="75"/>
      <c r="F14" s="76"/>
      <c r="G14" s="33">
        <v>12937</v>
      </c>
    </row>
    <row r="15" spans="1:7" ht="9.9499999999999993" customHeight="1">
      <c r="A15" s="63"/>
      <c r="B15" s="10"/>
      <c r="C15" s="77" t="s">
        <v>202</v>
      </c>
      <c r="D15" s="75"/>
      <c r="E15" s="75"/>
      <c r="F15" s="76"/>
      <c r="G15" s="33">
        <v>5610</v>
      </c>
    </row>
    <row r="16" spans="1:7" ht="9.9499999999999993" customHeight="1">
      <c r="A16" s="63"/>
      <c r="B16" s="10"/>
      <c r="C16" s="77" t="s">
        <v>221</v>
      </c>
      <c r="D16" s="75"/>
      <c r="E16" s="75"/>
      <c r="F16" s="76"/>
      <c r="G16" s="46">
        <v>0</v>
      </c>
    </row>
    <row r="17" spans="1:7" ht="9.9499999999999993" customHeight="1">
      <c r="A17" s="63"/>
      <c r="B17" s="10"/>
      <c r="C17" s="77" t="s">
        <v>104</v>
      </c>
      <c r="D17" s="75"/>
      <c r="E17" s="75"/>
      <c r="F17" s="76"/>
      <c r="G17" s="33">
        <v>2780</v>
      </c>
    </row>
    <row r="18" spans="1:7" ht="9.9499999999999993" customHeight="1">
      <c r="A18" s="63"/>
      <c r="B18" s="11"/>
      <c r="C18" s="77" t="s">
        <v>105</v>
      </c>
      <c r="D18" s="75"/>
      <c r="E18" s="75"/>
      <c r="F18" s="76"/>
      <c r="G18" s="33">
        <v>0</v>
      </c>
    </row>
    <row r="19" spans="1:7" ht="9.9499999999999993" customHeight="1">
      <c r="A19" s="63"/>
      <c r="B19" s="77" t="s">
        <v>131</v>
      </c>
      <c r="C19" s="75"/>
      <c r="D19" s="75"/>
      <c r="E19" s="75"/>
      <c r="F19" s="76"/>
      <c r="G19" s="33">
        <v>0</v>
      </c>
    </row>
    <row r="20" spans="1:7" ht="9.9499999999999993" customHeight="1">
      <c r="A20" s="64"/>
      <c r="B20" s="77" t="s">
        <v>24</v>
      </c>
      <c r="C20" s="75"/>
      <c r="D20" s="75"/>
      <c r="E20" s="75"/>
      <c r="F20" s="76"/>
      <c r="G20" s="33">
        <v>1415568</v>
      </c>
    </row>
    <row r="21" spans="1:7" ht="9.9499999999999993" customHeight="1">
      <c r="A21" s="62" t="s">
        <v>132</v>
      </c>
      <c r="B21" s="82" t="s">
        <v>106</v>
      </c>
      <c r="C21" s="83"/>
      <c r="D21" s="83"/>
      <c r="E21" s="83"/>
      <c r="F21" s="84"/>
      <c r="G21" s="33">
        <v>106209</v>
      </c>
    </row>
    <row r="22" spans="1:7" ht="9.9499999999999993" customHeight="1">
      <c r="A22" s="63"/>
      <c r="B22" s="26"/>
      <c r="C22" s="77" t="s">
        <v>133</v>
      </c>
      <c r="D22" s="75"/>
      <c r="E22" s="75"/>
      <c r="F22" s="76"/>
      <c r="G22" s="33">
        <v>103352</v>
      </c>
    </row>
    <row r="23" spans="1:7" ht="9.9499999999999993" customHeight="1">
      <c r="A23" s="63"/>
      <c r="B23" s="10"/>
      <c r="C23" s="77" t="s">
        <v>134</v>
      </c>
      <c r="D23" s="75"/>
      <c r="E23" s="75"/>
      <c r="F23" s="76"/>
      <c r="G23" s="33">
        <v>0</v>
      </c>
    </row>
    <row r="24" spans="1:7" ht="9.9499999999999993" customHeight="1">
      <c r="A24" s="63"/>
      <c r="B24" s="10"/>
      <c r="C24" s="77" t="s">
        <v>107</v>
      </c>
      <c r="D24" s="75"/>
      <c r="E24" s="75"/>
      <c r="F24" s="76"/>
      <c r="G24" s="33">
        <v>0</v>
      </c>
    </row>
    <row r="25" spans="1:7" ht="9.9499999999999993" customHeight="1">
      <c r="A25" s="63"/>
      <c r="B25" s="10"/>
      <c r="C25" s="116" t="s">
        <v>135</v>
      </c>
      <c r="D25" s="117"/>
      <c r="E25" s="117"/>
      <c r="F25" s="118"/>
      <c r="G25" s="33">
        <v>0</v>
      </c>
    </row>
    <row r="26" spans="1:7" ht="9.9499999999999993" customHeight="1">
      <c r="A26" s="63"/>
      <c r="B26" s="10"/>
      <c r="C26" s="77" t="s">
        <v>136</v>
      </c>
      <c r="D26" s="75"/>
      <c r="E26" s="75"/>
      <c r="F26" s="76"/>
      <c r="G26" s="33">
        <v>0</v>
      </c>
    </row>
    <row r="27" spans="1:7" ht="9.9499999999999993" customHeight="1">
      <c r="A27" s="63"/>
      <c r="B27" s="10"/>
      <c r="C27" s="77" t="s">
        <v>137</v>
      </c>
      <c r="D27" s="75"/>
      <c r="E27" s="75"/>
      <c r="F27" s="76"/>
      <c r="G27" s="33">
        <v>0</v>
      </c>
    </row>
    <row r="28" spans="1:7" ht="9.9499999999999993" customHeight="1">
      <c r="A28" s="63"/>
      <c r="B28" s="10"/>
      <c r="C28" s="77" t="s">
        <v>138</v>
      </c>
      <c r="D28" s="75"/>
      <c r="E28" s="75"/>
      <c r="F28" s="76"/>
      <c r="G28" s="33">
        <v>2817</v>
      </c>
    </row>
    <row r="29" spans="1:7" ht="9.9499999999999993" customHeight="1">
      <c r="A29" s="63"/>
      <c r="B29" s="10"/>
      <c r="C29" s="77" t="s">
        <v>139</v>
      </c>
      <c r="D29" s="75"/>
      <c r="E29" s="75"/>
      <c r="F29" s="76"/>
      <c r="G29" s="33">
        <v>40</v>
      </c>
    </row>
    <row r="30" spans="1:7" ht="9.9499999999999993" customHeight="1">
      <c r="A30" s="63"/>
      <c r="B30" s="82" t="s">
        <v>108</v>
      </c>
      <c r="C30" s="83"/>
      <c r="D30" s="83"/>
      <c r="E30" s="83"/>
      <c r="F30" s="84"/>
      <c r="G30" s="33">
        <v>19327</v>
      </c>
    </row>
    <row r="31" spans="1:7" ht="9.9499999999999993" customHeight="1">
      <c r="A31" s="63"/>
      <c r="B31" s="10"/>
      <c r="C31" s="77" t="s">
        <v>133</v>
      </c>
      <c r="D31" s="75"/>
      <c r="E31" s="75"/>
      <c r="F31" s="76"/>
      <c r="G31" s="33">
        <v>12158</v>
      </c>
    </row>
    <row r="32" spans="1:7" ht="9.9499999999999993" customHeight="1">
      <c r="A32" s="63"/>
      <c r="B32" s="10"/>
      <c r="C32" s="77" t="s">
        <v>134</v>
      </c>
      <c r="D32" s="75"/>
      <c r="E32" s="75"/>
      <c r="F32" s="76"/>
      <c r="G32" s="33">
        <v>0</v>
      </c>
    </row>
    <row r="33" spans="1:7" ht="9.9499999999999993" customHeight="1">
      <c r="A33" s="63"/>
      <c r="B33" s="10"/>
      <c r="C33" s="116" t="s">
        <v>135</v>
      </c>
      <c r="D33" s="117"/>
      <c r="E33" s="117"/>
      <c r="F33" s="118"/>
      <c r="G33" s="33">
        <v>0</v>
      </c>
    </row>
    <row r="34" spans="1:7" ht="9.9499999999999993" customHeight="1">
      <c r="A34" s="63"/>
      <c r="B34" s="10"/>
      <c r="C34" s="77" t="s">
        <v>136</v>
      </c>
      <c r="D34" s="75"/>
      <c r="E34" s="75"/>
      <c r="F34" s="76"/>
      <c r="G34" s="33">
        <v>0</v>
      </c>
    </row>
    <row r="35" spans="1:7" ht="9.9499999999999993" customHeight="1">
      <c r="A35" s="63"/>
      <c r="B35" s="10"/>
      <c r="C35" s="77" t="s">
        <v>137</v>
      </c>
      <c r="D35" s="75"/>
      <c r="E35" s="75"/>
      <c r="F35" s="76"/>
      <c r="G35" s="33">
        <v>882</v>
      </c>
    </row>
    <row r="36" spans="1:7" ht="9.9499999999999993" customHeight="1">
      <c r="A36" s="63"/>
      <c r="B36" s="10"/>
      <c r="C36" s="77" t="s">
        <v>140</v>
      </c>
      <c r="D36" s="75"/>
      <c r="E36" s="75"/>
      <c r="F36" s="76"/>
      <c r="G36" s="33">
        <v>2155</v>
      </c>
    </row>
    <row r="37" spans="1:7" ht="9.9499999999999993" customHeight="1">
      <c r="A37" s="63"/>
      <c r="B37" s="10"/>
      <c r="C37" s="77" t="s">
        <v>141</v>
      </c>
      <c r="D37" s="75"/>
      <c r="E37" s="75"/>
      <c r="F37" s="76"/>
      <c r="G37" s="33">
        <v>0</v>
      </c>
    </row>
    <row r="38" spans="1:7" ht="9.9499999999999993" customHeight="1">
      <c r="A38" s="63"/>
      <c r="B38" s="10"/>
      <c r="C38" s="77" t="s">
        <v>203</v>
      </c>
      <c r="D38" s="75"/>
      <c r="E38" s="75"/>
      <c r="F38" s="76"/>
      <c r="G38" s="33">
        <v>4132</v>
      </c>
    </row>
    <row r="39" spans="1:7" ht="9.9499999999999993" customHeight="1">
      <c r="A39" s="63"/>
      <c r="B39" s="10"/>
      <c r="C39" s="77" t="s">
        <v>204</v>
      </c>
      <c r="D39" s="75"/>
      <c r="E39" s="75"/>
      <c r="F39" s="76"/>
      <c r="G39" s="33">
        <v>0</v>
      </c>
    </row>
    <row r="40" spans="1:7" ht="9.9499999999999993" customHeight="1">
      <c r="A40" s="63"/>
      <c r="B40" s="11"/>
      <c r="C40" s="77" t="s">
        <v>139</v>
      </c>
      <c r="D40" s="75"/>
      <c r="E40" s="75"/>
      <c r="F40" s="76"/>
      <c r="G40" s="33">
        <v>0</v>
      </c>
    </row>
    <row r="41" spans="1:7" ht="9.9499999999999993" customHeight="1">
      <c r="A41" s="63"/>
      <c r="B41" s="82" t="s">
        <v>142</v>
      </c>
      <c r="C41" s="75"/>
      <c r="D41" s="75"/>
      <c r="E41" s="75"/>
      <c r="F41" s="76"/>
      <c r="G41" s="33">
        <v>999702</v>
      </c>
    </row>
    <row r="42" spans="1:7" ht="9.9499999999999993" customHeight="1">
      <c r="A42" s="63"/>
      <c r="B42" s="48"/>
      <c r="C42" s="77" t="s">
        <v>209</v>
      </c>
      <c r="D42" s="75"/>
      <c r="E42" s="75"/>
      <c r="F42" s="76"/>
      <c r="G42" s="33">
        <v>3909965</v>
      </c>
    </row>
    <row r="43" spans="1:7" ht="9.9499999999999993" customHeight="1">
      <c r="A43" s="63"/>
      <c r="B43" s="21"/>
      <c r="C43" s="77" t="s">
        <v>222</v>
      </c>
      <c r="D43" s="75"/>
      <c r="E43" s="75"/>
      <c r="F43" s="76"/>
      <c r="G43" s="46">
        <v>2910263</v>
      </c>
    </row>
    <row r="44" spans="1:7" ht="9.9499999999999993" customHeight="1">
      <c r="A44" s="64"/>
      <c r="B44" s="77" t="s">
        <v>205</v>
      </c>
      <c r="C44" s="75"/>
      <c r="D44" s="75"/>
      <c r="E44" s="75"/>
      <c r="F44" s="76"/>
      <c r="G44" s="33">
        <v>1125238</v>
      </c>
    </row>
    <row r="45" spans="1:7" ht="9.9499999999999993" customHeight="1">
      <c r="A45" s="62" t="s">
        <v>143</v>
      </c>
      <c r="B45" s="82" t="s">
        <v>109</v>
      </c>
      <c r="C45" s="83"/>
      <c r="D45" s="83"/>
      <c r="E45" s="83"/>
      <c r="F45" s="84"/>
      <c r="G45" s="33">
        <v>251711</v>
      </c>
    </row>
    <row r="46" spans="1:7" ht="9.9499999999999993" customHeight="1">
      <c r="A46" s="63"/>
      <c r="B46" s="10"/>
      <c r="C46" s="77" t="s">
        <v>110</v>
      </c>
      <c r="D46" s="75"/>
      <c r="E46" s="75"/>
      <c r="F46" s="76"/>
      <c r="G46" s="33">
        <v>251711</v>
      </c>
    </row>
    <row r="47" spans="1:7" ht="9.9499999999999993" customHeight="1">
      <c r="A47" s="63"/>
      <c r="B47" s="10"/>
      <c r="C47" s="77" t="s">
        <v>111</v>
      </c>
      <c r="D47" s="75"/>
      <c r="E47" s="75"/>
      <c r="F47" s="76"/>
      <c r="G47" s="33">
        <v>0</v>
      </c>
    </row>
    <row r="48" spans="1:7" ht="9.9499999999999993" customHeight="1">
      <c r="A48" s="63"/>
      <c r="B48" s="10"/>
      <c r="C48" s="77" t="s">
        <v>112</v>
      </c>
      <c r="D48" s="75"/>
      <c r="E48" s="75"/>
      <c r="F48" s="76"/>
      <c r="G48" s="33">
        <v>0</v>
      </c>
    </row>
    <row r="49" spans="1:7" ht="9.9499999999999993" customHeight="1">
      <c r="A49" s="63"/>
      <c r="B49" s="10"/>
      <c r="C49" s="77" t="s">
        <v>113</v>
      </c>
      <c r="D49" s="75"/>
      <c r="E49" s="75"/>
      <c r="F49" s="76"/>
      <c r="G49" s="33">
        <v>0</v>
      </c>
    </row>
    <row r="50" spans="1:7" ht="9.9499999999999993" customHeight="1">
      <c r="A50" s="63"/>
      <c r="B50" s="82" t="s">
        <v>114</v>
      </c>
      <c r="C50" s="83"/>
      <c r="D50" s="83"/>
      <c r="E50" s="83"/>
      <c r="F50" s="84"/>
      <c r="G50" s="33">
        <v>38619</v>
      </c>
    </row>
    <row r="51" spans="1:7" ht="9.9499999999999993" customHeight="1">
      <c r="A51" s="63"/>
      <c r="B51" s="10"/>
      <c r="C51" s="82" t="s">
        <v>115</v>
      </c>
      <c r="D51" s="83"/>
      <c r="E51" s="83"/>
      <c r="F51" s="84"/>
      <c r="G51" s="33">
        <v>17629</v>
      </c>
    </row>
    <row r="52" spans="1:7" ht="9.9499999999999993" customHeight="1">
      <c r="A52" s="63"/>
      <c r="B52" s="10"/>
      <c r="C52" s="10"/>
      <c r="D52" s="77" t="s">
        <v>50</v>
      </c>
      <c r="E52" s="75"/>
      <c r="F52" s="76"/>
      <c r="G52" s="33">
        <v>0</v>
      </c>
    </row>
    <row r="53" spans="1:7" ht="9.9499999999999993" customHeight="1">
      <c r="A53" s="63"/>
      <c r="B53" s="10"/>
      <c r="C53" s="10"/>
      <c r="D53" s="77" t="s">
        <v>116</v>
      </c>
      <c r="E53" s="75"/>
      <c r="F53" s="76"/>
      <c r="G53" s="33">
        <v>0</v>
      </c>
    </row>
    <row r="54" spans="1:7" ht="9.9499999999999993" customHeight="1">
      <c r="A54" s="63"/>
      <c r="B54" s="10"/>
      <c r="C54" s="10"/>
      <c r="D54" s="77" t="s">
        <v>117</v>
      </c>
      <c r="E54" s="75"/>
      <c r="F54" s="76"/>
      <c r="G54" s="33">
        <v>0</v>
      </c>
    </row>
    <row r="55" spans="1:7" ht="9.9499999999999993" customHeight="1">
      <c r="A55" s="63"/>
      <c r="B55" s="10"/>
      <c r="C55" s="10"/>
      <c r="D55" s="77" t="s">
        <v>118</v>
      </c>
      <c r="E55" s="75"/>
      <c r="F55" s="76"/>
      <c r="G55" s="33">
        <v>0</v>
      </c>
    </row>
    <row r="56" spans="1:7" ht="9.9499999999999993" customHeight="1">
      <c r="A56" s="63"/>
      <c r="B56" s="10"/>
      <c r="C56" s="11"/>
      <c r="D56" s="77" t="s">
        <v>47</v>
      </c>
      <c r="E56" s="75"/>
      <c r="F56" s="76"/>
      <c r="G56" s="33">
        <v>17629</v>
      </c>
    </row>
    <row r="57" spans="1:7" ht="9.9499999999999993" customHeight="1">
      <c r="A57" s="63"/>
      <c r="B57" s="10"/>
      <c r="C57" s="82" t="s">
        <v>119</v>
      </c>
      <c r="D57" s="83"/>
      <c r="E57" s="83"/>
      <c r="F57" s="84"/>
      <c r="G57" s="33">
        <v>20990</v>
      </c>
    </row>
    <row r="58" spans="1:7" ht="9.9499999999999993" customHeight="1">
      <c r="A58" s="63"/>
      <c r="B58" s="10"/>
      <c r="C58" s="10"/>
      <c r="D58" s="77" t="s">
        <v>120</v>
      </c>
      <c r="E58" s="75"/>
      <c r="F58" s="76"/>
      <c r="G58" s="33">
        <v>0</v>
      </c>
    </row>
    <row r="59" spans="1:7" ht="9.9499999999999993" customHeight="1">
      <c r="A59" s="63"/>
      <c r="B59" s="10"/>
      <c r="C59" s="10"/>
      <c r="D59" s="77" t="s">
        <v>121</v>
      </c>
      <c r="E59" s="75"/>
      <c r="F59" s="76"/>
      <c r="G59" s="33">
        <v>0</v>
      </c>
    </row>
    <row r="60" spans="1:7" ht="9.9499999999999993" customHeight="1">
      <c r="A60" s="63"/>
      <c r="B60" s="10"/>
      <c r="C60" s="10"/>
      <c r="D60" s="77" t="s">
        <v>122</v>
      </c>
      <c r="E60" s="75"/>
      <c r="F60" s="76"/>
      <c r="G60" s="33">
        <v>0</v>
      </c>
    </row>
    <row r="61" spans="1:7" ht="9.9499999999999993" customHeight="1">
      <c r="A61" s="63"/>
      <c r="B61" s="10"/>
      <c r="C61" s="10"/>
      <c r="D61" s="77" t="s">
        <v>123</v>
      </c>
      <c r="E61" s="75"/>
      <c r="F61" s="76"/>
      <c r="G61" s="33">
        <v>0</v>
      </c>
    </row>
    <row r="62" spans="1:7" ht="9.9499999999999993" customHeight="1">
      <c r="A62" s="63"/>
      <c r="B62" s="10"/>
      <c r="C62" s="10"/>
      <c r="D62" s="119" t="s">
        <v>144</v>
      </c>
      <c r="E62" s="22" t="s">
        <v>76</v>
      </c>
      <c r="F62" s="8"/>
      <c r="G62" s="33">
        <v>20990</v>
      </c>
    </row>
    <row r="63" spans="1:7" ht="9.9499999999999993" customHeight="1">
      <c r="A63" s="63"/>
      <c r="B63" s="10"/>
      <c r="C63" s="10"/>
      <c r="D63" s="120"/>
      <c r="E63" s="22" t="s">
        <v>223</v>
      </c>
      <c r="F63" s="8"/>
      <c r="G63" s="46">
        <v>0</v>
      </c>
    </row>
    <row r="64" spans="1:7" ht="9.9499999999999993" customHeight="1">
      <c r="A64" s="63"/>
      <c r="B64" s="10"/>
      <c r="C64" s="10"/>
      <c r="D64" s="120"/>
      <c r="E64" s="119" t="s">
        <v>145</v>
      </c>
      <c r="F64" s="8" t="s">
        <v>146</v>
      </c>
      <c r="G64" s="33">
        <v>20990</v>
      </c>
    </row>
    <row r="65" spans="1:7" ht="9.9499999999999993" customHeight="1">
      <c r="A65" s="63"/>
      <c r="B65" s="11"/>
      <c r="C65" s="11"/>
      <c r="D65" s="121"/>
      <c r="E65" s="121"/>
      <c r="F65" s="8" t="s">
        <v>224</v>
      </c>
      <c r="G65" s="46">
        <v>0</v>
      </c>
    </row>
    <row r="66" spans="1:7" ht="9.9499999999999993" customHeight="1">
      <c r="A66" s="63"/>
      <c r="B66" s="77" t="s">
        <v>206</v>
      </c>
      <c r="C66" s="75"/>
      <c r="D66" s="75"/>
      <c r="E66" s="75"/>
      <c r="F66" s="76"/>
      <c r="G66" s="33">
        <v>0</v>
      </c>
    </row>
    <row r="67" spans="1:7" ht="9.9499999999999993" customHeight="1">
      <c r="A67" s="64"/>
      <c r="B67" s="75" t="s">
        <v>205</v>
      </c>
      <c r="C67" s="75"/>
      <c r="D67" s="75"/>
      <c r="E67" s="75"/>
      <c r="F67" s="76"/>
      <c r="G67" s="33">
        <v>290330</v>
      </c>
    </row>
    <row r="68" spans="1:7" ht="9.9499999999999993" customHeight="1">
      <c r="A68" s="99" t="s">
        <v>124</v>
      </c>
      <c r="B68" s="75"/>
      <c r="C68" s="75"/>
      <c r="D68" s="75"/>
      <c r="E68" s="75"/>
      <c r="F68" s="76"/>
      <c r="G68" s="33">
        <v>1415568</v>
      </c>
    </row>
    <row r="69" spans="1:7" ht="9.9499999999999993" customHeight="1">
      <c r="A69" s="99" t="s">
        <v>125</v>
      </c>
      <c r="B69" s="75"/>
      <c r="C69" s="75"/>
      <c r="D69" s="75"/>
      <c r="E69" s="75"/>
      <c r="F69" s="76"/>
      <c r="G69" s="33">
        <v>0</v>
      </c>
    </row>
    <row r="70" spans="1:7" ht="9.9499999999999993" customHeight="1">
      <c r="A70" s="99" t="s">
        <v>126</v>
      </c>
      <c r="B70" s="75"/>
      <c r="C70" s="75"/>
      <c r="D70" s="75"/>
      <c r="E70" s="75"/>
      <c r="F70" s="76"/>
      <c r="G70" s="33">
        <v>0</v>
      </c>
    </row>
    <row r="71" spans="1:7" ht="9.9499999999999993" customHeight="1">
      <c r="A71" s="99" t="s">
        <v>127</v>
      </c>
      <c r="B71" s="75"/>
      <c r="C71" s="75"/>
      <c r="D71" s="75"/>
      <c r="E71" s="75"/>
      <c r="F71" s="76"/>
      <c r="G71" s="33">
        <v>21590</v>
      </c>
    </row>
    <row r="72" spans="1:7" ht="9.9499999999999993" customHeight="1">
      <c r="A72" s="101" t="s">
        <v>225</v>
      </c>
      <c r="B72" s="102"/>
      <c r="C72" s="102"/>
      <c r="D72" s="102"/>
      <c r="E72" s="102"/>
      <c r="F72" s="103"/>
      <c r="G72" s="47">
        <v>0</v>
      </c>
    </row>
  </sheetData>
  <mergeCells count="72">
    <mergeCell ref="A3:A20"/>
    <mergeCell ref="B3:F3"/>
    <mergeCell ref="C4:F4"/>
    <mergeCell ref="D5:F5"/>
    <mergeCell ref="D6:F6"/>
    <mergeCell ref="D8:F8"/>
    <mergeCell ref="D10:F10"/>
    <mergeCell ref="C11:F11"/>
    <mergeCell ref="C12:F12"/>
    <mergeCell ref="B13:F13"/>
    <mergeCell ref="C14:F14"/>
    <mergeCell ref="C15:F15"/>
    <mergeCell ref="C17:F17"/>
    <mergeCell ref="B19:F19"/>
    <mergeCell ref="D7:F7"/>
    <mergeCell ref="D9:F9"/>
    <mergeCell ref="A21:A44"/>
    <mergeCell ref="B21:F21"/>
    <mergeCell ref="C23:F23"/>
    <mergeCell ref="C24:F24"/>
    <mergeCell ref="C27:F27"/>
    <mergeCell ref="C28:F28"/>
    <mergeCell ref="B30:F30"/>
    <mergeCell ref="C31:F31"/>
    <mergeCell ref="C40:F40"/>
    <mergeCell ref="B44:F44"/>
    <mergeCell ref="C26:F26"/>
    <mergeCell ref="C29:F29"/>
    <mergeCell ref="C32:F32"/>
    <mergeCell ref="C33:F33"/>
    <mergeCell ref="C34:F34"/>
    <mergeCell ref="C42:F42"/>
    <mergeCell ref="A45:A67"/>
    <mergeCell ref="B45:F45"/>
    <mergeCell ref="B50:F50"/>
    <mergeCell ref="C51:F51"/>
    <mergeCell ref="D52:F52"/>
    <mergeCell ref="D53:F53"/>
    <mergeCell ref="D54:F54"/>
    <mergeCell ref="D55:F55"/>
    <mergeCell ref="A1:F2"/>
    <mergeCell ref="A72:F72"/>
    <mergeCell ref="C57:F57"/>
    <mergeCell ref="D58:F58"/>
    <mergeCell ref="D59:F59"/>
    <mergeCell ref="D60:F60"/>
    <mergeCell ref="D61:F61"/>
    <mergeCell ref="D62:D65"/>
    <mergeCell ref="E64:E65"/>
    <mergeCell ref="B67:F67"/>
    <mergeCell ref="A68:F68"/>
    <mergeCell ref="A69:F69"/>
    <mergeCell ref="A70:F70"/>
    <mergeCell ref="A71:F71"/>
    <mergeCell ref="D56:F56"/>
    <mergeCell ref="C38:F38"/>
    <mergeCell ref="C16:F16"/>
    <mergeCell ref="C22:F22"/>
    <mergeCell ref="C25:F25"/>
    <mergeCell ref="B20:F20"/>
    <mergeCell ref="C18:F18"/>
    <mergeCell ref="C43:F43"/>
    <mergeCell ref="B66:F66"/>
    <mergeCell ref="C35:F35"/>
    <mergeCell ref="C36:F36"/>
    <mergeCell ref="C37:F37"/>
    <mergeCell ref="C39:F39"/>
    <mergeCell ref="B41:F41"/>
    <mergeCell ref="C46:F46"/>
    <mergeCell ref="C47:F47"/>
    <mergeCell ref="C48:F48"/>
    <mergeCell ref="C49:F49"/>
  </mergeCells>
  <phoneticPr fontId="3"/>
  <conditionalFormatting sqref="G3:G72">
    <cfRule type="cellIs" dxfId="2" priority="59" stopIfTrue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54" fitToWidth="10" orientation="portrait" useFirstPageNumber="1" r:id="rId1"/>
  <headerFooter>
    <oddHeader>&amp;L&amp;"ＭＳ ゴシック,標準"Ⅳ　令和4年度地方公営企業事業別決算状況
　２　簡易水道事業（法適用事業）&amp;R&amp;"ＭＳ ゴシック,標準"
&amp;A</oddHeader>
    <oddFooter xml:space="preserve">&amp;C&amp;"ＭＳ ゴシック,標準"&amp;9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56"/>
  <sheetViews>
    <sheetView view="pageLayout" topLeftCell="A22" zoomScale="115" zoomScaleNormal="115" zoomScaleSheetLayoutView="115" zoomScalePageLayoutView="115" workbookViewId="0">
      <selection activeCell="I44" sqref="I44"/>
    </sheetView>
  </sheetViews>
  <sheetFormatPr defaultColWidth="9.625" defaultRowHeight="9.9499999999999993" customHeight="1"/>
  <cols>
    <col min="1" max="4" width="1.625" style="12" customWidth="1"/>
    <col min="5" max="5" width="17" style="12" customWidth="1"/>
    <col min="6" max="8" width="9.625" style="12" customWidth="1"/>
    <col min="9" max="16384" width="9.625" style="12"/>
  </cols>
  <sheetData>
    <row r="1" spans="1:6" ht="9.9499999999999993" customHeight="1">
      <c r="A1" s="88" t="s">
        <v>190</v>
      </c>
      <c r="B1" s="89"/>
      <c r="C1" s="89"/>
      <c r="D1" s="89"/>
      <c r="E1" s="90"/>
      <c r="F1" s="19" t="s">
        <v>230</v>
      </c>
    </row>
    <row r="2" spans="1:6" ht="9.9499999999999993" customHeight="1">
      <c r="A2" s="91"/>
      <c r="B2" s="92"/>
      <c r="C2" s="92"/>
      <c r="D2" s="92"/>
      <c r="E2" s="93"/>
      <c r="F2" s="20" t="s">
        <v>40</v>
      </c>
    </row>
    <row r="3" spans="1:6" ht="9.9499999999999993" customHeight="1">
      <c r="A3" s="142" t="s">
        <v>147</v>
      </c>
      <c r="B3" s="145" t="s">
        <v>148</v>
      </c>
      <c r="C3" s="114"/>
      <c r="D3" s="114"/>
      <c r="E3" s="115"/>
      <c r="F3" s="32">
        <v>0</v>
      </c>
    </row>
    <row r="4" spans="1:6" ht="9.9499999999999993" customHeight="1">
      <c r="A4" s="143"/>
      <c r="B4" s="23"/>
      <c r="C4" s="71" t="s">
        <v>149</v>
      </c>
      <c r="D4" s="75"/>
      <c r="E4" s="76"/>
      <c r="F4" s="33">
        <v>0</v>
      </c>
    </row>
    <row r="5" spans="1:6" ht="9.9499999999999993" customHeight="1">
      <c r="A5" s="143"/>
      <c r="B5" s="24"/>
      <c r="C5" s="71" t="s">
        <v>26</v>
      </c>
      <c r="D5" s="75"/>
      <c r="E5" s="76"/>
      <c r="F5" s="33">
        <v>0</v>
      </c>
    </row>
    <row r="6" spans="1:6" ht="9.9499999999999993" customHeight="1">
      <c r="A6" s="143"/>
      <c r="B6" s="71" t="s">
        <v>150</v>
      </c>
      <c r="C6" s="75"/>
      <c r="D6" s="75"/>
      <c r="E6" s="76"/>
      <c r="F6" s="33">
        <v>0</v>
      </c>
    </row>
    <row r="7" spans="1:6" ht="9.9499999999999993" customHeight="1">
      <c r="A7" s="143"/>
      <c r="B7" s="71" t="s">
        <v>151</v>
      </c>
      <c r="C7" s="75"/>
      <c r="D7" s="75"/>
      <c r="E7" s="76"/>
      <c r="F7" s="33">
        <v>0</v>
      </c>
    </row>
    <row r="8" spans="1:6" ht="9.9499999999999993" customHeight="1">
      <c r="A8" s="143"/>
      <c r="B8" s="71" t="s">
        <v>152</v>
      </c>
      <c r="C8" s="75"/>
      <c r="D8" s="75"/>
      <c r="E8" s="76"/>
      <c r="F8" s="33">
        <v>0</v>
      </c>
    </row>
    <row r="9" spans="1:6" ht="9.9499999999999993" customHeight="1">
      <c r="A9" s="143"/>
      <c r="B9" s="77" t="s">
        <v>153</v>
      </c>
      <c r="C9" s="75"/>
      <c r="D9" s="75"/>
      <c r="E9" s="76"/>
      <c r="F9" s="33">
        <v>7185</v>
      </c>
    </row>
    <row r="10" spans="1:6" ht="9.9499999999999993" customHeight="1">
      <c r="A10" s="143"/>
      <c r="B10" s="77" t="s">
        <v>154</v>
      </c>
      <c r="C10" s="75"/>
      <c r="D10" s="75"/>
      <c r="E10" s="76"/>
      <c r="F10" s="33">
        <v>0</v>
      </c>
    </row>
    <row r="11" spans="1:6" ht="9.9499999999999993" customHeight="1">
      <c r="A11" s="143"/>
      <c r="B11" s="111" t="s">
        <v>155</v>
      </c>
      <c r="C11" s="111"/>
      <c r="D11" s="111"/>
      <c r="E11" s="112"/>
      <c r="F11" s="33">
        <v>9569</v>
      </c>
    </row>
    <row r="12" spans="1:6" ht="9.9499999999999993" customHeight="1">
      <c r="A12" s="143"/>
      <c r="B12" s="77" t="s">
        <v>156</v>
      </c>
      <c r="C12" s="75"/>
      <c r="D12" s="75"/>
      <c r="E12" s="76"/>
      <c r="F12" s="33">
        <v>0</v>
      </c>
    </row>
    <row r="13" spans="1:6" ht="9.9499999999999993" customHeight="1">
      <c r="A13" s="143"/>
      <c r="B13" s="77" t="s">
        <v>157</v>
      </c>
      <c r="C13" s="75"/>
      <c r="D13" s="75"/>
      <c r="E13" s="76"/>
      <c r="F13" s="33">
        <v>160</v>
      </c>
    </row>
    <row r="14" spans="1:6" ht="9.9499999999999993" customHeight="1">
      <c r="A14" s="143"/>
      <c r="B14" s="77" t="s">
        <v>26</v>
      </c>
      <c r="C14" s="75"/>
      <c r="D14" s="75"/>
      <c r="E14" s="76"/>
      <c r="F14" s="33">
        <v>0</v>
      </c>
    </row>
    <row r="15" spans="1:6" ht="9.9499999999999993" customHeight="1">
      <c r="A15" s="143"/>
      <c r="B15" s="82" t="s">
        <v>193</v>
      </c>
      <c r="C15" s="83"/>
      <c r="D15" s="83"/>
      <c r="E15" s="84"/>
      <c r="F15" s="37">
        <v>16914</v>
      </c>
    </row>
    <row r="16" spans="1:6" ht="9.9499999999999993" customHeight="1">
      <c r="A16" s="143"/>
      <c r="B16" s="14"/>
      <c r="C16" s="82" t="s">
        <v>158</v>
      </c>
      <c r="D16" s="83"/>
      <c r="E16" s="84"/>
      <c r="F16" s="37"/>
    </row>
    <row r="17" spans="1:6" ht="9.9499999999999993" customHeight="1">
      <c r="A17" s="143"/>
      <c r="B17" s="14"/>
      <c r="C17" s="146" t="s">
        <v>159</v>
      </c>
      <c r="D17" s="107"/>
      <c r="E17" s="108"/>
      <c r="F17" s="36">
        <v>0</v>
      </c>
    </row>
    <row r="18" spans="1:6" ht="9.9499999999999993" customHeight="1">
      <c r="A18" s="143"/>
      <c r="B18" s="57"/>
      <c r="C18" s="137" t="s">
        <v>192</v>
      </c>
      <c r="D18" s="138"/>
      <c r="E18" s="139"/>
      <c r="F18" s="37">
        <v>0</v>
      </c>
    </row>
    <row r="19" spans="1:6" ht="9.9499999999999993" customHeight="1">
      <c r="A19" s="144"/>
      <c r="B19" s="71" t="s">
        <v>194</v>
      </c>
      <c r="C19" s="72"/>
      <c r="D19" s="72"/>
      <c r="E19" s="73"/>
      <c r="F19" s="33">
        <v>16914</v>
      </c>
    </row>
    <row r="20" spans="1:6" ht="9.9499999999999993" customHeight="1">
      <c r="A20" s="62" t="s">
        <v>160</v>
      </c>
      <c r="B20" s="140" t="s">
        <v>161</v>
      </c>
      <c r="C20" s="140"/>
      <c r="D20" s="140"/>
      <c r="E20" s="141"/>
      <c r="F20" s="33">
        <v>32637</v>
      </c>
    </row>
    <row r="21" spans="1:6" ht="9.9499999999999993" customHeight="1">
      <c r="A21" s="63"/>
      <c r="B21" s="39"/>
      <c r="C21" s="71" t="s">
        <v>95</v>
      </c>
      <c r="D21" s="72"/>
      <c r="E21" s="73"/>
      <c r="F21" s="33">
        <v>0</v>
      </c>
    </row>
    <row r="22" spans="1:6" ht="9.9499999999999993" customHeight="1">
      <c r="A22" s="63"/>
      <c r="B22" s="58"/>
      <c r="C22" s="71" t="s">
        <v>162</v>
      </c>
      <c r="D22" s="72"/>
      <c r="E22" s="73"/>
      <c r="F22" s="33">
        <v>0</v>
      </c>
    </row>
    <row r="23" spans="1:6" ht="9.9499999999999993" customHeight="1">
      <c r="A23" s="63"/>
      <c r="B23" s="140" t="s">
        <v>163</v>
      </c>
      <c r="C23" s="140"/>
      <c r="D23" s="140"/>
      <c r="E23" s="141"/>
      <c r="F23" s="33">
        <v>11924</v>
      </c>
    </row>
    <row r="24" spans="1:6" ht="9.9499999999999993" customHeight="1">
      <c r="A24" s="63"/>
      <c r="B24" s="39"/>
      <c r="C24" s="71" t="s">
        <v>149</v>
      </c>
      <c r="D24" s="72"/>
      <c r="E24" s="73"/>
      <c r="F24" s="33">
        <v>11924</v>
      </c>
    </row>
    <row r="25" spans="1:6" ht="9.9499999999999993" customHeight="1">
      <c r="A25" s="63"/>
      <c r="B25" s="25"/>
      <c r="C25" s="77" t="s">
        <v>26</v>
      </c>
      <c r="D25" s="75"/>
      <c r="E25" s="76"/>
      <c r="F25" s="33">
        <v>0</v>
      </c>
    </row>
    <row r="26" spans="1:6" ht="9.9499999999999993" customHeight="1">
      <c r="A26" s="63"/>
      <c r="B26" s="77" t="s">
        <v>164</v>
      </c>
      <c r="C26" s="75"/>
      <c r="D26" s="75"/>
      <c r="E26" s="76"/>
      <c r="F26" s="33">
        <v>0</v>
      </c>
    </row>
    <row r="27" spans="1:6" ht="9.9499999999999993" customHeight="1">
      <c r="A27" s="63"/>
      <c r="B27" s="77" t="s">
        <v>165</v>
      </c>
      <c r="C27" s="75"/>
      <c r="D27" s="75"/>
      <c r="E27" s="76"/>
      <c r="F27" s="33">
        <v>0</v>
      </c>
    </row>
    <row r="28" spans="1:6" ht="9.9499999999999993" customHeight="1">
      <c r="A28" s="63"/>
      <c r="B28" s="77" t="s">
        <v>26</v>
      </c>
      <c r="C28" s="75"/>
      <c r="D28" s="75"/>
      <c r="E28" s="76"/>
      <c r="F28" s="33">
        <v>4945</v>
      </c>
    </row>
    <row r="29" spans="1:6" ht="9.9499999999999993" customHeight="1">
      <c r="A29" s="64"/>
      <c r="B29" s="77" t="s">
        <v>195</v>
      </c>
      <c r="C29" s="75"/>
      <c r="D29" s="75"/>
      <c r="E29" s="76"/>
      <c r="F29" s="33">
        <v>49506</v>
      </c>
    </row>
    <row r="30" spans="1:6" ht="9.9499999999999993" customHeight="1">
      <c r="A30" s="125" t="s">
        <v>196</v>
      </c>
      <c r="B30" s="126"/>
      <c r="C30" s="127"/>
      <c r="D30" s="77" t="s">
        <v>166</v>
      </c>
      <c r="E30" s="76"/>
      <c r="F30" s="33">
        <v>0</v>
      </c>
    </row>
    <row r="31" spans="1:6" ht="9.9499999999999993" customHeight="1">
      <c r="A31" s="128"/>
      <c r="B31" s="129"/>
      <c r="C31" s="130"/>
      <c r="D31" s="77" t="s">
        <v>226</v>
      </c>
      <c r="E31" s="76"/>
      <c r="F31" s="46">
        <v>32592</v>
      </c>
    </row>
    <row r="32" spans="1:6" ht="9.9499999999999993" customHeight="1">
      <c r="A32" s="62" t="s">
        <v>167</v>
      </c>
      <c r="B32" s="77" t="s">
        <v>168</v>
      </c>
      <c r="C32" s="75"/>
      <c r="D32" s="75"/>
      <c r="E32" s="76"/>
      <c r="F32" s="33">
        <v>0</v>
      </c>
    </row>
    <row r="33" spans="1:6" ht="9.9499999999999993" customHeight="1">
      <c r="A33" s="63"/>
      <c r="B33" s="77" t="s">
        <v>169</v>
      </c>
      <c r="C33" s="75"/>
      <c r="D33" s="75"/>
      <c r="E33" s="76"/>
      <c r="F33" s="33">
        <v>0</v>
      </c>
    </row>
    <row r="34" spans="1:6" ht="9.9499999999999993" customHeight="1">
      <c r="A34" s="63"/>
      <c r="B34" s="77" t="s">
        <v>170</v>
      </c>
      <c r="C34" s="75"/>
      <c r="D34" s="75"/>
      <c r="E34" s="76"/>
      <c r="F34" s="33">
        <v>0</v>
      </c>
    </row>
    <row r="35" spans="1:6" ht="9.9499999999999993" customHeight="1">
      <c r="A35" s="63"/>
      <c r="B35" s="77" t="s">
        <v>171</v>
      </c>
      <c r="C35" s="75"/>
      <c r="D35" s="75"/>
      <c r="E35" s="76"/>
      <c r="F35" s="33">
        <v>0</v>
      </c>
    </row>
    <row r="36" spans="1:6" ht="9.9499999999999993" customHeight="1">
      <c r="A36" s="63"/>
      <c r="B36" s="77" t="s">
        <v>172</v>
      </c>
      <c r="C36" s="75"/>
      <c r="D36" s="75"/>
      <c r="E36" s="76"/>
      <c r="F36" s="33">
        <v>0</v>
      </c>
    </row>
    <row r="37" spans="1:6" ht="9.9499999999999993" customHeight="1">
      <c r="A37" s="63"/>
      <c r="B37" s="77" t="s">
        <v>173</v>
      </c>
      <c r="C37" s="75"/>
      <c r="D37" s="75"/>
      <c r="E37" s="76"/>
      <c r="F37" s="33">
        <v>0</v>
      </c>
    </row>
    <row r="38" spans="1:6" ht="9.9499999999999993" customHeight="1">
      <c r="A38" s="63"/>
      <c r="B38" s="77" t="s">
        <v>26</v>
      </c>
      <c r="C38" s="75"/>
      <c r="D38" s="75"/>
      <c r="E38" s="76"/>
      <c r="F38" s="33">
        <v>32592</v>
      </c>
    </row>
    <row r="39" spans="1:6" ht="9.9499999999999993" customHeight="1">
      <c r="A39" s="64"/>
      <c r="B39" s="77" t="s">
        <v>197</v>
      </c>
      <c r="C39" s="75"/>
      <c r="D39" s="75"/>
      <c r="E39" s="76"/>
      <c r="F39" s="33">
        <v>32592</v>
      </c>
    </row>
    <row r="40" spans="1:6" ht="9.9499999999999993" customHeight="1">
      <c r="A40" s="99" t="s">
        <v>227</v>
      </c>
      <c r="B40" s="75"/>
      <c r="C40" s="75"/>
      <c r="D40" s="75"/>
      <c r="E40" s="76"/>
      <c r="F40" s="46">
        <v>0</v>
      </c>
    </row>
    <row r="41" spans="1:6" ht="9.75" customHeight="1">
      <c r="A41" s="124" t="s">
        <v>174</v>
      </c>
      <c r="B41" s="117"/>
      <c r="C41" s="117"/>
      <c r="D41" s="117"/>
      <c r="E41" s="118"/>
      <c r="F41" s="33">
        <v>0</v>
      </c>
    </row>
    <row r="42" spans="1:6" ht="9.9499999999999993" customHeight="1">
      <c r="A42" s="99" t="s">
        <v>199</v>
      </c>
      <c r="B42" s="75"/>
      <c r="C42" s="75"/>
      <c r="D42" s="75"/>
      <c r="E42" s="76"/>
      <c r="F42" s="33">
        <v>0</v>
      </c>
    </row>
    <row r="43" spans="1:6" ht="9.9499999999999993" customHeight="1">
      <c r="A43" s="131" t="s">
        <v>175</v>
      </c>
      <c r="B43" s="132"/>
      <c r="C43" s="119" t="s">
        <v>148</v>
      </c>
      <c r="D43" s="77" t="s">
        <v>207</v>
      </c>
      <c r="E43" s="76"/>
      <c r="F43" s="33">
        <v>0</v>
      </c>
    </row>
    <row r="44" spans="1:6" ht="9.9499999999999993" customHeight="1">
      <c r="A44" s="133"/>
      <c r="B44" s="134"/>
      <c r="C44" s="120"/>
      <c r="D44" s="77" t="s">
        <v>208</v>
      </c>
      <c r="E44" s="76"/>
      <c r="F44" s="33">
        <v>0</v>
      </c>
    </row>
    <row r="45" spans="1:6" ht="9.9499999999999993" customHeight="1">
      <c r="A45" s="133"/>
      <c r="B45" s="134"/>
      <c r="C45" s="121"/>
      <c r="D45" s="77" t="s">
        <v>26</v>
      </c>
      <c r="E45" s="76"/>
      <c r="F45" s="33">
        <v>0</v>
      </c>
    </row>
    <row r="46" spans="1:6" ht="9.9499999999999993" customHeight="1">
      <c r="A46" s="133"/>
      <c r="B46" s="134"/>
      <c r="C46" s="77" t="s">
        <v>155</v>
      </c>
      <c r="D46" s="75"/>
      <c r="E46" s="76"/>
      <c r="F46" s="33">
        <v>9569</v>
      </c>
    </row>
    <row r="47" spans="1:6" ht="9.9499999999999993" customHeight="1">
      <c r="A47" s="133"/>
      <c r="B47" s="134"/>
      <c r="C47" s="77" t="s">
        <v>156</v>
      </c>
      <c r="D47" s="75"/>
      <c r="E47" s="76"/>
      <c r="F47" s="33">
        <v>0</v>
      </c>
    </row>
    <row r="48" spans="1:6" ht="9.9499999999999993" customHeight="1">
      <c r="A48" s="133"/>
      <c r="B48" s="134"/>
      <c r="C48" s="77" t="s">
        <v>157</v>
      </c>
      <c r="D48" s="75"/>
      <c r="E48" s="76"/>
      <c r="F48" s="33">
        <v>0</v>
      </c>
    </row>
    <row r="49" spans="1:6" ht="9.9499999999999993" customHeight="1">
      <c r="A49" s="133"/>
      <c r="B49" s="134"/>
      <c r="C49" s="77" t="s">
        <v>176</v>
      </c>
      <c r="D49" s="75"/>
      <c r="E49" s="76"/>
      <c r="F49" s="33">
        <v>0</v>
      </c>
    </row>
    <row r="50" spans="1:6" ht="9.9499999999999993" customHeight="1">
      <c r="A50" s="135"/>
      <c r="B50" s="136"/>
      <c r="C50" s="77" t="s">
        <v>26</v>
      </c>
      <c r="D50" s="75"/>
      <c r="E50" s="76"/>
      <c r="F50" s="33">
        <v>23068</v>
      </c>
    </row>
    <row r="51" spans="1:6" ht="9.9499999999999993" customHeight="1">
      <c r="A51" s="100" t="s">
        <v>177</v>
      </c>
      <c r="B51" s="83"/>
      <c r="C51" s="83"/>
      <c r="D51" s="83"/>
      <c r="E51" s="84"/>
      <c r="F51" s="33">
        <v>7185</v>
      </c>
    </row>
    <row r="52" spans="1:6" ht="9.9499999999999993" customHeight="1">
      <c r="A52" s="13"/>
      <c r="B52" s="77" t="s">
        <v>178</v>
      </c>
      <c r="C52" s="75"/>
      <c r="D52" s="75"/>
      <c r="E52" s="76"/>
      <c r="F52" s="33">
        <v>5962</v>
      </c>
    </row>
    <row r="53" spans="1:6" ht="9.9499999999999993" customHeight="1">
      <c r="A53" s="13"/>
      <c r="B53" s="82" t="s">
        <v>179</v>
      </c>
      <c r="C53" s="83"/>
      <c r="D53" s="83"/>
      <c r="E53" s="84"/>
      <c r="F53" s="33">
        <v>1223</v>
      </c>
    </row>
    <row r="54" spans="1:6" ht="9.9499999999999993" customHeight="1">
      <c r="A54" s="13"/>
      <c r="B54" s="14"/>
      <c r="C54" s="77" t="s">
        <v>180</v>
      </c>
      <c r="D54" s="75"/>
      <c r="E54" s="76"/>
      <c r="F54" s="33">
        <v>0</v>
      </c>
    </row>
    <row r="55" spans="1:6" ht="9.9499999999999993" customHeight="1">
      <c r="A55" s="13"/>
      <c r="B55" s="14"/>
      <c r="C55" s="82" t="s">
        <v>201</v>
      </c>
      <c r="D55" s="83"/>
      <c r="E55" s="84"/>
      <c r="F55" s="33">
        <v>1223</v>
      </c>
    </row>
    <row r="56" spans="1:6" ht="9.9499999999999993" customHeight="1">
      <c r="A56" s="101" t="s">
        <v>181</v>
      </c>
      <c r="B56" s="102"/>
      <c r="C56" s="102"/>
      <c r="D56" s="102"/>
      <c r="E56" s="103"/>
      <c r="F56" s="34">
        <v>115510</v>
      </c>
    </row>
  </sheetData>
  <mergeCells count="61"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B36:E36"/>
    <mergeCell ref="B37:E37"/>
    <mergeCell ref="B38:E38"/>
    <mergeCell ref="B39:E39"/>
    <mergeCell ref="C18:E18"/>
    <mergeCell ref="B19:E19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</mergeCells>
  <phoneticPr fontId="3"/>
  <conditionalFormatting sqref="F3:F56">
    <cfRule type="cellIs" dxfId="1" priority="59" stopIfTrue="1" operator="equal">
      <formula>0</formula>
    </cfRule>
  </conditionalFormatting>
  <conditionalFormatting sqref="I73:I1048576">
    <cfRule type="cellIs" dxfId="0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55" orientation="portrait" useFirstPageNumber="1" r:id="rId1"/>
  <headerFooter>
    <oddHeader>&amp;L&amp;"ＭＳ ゴシック,標準"Ⅳ　令和4年度地方公営企業事業別決算状況
　２　簡易水道事業（法適用事業）&amp;R&amp;"ＭＳ ゴシック,標準"
&amp;A</oddHeader>
    <oddFooter xml:space="preserve">&amp;C&amp;"ＭＳ ゴシック,標準"&amp;9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ア施設及び業務の概況</vt:lpstr>
      <vt:lpstr>イ損益計算書</vt:lpstr>
      <vt:lpstr>ウ貸借対照表</vt:lpstr>
      <vt:lpstr>エ資本的収支に関する調</vt:lpstr>
      <vt:lpstr>ア施設及び業務の概況!Print_Area</vt:lpstr>
      <vt:lpstr>イ損益計算書!Print_Area</vt:lpstr>
      <vt:lpstr>ウ貸借対照表!Print_Area</vt:lpstr>
      <vt:lpstr>エ資本的収支に関する調!Print_Area</vt:lpstr>
      <vt:lpstr>ア施設及び業務の概況!Print_Titles</vt:lpstr>
      <vt:lpstr>イ損益計算書!Print_Titles</vt:lpstr>
      <vt:lpstr>ウ貸借対照表!Print_Titles</vt:lpstr>
      <vt:lpstr>エ資本的収支に関する調!Print_Titles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古谷弘樹</cp:lastModifiedBy>
  <cp:lastPrinted>2024-02-02T01:04:08Z</cp:lastPrinted>
  <dcterms:created xsi:type="dcterms:W3CDTF">2016-01-04T01:30:13Z</dcterms:created>
  <dcterms:modified xsi:type="dcterms:W3CDTF">2024-02-02T02:49:52Z</dcterms:modified>
</cp:coreProperties>
</file>