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名簿\"/>
    </mc:Choice>
  </mc:AlternateContent>
  <xr:revisionPtr revIDLastSave="0" documentId="8_{273EB3E0-E7BE-4FA8-8F9C-803FDCC54E03}" xr6:coauthVersionLast="47" xr6:coauthVersionMax="47" xr10:uidLastSave="{00000000-0000-0000-0000-000000000000}"/>
  <bookViews>
    <workbookView xWindow="31275" yWindow="1455" windowWidth="21870" windowHeight="14250" xr2:uid="{00000000-000D-0000-FFFF-FFFF00000000}"/>
  </bookViews>
  <sheets>
    <sheet name="HP掲載用" sheetId="2" r:id="rId1"/>
  </sheets>
  <externalReferences>
    <externalReference r:id="rId2"/>
  </externalReferences>
  <definedNames>
    <definedName name="_xlnm._FilterDatabase" localSheetId="0" hidden="1">HP掲載用!$A$5:$V$136</definedName>
    <definedName name="_xlnm.Print_Area" localSheetId="0">HP掲載用!$A$1:$V$140</definedName>
    <definedName name="_xlnm.Print_Titles" localSheetId="0">HP掲載用!$1:$5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2" i="2" l="1"/>
  <c r="W92" i="2"/>
</calcChain>
</file>

<file path=xl/sharedStrings.xml><?xml version="1.0" encoding="utf-8"?>
<sst xmlns="http://schemas.openxmlformats.org/spreadsheetml/2006/main" count="2754" uniqueCount="967">
  <si>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</si>
  <si>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</si>
  <si>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</si>
  <si>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</si>
  <si>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</si>
  <si>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</si>
  <si>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</si>
  <si>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</si>
  <si>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</si>
  <si>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</si>
  <si>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</si>
  <si>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</si>
  <si>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</si>
  <si>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</si>
  <si>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</si>
  <si>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</si>
  <si>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</si>
  <si>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</si>
  <si>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</si>
  <si>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</si>
  <si>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</si>
  <si>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</si>
  <si>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</si>
  <si>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</si>
  <si>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</si>
  <si>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</si>
  <si>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</si>
  <si>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</si>
  <si>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</si>
  <si>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</si>
  <si>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</si>
  <si>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</si>
  <si>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</si>
  <si>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</si>
  <si>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</si>
  <si>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</si>
  <si>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</si>
  <si>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</si>
  <si>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</si>
  <si>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</si>
  <si>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</si>
  <si>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</si>
  <si>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</si>
  <si>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</si>
  <si>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</si>
  <si>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</si>
  <si>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</si>
  <si>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</si>
  <si>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</si>
  <si>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</si>
  <si>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</si>
  <si>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所沢市</t>
  </si>
  <si>
    <t>元鳥獣保護員、元所沢市都市計画審議委員、元所沢市環境審議員、地域の保護活動を３０年以上行う</t>
  </si>
  <si>
    <t>おおたかの森トラスト</t>
  </si>
  <si>
    <t>http://ootakanomorihe.sakura.ne.jp/</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</si>
  <si>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</si>
  <si>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</si>
  <si>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</si>
  <si>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</si>
  <si>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</si>
  <si>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</si>
  <si>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</si>
  <si>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</si>
  <si>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</si>
  <si>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</si>
  <si>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</si>
  <si>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</si>
  <si>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</si>
  <si>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</si>
  <si>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</si>
  <si>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</si>
  <si>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</si>
  <si>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池上　公子</t>
  </si>
  <si>
    <t>いけがみ　きみこ</t>
  </si>
  <si>
    <t>入間市</t>
  </si>
  <si>
    <t>消費生活アドバイザー　環境カウンセラー　eco検定合格　栄養士　保育士他</t>
  </si>
  <si>
    <t>地域の環境学習</t>
  </si>
  <si>
    <t>埼玉県地球温暖化防止活動推進員</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</si>
  <si>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</si>
  <si>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</si>
  <si>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</si>
  <si>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</si>
  <si>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</si>
  <si>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</si>
  <si>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</si>
  <si>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</si>
  <si>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</si>
  <si>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</si>
  <si>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</si>
  <si>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</si>
  <si>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</si>
  <si>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</si>
  <si>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</si>
  <si>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</si>
  <si>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</si>
  <si>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江原　仁</t>
  </si>
  <si>
    <t>えはら　ひとし</t>
  </si>
  <si>
    <t>坂戸市</t>
  </si>
  <si>
    <t>自然への愛着</t>
  </si>
  <si>
    <t>戸田市</t>
  </si>
  <si>
    <t>春日部市</t>
  </si>
  <si>
    <t>特になし</t>
  </si>
  <si>
    <t>久喜市</t>
  </si>
  <si>
    <t>環境教育</t>
  </si>
  <si>
    <t>上智大学大学院地球環境学専攻</t>
  </si>
  <si>
    <t>JICA</t>
  </si>
  <si>
    <t>途上国では、サモア・マーシャル・ヨルダン・カンボジアで環境教育を実施。日本では久喜市の小学校で実施した。</t>
  </si>
  <si>
    <t>深谷市</t>
  </si>
  <si>
    <t>奥田　真司</t>
  </si>
  <si>
    <t>おくだ　まさし</t>
  </si>
  <si>
    <t>新座市</t>
  </si>
  <si>
    <t>上尾市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</si>
  <si>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</si>
  <si>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</si>
  <si>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</si>
  <si>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</si>
  <si>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</si>
  <si>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</si>
  <si>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金成　眞明</t>
  </si>
  <si>
    <t>かねなり　まさあき</t>
  </si>
  <si>
    <t>地球温暖化防止活動推進員、ISO品質・環境・内部審査員</t>
  </si>
  <si>
    <t>彩の国環境大学実施課程修了</t>
  </si>
  <si>
    <t>環境ネットワーク桶川</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</si>
  <si>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</si>
  <si>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</si>
  <si>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</si>
  <si>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</si>
  <si>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</si>
  <si>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</si>
  <si>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</si>
  <si>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</si>
  <si>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</si>
  <si>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神谷　安友</t>
  </si>
  <si>
    <t>かみや　やすとも</t>
  </si>
  <si>
    <t>環境省登録　環境カウンセラー（事業者部門、市民部門）</t>
  </si>
  <si>
    <t>(社)日本能率協会マネジメントスクールにて主任講師として環境法及び法令順守体制に係る講座を担当する</t>
  </si>
  <si>
    <t>経営戦略研究所/(社)日本能率協会</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</si>
  <si>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</si>
  <si>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</si>
  <si>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</si>
  <si>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</si>
  <si>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</si>
  <si>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</si>
  <si>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</si>
  <si>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</si>
  <si>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</si>
  <si>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</si>
  <si>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</si>
  <si>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</si>
  <si>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小川町</t>
  </si>
  <si>
    <t>危険物取扱主任者（甲種）</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</si>
  <si>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</si>
  <si>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</si>
  <si>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</si>
  <si>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</si>
  <si>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</si>
  <si>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</si>
  <si>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</si>
  <si>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</si>
  <si>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</si>
  <si>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</si>
  <si>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</si>
  <si>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</si>
  <si>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</si>
  <si>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</si>
  <si>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</si>
  <si>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</si>
  <si>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</si>
  <si>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櫻　博子　</t>
  </si>
  <si>
    <t>さくら　ひろこ</t>
  </si>
  <si>
    <t>環境省HP
新座市HP</t>
  </si>
  <si>
    <t>時間的余裕があればどこでも可</t>
  </si>
  <si>
    <t>澤村　邦夫</t>
  </si>
  <si>
    <t>さわむら　くにお</t>
  </si>
  <si>
    <t>幸手市</t>
  </si>
  <si>
    <t>幸手市、久喜市、杉戸町、五霞町</t>
  </si>
  <si>
    <t>公民館、コミュニティ、小中学校</t>
  </si>
  <si>
    <t>地域の河川美化活動、小中学校環境学習</t>
  </si>
  <si>
    <t>久喜市社会福祉協議会寺子屋教室　　　　久喜市観光ボランティアガイド会等</t>
  </si>
  <si>
    <t>地域風土に応じた自然遊び、地域さんぽを企画、運営しています</t>
  </si>
  <si>
    <t>清水　榮治</t>
  </si>
  <si>
    <t>しみず　えいじ</t>
  </si>
  <si>
    <t>ISO9001主任審査員、ISO14001主任審査員</t>
  </si>
  <si>
    <t>ISO9001、ISO14001の審査を10年以上活動</t>
  </si>
  <si>
    <t>日本規格協会ソリューソンズ</t>
  </si>
  <si>
    <t>http://www.jsa.or.jp</t>
  </si>
  <si>
    <t>清水　秀文</t>
  </si>
  <si>
    <t>しみず　ひでふみ</t>
  </si>
  <si>
    <t>特定非営利活動法人「スマイリングキッズバイ想根会」</t>
  </si>
  <si>
    <t>NPO法人スマイリングキッズバイ想根会　             　http://soukonkai.or.jp</t>
  </si>
  <si>
    <t>30代</t>
  </si>
  <si>
    <t>志木市</t>
  </si>
  <si>
    <t>大気</t>
  </si>
  <si>
    <t>新座市、朝霞市、志木市他、さいたま市等県南東部可</t>
  </si>
  <si>
    <t>東武東上線沿線他</t>
  </si>
  <si>
    <t>進藤　浩</t>
  </si>
  <si>
    <t>しんどう　ひろし</t>
  </si>
  <si>
    <t>自然観察指導員／日本キャンプ協会キャンプディレクター／ネイチャーゲーム協会初級指導者</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</si>
  <si>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</si>
  <si>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</si>
  <si>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</si>
  <si>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</si>
  <si>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</si>
  <si>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</si>
  <si>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</si>
  <si>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</si>
  <si>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行田市とその近隣</t>
  </si>
  <si>
    <t>教室、会議室、ＰＣ・プロジェクター、スクリーン</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</si>
  <si>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</si>
  <si>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</si>
  <si>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</si>
  <si>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</si>
  <si>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</si>
  <si>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</si>
  <si>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</si>
  <si>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</si>
  <si>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</si>
  <si>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</si>
  <si>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</si>
  <si>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</si>
  <si>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</si>
  <si>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</si>
  <si>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</si>
  <si>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</si>
  <si>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千種　秀信</t>
  </si>
  <si>
    <t>ちくさ　ひでのぶ</t>
  </si>
  <si>
    <t>富士見市</t>
  </si>
  <si>
    <t>富士見市内</t>
  </si>
  <si>
    <t>秩父市</t>
  </si>
  <si>
    <t>地質</t>
  </si>
  <si>
    <t>環境カウンセラー(市民)　環境再生医上級　中学校理科専修　高等学校理科１級　秩父学検定上級　第一級小型船舶操縦士　第二級アマチュア無線技士　他</t>
  </si>
  <si>
    <t>永倉　邦男</t>
  </si>
  <si>
    <t>ながくら　くにお</t>
  </si>
  <si>
    <t>狭山市</t>
  </si>
  <si>
    <t>公害防止技術者、放射線取扱主任者</t>
  </si>
  <si>
    <t>①農業開発　②公害処理　③放射線照射（滅菌、工業利用）　④環境活動 ⑤元エコアクション21審査人</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</si>
  <si>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</si>
  <si>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</si>
  <si>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</si>
  <si>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北本市</t>
  </si>
  <si>
    <t>水の使用等が出来る施設</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</si>
  <si>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</si>
  <si>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</si>
  <si>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</si>
  <si>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</si>
  <si>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</si>
  <si>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</si>
  <si>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</si>
  <si>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</si>
  <si>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</si>
  <si>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</si>
  <si>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</si>
  <si>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孝雄</t>
  </si>
  <si>
    <t>はせがわ　たかお</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</si>
  <si>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</si>
  <si>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</si>
  <si>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</si>
  <si>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</si>
  <si>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</si>
  <si>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</si>
  <si>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</si>
  <si>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</si>
  <si>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福田　直</t>
  </si>
  <si>
    <t>ふくだ　ただし</t>
  </si>
  <si>
    <t>自然観察指導員・筆跡診断士</t>
  </si>
  <si>
    <t>大学教授</t>
  </si>
  <si>
    <t>県西部地区市町村</t>
  </si>
  <si>
    <t>朝霞市</t>
  </si>
  <si>
    <t>藤田　勝夫</t>
  </si>
  <si>
    <t>ふじた　かつお</t>
  </si>
  <si>
    <t>はとがやに里山をつくる会</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</si>
  <si>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</si>
  <si>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</si>
  <si>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</si>
  <si>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</si>
  <si>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</si>
  <si>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</si>
  <si>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</si>
  <si>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</si>
  <si>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</si>
  <si>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</si>
  <si>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</si>
  <si>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</si>
  <si>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</si>
  <si>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</si>
  <si>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</si>
  <si>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https://towntip.jp/tsurugashima/sns/cr.php?bbs_id=686</t>
  </si>
  <si>
    <t>まきの　まちこ</t>
  </si>
  <si>
    <t>http://www.ecolife-kawaguchi.org/</t>
  </si>
  <si>
    <t>川口市・戸田市・さいたま市・春日部市</t>
  </si>
  <si>
    <t>松崎　仁子</t>
  </si>
  <si>
    <t>まつざき　じんこ</t>
  </si>
  <si>
    <t>松本　浩一</t>
  </si>
  <si>
    <t>まつもと　こういち</t>
  </si>
  <si>
    <t>東松山市</t>
  </si>
  <si>
    <t>特定非営利活動法人チーム東松山</t>
  </si>
  <si>
    <t>http://npothm.hiki.tv/home</t>
  </si>
  <si>
    <t>宮下　洋</t>
  </si>
  <si>
    <t>みやした　ひろし</t>
  </si>
  <si>
    <t>春日部市周辺の県東市町村</t>
  </si>
  <si>
    <t>ー</t>
  </si>
  <si>
    <t>三好　あき子</t>
  </si>
  <si>
    <t>みよし　あきこ</t>
  </si>
  <si>
    <t>生態系保護指導員・自然観察指導員</t>
  </si>
  <si>
    <t>埼玉県生態系保護協会理事・春日部支部長　春日部市環境審議員</t>
  </si>
  <si>
    <t>埼玉県生態系保護協会　春日部支部</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</si>
  <si>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</si>
  <si>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</si>
  <si>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</si>
  <si>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</si>
  <si>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</si>
  <si>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</si>
  <si>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</si>
  <si>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</si>
  <si>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</si>
  <si>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</si>
  <si>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</si>
  <si>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茂木　幸蔵</t>
  </si>
  <si>
    <t>もぎ　こうぞう</t>
  </si>
  <si>
    <t>https://www.city.gyoda.lg.jp</t>
  </si>
  <si>
    <t>上尾市・伊奈町・さいたま市</t>
  </si>
  <si>
    <t>山下　久子</t>
  </si>
  <si>
    <t>やました　ひさこ</t>
  </si>
  <si>
    <t>山下　安雄</t>
  </si>
  <si>
    <t>やました　やすお</t>
  </si>
  <si>
    <t>埼玉県生態系保護協会　自然観察指導員・日本自然保護協会自然観察指導員</t>
  </si>
  <si>
    <t>山本　昇</t>
  </si>
  <si>
    <t>やまもと　のぼる</t>
  </si>
  <si>
    <t>本庄市</t>
  </si>
  <si>
    <t>地球温暖化防止活動推進員、元本庄市環境マネジメントシステム主任審査員</t>
  </si>
  <si>
    <t>本庄市、神川町、上里町、美里町</t>
  </si>
  <si>
    <t>山本　正史</t>
  </si>
  <si>
    <t>やまもと　まさし</t>
  </si>
  <si>
    <t>横山　晶子</t>
  </si>
  <si>
    <t>よこやま　あきこ</t>
  </si>
  <si>
    <t>プロジェクトウエット</t>
  </si>
  <si>
    <t>自然探険コロボックルくらぶ</t>
  </si>
  <si>
    <t>http://korobokkur.kusaki.net</t>
  </si>
  <si>
    <t>川口市及び周辺</t>
  </si>
  <si>
    <t>横山　隆</t>
  </si>
  <si>
    <t>よこやま　たかし</t>
  </si>
  <si>
    <t>環境カウンセラー/自然観察指導員</t>
  </si>
  <si>
    <t>元川の国アドバイザー/エコスクールン</t>
  </si>
  <si>
    <t>川口市及びその周辺</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</si>
  <si>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</si>
  <si>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</si>
  <si>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</si>
  <si>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</si>
  <si>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</si>
  <si>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</si>
  <si>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</si>
  <si>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</si>
  <si>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</si>
  <si>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</si>
  <si>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</si>
  <si>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</si>
  <si>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</si>
  <si>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</si>
  <si>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</si>
  <si>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渡邉　明海</t>
  </si>
  <si>
    <t>わたなべ　あけみ</t>
  </si>
  <si>
    <t>草加市環境審議委員、地域の環境団体で15年以上活動</t>
  </si>
  <si>
    <t>エコキッズ草加</t>
  </si>
  <si>
    <t>わたなべ　ひとし</t>
  </si>
  <si>
    <t>東松山市・比企郡町村</t>
  </si>
  <si>
    <t>わたなべ　りょういち</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</si>
  <si>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</si>
  <si>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</si>
  <si>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</si>
  <si>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</si>
  <si>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</si>
  <si>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</si>
  <si>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</si>
  <si>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</si>
  <si>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</si>
  <si>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</si>
  <si>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</si>
  <si>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𠮷田　裕之</t>
  </si>
  <si>
    <t>池渕　勉</t>
    <rPh sb="0" eb="1">
      <t>イケ</t>
    </rPh>
    <rPh sb="1" eb="2">
      <t>フチ</t>
    </rPh>
    <rPh sb="3" eb="4">
      <t>ツトム</t>
    </rPh>
    <phoneticPr fontId="3"/>
  </si>
  <si>
    <t>八潮市</t>
  </si>
  <si>
    <t>元川の国アドバイザー　　八潮市環境審議会　元委員長</t>
  </si>
  <si>
    <t>八潮市近郊（草加、三郷、越谷市）</t>
  </si>
  <si>
    <t>中川、葛西用水、垳川</t>
  </si>
  <si>
    <t>令和元年度川の国埼玉検定上級合格</t>
  </si>
  <si>
    <t>いとう　ともあき</t>
  </si>
  <si>
    <t>同左</t>
  </si>
  <si>
    <t>いりえ　えいこ</t>
  </si>
  <si>
    <t>日本消費者連盟洗剤部会HP、久喜市HP</t>
  </si>
  <si>
    <t>うかい　よしかず</t>
  </si>
  <si>
    <t>三郷の川をきれいにする会</t>
  </si>
  <si>
    <t>うちだ　たかお</t>
  </si>
  <si>
    <t>ＮＰＯ法人ジョイライフさやま</t>
  </si>
  <si>
    <t>http://www.joylife.or.jp/</t>
  </si>
  <si>
    <t>狭山市、入間市、飯能市</t>
  </si>
  <si>
    <t>入間川</t>
  </si>
  <si>
    <t>大高　文子</t>
    <rPh sb="0" eb="2">
      <t>オオタカ</t>
    </rPh>
    <rPh sb="3" eb="5">
      <t>フミコ</t>
    </rPh>
    <phoneticPr fontId="2"/>
  </si>
  <si>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</si>
  <si>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</si>
  <si>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</si>
  <si>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</si>
  <si>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</si>
  <si>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</si>
  <si>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</si>
  <si>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</si>
  <si>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</si>
  <si>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</si>
  <si>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おおつか　かつや</t>
  </si>
  <si>
    <t>梶田　祐一</t>
    <rPh sb="0" eb="2">
      <t>カジタ</t>
    </rPh>
    <rPh sb="3" eb="5">
      <t>ユウイチ</t>
    </rPh>
    <phoneticPr fontId="2"/>
  </si>
  <si>
    <t>かじた　ゆういち</t>
  </si>
  <si>
    <t>鶴ヶ島市</t>
  </si>
  <si>
    <t>一級土木施工管理技士</t>
  </si>
  <si>
    <t>川越市、鶴ヶ島市、坂戸市</t>
  </si>
  <si>
    <t>國府田　明子</t>
    <rPh sb="0" eb="1">
      <t>コク</t>
    </rPh>
    <rPh sb="1" eb="2">
      <t>フ</t>
    </rPh>
    <rPh sb="2" eb="3">
      <t>タ</t>
    </rPh>
    <rPh sb="4" eb="6">
      <t>アキコ</t>
    </rPh>
    <phoneticPr fontId="2"/>
  </si>
  <si>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</si>
  <si>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</si>
  <si>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</si>
  <si>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</si>
  <si>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</si>
  <si>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齋藤　信一</t>
    <rPh sb="0" eb="2">
      <t>サイトウ</t>
    </rPh>
    <rPh sb="3" eb="5">
      <t>シンイチ</t>
    </rPh>
    <phoneticPr fontId="2"/>
  </si>
  <si>
    <t>さいとう　しんいち</t>
  </si>
  <si>
    <t>よみがえれ元荒川の会（川辺の清掃や川の生き物・植物・野鳥の観察等、四季を通じて自然の大切さを伝える活動）</t>
  </si>
  <si>
    <t>蓮田市元荒川</t>
  </si>
  <si>
    <t>坂本　正博</t>
    <rPh sb="0" eb="2">
      <t>サカモト</t>
    </rPh>
    <rPh sb="3" eb="5">
      <t>マサヒロ</t>
    </rPh>
    <phoneticPr fontId="4"/>
  </si>
  <si>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</si>
  <si>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</si>
  <si>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</si>
  <si>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</si>
  <si>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</si>
  <si>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</si>
  <si>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</si>
  <si>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</si>
  <si>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</si>
  <si>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</si>
  <si>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杉田　大亮</t>
    <rPh sb="0" eb="2">
      <t>スギタ</t>
    </rPh>
    <rPh sb="3" eb="4">
      <t>ダイ</t>
    </rPh>
    <rPh sb="4" eb="5">
      <t>リョウ</t>
    </rPh>
    <phoneticPr fontId="4"/>
  </si>
  <si>
    <t>埼玉中央漁業協同組合本部理事　城南地区青年部会</t>
  </si>
  <si>
    <t>寄居町周辺</t>
  </si>
  <si>
    <t>白岡市</t>
  </si>
  <si>
    <t>たぐち　おさむ</t>
  </si>
  <si>
    <t>竹野谷　泰寿</t>
    <rPh sb="0" eb="2">
      <t>タケノ</t>
    </rPh>
    <rPh sb="2" eb="3">
      <t>ヤ</t>
    </rPh>
    <rPh sb="4" eb="5">
      <t>タイ</t>
    </rPh>
    <rPh sb="5" eb="6">
      <t>コトブキ</t>
    </rPh>
    <phoneticPr fontId="3"/>
  </si>
  <si>
    <t>たけのや　やすとし</t>
  </si>
  <si>
    <t>伊佐沼、新河岸川他</t>
  </si>
  <si>
    <t>ちくま　しげる</t>
  </si>
  <si>
    <t>元川の国アドバイザー、元東松山市環境パートナー、河童会議企画運営</t>
  </si>
  <si>
    <t>東松山カヌークラブ</t>
  </si>
  <si>
    <t>福島のこどもたちと遊ぶ会　　東松山市河童会議</t>
  </si>
  <si>
    <t>東松山、比企郡　等</t>
  </si>
  <si>
    <t>中島　静夫</t>
    <rPh sb="0" eb="2">
      <t>ナカジマ</t>
    </rPh>
    <rPh sb="3" eb="5">
      <t>シズオ</t>
    </rPh>
    <phoneticPr fontId="2"/>
  </si>
  <si>
    <t>なかじま　しずお</t>
  </si>
  <si>
    <t>測量士</t>
  </si>
  <si>
    <t>かすかべ環境ネットワーク</t>
  </si>
  <si>
    <t>中山　正則</t>
    <rPh sb="0" eb="2">
      <t>ナカヤマ</t>
    </rPh>
    <rPh sb="3" eb="5">
      <t>マサノリ</t>
    </rPh>
    <phoneticPr fontId="5"/>
  </si>
  <si>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</si>
  <si>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</si>
  <si>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</si>
  <si>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</si>
  <si>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</si>
  <si>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4"/>
  </si>
  <si>
    <t>にしもり　まさかず</t>
  </si>
  <si>
    <t>市民団体役員等</t>
  </si>
  <si>
    <t>ふくい　みづき</t>
  </si>
  <si>
    <t>環境社会検定試験（eco検定）</t>
  </si>
  <si>
    <t>横山　聞</t>
    <rPh sb="0" eb="2">
      <t>ヨコヤマ</t>
    </rPh>
    <rPh sb="3" eb="4">
      <t>キ</t>
    </rPh>
    <phoneticPr fontId="2"/>
  </si>
  <si>
    <t>よこやま　ぶん</t>
  </si>
  <si>
    <t>20代</t>
  </si>
  <si>
    <t>川口市周辺</t>
  </si>
  <si>
    <t>吉田　俊彦</t>
    <rPh sb="0" eb="2">
      <t>ヨシダ</t>
    </rPh>
    <rPh sb="3" eb="5">
      <t>トシヒコ</t>
    </rPh>
    <phoneticPr fontId="3"/>
  </si>
  <si>
    <t>よしだ　としひこ</t>
  </si>
  <si>
    <t>NPO法人バーブレスフック普及協会</t>
  </si>
  <si>
    <t>http://npo-barblesshook.com/</t>
  </si>
  <si>
    <t>―</t>
    <phoneticPr fontId="3"/>
  </si>
  <si>
    <t>さいたま市</t>
    <phoneticPr fontId="3"/>
  </si>
  <si>
    <t>寄居町</t>
    <phoneticPr fontId="3"/>
  </si>
  <si>
    <t>いわた　きょうこ</t>
    <phoneticPr fontId="3"/>
  </si>
  <si>
    <t>八潮の川をきれいにする会</t>
    <rPh sb="3" eb="4">
      <t>カワ</t>
    </rPh>
    <phoneticPr fontId="3"/>
  </si>
  <si>
    <t>元川の国アドバイザー</t>
    <rPh sb="0" eb="1">
      <t>モト</t>
    </rPh>
    <phoneticPr fontId="3"/>
  </si>
  <si>
    <t>いけぶち つとむ</t>
  </si>
  <si>
    <t>秋元　智子</t>
    <phoneticPr fontId="3"/>
  </si>
  <si>
    <t>浅倉　孝郎</t>
    <phoneticPr fontId="3"/>
  </si>
  <si>
    <t>足立　圭子</t>
    <phoneticPr fontId="3"/>
  </si>
  <si>
    <t>雨宮　昌夫</t>
    <phoneticPr fontId="3"/>
  </si>
  <si>
    <t>大森　幸子</t>
    <phoneticPr fontId="3"/>
  </si>
  <si>
    <t>川島　秀男</t>
    <phoneticPr fontId="3"/>
  </si>
  <si>
    <t>菅　藤男</t>
    <phoneticPr fontId="3"/>
  </si>
  <si>
    <t>中村　博行</t>
    <phoneticPr fontId="3"/>
  </si>
  <si>
    <t>牧野　真知子</t>
    <phoneticPr fontId="3"/>
  </si>
  <si>
    <t>吉田　征人</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</si>
  <si>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</si>
  <si>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</si>
  <si>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</si>
  <si>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</si>
  <si>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</si>
  <si>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</si>
  <si>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利根川をはじめとする河川周辺およびそれに付随する地域</t>
  </si>
  <si>
    <t>高村　裕美</t>
  </si>
  <si>
    <t>たかむら　ゆみ</t>
  </si>
  <si>
    <t>田畠　麻帆</t>
  </si>
  <si>
    <t>たばた　まほ</t>
  </si>
  <si>
    <t>塩原　渉</t>
  </si>
  <si>
    <t>しおばら　わたる</t>
  </si>
  <si>
    <t>水質公害防止管理者、エネルギー管理士（熱）、特定化学物質等作業主任者、酸素欠乏作業主任者</t>
  </si>
  <si>
    <t>本庄市自治会連合会、元小山川浄化活動推進委員会</t>
  </si>
  <si>
    <t>県北部市町村</t>
  </si>
  <si>
    <t>河原田　藤也</t>
  </si>
  <si>
    <t>かわらだ　ふじや</t>
  </si>
  <si>
    <t>矢代　幸太郎</t>
  </si>
  <si>
    <t>やしろ　こうたろう</t>
  </si>
  <si>
    <t>株式会社東京久栄</t>
  </si>
  <si>
    <t>https://www.kyuei.co.jp/</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</si>
  <si>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</si>
  <si>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</si>
  <si>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</si>
  <si>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</si>
  <si>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</si>
  <si>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3"/>
  </si>
  <si>
    <t>元荒川地域（熊谷・行田・鴻巣）</t>
    <phoneticPr fontId="3"/>
  </si>
  <si>
    <t>荒川流域、江戸川流域、中川流域</t>
    <phoneticPr fontId="3"/>
  </si>
  <si>
    <t>川口市</t>
    <phoneticPr fontId="3"/>
  </si>
  <si>
    <t>埼玉県西部及び北部地域</t>
  </si>
  <si>
    <t>いはら　やすのり</t>
  </si>
  <si>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</si>
  <si>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</si>
  <si>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</si>
  <si>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</si>
  <si>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</si>
  <si>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</si>
  <si>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</si>
  <si>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</si>
  <si>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向笠　肇</t>
  </si>
  <si>
    <t>むかさ　はじめ</t>
  </si>
  <si>
    <t>越谷アリタキ植物園　他</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</si>
  <si>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</si>
  <si>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</si>
  <si>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</si>
  <si>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ビオトープ管理士（日本ビオトープ管理士会会員）</t>
  </si>
  <si>
    <t>白井　成美</t>
    <phoneticPr fontId="3"/>
  </si>
  <si>
    <t>関川　忠彦</t>
    <phoneticPr fontId="3"/>
  </si>
  <si>
    <t>西川　裕美</t>
    <phoneticPr fontId="3"/>
  </si>
  <si>
    <t>武捨　清</t>
    <phoneticPr fontId="3"/>
  </si>
  <si>
    <t>井原　康哲</t>
    <phoneticPr fontId="3"/>
  </si>
  <si>
    <t>荒木　三郎</t>
    <phoneticPr fontId="3"/>
  </si>
  <si>
    <t>あさくら　たかお</t>
    <phoneticPr fontId="3"/>
  </si>
  <si>
    <t>あだち　けいこ</t>
    <phoneticPr fontId="3"/>
  </si>
  <si>
    <t>あめみや　まさお</t>
    <phoneticPr fontId="3"/>
  </si>
  <si>
    <t>おおもり　さちこ</t>
    <phoneticPr fontId="3"/>
  </si>
  <si>
    <t>しらい　なりみ</t>
    <phoneticPr fontId="3"/>
  </si>
  <si>
    <t>すぎた　だいすけ</t>
    <phoneticPr fontId="3"/>
  </si>
  <si>
    <t>せきがわ　ただひこ</t>
    <phoneticPr fontId="3"/>
  </si>
  <si>
    <t>なかむら　ひろゆき</t>
    <phoneticPr fontId="3"/>
  </si>
  <si>
    <t>にしかわ　ひろみ</t>
    <phoneticPr fontId="3"/>
  </si>
  <si>
    <t>よしだ　ゆくひと</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</si>
  <si>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</si>
  <si>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</si>
  <si>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</si>
  <si>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</si>
  <si>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</si>
  <si>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</si>
  <si>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</si>
  <si>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</si>
  <si>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</si>
  <si>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</si>
  <si>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</si>
  <si>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</si>
  <si>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</si>
  <si>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</si>
  <si>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</si>
  <si>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3"/>
  </si>
  <si>
    <t>まつおか　まさひろ</t>
    <phoneticPr fontId="3"/>
  </si>
  <si>
    <t>伊藤　智明</t>
  </si>
  <si>
    <t>次頁参照</t>
  </si>
  <si>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</si>
  <si>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</si>
  <si>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</si>
  <si>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</si>
  <si>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</si>
  <si>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鵜飼　慶和</t>
    <phoneticPr fontId="3"/>
  </si>
  <si>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</si>
  <si>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</si>
  <si>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富士電機能力開発センター環境問題講師、元環境マネジメントシステム主任審査員</t>
  </si>
  <si>
    <t>小川町生涯学習講師登録</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</si>
  <si>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</si>
  <si>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</si>
  <si>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</si>
  <si>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屋内会議室等</t>
  </si>
  <si>
    <t>彩の国環境大学修了生の会、さって市民環境ネット</t>
  </si>
  <si>
    <t>http://sai-syuryosei.eco.coocan.jp/　http://sattekankyo.web.fc2.com/</t>
  </si>
  <si>
    <t>生態系保護指導員・中高教員免許・公害防止管理者・衛生管理者</t>
  </si>
  <si>
    <t>篠原　吉則</t>
    <phoneticPr fontId="3"/>
  </si>
  <si>
    <t>佐藤　友紀</t>
    <phoneticPr fontId="3"/>
  </si>
  <si>
    <t>さとう　ゆうき</t>
    <phoneticPr fontId="3"/>
  </si>
  <si>
    <t>川田　紀右</t>
    <phoneticPr fontId="3"/>
  </si>
  <si>
    <t>かわた　のりあき</t>
    <phoneticPr fontId="3"/>
  </si>
  <si>
    <t>かわしま　ひでお</t>
    <phoneticPr fontId="3"/>
  </si>
  <si>
    <t>いけだ　ようこ</t>
    <phoneticPr fontId="3"/>
  </si>
  <si>
    <t>池田　洋子</t>
    <phoneticPr fontId="3"/>
  </si>
  <si>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</si>
  <si>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</si>
  <si>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</si>
  <si>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</si>
  <si>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</si>
  <si>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</si>
  <si>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</si>
  <si>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</si>
  <si>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</si>
  <si>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</si>
  <si>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3"/>
  </si>
  <si>
    <t>ないとう　さだよし</t>
    <phoneticPr fontId="3"/>
  </si>
  <si>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</si>
  <si>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</si>
  <si>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</si>
  <si>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</si>
  <si>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福井　美月</t>
  </si>
  <si>
    <t>川の国アドバイザー、環境関連の修学、環境調査会社に15年程勤務</t>
  </si>
  <si>
    <t>比企郡、埼玉県西部中心</t>
  </si>
  <si>
    <t>公共交通機関利用ならば全市町村可能</t>
  </si>
  <si>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</si>
  <si>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</si>
  <si>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</si>
  <si>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</si>
  <si>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</si>
  <si>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</si>
  <si>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比企郡鳩山町</t>
  </si>
  <si>
    <t>全市町村対応可</t>
  </si>
  <si>
    <t>前田　則義</t>
    <phoneticPr fontId="3"/>
  </si>
  <si>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</si>
  <si>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</si>
  <si>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</si>
  <si>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</si>
  <si>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</si>
  <si>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</si>
  <si>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</si>
  <si>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</si>
  <si>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</si>
  <si>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</si>
  <si>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</si>
  <si>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</si>
  <si>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環境カウンセラー</t>
  </si>
  <si>
    <t>地球温暖化防止活動推進員、小学校運営協議会委員、本庄市廃棄物減量等推進審議会委員。本庄市行政改革審議会委員</t>
  </si>
  <si>
    <t>埼玉環境カウンセラー協会</t>
  </si>
  <si>
    <t>本庄市近郊</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</si>
  <si>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</si>
  <si>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</si>
  <si>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</si>
  <si>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</si>
  <si>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</si>
  <si>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櫻井　行雄</t>
  </si>
  <si>
    <t>さくらい　ゆきお</t>
  </si>
  <si>
    <t>たじま ようすけ</t>
  </si>
  <si>
    <t>埼玉県久喜市</t>
  </si>
  <si>
    <t>環境省環境カウンセラー、技術士（建設環境、環境保全計画）、潜水士、港湾海洋調査士（環境調査）、博士（工学）</t>
  </si>
  <si>
    <t>環境コンサルタント勤務、海の環境保全業務担当、環境アセスメント学会若手研究会委員。</t>
  </si>
  <si>
    <t>内田　貴夫</t>
  </si>
  <si>
    <t>大谷　勉</t>
  </si>
  <si>
    <t>大塚　克也</t>
  </si>
  <si>
    <t>埼玉県3R活動推進員・埼玉県農薬適正使用アドバイザー・久喜市環境審議会委員
・エコドライブアドバイザー・埼玉県地球温暖化防止活動推進員・埼玉県環境アドバイザー</t>
  </si>
  <si>
    <t>8～12年経験有</t>
  </si>
  <si>
    <t>竹間　滋</t>
  </si>
  <si>
    <t>中・高教員免許、知的障害者福祉士、日本スポーツ協会（JSPO）公認スポーツ指導者　カヌー</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</si>
  <si>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</si>
  <si>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</si>
  <si>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</si>
  <si>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渡部　良一</t>
    <phoneticPr fontId="3"/>
  </si>
  <si>
    <t>藤波　不二雄</t>
    <phoneticPr fontId="3"/>
  </si>
  <si>
    <t>福田　慎太郎</t>
    <phoneticPr fontId="3"/>
  </si>
  <si>
    <t>神奈川県小田原市</t>
    <rPh sb="0" eb="4">
      <t>カナガワケン</t>
    </rPh>
    <rPh sb="4" eb="8">
      <t>オダワラシ</t>
    </rPh>
    <phoneticPr fontId="3"/>
  </si>
  <si>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</si>
  <si>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</si>
  <si>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</si>
  <si>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</si>
  <si>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</si>
  <si>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</si>
  <si>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</si>
  <si>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田中　國雄</t>
    <rPh sb="0" eb="2">
      <t>タナカ</t>
    </rPh>
    <rPh sb="3" eb="5">
      <t>クニオ</t>
    </rPh>
    <phoneticPr fontId="3"/>
  </si>
  <si>
    <t>澁谷　智大</t>
    <rPh sb="0" eb="2">
      <t>シブヤ</t>
    </rPh>
    <rPh sb="3" eb="5">
      <t>トモヒロ</t>
    </rPh>
    <phoneticPr fontId="3"/>
  </si>
  <si>
    <t>たなか　くにお</t>
    <phoneticPr fontId="3"/>
  </si>
  <si>
    <t>しぶや　ともひろ</t>
    <phoneticPr fontId="3"/>
  </si>
  <si>
    <t>50代</t>
    <phoneticPr fontId="3"/>
  </si>
  <si>
    <t>日高市</t>
    <phoneticPr fontId="3"/>
  </si>
  <si>
    <t>自然への愛着</t>
    <phoneticPr fontId="3"/>
  </si>
  <si>
    <t>SDGs</t>
    <phoneticPr fontId="3"/>
  </si>
  <si>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3"/>
  </si>
  <si>
    <t>高等学校教員</t>
    <rPh sb="0" eb="2">
      <t>コウトウ</t>
    </rPh>
    <rPh sb="2" eb="4">
      <t>ガッコウ</t>
    </rPh>
    <rPh sb="4" eb="6">
      <t>キョウイン</t>
    </rPh>
    <phoneticPr fontId="3"/>
  </si>
  <si>
    <t>地域限定</t>
    <rPh sb="0" eb="4">
      <t>チイキゲンテイ</t>
    </rPh>
    <phoneticPr fontId="3"/>
  </si>
  <si>
    <t>70代</t>
    <rPh sb="2" eb="3">
      <t>ダイ</t>
    </rPh>
    <phoneticPr fontId="3"/>
  </si>
  <si>
    <t>川口市</t>
    <phoneticPr fontId="3"/>
  </si>
  <si>
    <t>公害・化学物質</t>
    <phoneticPr fontId="3"/>
  </si>
  <si>
    <t>環境計量士、公害防止管理者</t>
    <rPh sb="0" eb="2">
      <t>カンキョウ</t>
    </rPh>
    <rPh sb="2" eb="5">
      <t>ケイリョウシ</t>
    </rPh>
    <rPh sb="6" eb="8">
      <t>コウガイ</t>
    </rPh>
    <rPh sb="8" eb="10">
      <t>ボウシ</t>
    </rPh>
    <rPh sb="10" eb="13">
      <t>カンリシャ</t>
    </rPh>
    <phoneticPr fontId="3"/>
  </si>
  <si>
    <t>騒音、振動の基礎技術セミナーの講師</t>
    <rPh sb="0" eb="2">
      <t>ソウオン</t>
    </rPh>
    <rPh sb="3" eb="5">
      <t>シンドウ</t>
    </rPh>
    <rPh sb="6" eb="8">
      <t>キソ</t>
    </rPh>
    <rPh sb="8" eb="10">
      <t>ギジュツ</t>
    </rPh>
    <rPh sb="15" eb="17">
      <t>コウシ</t>
    </rPh>
    <phoneticPr fontId="3"/>
  </si>
  <si>
    <t>騒音制御工学会</t>
    <rPh sb="0" eb="2">
      <t>ソウオン</t>
    </rPh>
    <rPh sb="2" eb="4">
      <t>セイギョ</t>
    </rPh>
    <rPh sb="4" eb="6">
      <t>コウガク</t>
    </rPh>
    <rPh sb="6" eb="7">
      <t>カイ</t>
    </rPh>
    <phoneticPr fontId="3"/>
  </si>
  <si>
    <t>全市町村</t>
    <rPh sb="0" eb="1">
      <t>ゼン</t>
    </rPh>
    <rPh sb="1" eb="4">
      <t>シチョウソン</t>
    </rPh>
    <phoneticPr fontId="3"/>
  </si>
  <si>
    <t>長谷川　雅彦</t>
    <rPh sb="0" eb="3">
      <t>ハセガワ</t>
    </rPh>
    <rPh sb="4" eb="6">
      <t>マサヒコ</t>
    </rPh>
    <phoneticPr fontId="3"/>
  </si>
  <si>
    <t>はせがわ　まさひこ</t>
    <phoneticPr fontId="3"/>
  </si>
  <si>
    <t>40代</t>
    <phoneticPr fontId="3"/>
  </si>
  <si>
    <t>三郷市</t>
    <rPh sb="0" eb="2">
      <t>ミサト</t>
    </rPh>
    <phoneticPr fontId="3"/>
  </si>
  <si>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3"/>
  </si>
  <si>
    <t>埼玉県生態系保護協会上尾支部　　    　希少動植物を守る会</t>
  </si>
  <si>
    <t>あらき　さぶろう</t>
    <phoneticPr fontId="3"/>
  </si>
  <si>
    <t>NPO法人　熊谷の環境を考える連絡協議会</t>
  </si>
  <si>
    <t>http://kumakanren09.net/</t>
  </si>
  <si>
    <t>しのはらよしのり</t>
  </si>
  <si>
    <t>-</t>
  </si>
  <si>
    <t>まえだ　のりよし</t>
    <phoneticPr fontId="3"/>
  </si>
  <si>
    <t>自然観察指導員・うちエコ診断士・自然体験活動指導員</t>
  </si>
  <si>
    <t>彩の国環境大学修了生、公害防止主任管理者、水質一種公害防止管理者、エックス線作業主任者、　　　（公社）日本包装技術協会参与</t>
    <phoneticPr fontId="3"/>
  </si>
  <si>
    <t>佐藤　秀樹</t>
    <rPh sb="3" eb="5">
      <t>ヒデキ</t>
    </rPh>
    <phoneticPr fontId="3"/>
  </si>
  <si>
    <t xml:space="preserve"> </t>
    <phoneticPr fontId="3"/>
  </si>
  <si>
    <t>彩の国国際環境大学終了、川口市の牛乳パック回収の初代発案、市内小中学校の牛乳パック古紙回収トイレットペーパーに交換仕組みの実践、エコライフＤＡＹの事前実施講座を西川口公民館環境講座で成果を見る。その後エコライフDAY２０２０まで続く、後、「環境子どもフォーラム」開催、途中解明「子どもフォーラム２０１９」まで継続。公民館で親子料理教室、袋で作るかんたんパンなどの経験を経て、出前授業講師となり、アシスタント資格取る、エコスクールンも同様に、</t>
    <rPh sb="203" eb="205">
      <t>シカク</t>
    </rPh>
    <phoneticPr fontId="3"/>
  </si>
  <si>
    <t>※連絡先が未記入の場合は、環境政策課へお問合せください。</t>
    <rPh sb="1" eb="4">
      <t>レンラクサキ</t>
    </rPh>
    <rPh sb="5" eb="8">
      <t>ミキニュウ</t>
    </rPh>
    <rPh sb="9" eb="11">
      <t>バアイ</t>
    </rPh>
    <rPh sb="13" eb="15">
      <t>カンキョウ</t>
    </rPh>
    <rPh sb="15" eb="17">
      <t>セイサク</t>
    </rPh>
    <rPh sb="17" eb="18">
      <t>カ</t>
    </rPh>
    <rPh sb="20" eb="22">
      <t>トイアワ</t>
    </rPh>
    <phoneticPr fontId="3"/>
  </si>
  <si>
    <t>本田　博也</t>
    <rPh sb="0" eb="2">
      <t>ホンダ</t>
    </rPh>
    <rPh sb="3" eb="5">
      <t>ヒロヤ</t>
    </rPh>
    <phoneticPr fontId="3"/>
  </si>
  <si>
    <t>ほんだ　ひろや</t>
    <phoneticPr fontId="3"/>
  </si>
  <si>
    <t>30代</t>
    <phoneticPr fontId="3"/>
  </si>
  <si>
    <t>富士見市</t>
    <phoneticPr fontId="3"/>
  </si>
  <si>
    <t>石塚　冬樹</t>
    <rPh sb="0" eb="2">
      <t>イシヅカ</t>
    </rPh>
    <rPh sb="3" eb="5">
      <t>フユキ</t>
    </rPh>
    <phoneticPr fontId="3"/>
  </si>
  <si>
    <t>いしづか　ふゆき</t>
    <phoneticPr fontId="3"/>
  </si>
  <si>
    <t>所沢市</t>
    <phoneticPr fontId="3"/>
  </si>
  <si>
    <t>水質</t>
    <rPh sb="0" eb="2">
      <t>スイシツ</t>
    </rPh>
    <phoneticPr fontId="3"/>
  </si>
  <si>
    <t>大学・大学院にて化学を専攻。化学の知識だけではなく、多数の保有資格を活かし、環境保全活動を実施中。</t>
    <phoneticPr fontId="3"/>
  </si>
  <si>
    <t>太陽誘電モバイルテクノロジー株式会社</t>
    <phoneticPr fontId="3"/>
  </si>
  <si>
    <t>https://www.tymt.co.jp/</t>
  </si>
  <si>
    <t>　</t>
    <phoneticPr fontId="3"/>
  </si>
  <si>
    <t>資源・エネルギー</t>
    <rPh sb="0" eb="2">
      <t>シゲン</t>
    </rPh>
    <phoneticPr fontId="3"/>
  </si>
  <si>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</si>
  <si>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</si>
  <si>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3"/>
  </si>
  <si>
    <t>ISO14001環境審査員補、公害防止管理者(水質第1種、大気第4種)、危険物甲種取扱者　他</t>
    <rPh sb="45" eb="46">
      <t>ホカ</t>
    </rPh>
    <phoneticPr fontId="3"/>
  </si>
  <si>
    <t>上尾市・桶川市・北本市・川島町</t>
    <phoneticPr fontId="3"/>
  </si>
  <si>
    <t>北本自然観察公園・三つ又沼ビオトープ・荒川河川流域</t>
    <phoneticPr fontId="3"/>
  </si>
  <si>
    <t>80代</t>
    <phoneticPr fontId="3"/>
  </si>
  <si>
    <t>50代</t>
    <phoneticPr fontId="3"/>
  </si>
  <si>
    <t>NPO法人埼玉環境カウンセラー協会会員、認定特定非営利活動法人環境ネットワーク埼玉賛助会員、(公社）日本技術士会会員、公益社団法人日本アイソトープ協会会員</t>
    <rPh sb="5" eb="7">
      <t>サイタマ</t>
    </rPh>
    <phoneticPr fontId="3"/>
  </si>
  <si>
    <t>元事業所内ＩＳＯ環境管理担当、事業所近隣地域の河川清掃22年、地元自治会河川浄化活動推進委員</t>
    <phoneticPr fontId="3"/>
  </si>
  <si>
    <t>特定非営利活動法人 埼玉環境カウンセラー協会、つるがしま緑のカーテン市民実行委員会（愛称：みどりかぜ）</t>
    <phoneticPr fontId="3"/>
  </si>
  <si>
    <t xml:space="preserve"> </t>
    <phoneticPr fontId="3"/>
  </si>
  <si>
    <t>自然探険コロボックルくらぶ
小さな畑のおうち園</t>
    <rPh sb="14" eb="15">
      <t>チイ</t>
    </rPh>
    <rPh sb="17" eb="18">
      <t>ハタケ</t>
    </rPh>
    <rPh sb="22" eb="23">
      <t>エン</t>
    </rPh>
    <phoneticPr fontId="3"/>
  </si>
  <si>
    <t xml:space="preserve">http://korobokkur.kusaki.net
http://www.kusaki.net/ouchi.html
</t>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</si>
  <si>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</si>
  <si>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 xml:space="preserve">小学生対象環境学習授業　教員対象環境・SDGｓ研修会　保護者地域対象環境・ＳＤＧｓ講演会 </t>
    <phoneticPr fontId="3"/>
  </si>
  <si>
    <t>川の再生活動</t>
    <rPh sb="0" eb="1">
      <t>カワ</t>
    </rPh>
    <rPh sb="2" eb="4">
      <t>サイセイ</t>
    </rPh>
    <rPh sb="4" eb="6">
      <t>カツドウ</t>
    </rPh>
    <phoneticPr fontId="3"/>
  </si>
  <si>
    <t>NACS-J自然観察指導員、プロジェクトWET JAPANエデュケーター、消費者被害防止サポーター　</t>
    <phoneticPr fontId="3"/>
  </si>
  <si>
    <t>元印刷会社勤務、環境ISO14001事務局を担当。鶴ヶ島市環境審議会委員、つるがしま緑のｶｰﾃﾝ市民実行委員会（愛称：みどりかぜ）会長、埼玉環境カウンセラー協会会員　</t>
    <phoneticPr fontId="3"/>
  </si>
  <si>
    <t>ふくだ　しんたろう</t>
    <phoneticPr fontId="3"/>
  </si>
  <si>
    <t>星野　弘志</t>
    <rPh sb="0" eb="2">
      <t>ホシノ</t>
    </rPh>
    <rPh sb="3" eb="5">
      <t>ヒロシ</t>
    </rPh>
    <phoneticPr fontId="3"/>
  </si>
  <si>
    <t>中村　章</t>
    <rPh sb="3" eb="4">
      <t>アキラ</t>
    </rPh>
    <phoneticPr fontId="3"/>
  </si>
  <si>
    <t>角江　紘一</t>
    <rPh sb="0" eb="2">
      <t>カドエ</t>
    </rPh>
    <rPh sb="3" eb="5">
      <t>コウイチ</t>
    </rPh>
    <phoneticPr fontId="3"/>
  </si>
  <si>
    <t>黒川　正美</t>
    <rPh sb="0" eb="2">
      <t>クロカワ</t>
    </rPh>
    <rPh sb="3" eb="5">
      <t>マサミ</t>
    </rPh>
    <phoneticPr fontId="3"/>
  </si>
  <si>
    <t>かどえ　こういち</t>
    <phoneticPr fontId="3"/>
  </si>
  <si>
    <t>深谷市</t>
    <phoneticPr fontId="3"/>
  </si>
  <si>
    <t>環境カウンセラー、地球温暖化防止コミュニケーター</t>
    <rPh sb="0" eb="2">
      <t>カンキョウ</t>
    </rPh>
    <rPh sb="9" eb="11">
      <t>チキュウ</t>
    </rPh>
    <rPh sb="11" eb="14">
      <t>オンダンカ</t>
    </rPh>
    <rPh sb="14" eb="16">
      <t>ボウシ</t>
    </rPh>
    <phoneticPr fontId="3"/>
  </si>
  <si>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3"/>
  </si>
  <si>
    <t>http://www.saieca.com/
http://www.kannet-sai.org/</t>
    <phoneticPr fontId="3"/>
  </si>
  <si>
    <t>くろかわ　まさみ</t>
    <phoneticPr fontId="3"/>
  </si>
  <si>
    <t>60代</t>
    <rPh sb="2" eb="3">
      <t>ダイ</t>
    </rPh>
    <phoneticPr fontId="3"/>
  </si>
  <si>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3"/>
  </si>
  <si>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3"/>
  </si>
  <si>
    <t>全市町村（要相談）</t>
    <rPh sb="5" eb="6">
      <t>ヨウ</t>
    </rPh>
    <rPh sb="6" eb="8">
      <t>ソウダン</t>
    </rPh>
    <phoneticPr fontId="3"/>
  </si>
  <si>
    <t>ほしの　ひろし</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</si>
  <si>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</si>
  <si>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</si>
  <si>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</si>
  <si>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　https://www.kannet-sai.org/　
②　http://www.saieca.com/　
➂　https://iinenet101.jimdofree.com/</t>
    <phoneticPr fontId="3"/>
  </si>
  <si>
    <t>①認定NPO法人環境ネットワーク埼玉　②埼玉環境カウンセラー協会　
③いろいろ生きものネット埼玉　</t>
    <phoneticPr fontId="3"/>
  </si>
  <si>
    <t>なかむら　あきら</t>
    <phoneticPr fontId="3"/>
  </si>
  <si>
    <t>70代</t>
    <rPh sb="2" eb="3">
      <t>ダイ</t>
    </rPh>
    <phoneticPr fontId="3"/>
  </si>
  <si>
    <t>富士見市</t>
    <phoneticPr fontId="3"/>
  </si>
  <si>
    <t>公害・化学物質</t>
    <phoneticPr fontId="3"/>
  </si>
  <si>
    <t>産業</t>
    <rPh sb="0" eb="2">
      <t>サンギョウ</t>
    </rPh>
    <phoneticPr fontId="3"/>
  </si>
  <si>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3"/>
  </si>
  <si>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3"/>
  </si>
  <si>
    <t>埼玉環境カウンセラー協会
環境ネットワーク埼玉</t>
    <rPh sb="0" eb="2">
      <t>サイタマ</t>
    </rPh>
    <rPh sb="2" eb="4">
      <t>カンキョウ</t>
    </rPh>
    <rPh sb="10" eb="12">
      <t>キョウカイ</t>
    </rPh>
    <rPh sb="13" eb="15">
      <t>カンキョウ</t>
    </rPh>
    <rPh sb="21" eb="23">
      <t>サイタマ</t>
    </rPh>
    <phoneticPr fontId="3"/>
  </si>
  <si>
    <t>埼玉環境カウンセラー協会</t>
    <rPh sb="0" eb="2">
      <t>サイタマ</t>
    </rPh>
    <rPh sb="2" eb="4">
      <t>カンキョウ</t>
    </rPh>
    <phoneticPr fontId="3"/>
  </si>
  <si>
    <t>新河岸川流域及び入間川流域（支流含む）</t>
    <rPh sb="0" eb="3">
      <t>シンガシ</t>
    </rPh>
    <rPh sb="6" eb="7">
      <t>オヨ</t>
    </rPh>
    <rPh sb="8" eb="11">
      <t>イルマガワ</t>
    </rPh>
    <rPh sb="11" eb="13">
      <t>リュウイキ</t>
    </rPh>
    <phoneticPr fontId="3"/>
  </si>
  <si>
    <t>70代</t>
    <phoneticPr fontId="3"/>
  </si>
  <si>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phoneticPr fontId="3"/>
  </si>
  <si>
    <t>蓮田市内元荒川わくわくランド
蓮田市閏戸河畔林</t>
    <phoneticPr fontId="3"/>
  </si>
  <si>
    <t>地域の自然保護団体で事務局として計画・実施を約１０年担当
元草加市環境審議会委員、環境アシスタント、元川の国アドバイザー他</t>
    <rPh sb="29" eb="30">
      <t>モト</t>
    </rPh>
    <phoneticPr fontId="3"/>
  </si>
  <si>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</si>
  <si>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</si>
  <si>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</si>
  <si>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気象予報士</t>
    <phoneticPr fontId="3"/>
  </si>
  <si>
    <t>https://nulawsyllabus.jp/gslaw/SDT_GRA.aspx?n=4&amp;did=2
http://www.iae.or.jp/htgr/</t>
  </si>
  <si>
    <t>水道施設技術管理者、中間処理施設技術管理者、危険物取扱主任者、電気工事士、浄化槽管理士</t>
    <phoneticPr fontId="3"/>
  </si>
  <si>
    <t>浄水施設、下水処理施設の運転管理を40年以上経験</t>
    <phoneticPr fontId="3"/>
  </si>
  <si>
    <t>http://ecosysshiki.blog.fc2.com/blog-category-o.html/</t>
    <phoneticPr fontId="3"/>
  </si>
  <si>
    <t>60代</t>
    <phoneticPr fontId="3"/>
  </si>
  <si>
    <t>地球温暖化</t>
    <rPh sb="0" eb="2">
      <t>チキュウ</t>
    </rPh>
    <rPh sb="2" eb="5">
      <t>オンダンカ</t>
    </rPh>
    <phoneticPr fontId="3"/>
  </si>
  <si>
    <t>市立学校　教諭</t>
    <rPh sb="0" eb="2">
      <t>シリツ</t>
    </rPh>
    <rPh sb="2" eb="4">
      <t>ガッコウ</t>
    </rPh>
    <rPh sb="5" eb="7">
      <t>キョウユ</t>
    </rPh>
    <phoneticPr fontId="3"/>
  </si>
  <si>
    <t>市立学校　教諭</t>
    <rPh sb="5" eb="7">
      <t>キョウユ</t>
    </rPh>
    <phoneticPr fontId="3"/>
  </si>
  <si>
    <t>〇</t>
    <phoneticPr fontId="3"/>
  </si>
  <si>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3"/>
  </si>
  <si>
    <t>　</t>
    <phoneticPr fontId="3"/>
  </si>
  <si>
    <t>80代</t>
    <phoneticPr fontId="3"/>
  </si>
  <si>
    <t>埼玉県環境アドバイザー、川口市エコスクールン講師</t>
    <rPh sb="0" eb="3">
      <t>サイタマケン</t>
    </rPh>
    <rPh sb="3" eb="5">
      <t>カンキョウ</t>
    </rPh>
    <rPh sb="12" eb="15">
      <t>カワグチシ</t>
    </rPh>
    <rPh sb="22" eb="24">
      <t>コウシ</t>
    </rPh>
    <phoneticPr fontId="3"/>
  </si>
  <si>
    <t>NPO法人川口市民環境会議、「エコライフDAY」、「子ども環境フォーラム」</t>
    <rPh sb="3" eb="5">
      <t>ホウジン</t>
    </rPh>
    <rPh sb="5" eb="9">
      <t>カワグチシミン</t>
    </rPh>
    <rPh sb="9" eb="13">
      <t>カンキョウカイギ</t>
    </rPh>
    <phoneticPr fontId="3"/>
  </si>
  <si>
    <t>金子　恒雄</t>
    <phoneticPr fontId="3"/>
  </si>
  <si>
    <t>田島　洋輔</t>
    <phoneticPr fontId="3"/>
  </si>
  <si>
    <t>令和元年度川の国埼玉検定上級合格、高等学校教諭　専修免許状（理科）、学芸員、測量士補、環境教育インストラクター、ネイチャ－ゲームリーダー、防災士</t>
    <phoneticPr fontId="3"/>
  </si>
  <si>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3"/>
  </si>
  <si>
    <t>水辺のクリエーターズ
こしがやネイチャーゲームの会</t>
    <phoneticPr fontId="3"/>
  </si>
  <si>
    <t>Facebook　大塚克也</t>
  </si>
  <si>
    <t>県民健康福祉村、大相模調節池、中川、元荒川、綾瀬川、新方川</t>
  </si>
  <si>
    <t>　</t>
    <phoneticPr fontId="3"/>
  </si>
  <si>
    <t>地球温暖化</t>
    <rPh sb="0" eb="2">
      <t>チキュウ</t>
    </rPh>
    <rPh sb="2" eb="5">
      <t>オンダンカ</t>
    </rPh>
    <phoneticPr fontId="3"/>
  </si>
  <si>
    <t>一級土木・建築・造園施工管理技士、環境再生医、公害防止主任管理者、石綿建材調査資格者、作業環境測定士、ダイオキシン類インストラクター他、土壌汚染診断士</t>
    <rPh sb="74" eb="75">
      <t>シ</t>
    </rPh>
    <phoneticPr fontId="3"/>
  </si>
  <si>
    <t>企業の職務として。土壌汚染、汚染物質の除去に当たる</t>
  </si>
  <si>
    <t>春日部市教育委員会、春日部市自主防災会連合会、ふれあい大学校友会他</t>
  </si>
  <si>
    <t>主に個人で要請に応じて講演、環境審議会副議長</t>
  </si>
  <si>
    <t>　</t>
    <phoneticPr fontId="3"/>
  </si>
  <si>
    <t>自然観察指導員（日本自然保護協会登録）</t>
    <phoneticPr fontId="3"/>
  </si>
  <si>
    <t>80代</t>
    <phoneticPr fontId="3"/>
  </si>
  <si>
    <t>50代</t>
    <phoneticPr fontId="3"/>
  </si>
  <si>
    <t>元環境省地球温暖化防止コミニュケーター、騒音関係公害防止管理者、一級土木施工管理技士</t>
    <phoneticPr fontId="3"/>
  </si>
  <si>
    <t>彩の国環境大学修了、地球温暖化防止活動推進員、元川の国アドバイザー、元鴻巣市環境審議会委員</t>
    <phoneticPr fontId="3"/>
  </si>
  <si>
    <t>60代</t>
    <phoneticPr fontId="3"/>
  </si>
  <si>
    <t>荒川流域ネットワーク事務局長（1995-2004年）、比企の川づくり協議会運営委員（2000年から現在）、埼玉県河川環境団体連絡協議会共同代表（2007年から現在）</t>
    <phoneticPr fontId="3"/>
  </si>
  <si>
    <t>埼玉県河川環境団体連絡協議会共同代表委員／比企の川づくり協議会共同代表</t>
    <rPh sb="31" eb="33">
      <t>キョウドウ</t>
    </rPh>
    <rPh sb="33" eb="35">
      <t>ダイヒョウ</t>
    </rPh>
    <phoneticPr fontId="3"/>
  </si>
  <si>
    <t>春日部市環境学習指導員・春日部市環境審議会委員</t>
    <phoneticPr fontId="3"/>
  </si>
  <si>
    <t>埼玉県生態系保護協会会員（春日部支部）</t>
    <phoneticPr fontId="3"/>
  </si>
  <si>
    <t>春日部市立小学校に身近ないきもの出前講座・公民館自然観察会講師・児童館生きもの探し講師・ウイングハットビオトープ管理協力、（市内の希少生物調査保護・）</t>
    <phoneticPr fontId="3"/>
  </si>
  <si>
    <t>埼玉県東部春日部市周辺</t>
    <phoneticPr fontId="3"/>
  </si>
  <si>
    <t>埼玉県生態系保護協会生態系保護指導員</t>
    <phoneticPr fontId="3"/>
  </si>
  <si>
    <t>春日部市環境学習指導員</t>
    <phoneticPr fontId="3"/>
  </si>
  <si>
    <t>緑のトラスト13号地の会
(公財)さいたま緑のトラスト協会
認定NPO法人環境ネットワ-ク埼玉　　　　　　　　　　　</t>
    <phoneticPr fontId="3"/>
  </si>
  <si>
    <t>http://ku10u.sakura.ne.jp
http//tsaitama-greenerytrust.com/
https://www.kannet-sai.org/</t>
    <phoneticPr fontId="3"/>
  </si>
  <si>
    <t>行田環境市民フォーラム/行田ナチュラリストネットワーク会員</t>
    <phoneticPr fontId="3"/>
  </si>
  <si>
    <t>（公財）埼玉県生態系保護協会志木支部長/NPO法人エコシティ志木理事</t>
    <phoneticPr fontId="3"/>
  </si>
  <si>
    <t>越谷アリタキ緑の会・こしがや市民活動連合会・こしがや環境サポーター・越谷市自治基本条例推進会議委員・埼玉県温暖化防止活動推進委員他</t>
    <phoneticPr fontId="3"/>
  </si>
  <si>
    <t>https://koshigaya-shiminkatudorengokai.jimdofree.com/
https://www.city.koshigaya.saitama.jp/citypromotion/shizen/shokubutsuen/aritaki.html</t>
    <phoneticPr fontId="3"/>
  </si>
  <si>
    <t>70代</t>
    <phoneticPr fontId="3"/>
  </si>
  <si>
    <t>自然への愛着</t>
    <phoneticPr fontId="3"/>
  </si>
  <si>
    <t>80代</t>
    <phoneticPr fontId="3"/>
  </si>
  <si>
    <t>自然への愛着</t>
    <phoneticPr fontId="3"/>
  </si>
  <si>
    <t>元環境ISO審査員補、元川の国ｱﾄﾞﾊﾞｲｻﾞｰ、生態系保護指導員</t>
    <rPh sb="0" eb="1">
      <t>モト</t>
    </rPh>
    <phoneticPr fontId="3"/>
  </si>
  <si>
    <t>企業に環境MS審査及びコンサルタンツ25年、小学生にごみとリサイクル講座10年、　一般市民対象に省エネ・省資源講座（3年）及び出前講座、生き物の生態（5年）</t>
    <phoneticPr fontId="3"/>
  </si>
  <si>
    <t>春日部市環境政策課、視聴覚センター
春日部市社会福祉協議会</t>
    <phoneticPr fontId="3"/>
  </si>
  <si>
    <t>春日部市環境学習講師</t>
    <phoneticPr fontId="3"/>
  </si>
  <si>
    <t>生態系・生物多様性</t>
    <rPh sb="0" eb="2">
      <t>セイタイ</t>
    </rPh>
    <rPh sb="2" eb="3">
      <t>ケイ</t>
    </rPh>
    <phoneticPr fontId="3"/>
  </si>
  <si>
    <t>自然観察指導員、社会福祉士・精神保健福祉士</t>
    <phoneticPr fontId="3"/>
  </si>
  <si>
    <t>東松山市の「環境まちづくり」に20年関与。</t>
    <phoneticPr fontId="3"/>
  </si>
  <si>
    <t>鶴ヶ島市、鳩山町</t>
    <phoneticPr fontId="3"/>
  </si>
  <si>
    <t>環境ﾏﾈｼﾞﾒﾝﾄｼｽﾃﾑISO14001審査員補、環境教育ｲﾝｽﾄﾗｸﾀｰ、埼玉県環境アドバイザー、環境省環境カウンセラー（事業者部門）</t>
    <phoneticPr fontId="3"/>
  </si>
  <si>
    <t>三芳町</t>
    <phoneticPr fontId="3"/>
  </si>
  <si>
    <t>技術士、ISO主任審査員、EA21審査員、環境カウンセラー</t>
    <rPh sb="9" eb="12">
      <t>シンサイン</t>
    </rPh>
    <phoneticPr fontId="3"/>
  </si>
  <si>
    <t>環境カウンセラー</t>
    <phoneticPr fontId="3"/>
  </si>
  <si>
    <t>元久喜市環境審議会副会長、元埼玉県生態系保護協会理事</t>
    <phoneticPr fontId="3"/>
  </si>
  <si>
    <t>環境カウンセラー
世界自然穂基金（ＷＷＣ）</t>
    <phoneticPr fontId="3"/>
  </si>
  <si>
    <t>久喜市</t>
    <rPh sb="0" eb="3">
      <t>クキシ</t>
    </rPh>
    <phoneticPr fontId="3"/>
  </si>
  <si>
    <t>70代</t>
    <phoneticPr fontId="3"/>
  </si>
  <si>
    <t>環境社会、行政書士、宅建士、衛生管理者、毒物・劇物取扱者（一般）等、埼玉県農薬指導マスタ</t>
    <rPh sb="34" eb="36">
      <t>サイタマ</t>
    </rPh>
    <rPh sb="36" eb="37">
      <t>ケン</t>
    </rPh>
    <rPh sb="37" eb="39">
      <t>ノウヤク</t>
    </rPh>
    <rPh sb="39" eb="41">
      <t>シドウ</t>
    </rPh>
    <phoneticPr fontId="3"/>
  </si>
  <si>
    <t>地球温暖化防止活動推進員、元市県等の審議会委員等歴任、シラコバト賞受賞、
緑のカーテンコンテスト１４年連続受賞（深谷市長）</t>
    <phoneticPr fontId="3"/>
  </si>
  <si>
    <t>埼玉県地球温暖化防止活動推進員</t>
    <rPh sb="0" eb="3">
      <t>サイタマケン</t>
    </rPh>
    <phoneticPr fontId="3"/>
  </si>
  <si>
    <t>深谷市、熊谷市、寄居町、本庄市</t>
    <rPh sb="4" eb="7">
      <t>クマガヤシ</t>
    </rPh>
    <rPh sb="8" eb="11">
      <t>ヨリイマチ</t>
    </rPh>
    <rPh sb="12" eb="15">
      <t>ホンジョウシ</t>
    </rPh>
    <phoneticPr fontId="3"/>
  </si>
  <si>
    <t>(有)木内環境計画事務所で河川環境のコンサルタント、都留文科大学で自然再生論等の講義、入間市環境審議会会長等を歴任、現在NPO法人まちづくりサポートネット元気の代表理事</t>
    <phoneticPr fontId="3"/>
  </si>
  <si>
    <t>環境カウンセラー（市民部門）、ボーイスカウト環境保護技能章考査員</t>
    <phoneticPr fontId="3"/>
  </si>
  <si>
    <t>国士舘大学名誉教授、上尾市廃棄物減量等推進審議会会長、三芳町環境衛生対策審議会委員。元テキサス大学オースチン校客員研究員、元富士見市環境審議会会長、他</t>
    <phoneticPr fontId="3"/>
  </si>
  <si>
    <t>埼玉県内のＩＳＯ９００１、及びエコアクション２１審査員勉強会、等</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</si>
  <si>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</si>
  <si>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</si>
  <si>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県南地域</t>
    <rPh sb="0" eb="2">
      <t>ケンナン</t>
    </rPh>
    <rPh sb="2" eb="4">
      <t>チイキ</t>
    </rPh>
    <phoneticPr fontId="3"/>
  </si>
  <si>
    <t>・地球温暖化防止活動推進員
・うちエコ診断士
・省エネルギー普及指導員</t>
    <phoneticPr fontId="3"/>
  </si>
  <si>
    <t>・元ISO9001IRCA認定内部監査員、ISO14001内部監査員
・彩の国環境大学実践過程修了</t>
    <phoneticPr fontId="3"/>
  </si>
  <si>
    <t xml:space="preserve">比企自然学校
</t>
    <phoneticPr fontId="3"/>
  </si>
  <si>
    <t>比企自然学校
丘陵ホタルを守る会
比企の川づくり協議会
丘陵みどりの会</t>
    <phoneticPr fontId="3"/>
  </si>
  <si>
    <t>http://hikishizengakko.org/
http://qryo-hotaru.org/
http://hikinokawa.hikieco.net/
http://qryo-hotaru.org</t>
    <phoneticPr fontId="3"/>
  </si>
  <si>
    <t xml:space="preserve"> </t>
    <phoneticPr fontId="3"/>
  </si>
  <si>
    <t>上谷沼周辺の自然を守る会代表　／元埼玉県環境審議会委員　／元（公財）埼玉県生態系保護協会教育委員長</t>
    <phoneticPr fontId="3"/>
  </si>
  <si>
    <t>上谷沼周辺の自然を守る会</t>
  </si>
  <si>
    <t>https://ameblo.jp/furusato-uwayanuma</t>
  </si>
  <si>
    <t>博士(農学)、環境カウンセラー(市民部門)、環境教育インストラクター、環境再生医(上級)、環境管理士(1級)、専門社会調査士等</t>
  </si>
  <si>
    <t>http://jsa-saitama.org/
https://www.jsafishing.or.jp/
https://arakawa-ryuiki.net/</t>
    <phoneticPr fontId="3"/>
  </si>
  <si>
    <t>元企業の品質安全環境管理部長、元（公社）日本包装技術協会研究所長：ISO/SC4国内事務局兼委員、彩の国環境大学修了生の会（監事）編集副部長、さって市民環境ネット副代表（前代表）等</t>
    <rPh sb="56" eb="59">
      <t>シュウリョウセイ</t>
    </rPh>
    <rPh sb="62" eb="64">
      <t>カンジ</t>
    </rPh>
    <phoneticPr fontId="3"/>
  </si>
  <si>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</si>
  <si>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</si>
  <si>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</si>
  <si>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</si>
  <si>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埼玉県環境カウンセラー協会
上尾市立中央小学校
埼玉県公立小中学校事務職員</t>
    <rPh sb="18" eb="20">
      <t>チュウオウ</t>
    </rPh>
    <phoneticPr fontId="3"/>
  </si>
  <si>
    <t>日本大学理工学部まちづくり工学科助教、利根川の魅力を育む会事務局長、羽生市観光ビジョン策定委員会会長、久喜市環境審議会副会長、自然環境復元学会理事兼事業企画委員長　ほか</t>
  </si>
  <si>
    <t>日本大学理工学部
利根川の魅力を育む会</t>
    <phoneticPr fontId="3"/>
  </si>
  <si>
    <t>・環境まちづくり活動（河川を活用したイベントやワークショップの企画・運営他）</t>
  </si>
  <si>
    <t>・環境まちづくり研究（循環型地域づくり、グリーンインフラの実装の取り組み）
・環境まちづくり活動（河川を活用したイベントやワークショップの企画・運営他）
・環境学習支援、地球温暖化対策導入支援、清掃活動・環境調査　など</t>
    <phoneticPr fontId="3"/>
  </si>
  <si>
    <t>羽生市、久喜市、加須市、行田市など</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</si>
  <si>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</si>
  <si>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</si>
  <si>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</si>
  <si>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</si>
  <si>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</si>
  <si>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　</t>
    <phoneticPr fontId="3"/>
  </si>
  <si>
    <t>生態系・生物多様性</t>
    <phoneticPr fontId="3"/>
  </si>
  <si>
    <t>自然への愛着</t>
    <rPh sb="0" eb="2">
      <t>シゼン</t>
    </rPh>
    <rPh sb="4" eb="6">
      <t>アイチャク</t>
    </rPh>
    <phoneticPr fontId="3"/>
  </si>
  <si>
    <t>生態系保護指導員、ビオトープ管理士計画部門２級、生物分類技能検定３級</t>
    <phoneticPr fontId="3"/>
  </si>
  <si>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3"/>
  </si>
  <si>
    <t>埼玉県生態系保護協会　富士見支部</t>
    <phoneticPr fontId="3"/>
  </si>
  <si>
    <t>http://blog.livedoor.jp/hide320506-seitaikeifujimi//</t>
    <phoneticPr fontId="3"/>
  </si>
  <si>
    <t>橋本　健一</t>
    <rPh sb="0" eb="2">
      <t>ハシモト</t>
    </rPh>
    <rPh sb="3" eb="5">
      <t>ケンイチ</t>
    </rPh>
    <phoneticPr fontId="3"/>
  </si>
  <si>
    <t>はしもと　けんいち</t>
    <phoneticPr fontId="3"/>
  </si>
  <si>
    <t>50代</t>
    <phoneticPr fontId="3"/>
  </si>
  <si>
    <t>自然への愛着</t>
    <rPh sb="0" eb="2">
      <t>シゼン</t>
    </rPh>
    <rPh sb="4" eb="6">
      <t>アイチャク</t>
    </rPh>
    <phoneticPr fontId="3"/>
  </si>
  <si>
    <t>生態系・生物多様性</t>
    <rPh sb="0" eb="3">
      <t>セイタイケイ</t>
    </rPh>
    <rPh sb="4" eb="9">
      <t>セイブツタヨウセイ</t>
    </rPh>
    <phoneticPr fontId="3"/>
  </si>
  <si>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3"/>
  </si>
  <si>
    <t>埼玉県環境学習応援隊</t>
    <rPh sb="0" eb="3">
      <t>サイタマケン</t>
    </rPh>
    <rPh sb="3" eb="5">
      <t>カンキョウ</t>
    </rPh>
    <rPh sb="5" eb="7">
      <t>ガクシュウ</t>
    </rPh>
    <rPh sb="7" eb="9">
      <t>オウエン</t>
    </rPh>
    <rPh sb="9" eb="10">
      <t>タイ</t>
    </rPh>
    <phoneticPr fontId="3"/>
  </si>
  <si>
    <t>全市町村</t>
    <rPh sb="0" eb="1">
      <t>ゼン</t>
    </rPh>
    <rPh sb="1" eb="4">
      <t>シチョウソン</t>
    </rPh>
    <phoneticPr fontId="3"/>
  </si>
  <si>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3"/>
  </si>
  <si>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3"/>
  </si>
  <si>
    <t>髙野　恵美</t>
    <rPh sb="0" eb="2">
      <t>タカノ</t>
    </rPh>
    <rPh sb="3" eb="5">
      <t>メグミ</t>
    </rPh>
    <phoneticPr fontId="3"/>
  </si>
  <si>
    <t>たかの　めぐみ</t>
    <phoneticPr fontId="3"/>
  </si>
  <si>
    <t>60代</t>
    <rPh sb="2" eb="3">
      <t>ダイ</t>
    </rPh>
    <phoneticPr fontId="3"/>
  </si>
  <si>
    <t>自然への愛着</t>
    <rPh sb="0" eb="2">
      <t>シゼン</t>
    </rPh>
    <rPh sb="4" eb="6">
      <t>アイチャク</t>
    </rPh>
    <phoneticPr fontId="3"/>
  </si>
  <si>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</si>
  <si>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3"/>
  </si>
  <si>
    <t>trip chama</t>
    <phoneticPr fontId="3"/>
  </si>
  <si>
    <t>Instagram@trip_chama</t>
  </si>
  <si>
    <t>長谷川　祐一</t>
    <phoneticPr fontId="3"/>
  </si>
  <si>
    <t>はせがわ　ゆういち</t>
    <phoneticPr fontId="3"/>
  </si>
  <si>
    <t>蓮田市</t>
    <phoneticPr fontId="3"/>
  </si>
  <si>
    <t>水質関係第一種公害防止管理者　下水道第３種技能検定合格　環境社会検定試験合格　3R・低炭素社会検定合格　水道技術管理者資格取得講習会修了</t>
    <phoneticPr fontId="3"/>
  </si>
  <si>
    <t>地球環境計量証明事業所勤務　環境測定等に携わる　温暖化防止活動推進員　みんなで水質検査　講師</t>
    <phoneticPr fontId="3"/>
  </si>
  <si>
    <t>彩の国環境大学修了生の会
伊奈町自然に親しむ会</t>
    <phoneticPr fontId="3"/>
  </si>
  <si>
    <t>http://sai-syuryosei.eco.coocan.jp</t>
    <phoneticPr fontId="3"/>
  </si>
  <si>
    <t>蓮田市・白岡市・伊奈町・上尾市</t>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</si>
  <si>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</si>
  <si>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</si>
  <si>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</si>
  <si>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環境カウンセラー、生態系保護協会マスター　準カーボンカウンセラー</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</si>
  <si>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</si>
  <si>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田畑　貴子</t>
  </si>
  <si>
    <t>たばた　たかこ</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</si>
  <si>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</si>
  <si>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</si>
  <si>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</si>
  <si>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学芸員、埼玉南部漁協漁場監視員、三芳町農業遺産コンシェルジュ、飯能市エコツアーガイド、林業技士（森林環境） など</t>
    <phoneticPr fontId="3"/>
  </si>
  <si>
    <t>https://edu.env.go.jp/counsel/counselor/1996111015?c_add=%E5%9F%BC%E7%8E%89%E7%9C%8C&amp;order=old
http://www.saieca.com/</t>
    <phoneticPr fontId="3"/>
  </si>
  <si>
    <t>公益社団法人　日本シェアリングネイチャー協会　公認指導員</t>
    <phoneticPr fontId="3"/>
  </si>
  <si>
    <t>地球温暖化防止活動推進員　新座市環境審議会委員　川のまもり人
元うちエコ診断員　環境省登録団体役員　彩の国環境大学実践課程修了生</t>
    <phoneticPr fontId="3"/>
  </si>
  <si>
    <t>環境まちづくり地域協議会inにいざ
新座市環境保全協力員の会</t>
    <phoneticPr fontId="3"/>
  </si>
  <si>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4"/>
  </si>
  <si>
    <t>https://www.edogawa-u.ac.jp/colleges/d_sociology/teachers/index19.html
https://www.jeef.or.jp
https://www.facebook.com/matsudo.tsunagarinokai/
https://www.bedsbd.org/</t>
  </si>
  <si>
    <t>さとう　ひでき</t>
  </si>
  <si>
    <r>
      <rPr>
        <sz val="11"/>
        <color theme="1"/>
        <rFont val="ＭＳ Ｐゴシック"/>
        <family val="2"/>
        <charset val="128"/>
      </rPr>
      <t>千葉県
松戸市</t>
    </r>
    <rPh sb="0" eb="3">
      <t>チバケン</t>
    </rPh>
    <rPh sb="4" eb="7">
      <t>マツドシ</t>
    </rPh>
    <phoneticPr fontId="4"/>
  </si>
  <si>
    <r>
      <rPr>
        <sz val="11"/>
        <color theme="1"/>
        <rFont val="ＭＳ Ｐゴシック"/>
        <family val="2"/>
        <charset val="128"/>
      </rPr>
      <t>全市町村</t>
    </r>
    <rPh sb="0" eb="1">
      <t>ゼン</t>
    </rPh>
    <rPh sb="1" eb="4">
      <t>シチョウソン</t>
    </rPh>
    <phoneticPr fontId="4"/>
  </si>
  <si>
    <t xml:space="preserve"> </t>
  </si>
  <si>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4"/>
  </si>
  <si>
    <t>危険物取扱主任者（甲種）・NPO法人日本釣り環境保全連盟フィッシング・エコ・リーダー・環境社会検定（eco検定）・プロジェクト・WILDエデュケーター・環境カウンセラー</t>
    <phoneticPr fontId="3"/>
  </si>
  <si>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3"/>
  </si>
  <si>
    <t>公益財団法人　日本釣振興会埼玉県支部
NPO法人荒川流域ネットワーク</t>
    <phoneticPr fontId="3"/>
  </si>
  <si>
    <t>埼玉県西部地域（日高市、飯能市中心）</t>
    <phoneticPr fontId="3"/>
  </si>
  <si>
    <t>環境カウンセラー</t>
    <rPh sb="0" eb="2">
      <t>カンキョウ</t>
    </rPh>
    <phoneticPr fontId="3"/>
  </si>
  <si>
    <t>絶滅危惧種Ⅱのクマガイソウの復活栽培、ビオトープ、果樹園・野草園作りなど15年以上活動。</t>
    <phoneticPr fontId="3"/>
  </si>
  <si>
    <t>行田市市民公益活動登録団体、　小学校への環境出前学習、環境公開学習会、エコライフDAY募集、　環境関係展示と講師</t>
    <rPh sb="54" eb="56">
      <t>コウシ</t>
    </rPh>
    <phoneticPr fontId="3"/>
  </si>
  <si>
    <t>博士（工学）、技術士（建設部門）、土木学会１級技術者（環境・エネルギー／地域・都市）、環境省環境カウンセラー（市民部門）、RACリーダー</t>
    <phoneticPr fontId="3"/>
  </si>
  <si>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3"/>
  </si>
  <si>
    <t>https://www.hissekikenkyujyo.com</t>
    <phoneticPr fontId="3"/>
  </si>
  <si>
    <t>環境教育研究所</t>
    <phoneticPr fontId="3"/>
  </si>
  <si>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phoneticPr fontId="3"/>
  </si>
  <si>
    <t>埼玉県地球温暖化防止活動推進委員、埼玉県環境アドバイザー、さいたま市地球温暖化対策実行計画策定検討委員会委員，民生委員・児童委員,上尾市環境審議会委員.環境ネットワーク埼玉監事</t>
    <phoneticPr fontId="3"/>
  </si>
  <si>
    <t>埼玉県漁場管理委員</t>
    <phoneticPr fontId="3"/>
  </si>
  <si>
    <t>内田　大貴</t>
    <rPh sb="3" eb="5">
      <t>ダイキ</t>
    </rPh>
    <phoneticPr fontId="3"/>
  </si>
  <si>
    <t>うちだ　だいき</t>
    <phoneticPr fontId="3"/>
  </si>
  <si>
    <t>1級ビオトープ施工管理士、自然再生士、環境アセスメント士（自然環境部門）、技術士補（環境部門）</t>
  </si>
  <si>
    <t>全市町村</t>
    <rPh sb="0" eb="1">
      <t>ゼン</t>
    </rPh>
    <rPh sb="1" eb="4">
      <t>シチョウソン</t>
    </rPh>
    <phoneticPr fontId="4"/>
  </si>
  <si>
    <t>清水　克己</t>
    <rPh sb="0" eb="2">
      <t>シミズ</t>
    </rPh>
    <rPh sb="3" eb="5">
      <t>カツミ</t>
    </rPh>
    <phoneticPr fontId="3"/>
  </si>
  <si>
    <t>しみず　かつみ</t>
    <phoneticPr fontId="3"/>
  </si>
  <si>
    <t>朝霞市</t>
    <phoneticPr fontId="3"/>
  </si>
  <si>
    <t>2023年3月23日消費者庁により、食品ロス削減推進サポーター認定　
2025年7月1日文部科学省認定（学校教育・社会教育・地域アドバイザー）</t>
    <phoneticPr fontId="3"/>
  </si>
  <si>
    <t>朝霞市</t>
    <rPh sb="0" eb="3">
      <t>アサカシ</t>
    </rPh>
    <phoneticPr fontId="3"/>
  </si>
  <si>
    <t>松島　昇</t>
    <rPh sb="0" eb="2">
      <t>マツシマ</t>
    </rPh>
    <rPh sb="3" eb="4">
      <t>ノボル</t>
    </rPh>
    <phoneticPr fontId="3"/>
  </si>
  <si>
    <t>まつしま　のぼる</t>
    <phoneticPr fontId="3"/>
  </si>
  <si>
    <t>上尾市</t>
    <rPh sb="0" eb="2">
      <t>アゲオ</t>
    </rPh>
    <phoneticPr fontId="3"/>
  </si>
  <si>
    <t>地球温暖化防止活動推進員、彩の国環境大学修了生の会、上尾STOP温暖化連絡会</t>
    <phoneticPr fontId="3"/>
  </si>
  <si>
    <t>彩の国環境大学修了生の会、上尾STOP温暖化連絡会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</si>
</sst>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u/>
      <sz val="11"/>
      <color theme="10"/>
      <name val="ＭＳ Ｐゴシック"/>
      <family val="3"/>
      <charset val="128"/>
    </font>
    <font>
      <sz val="11"/>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11"/>
      <color theme="1"/>
      <name val="ＭＳ Ｐゴシック"/>
      <family val="3"/>
      <charset val="128"/>
    </font>
    <font>
      <sz val="11"/>
      <color theme="1"/>
      <name val="Arial"/>
      <family val="2"/>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7">
    <xf numFmtId="0" fontId="0" fillId="0" borderId="0">
      <alignment vertical="center"/>
    </xf>
    <xf numFmtId="0" fontId="13" fillId="0" borderId="0" applyNumberFormat="0" applyFill="0" applyBorder="0" applyAlignment="0" applyProtection="0">
      <alignment vertical="center"/>
    </xf>
    <xf numFmtId="0" fontId="14" fillId="0" borderId="0">
      <alignment vertical="center"/>
    </xf>
    <xf numFmtId="0" fontId="13" fillId="0" borderId="0" applyNumberFormat="0" applyFill="0" applyBorder="0" applyAlignment="0" applyProtection="0">
      <alignment vertical="center"/>
    </xf>
    <xf numFmtId="0" fontId="14" fillId="0" borderId="0"/>
    <xf numFmtId="0" fontId="12" fillId="0" borderId="0">
      <alignment vertical="center"/>
    </xf>
    <xf numFmtId="0" fontId="15" fillId="0" borderId="0" applyNumberFormat="0" applyFill="0" applyBorder="0" applyAlignment="0" applyProtection="0">
      <alignment vertical="top"/>
      <protection locked="0"/>
    </xf>
  </cellStyleXfs>
  <cellXfs count="76">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2" xfId="0" applyFill="1" applyBorder="1" applyAlignment="1">
      <alignment horizontal="center" vertical="center" shrinkToFit="1"/>
    </xf>
    <xf numFmtId="0" fontId="0" fillId="0" borderId="2" xfId="0" applyFill="1" applyBorder="1" applyAlignment="1">
      <alignment vertical="top" wrapText="1"/>
    </xf>
    <xf numFmtId="0" fontId="0" fillId="0" borderId="2" xfId="0" applyFill="1" applyBorder="1" applyAlignment="1">
      <alignment horizontal="center" vertical="center" wrapText="1"/>
    </xf>
    <xf numFmtId="0" fontId="4" fillId="0" borderId="0" xfId="0" applyFont="1" applyFill="1">
      <alignment vertical="center"/>
    </xf>
    <xf numFmtId="0" fontId="11" fillId="0" borderId="2"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shrinkToFit="1"/>
    </xf>
    <xf numFmtId="0" fontId="11" fillId="0" borderId="2" xfId="0" applyFont="1" applyFill="1" applyBorder="1" applyAlignment="1">
      <alignment vertical="center" wrapText="1"/>
    </xf>
    <xf numFmtId="0" fontId="11" fillId="0" borderId="0" xfId="0" applyFont="1" applyFill="1">
      <alignment vertical="center"/>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11" fillId="0" borderId="2" xfId="0" applyFont="1" applyFill="1" applyBorder="1" applyAlignment="1">
      <alignment vertical="top" wrapText="1"/>
    </xf>
    <xf numFmtId="0" fontId="10" fillId="0" borderId="2" xfId="0" applyFont="1" applyFill="1" applyBorder="1" applyAlignment="1">
      <alignment vertical="top" wrapText="1"/>
    </xf>
    <xf numFmtId="0" fontId="11" fillId="0" borderId="2" xfId="0" applyFont="1" applyBorder="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0" fillId="0" borderId="2" xfId="0" applyFill="1" applyBorder="1" applyAlignment="1">
      <alignment vertical="center" wrapText="1"/>
    </xf>
    <xf numFmtId="0" fontId="16" fillId="0" borderId="2" xfId="0" applyFont="1" applyBorder="1" applyAlignment="1">
      <alignment horizontal="center" vertical="center"/>
    </xf>
    <xf numFmtId="0" fontId="16" fillId="0" borderId="2" xfId="0" applyFont="1" applyBorder="1">
      <alignment vertical="center"/>
    </xf>
    <xf numFmtId="0" fontId="16" fillId="0" borderId="2" xfId="0" applyFont="1" applyBorder="1" applyAlignment="1">
      <alignment horizontal="center" vertical="center" shrinkToFit="1"/>
    </xf>
    <xf numFmtId="0" fontId="16" fillId="0" borderId="2" xfId="0" applyFont="1" applyBorder="1" applyAlignment="1">
      <alignment vertical="top" wrapText="1"/>
    </xf>
    <xf numFmtId="0" fontId="16" fillId="0" borderId="2" xfId="0" applyFont="1" applyBorder="1" applyAlignment="1">
      <alignment horizontal="center" vertical="center" wrapText="1"/>
    </xf>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0" fontId="16" fillId="0" borderId="2" xfId="0" applyFont="1" applyFill="1" applyBorder="1" applyAlignment="1">
      <alignment vertical="top"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top" wrapText="1"/>
    </xf>
    <xf numFmtId="0" fontId="17" fillId="0" borderId="2" xfId="1" applyFont="1" applyBorder="1" applyAlignment="1">
      <alignment vertical="top" wrapText="1"/>
    </xf>
    <xf numFmtId="0" fontId="16" fillId="0" borderId="2" xfId="0" applyFont="1" applyFill="1" applyBorder="1">
      <alignment vertical="center"/>
    </xf>
    <xf numFmtId="0" fontId="16" fillId="0" borderId="2" xfId="0" applyFont="1" applyFill="1" applyBorder="1" applyAlignment="1">
      <alignment horizontal="left" vertical="top" wrapText="1"/>
    </xf>
    <xf numFmtId="0" fontId="0" fillId="0" borderId="2" xfId="0" applyFont="1" applyFill="1" applyBorder="1" applyAlignment="1">
      <alignment horizontal="center" vertical="center" wrapText="1"/>
    </xf>
    <xf numFmtId="0" fontId="18" fillId="0" borderId="2" xfId="1" applyFont="1" applyFill="1" applyBorder="1">
      <alignment vertical="center"/>
    </xf>
    <xf numFmtId="0" fontId="4" fillId="0" borderId="0" xfId="0" applyFont="1" applyBorder="1">
      <alignment vertical="center"/>
    </xf>
    <xf numFmtId="0" fontId="19" fillId="0" borderId="2" xfId="0" applyFont="1" applyBorder="1">
      <alignment vertical="center"/>
    </xf>
    <xf numFmtId="0" fontId="19" fillId="0" borderId="2" xfId="0" applyFont="1" applyBorder="1" applyAlignment="1">
      <alignment horizontal="center" vertical="center"/>
    </xf>
    <xf numFmtId="0" fontId="19" fillId="0" borderId="2" xfId="0" applyFont="1" applyBorder="1" applyAlignment="1">
      <alignment vertical="center" wrapText="1"/>
    </xf>
    <xf numFmtId="0" fontId="19" fillId="0" borderId="3" xfId="0" applyFont="1" applyBorder="1">
      <alignment vertical="center"/>
    </xf>
    <xf numFmtId="0" fontId="0" fillId="0" borderId="0" xfId="0" applyAlignment="1">
      <alignment vertical="center" wrapText="1"/>
    </xf>
    <xf numFmtId="0" fontId="0" fillId="0" borderId="9" xfId="0" applyBorder="1">
      <alignment vertical="center"/>
    </xf>
    <xf numFmtId="0" fontId="14" fillId="0" borderId="0" xfId="4" applyAlignment="1">
      <alignment vertical="top"/>
    </xf>
    <xf numFmtId="0" fontId="13" fillId="0" borderId="2" xfId="1" applyFill="1" applyBorder="1" applyAlignment="1">
      <alignment vertical="top"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0" fillId="0" borderId="6" xfId="0" applyFont="1" applyBorder="1" applyAlignment="1">
      <alignment horizontal="left" vertical="center"/>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cellXfs>
  <cellStyles count="7">
    <cellStyle name="ハイパーリンク" xfId="1" builtinId="8"/>
    <cellStyle name="ハイパーリンク 3" xfId="6" xr:uid="{6298B450-5533-4CCA-A9B1-B4BE2A42C507}"/>
    <cellStyle name="ハイパーリンク 3 2" xfId="3" xr:uid="{DBB6C221-2F37-4597-A6D0-3A9948ACF624}"/>
    <cellStyle name="標準" xfId="0" builtinId="0"/>
    <cellStyle name="標準 2" xfId="4" xr:uid="{21DCE364-8826-4FEB-A93E-2C5FC320DCB9}"/>
    <cellStyle name="標準 3" xfId="2" xr:uid="{6F5BA87A-8120-458F-9581-0BA266900F7C}"/>
    <cellStyle name="標準 5" xfId="5" xr:uid="{F4FA6930-0882-43DD-B582-2FB5980EA37D}"/>
  </cellStyles>
  <dxfs count="0"/>
  <tableStyles count="0" defaultTableStyle="TableStyleMedium2" defaultPivotStyle="PivotStyleLight16"/>
  <colors>
    <mruColors>
      <color rgb="FF373BF1"/>
      <color rgb="FF513CE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1041/Box/&#12304;02_&#35506;&#25152;&#20849;&#26377;&#12305;05_01_&#29872;&#22659;&#25919;&#31574;&#35506;/R06&#24180;&#24230;/04&#20225;&#30011;&#35519;&#25972;&#12539;&#29872;&#22659;&#24433;&#38911;&#35413;&#20385;&#25285;&#24403;/27_&#29872;&#22659;&#12450;&#12489;&#12496;&#12452;&#12470;&#12540;/27_02_&#30331;&#37682;&#12539;&#26356;&#26032;&#38306;&#20418;/27_02_040_&#30331;&#37682;/8,9&#26376;&#24540;&#21215;&#32773;/&#25552;&#20986;&#12373;&#12428;&#12383;&#12418;&#12398;/01%20&#27211;&#26412;&#12288;&#20581;&#19968;/&#65288;&#26032;&#65289;&#27963;&#21205;&#32057;&#20171;&#20491;&#31080;&#21450;&#12403;&#27963;&#21205;&#23455;&#32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の注意事項【必読】"/>
      <sheetName val="記載例"/>
      <sheetName val="活動紹介個票【記入してください】"/>
      <sheetName val="【いじらないでください】一覧表転記用シート"/>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log.livedoor.jp/hide320506-seitaikeifujimi/" TargetMode="External"/><Relationship Id="rId7" Type="http://schemas.openxmlformats.org/officeDocument/2006/relationships/printerSettings" Target="../printerSettings/printerSettings1.bin"/><Relationship Id="rId2" Type="http://schemas.openxmlformats.org/officeDocument/2006/relationships/hyperlink" Target="http://ecosysshiki.blog.fc2.com/blog-category-o.html/" TargetMode="External"/><Relationship Id="rId1" Type="http://schemas.openxmlformats.org/officeDocument/2006/relationships/hyperlink" Target="http://korobokkur.kusaki.net/" TargetMode="External"/><Relationship Id="rId6" Type="http://schemas.openxmlformats.org/officeDocument/2006/relationships/hyperlink" Target="https://www.hissekikenkyujyo.com/" TargetMode="External"/><Relationship Id="rId5" Type="http://schemas.openxmlformats.org/officeDocument/2006/relationships/hyperlink" Target="https://ameblo.jp/gan-kyon" TargetMode="External"/><Relationship Id="rId4" Type="http://schemas.openxmlformats.org/officeDocument/2006/relationships/hyperlink" Target="http://sai-syuryosei.eco.cooca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0"/>
  <sheetViews>
    <sheetView tabSelected="1"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K1" sqref="K1"/>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4.81640625" customWidth="1"/>
    <col min="10" max="10" width="29.36328125" customWidth="1"/>
    <col min="11" max="11" width="30.08984375" customWidth="1"/>
    <col min="12" max="12" width="10.1796875" style="5" customWidth="1"/>
    <col min="13" max="13" width="11.36328125" style="5" customWidth="1"/>
    <col min="14" max="14" width="9" style="5"/>
    <col min="15" max="22" width="5.6328125" style="5" customWidth="1"/>
  </cols>
  <sheetData>
    <row r="1" spans="1:22" ht="33" customHeight="1" x14ac:dyDescent="0.2">
      <c r="A1" s="67" t="s">
        <v>513</v>
      </c>
      <c r="B1" s="67"/>
      <c r="C1" s="67"/>
      <c r="D1" s="67"/>
      <c r="E1" s="67"/>
      <c r="F1" s="67"/>
      <c r="G1" s="67"/>
      <c r="H1" s="67"/>
      <c r="I1" s="67"/>
      <c r="J1" s="67"/>
    </row>
    <row r="2" spans="1:22" ht="23.25" customHeight="1" x14ac:dyDescent="0.2">
      <c r="A2" s="6" t="s">
        <v>486</v>
      </c>
      <c r="B2" s="1"/>
      <c r="C2" s="1"/>
      <c r="D2" s="4"/>
      <c r="E2" s="4"/>
      <c r="F2" s="4"/>
      <c r="G2" s="8"/>
      <c r="H2" s="9" t="s">
        <v>718</v>
      </c>
      <c r="I2" s="9"/>
    </row>
    <row r="3" spans="1:22" ht="23.25" customHeight="1" x14ac:dyDescent="0.2">
      <c r="A3" s="69" t="s">
        <v>706</v>
      </c>
      <c r="B3" s="69"/>
      <c r="C3" s="69"/>
      <c r="D3" s="69"/>
      <c r="E3" s="69"/>
      <c r="F3" s="69"/>
      <c r="G3" s="8"/>
    </row>
    <row r="4" spans="1:22" ht="31.5" customHeight="1" x14ac:dyDescent="0.2">
      <c r="A4" s="10"/>
      <c r="B4" s="60" t="s">
        <v>0</v>
      </c>
      <c r="C4" s="60" t="s">
        <v>1</v>
      </c>
      <c r="D4" s="60" t="s">
        <v>2</v>
      </c>
      <c r="E4" s="60" t="s">
        <v>3</v>
      </c>
      <c r="F4" s="68" t="s">
        <v>4</v>
      </c>
      <c r="G4" s="68"/>
      <c r="H4" s="60" t="s">
        <v>5</v>
      </c>
      <c r="I4" s="60" t="s">
        <v>6</v>
      </c>
      <c r="J4" s="58" t="s">
        <v>7</v>
      </c>
      <c r="K4" s="58" t="s">
        <v>8</v>
      </c>
      <c r="L4" s="60" t="s">
        <v>9</v>
      </c>
      <c r="M4" s="60" t="s">
        <v>10</v>
      </c>
      <c r="N4" s="58" t="s">
        <v>11</v>
      </c>
      <c r="O4" s="64" t="s">
        <v>12</v>
      </c>
      <c r="P4" s="65"/>
      <c r="Q4" s="66" t="s">
        <v>13</v>
      </c>
      <c r="R4" s="66"/>
      <c r="S4" s="66"/>
      <c r="T4" s="66"/>
      <c r="U4" s="66"/>
      <c r="V4" s="66"/>
    </row>
    <row r="5" spans="1:22" ht="28.5" customHeight="1" x14ac:dyDescent="0.2">
      <c r="A5" s="11"/>
      <c r="B5" s="61"/>
      <c r="C5" s="61"/>
      <c r="D5" s="61"/>
      <c r="E5" s="61"/>
      <c r="F5" s="12" t="s">
        <v>14</v>
      </c>
      <c r="G5" s="12" t="s">
        <v>15</v>
      </c>
      <c r="H5" s="61"/>
      <c r="I5" s="61"/>
      <c r="J5" s="59"/>
      <c r="K5" s="59"/>
      <c r="L5" s="61"/>
      <c r="M5" s="61"/>
      <c r="N5" s="59"/>
      <c r="O5" s="2" t="s">
        <v>16</v>
      </c>
      <c r="P5" s="3" t="s">
        <v>17</v>
      </c>
      <c r="Q5" s="3" t="s">
        <v>18</v>
      </c>
      <c r="R5" s="2" t="s">
        <v>19</v>
      </c>
      <c r="S5" s="2" t="s">
        <v>20</v>
      </c>
      <c r="T5" s="2" t="s">
        <v>21</v>
      </c>
      <c r="U5" s="2" t="s">
        <v>22</v>
      </c>
      <c r="V5" s="7" t="s">
        <v>23</v>
      </c>
    </row>
    <row r="6" spans="1:22" s="18" customFormat="1" ht="59.25" customHeight="1" x14ac:dyDescent="0.2">
      <c r="A6" s="13">
        <v>1</v>
      </c>
      <c r="B6" s="14" t="s">
        <v>525</v>
      </c>
      <c r="C6" s="14" t="s">
        <v>526</v>
      </c>
      <c r="D6" s="13" t="s">
        <v>25</v>
      </c>
      <c r="E6" s="13" t="s">
        <v>26</v>
      </c>
      <c r="F6" s="15" t="s">
        <v>98</v>
      </c>
      <c r="G6" s="15" t="s">
        <v>38</v>
      </c>
      <c r="H6" s="16" t="s">
        <v>34</v>
      </c>
      <c r="I6" s="16" t="s">
        <v>639</v>
      </c>
      <c r="J6" s="16" t="s">
        <v>522</v>
      </c>
      <c r="K6" s="16" t="s">
        <v>640</v>
      </c>
      <c r="L6" s="17" t="s">
        <v>33</v>
      </c>
      <c r="M6" s="25" t="s">
        <v>34</v>
      </c>
      <c r="N6" s="25" t="s">
        <v>34</v>
      </c>
      <c r="O6" s="13" t="s">
        <v>35</v>
      </c>
      <c r="P6" s="13" t="s">
        <v>35</v>
      </c>
      <c r="Q6" s="13"/>
      <c r="R6" s="13" t="s">
        <v>35</v>
      </c>
      <c r="S6" s="13" t="s">
        <v>35</v>
      </c>
      <c r="T6" s="13" t="s">
        <v>35</v>
      </c>
      <c r="U6" s="13" t="s">
        <v>35</v>
      </c>
      <c r="V6" s="13"/>
    </row>
    <row r="7" spans="1:22" s="18" customFormat="1" ht="59.25" customHeight="1" x14ac:dyDescent="0.2">
      <c r="A7" s="13">
        <v>2</v>
      </c>
      <c r="B7" s="14" t="s">
        <v>476</v>
      </c>
      <c r="C7" s="14" t="s">
        <v>24</v>
      </c>
      <c r="D7" s="13" t="s">
        <v>25</v>
      </c>
      <c r="E7" s="13" t="s">
        <v>26</v>
      </c>
      <c r="F7" s="15" t="s">
        <v>27</v>
      </c>
      <c r="G7" s="15" t="s">
        <v>28</v>
      </c>
      <c r="H7" s="16" t="s">
        <v>29</v>
      </c>
      <c r="I7" s="16" t="s">
        <v>30</v>
      </c>
      <c r="J7" s="16" t="s">
        <v>31</v>
      </c>
      <c r="K7" s="16" t="s">
        <v>32</v>
      </c>
      <c r="L7" s="17" t="s">
        <v>33</v>
      </c>
      <c r="M7" s="25" t="s">
        <v>34</v>
      </c>
      <c r="N7" s="25" t="s">
        <v>34</v>
      </c>
      <c r="O7" s="13" t="s">
        <v>35</v>
      </c>
      <c r="P7" s="13" t="s">
        <v>35</v>
      </c>
      <c r="Q7" s="13"/>
      <c r="R7" s="13" t="s">
        <v>35</v>
      </c>
      <c r="S7" s="13" t="s">
        <v>35</v>
      </c>
      <c r="T7" s="13" t="s">
        <v>35</v>
      </c>
      <c r="U7" s="13" t="s">
        <v>35</v>
      </c>
      <c r="V7" s="13" t="s">
        <v>35</v>
      </c>
    </row>
    <row r="8" spans="1:22" s="18" customFormat="1" ht="59.25" customHeight="1" x14ac:dyDescent="0.2">
      <c r="A8" s="13">
        <v>3</v>
      </c>
      <c r="B8" s="14" t="s">
        <v>477</v>
      </c>
      <c r="C8" s="14" t="s">
        <v>540</v>
      </c>
      <c r="D8" s="13" t="s">
        <v>36</v>
      </c>
      <c r="E8" s="13" t="s">
        <v>37</v>
      </c>
      <c r="F8" s="15" t="s">
        <v>38</v>
      </c>
      <c r="G8" s="15" t="s">
        <v>28</v>
      </c>
      <c r="H8" s="16" t="s">
        <v>39</v>
      </c>
      <c r="I8" s="16" t="s">
        <v>40</v>
      </c>
      <c r="J8" s="16" t="s">
        <v>41</v>
      </c>
      <c r="K8" s="16" t="s">
        <v>42</v>
      </c>
      <c r="L8" s="17" t="s">
        <v>33</v>
      </c>
      <c r="M8" s="25" t="s">
        <v>34</v>
      </c>
      <c r="N8" s="25" t="s">
        <v>34</v>
      </c>
      <c r="O8" s="13" t="s">
        <v>35</v>
      </c>
      <c r="P8" s="13" t="s">
        <v>35</v>
      </c>
      <c r="Q8" s="13" t="s">
        <v>35</v>
      </c>
      <c r="R8" s="13" t="s">
        <v>35</v>
      </c>
      <c r="S8" s="13" t="s">
        <v>35</v>
      </c>
      <c r="T8" s="13" t="s">
        <v>35</v>
      </c>
      <c r="U8" s="13" t="s">
        <v>35</v>
      </c>
      <c r="V8" s="13" t="s">
        <v>35</v>
      </c>
    </row>
    <row r="9" spans="1:22" s="18" customFormat="1" ht="59.25" customHeight="1" x14ac:dyDescent="0.2">
      <c r="A9" s="13">
        <v>4</v>
      </c>
      <c r="B9" s="14" t="s">
        <v>43</v>
      </c>
      <c r="C9" s="14" t="s">
        <v>44</v>
      </c>
      <c r="D9" s="13" t="s">
        <v>469</v>
      </c>
      <c r="E9" s="13" t="s">
        <v>45</v>
      </c>
      <c r="F9" s="15" t="s">
        <v>27</v>
      </c>
      <c r="G9" s="15" t="s">
        <v>46</v>
      </c>
      <c r="H9" s="16" t="s">
        <v>47</v>
      </c>
      <c r="I9" s="16" t="s">
        <v>921</v>
      </c>
      <c r="J9" s="16" t="s">
        <v>48</v>
      </c>
      <c r="K9" s="16" t="s">
        <v>49</v>
      </c>
      <c r="L9" s="17" t="s">
        <v>33</v>
      </c>
      <c r="M9" s="25" t="s">
        <v>34</v>
      </c>
      <c r="N9" s="25" t="s">
        <v>34</v>
      </c>
      <c r="O9" s="13" t="s">
        <v>35</v>
      </c>
      <c r="P9" s="13"/>
      <c r="Q9" s="13" t="s">
        <v>35</v>
      </c>
      <c r="R9" s="13" t="s">
        <v>35</v>
      </c>
      <c r="S9" s="13" t="s">
        <v>35</v>
      </c>
      <c r="T9" s="13" t="s">
        <v>35</v>
      </c>
      <c r="U9" s="13" t="s">
        <v>35</v>
      </c>
      <c r="V9" s="13"/>
    </row>
    <row r="10" spans="1:22" s="18" customFormat="1" ht="59.25" customHeight="1" x14ac:dyDescent="0.2">
      <c r="A10" s="13">
        <v>5</v>
      </c>
      <c r="B10" s="14" t="s">
        <v>478</v>
      </c>
      <c r="C10" s="14" t="s">
        <v>541</v>
      </c>
      <c r="D10" s="13" t="s">
        <v>50</v>
      </c>
      <c r="E10" s="13" t="s">
        <v>51</v>
      </c>
      <c r="F10" s="15" t="s">
        <v>38</v>
      </c>
      <c r="G10" s="15" t="s">
        <v>34</v>
      </c>
      <c r="H10" s="16" t="s">
        <v>34</v>
      </c>
      <c r="I10" s="16" t="s">
        <v>52</v>
      </c>
      <c r="J10" s="16" t="s">
        <v>53</v>
      </c>
      <c r="K10" s="16" t="s">
        <v>54</v>
      </c>
      <c r="L10" s="17" t="s">
        <v>33</v>
      </c>
      <c r="M10" s="25" t="s">
        <v>34</v>
      </c>
      <c r="N10" s="25" t="s">
        <v>34</v>
      </c>
      <c r="O10" s="13" t="s">
        <v>35</v>
      </c>
      <c r="P10" s="13" t="s">
        <v>35</v>
      </c>
      <c r="Q10" s="13" t="s">
        <v>35</v>
      </c>
      <c r="R10" s="13" t="s">
        <v>35</v>
      </c>
      <c r="S10" s="13" t="s">
        <v>35</v>
      </c>
      <c r="T10" s="13" t="s">
        <v>35</v>
      </c>
      <c r="U10" s="13" t="s">
        <v>35</v>
      </c>
      <c r="V10" s="13" t="s">
        <v>35</v>
      </c>
    </row>
    <row r="11" spans="1:22" s="18" customFormat="1" ht="59.25" customHeight="1" x14ac:dyDescent="0.2">
      <c r="A11" s="13">
        <v>6</v>
      </c>
      <c r="B11" s="45" t="s">
        <v>479</v>
      </c>
      <c r="C11" s="45" t="s">
        <v>542</v>
      </c>
      <c r="D11" s="40" t="s">
        <v>55</v>
      </c>
      <c r="E11" s="40" t="s">
        <v>56</v>
      </c>
      <c r="F11" s="41" t="s">
        <v>27</v>
      </c>
      <c r="G11" s="41" t="s">
        <v>57</v>
      </c>
      <c r="H11" s="39" t="s">
        <v>58</v>
      </c>
      <c r="I11" s="39" t="s">
        <v>787</v>
      </c>
      <c r="J11" s="39" t="s">
        <v>59</v>
      </c>
      <c r="K11" s="39" t="s">
        <v>60</v>
      </c>
      <c r="L11" s="42" t="s">
        <v>61</v>
      </c>
      <c r="M11" s="46" t="s">
        <v>62</v>
      </c>
      <c r="N11" s="43" t="s">
        <v>34</v>
      </c>
      <c r="O11" s="40" t="s">
        <v>35</v>
      </c>
      <c r="P11" s="40" t="s">
        <v>35</v>
      </c>
      <c r="Q11" s="40" t="s">
        <v>34</v>
      </c>
      <c r="R11" s="40" t="s">
        <v>35</v>
      </c>
      <c r="S11" s="40" t="s">
        <v>35</v>
      </c>
      <c r="T11" s="40" t="s">
        <v>35</v>
      </c>
      <c r="U11" s="40" t="s">
        <v>35</v>
      </c>
      <c r="V11" s="40" t="s">
        <v>34</v>
      </c>
    </row>
    <row r="12" spans="1:22" s="18" customFormat="1" ht="59.25" customHeight="1" x14ac:dyDescent="0.2">
      <c r="A12" s="13">
        <v>7</v>
      </c>
      <c r="B12" s="14" t="s">
        <v>63</v>
      </c>
      <c r="C12" s="14" t="s">
        <v>64</v>
      </c>
      <c r="D12" s="13" t="s">
        <v>25</v>
      </c>
      <c r="E12" s="13" t="s">
        <v>65</v>
      </c>
      <c r="F12" s="15" t="s">
        <v>66</v>
      </c>
      <c r="G12" s="15" t="s">
        <v>67</v>
      </c>
      <c r="H12" s="16" t="s">
        <v>68</v>
      </c>
      <c r="I12" s="16" t="s">
        <v>69</v>
      </c>
      <c r="J12" s="16" t="s">
        <v>70</v>
      </c>
      <c r="K12" s="16" t="s">
        <v>71</v>
      </c>
      <c r="L12" s="17" t="s">
        <v>33</v>
      </c>
      <c r="M12" s="25" t="s">
        <v>34</v>
      </c>
      <c r="N12" s="25" t="s">
        <v>34</v>
      </c>
      <c r="O12" s="13" t="s">
        <v>35</v>
      </c>
      <c r="P12" s="13" t="s">
        <v>35</v>
      </c>
      <c r="Q12" s="13"/>
      <c r="R12" s="13" t="s">
        <v>35</v>
      </c>
      <c r="S12" s="13" t="s">
        <v>35</v>
      </c>
      <c r="T12" s="13" t="s">
        <v>35</v>
      </c>
      <c r="U12" s="13" t="s">
        <v>35</v>
      </c>
      <c r="V12" s="13" t="s">
        <v>35</v>
      </c>
    </row>
    <row r="13" spans="1:22" s="9" customFormat="1" ht="59.25" customHeight="1" x14ac:dyDescent="0.2">
      <c r="A13" s="13">
        <v>8</v>
      </c>
      <c r="B13" s="14" t="s">
        <v>539</v>
      </c>
      <c r="C13" s="28" t="s">
        <v>695</v>
      </c>
      <c r="D13" s="29" t="s">
        <v>50</v>
      </c>
      <c r="E13" s="29" t="s">
        <v>111</v>
      </c>
      <c r="F13" s="29" t="s">
        <v>38</v>
      </c>
      <c r="G13" s="29" t="s">
        <v>98</v>
      </c>
      <c r="H13" s="28" t="s">
        <v>530</v>
      </c>
      <c r="I13" s="28" t="s">
        <v>531</v>
      </c>
      <c r="J13" s="28" t="s">
        <v>694</v>
      </c>
      <c r="K13" s="28" t="s">
        <v>532</v>
      </c>
      <c r="L13" s="29" t="s">
        <v>61</v>
      </c>
      <c r="M13" s="30" t="s">
        <v>724</v>
      </c>
      <c r="N13" s="30" t="s">
        <v>725</v>
      </c>
      <c r="O13" s="29" t="s">
        <v>35</v>
      </c>
      <c r="P13" s="29" t="s">
        <v>35</v>
      </c>
      <c r="Q13" s="29" t="s">
        <v>35</v>
      </c>
      <c r="R13" s="29" t="s">
        <v>35</v>
      </c>
      <c r="S13" s="29" t="s">
        <v>35</v>
      </c>
      <c r="T13" s="29" t="s">
        <v>35</v>
      </c>
      <c r="U13" s="29" t="s">
        <v>35</v>
      </c>
      <c r="V13" s="29" t="s">
        <v>35</v>
      </c>
    </row>
    <row r="14" spans="1:22" s="9" customFormat="1" ht="59.25" customHeight="1" x14ac:dyDescent="0.2">
      <c r="A14" s="13">
        <v>9</v>
      </c>
      <c r="B14" s="14" t="s">
        <v>72</v>
      </c>
      <c r="C14" s="14" t="s">
        <v>73</v>
      </c>
      <c r="D14" s="29" t="s">
        <v>50</v>
      </c>
      <c r="E14" s="13" t="s">
        <v>74</v>
      </c>
      <c r="F14" s="15" t="s">
        <v>46</v>
      </c>
      <c r="G14" s="15" t="s">
        <v>27</v>
      </c>
      <c r="H14" s="16" t="s">
        <v>75</v>
      </c>
      <c r="I14" s="16" t="s">
        <v>76</v>
      </c>
      <c r="J14" s="16" t="s">
        <v>77</v>
      </c>
      <c r="K14" s="16" t="s">
        <v>34</v>
      </c>
      <c r="L14" s="17" t="s">
        <v>33</v>
      </c>
      <c r="M14" s="25" t="s">
        <v>34</v>
      </c>
      <c r="N14" s="25" t="s">
        <v>34</v>
      </c>
      <c r="O14" s="13" t="s">
        <v>35</v>
      </c>
      <c r="P14" s="13" t="s">
        <v>34</v>
      </c>
      <c r="Q14" s="13" t="s">
        <v>34</v>
      </c>
      <c r="R14" s="13" t="s">
        <v>35</v>
      </c>
      <c r="S14" s="13" t="s">
        <v>34</v>
      </c>
      <c r="T14" s="13" t="s">
        <v>34</v>
      </c>
      <c r="U14" s="13" t="s">
        <v>35</v>
      </c>
      <c r="V14" s="13" t="s">
        <v>34</v>
      </c>
    </row>
    <row r="15" spans="1:22" s="9" customFormat="1" ht="59.25" customHeight="1" x14ac:dyDescent="0.2">
      <c r="A15" s="13">
        <v>10</v>
      </c>
      <c r="B15" s="14" t="s">
        <v>593</v>
      </c>
      <c r="C15" s="14" t="s">
        <v>592</v>
      </c>
      <c r="D15" s="13" t="s">
        <v>25</v>
      </c>
      <c r="E15" s="13" t="s">
        <v>294</v>
      </c>
      <c r="F15" s="13" t="s">
        <v>98</v>
      </c>
      <c r="G15" s="13" t="s">
        <v>38</v>
      </c>
      <c r="H15" s="16" t="s">
        <v>558</v>
      </c>
      <c r="I15" s="16" t="s">
        <v>559</v>
      </c>
      <c r="J15" s="16" t="s">
        <v>560</v>
      </c>
      <c r="K15" s="16" t="s">
        <v>34</v>
      </c>
      <c r="L15" s="17" t="s">
        <v>61</v>
      </c>
      <c r="M15" s="25" t="s">
        <v>561</v>
      </c>
      <c r="N15" s="25" t="s">
        <v>34</v>
      </c>
      <c r="O15" s="13" t="s">
        <v>35</v>
      </c>
      <c r="P15" s="13" t="s">
        <v>35</v>
      </c>
      <c r="Q15" s="13" t="s">
        <v>35</v>
      </c>
      <c r="R15" s="13" t="s">
        <v>35</v>
      </c>
      <c r="S15" s="13" t="s">
        <v>35</v>
      </c>
      <c r="T15" s="13" t="s">
        <v>34</v>
      </c>
      <c r="U15" s="13" t="s">
        <v>35</v>
      </c>
      <c r="V15" s="13" t="s">
        <v>34</v>
      </c>
    </row>
    <row r="16" spans="1:22" s="9" customFormat="1" ht="59.25" customHeight="1" x14ac:dyDescent="0.2">
      <c r="A16" s="13">
        <v>11</v>
      </c>
      <c r="B16" s="14" t="s">
        <v>378</v>
      </c>
      <c r="C16" s="14" t="s">
        <v>475</v>
      </c>
      <c r="D16" s="13" t="s">
        <v>50</v>
      </c>
      <c r="E16" s="13" t="s">
        <v>379</v>
      </c>
      <c r="F16" s="15" t="s">
        <v>87</v>
      </c>
      <c r="G16" s="15" t="s">
        <v>34</v>
      </c>
      <c r="H16" s="16" t="s">
        <v>101</v>
      </c>
      <c r="I16" s="16" t="s">
        <v>380</v>
      </c>
      <c r="J16" s="16" t="s">
        <v>473</v>
      </c>
      <c r="K16" s="16" t="s">
        <v>34</v>
      </c>
      <c r="L16" s="17" t="s">
        <v>61</v>
      </c>
      <c r="M16" s="24" t="s">
        <v>381</v>
      </c>
      <c r="N16" s="24" t="s">
        <v>382</v>
      </c>
      <c r="O16" s="13" t="s">
        <v>35</v>
      </c>
      <c r="P16" s="13" t="s">
        <v>35</v>
      </c>
      <c r="Q16" s="13" t="s">
        <v>35</v>
      </c>
      <c r="R16" s="13" t="s">
        <v>35</v>
      </c>
      <c r="S16" s="13" t="s">
        <v>35</v>
      </c>
      <c r="T16" s="13" t="s">
        <v>34</v>
      </c>
      <c r="U16" s="13" t="s">
        <v>35</v>
      </c>
      <c r="V16" s="13" t="s">
        <v>34</v>
      </c>
    </row>
    <row r="17" spans="1:24" s="9" customFormat="1" ht="59.25" customHeight="1" x14ac:dyDescent="0.2">
      <c r="A17" s="13">
        <v>12</v>
      </c>
      <c r="B17" s="14" t="s">
        <v>711</v>
      </c>
      <c r="C17" s="14" t="s">
        <v>712</v>
      </c>
      <c r="D17" s="13" t="s">
        <v>50</v>
      </c>
      <c r="E17" s="17" t="s">
        <v>713</v>
      </c>
      <c r="F17" s="15" t="s">
        <v>719</v>
      </c>
      <c r="G17" s="15" t="s">
        <v>764</v>
      </c>
      <c r="H17" s="16" t="s">
        <v>720</v>
      </c>
      <c r="I17" s="16" t="s">
        <v>721</v>
      </c>
      <c r="J17" s="16" t="s">
        <v>722</v>
      </c>
      <c r="K17" s="39" t="s">
        <v>778</v>
      </c>
      <c r="L17" s="17" t="s">
        <v>688</v>
      </c>
      <c r="M17" s="25"/>
      <c r="N17" s="25"/>
      <c r="O17" s="13" t="s">
        <v>35</v>
      </c>
      <c r="P17" s="13" t="s">
        <v>718</v>
      </c>
      <c r="Q17" s="13" t="s">
        <v>704</v>
      </c>
      <c r="R17" s="13" t="s">
        <v>35</v>
      </c>
      <c r="S17" s="13" t="s">
        <v>35</v>
      </c>
      <c r="T17" s="13" t="s">
        <v>35</v>
      </c>
      <c r="U17" s="13" t="s">
        <v>35</v>
      </c>
      <c r="V17" s="13" t="s">
        <v>35</v>
      </c>
    </row>
    <row r="18" spans="1:24" s="9" customFormat="1" ht="59.25" customHeight="1" x14ac:dyDescent="0.2">
      <c r="A18" s="13">
        <v>13</v>
      </c>
      <c r="B18" s="14" t="s">
        <v>78</v>
      </c>
      <c r="C18" s="14" t="s">
        <v>79</v>
      </c>
      <c r="D18" s="13" t="s">
        <v>50</v>
      </c>
      <c r="E18" s="13" t="s">
        <v>80</v>
      </c>
      <c r="F18" s="15" t="s">
        <v>57</v>
      </c>
      <c r="G18" s="15" t="s">
        <v>81</v>
      </c>
      <c r="H18" s="16" t="s">
        <v>82</v>
      </c>
      <c r="I18" s="16" t="s">
        <v>83</v>
      </c>
      <c r="J18" s="16" t="s">
        <v>34</v>
      </c>
      <c r="K18" s="16" t="s">
        <v>34</v>
      </c>
      <c r="L18" s="17" t="s">
        <v>33</v>
      </c>
      <c r="M18" s="25" t="s">
        <v>34</v>
      </c>
      <c r="N18" s="25" t="s">
        <v>34</v>
      </c>
      <c r="O18" s="13" t="s">
        <v>35</v>
      </c>
      <c r="P18" s="13" t="s">
        <v>35</v>
      </c>
      <c r="Q18" s="13" t="s">
        <v>34</v>
      </c>
      <c r="R18" s="13" t="s">
        <v>34</v>
      </c>
      <c r="S18" s="13" t="s">
        <v>34</v>
      </c>
      <c r="T18" s="13" t="s">
        <v>34</v>
      </c>
      <c r="U18" s="13" t="s">
        <v>35</v>
      </c>
      <c r="V18" s="13" t="s">
        <v>35</v>
      </c>
    </row>
    <row r="19" spans="1:24" s="9" customFormat="1" ht="59.25" customHeight="1" x14ac:dyDescent="0.2">
      <c r="A19" s="13">
        <v>14</v>
      </c>
      <c r="B19" s="33" t="s">
        <v>567</v>
      </c>
      <c r="C19" s="33" t="s">
        <v>384</v>
      </c>
      <c r="D19" s="32" t="s">
        <v>92</v>
      </c>
      <c r="E19" s="32" t="s">
        <v>226</v>
      </c>
      <c r="F19" s="34" t="s">
        <v>87</v>
      </c>
      <c r="G19" s="34" t="s">
        <v>38</v>
      </c>
      <c r="H19" s="35" t="s">
        <v>927</v>
      </c>
      <c r="I19" s="35" t="s">
        <v>568</v>
      </c>
      <c r="J19" s="35" t="s">
        <v>34</v>
      </c>
      <c r="K19" s="35" t="s">
        <v>34</v>
      </c>
      <c r="L19" s="36" t="s">
        <v>61</v>
      </c>
      <c r="M19" s="37" t="s">
        <v>769</v>
      </c>
      <c r="N19" s="38" t="s">
        <v>385</v>
      </c>
      <c r="O19" s="32" t="s">
        <v>35</v>
      </c>
      <c r="P19" s="32" t="s">
        <v>35</v>
      </c>
      <c r="Q19" s="32" t="s">
        <v>34</v>
      </c>
      <c r="R19" s="32" t="s">
        <v>35</v>
      </c>
      <c r="S19" s="32" t="s">
        <v>35</v>
      </c>
      <c r="T19" s="32" t="s">
        <v>35</v>
      </c>
      <c r="U19" s="32" t="s">
        <v>35</v>
      </c>
      <c r="V19" s="32" t="s">
        <v>35</v>
      </c>
    </row>
    <row r="20" spans="1:24" s="9" customFormat="1" ht="59.25" customHeight="1" x14ac:dyDescent="0.2">
      <c r="A20" s="13">
        <v>15</v>
      </c>
      <c r="B20" s="14" t="s">
        <v>84</v>
      </c>
      <c r="C20" s="14" t="s">
        <v>85</v>
      </c>
      <c r="D20" s="13" t="s">
        <v>25</v>
      </c>
      <c r="E20" s="13" t="s">
        <v>86</v>
      </c>
      <c r="F20" s="15" t="s">
        <v>27</v>
      </c>
      <c r="G20" s="15" t="s">
        <v>87</v>
      </c>
      <c r="H20" s="16" t="s">
        <v>88</v>
      </c>
      <c r="I20" s="16" t="s">
        <v>89</v>
      </c>
      <c r="J20" s="16" t="s">
        <v>90</v>
      </c>
      <c r="K20" s="16" t="s">
        <v>34</v>
      </c>
      <c r="L20" s="17" t="s">
        <v>33</v>
      </c>
      <c r="M20" s="24" t="s">
        <v>34</v>
      </c>
      <c r="N20" s="24" t="s">
        <v>34</v>
      </c>
      <c r="O20" s="13" t="s">
        <v>35</v>
      </c>
      <c r="P20" s="13" t="s">
        <v>35</v>
      </c>
      <c r="Q20" s="13" t="s">
        <v>35</v>
      </c>
      <c r="R20" s="13" t="s">
        <v>35</v>
      </c>
      <c r="S20" s="13" t="s">
        <v>35</v>
      </c>
      <c r="T20" s="13" t="s">
        <v>35</v>
      </c>
      <c r="U20" s="13" t="s">
        <v>35</v>
      </c>
      <c r="V20" s="13" t="s">
        <v>34</v>
      </c>
    </row>
    <row r="21" spans="1:24" s="9" customFormat="1" ht="59.25" customHeight="1" x14ac:dyDescent="0.2">
      <c r="A21" s="13">
        <v>16</v>
      </c>
      <c r="B21" s="33" t="s">
        <v>538</v>
      </c>
      <c r="C21" s="33" t="s">
        <v>518</v>
      </c>
      <c r="D21" s="32" t="s">
        <v>36</v>
      </c>
      <c r="E21" s="32" t="s">
        <v>239</v>
      </c>
      <c r="F21" s="34" t="s">
        <v>27</v>
      </c>
      <c r="G21" s="34" t="s">
        <v>94</v>
      </c>
      <c r="H21" s="35" t="s">
        <v>774</v>
      </c>
      <c r="I21" s="35" t="s">
        <v>775</v>
      </c>
      <c r="J21" s="35"/>
      <c r="K21" s="35" t="s">
        <v>776</v>
      </c>
      <c r="L21" s="36" t="s">
        <v>33</v>
      </c>
      <c r="M21" s="38" t="s">
        <v>34</v>
      </c>
      <c r="N21" s="38" t="s">
        <v>34</v>
      </c>
      <c r="O21" s="32" t="s">
        <v>35</v>
      </c>
      <c r="P21" s="32" t="s">
        <v>35</v>
      </c>
      <c r="Q21" s="32" t="s">
        <v>35</v>
      </c>
      <c r="R21" s="32" t="s">
        <v>35</v>
      </c>
      <c r="S21" s="32" t="s">
        <v>35</v>
      </c>
      <c r="T21" s="32" t="s">
        <v>35</v>
      </c>
      <c r="U21" s="32" t="s">
        <v>35</v>
      </c>
      <c r="V21" s="32" t="s">
        <v>35</v>
      </c>
    </row>
    <row r="22" spans="1:24" s="9" customFormat="1" ht="59.25" customHeight="1" x14ac:dyDescent="0.2">
      <c r="A22" s="13">
        <v>17</v>
      </c>
      <c r="B22" s="14" t="s">
        <v>569</v>
      </c>
      <c r="C22" s="14" t="s">
        <v>386</v>
      </c>
      <c r="D22" s="13" t="s">
        <v>770</v>
      </c>
      <c r="E22" s="13" t="s">
        <v>102</v>
      </c>
      <c r="F22" s="15" t="s">
        <v>87</v>
      </c>
      <c r="G22" s="15" t="s">
        <v>46</v>
      </c>
      <c r="H22" s="16" t="s">
        <v>34</v>
      </c>
      <c r="I22" s="16" t="s">
        <v>570</v>
      </c>
      <c r="J22" s="16" t="s">
        <v>571</v>
      </c>
      <c r="K22" s="16" t="s">
        <v>387</v>
      </c>
      <c r="L22" s="17" t="s">
        <v>61</v>
      </c>
      <c r="M22" s="24" t="s">
        <v>572</v>
      </c>
      <c r="N22" s="24" t="s">
        <v>573</v>
      </c>
      <c r="O22" s="13" t="s">
        <v>35</v>
      </c>
      <c r="P22" s="13" t="s">
        <v>34</v>
      </c>
      <c r="Q22" s="13" t="s">
        <v>34</v>
      </c>
      <c r="R22" s="13" t="s">
        <v>35</v>
      </c>
      <c r="S22" s="13" t="s">
        <v>35</v>
      </c>
      <c r="T22" s="13" t="s">
        <v>35</v>
      </c>
      <c r="U22" s="13" t="s">
        <v>35</v>
      </c>
      <c r="V22" s="13" t="s">
        <v>34</v>
      </c>
    </row>
    <row r="23" spans="1:24" s="9" customFormat="1" ht="59.25" customHeight="1" x14ac:dyDescent="0.2">
      <c r="A23" s="13">
        <v>18</v>
      </c>
      <c r="B23" s="14" t="s">
        <v>91</v>
      </c>
      <c r="C23" s="14" t="s">
        <v>472</v>
      </c>
      <c r="D23" s="13" t="s">
        <v>727</v>
      </c>
      <c r="E23" s="13" t="s">
        <v>93</v>
      </c>
      <c r="F23" s="15" t="s">
        <v>94</v>
      </c>
      <c r="G23" s="15" t="s">
        <v>27</v>
      </c>
      <c r="H23" s="16" t="s">
        <v>920</v>
      </c>
      <c r="I23" s="16" t="s">
        <v>917</v>
      </c>
      <c r="J23" s="16" t="s">
        <v>918</v>
      </c>
      <c r="K23" s="56" t="s">
        <v>919</v>
      </c>
      <c r="L23" s="17" t="s">
        <v>33</v>
      </c>
      <c r="M23" s="25" t="s">
        <v>34</v>
      </c>
      <c r="N23" s="25" t="s">
        <v>34</v>
      </c>
      <c r="O23" s="13" t="s">
        <v>35</v>
      </c>
      <c r="P23" s="13" t="s">
        <v>35</v>
      </c>
      <c r="Q23" s="13" t="s">
        <v>35</v>
      </c>
      <c r="R23" s="13" t="s">
        <v>35</v>
      </c>
      <c r="S23" s="13" t="s">
        <v>35</v>
      </c>
      <c r="T23" s="13" t="s">
        <v>35</v>
      </c>
      <c r="U23" s="13" t="s">
        <v>35</v>
      </c>
      <c r="V23" s="13" t="s">
        <v>35</v>
      </c>
    </row>
    <row r="24" spans="1:24" s="9" customFormat="1" ht="59.25" customHeight="1" x14ac:dyDescent="0.2">
      <c r="A24" s="13">
        <v>19</v>
      </c>
      <c r="B24" s="14" t="s">
        <v>574</v>
      </c>
      <c r="C24" s="14" t="s">
        <v>388</v>
      </c>
      <c r="D24" s="13" t="s">
        <v>50</v>
      </c>
      <c r="E24" s="13" t="s">
        <v>307</v>
      </c>
      <c r="F24" s="15" t="s">
        <v>67</v>
      </c>
      <c r="G24" s="15" t="s">
        <v>736</v>
      </c>
      <c r="H24" s="16" t="s">
        <v>779</v>
      </c>
      <c r="I24" s="16" t="s">
        <v>780</v>
      </c>
      <c r="J24" s="16" t="s">
        <v>389</v>
      </c>
      <c r="K24" s="16" t="s">
        <v>34</v>
      </c>
      <c r="L24" s="17" t="s">
        <v>33</v>
      </c>
      <c r="M24" s="25" t="s">
        <v>34</v>
      </c>
      <c r="N24" s="25" t="s">
        <v>34</v>
      </c>
      <c r="O24" s="13" t="s">
        <v>34</v>
      </c>
      <c r="P24" s="13" t="s">
        <v>35</v>
      </c>
      <c r="Q24" s="13" t="s">
        <v>34</v>
      </c>
      <c r="R24" s="13" t="s">
        <v>34</v>
      </c>
      <c r="S24" s="13" t="s">
        <v>34</v>
      </c>
      <c r="T24" s="13" t="s">
        <v>34</v>
      </c>
      <c r="U24" s="13" t="s">
        <v>35</v>
      </c>
      <c r="V24" s="13" t="s">
        <v>34</v>
      </c>
    </row>
    <row r="25" spans="1:24" s="9" customFormat="1" ht="59.25" customHeight="1" x14ac:dyDescent="0.2">
      <c r="A25" s="13">
        <v>20</v>
      </c>
      <c r="B25" s="14" t="s">
        <v>650</v>
      </c>
      <c r="C25" s="14" t="s">
        <v>390</v>
      </c>
      <c r="D25" s="13" t="s">
        <v>50</v>
      </c>
      <c r="E25" s="13" t="s">
        <v>233</v>
      </c>
      <c r="F25" s="15" t="s">
        <v>87</v>
      </c>
      <c r="G25" s="15" t="s">
        <v>34</v>
      </c>
      <c r="H25" s="16" t="s">
        <v>383</v>
      </c>
      <c r="I25" s="16" t="s">
        <v>34</v>
      </c>
      <c r="J25" s="16" t="s">
        <v>391</v>
      </c>
      <c r="K25" s="16" t="s">
        <v>392</v>
      </c>
      <c r="L25" s="17" t="s">
        <v>61</v>
      </c>
      <c r="M25" s="24" t="s">
        <v>393</v>
      </c>
      <c r="N25" s="25" t="s">
        <v>394</v>
      </c>
      <c r="O25" s="13" t="s">
        <v>34</v>
      </c>
      <c r="P25" s="13" t="s">
        <v>35</v>
      </c>
      <c r="Q25" s="13" t="s">
        <v>35</v>
      </c>
      <c r="R25" s="13" t="s">
        <v>35</v>
      </c>
      <c r="S25" s="13" t="s">
        <v>34</v>
      </c>
      <c r="T25" s="13" t="s">
        <v>34</v>
      </c>
      <c r="U25" s="13" t="s">
        <v>34</v>
      </c>
      <c r="V25" s="13" t="s">
        <v>34</v>
      </c>
    </row>
    <row r="26" spans="1:24" s="9" customFormat="1" ht="59.25" customHeight="1" x14ac:dyDescent="0.2">
      <c r="A26" s="13">
        <v>21</v>
      </c>
      <c r="B26" s="14" t="s">
        <v>95</v>
      </c>
      <c r="C26" s="14" t="s">
        <v>96</v>
      </c>
      <c r="D26" s="13" t="s">
        <v>25</v>
      </c>
      <c r="E26" s="13" t="s">
        <v>65</v>
      </c>
      <c r="F26" s="15" t="s">
        <v>66</v>
      </c>
      <c r="G26" s="15" t="s">
        <v>27</v>
      </c>
      <c r="H26" s="16" t="s">
        <v>575</v>
      </c>
      <c r="I26" s="16" t="s">
        <v>576</v>
      </c>
      <c r="J26" s="16" t="s">
        <v>696</v>
      </c>
      <c r="K26" s="16" t="s">
        <v>697</v>
      </c>
      <c r="L26" s="17" t="s">
        <v>33</v>
      </c>
      <c r="M26" s="25" t="s">
        <v>34</v>
      </c>
      <c r="N26" s="25" t="s">
        <v>34</v>
      </c>
      <c r="O26" s="13" t="s">
        <v>35</v>
      </c>
      <c r="P26" s="13" t="s">
        <v>35</v>
      </c>
      <c r="Q26" s="13" t="s">
        <v>34</v>
      </c>
      <c r="R26" s="13" t="s">
        <v>34</v>
      </c>
      <c r="S26" s="13" t="s">
        <v>35</v>
      </c>
      <c r="T26" s="13" t="s">
        <v>35</v>
      </c>
      <c r="U26" s="13" t="s">
        <v>35</v>
      </c>
      <c r="V26" s="13" t="s">
        <v>35</v>
      </c>
    </row>
    <row r="27" spans="1:24" s="9" customFormat="1" ht="59.25" customHeight="1" x14ac:dyDescent="0.2">
      <c r="A27" s="13">
        <v>22</v>
      </c>
      <c r="B27" s="14" t="s">
        <v>395</v>
      </c>
      <c r="C27" s="14" t="s">
        <v>396</v>
      </c>
      <c r="D27" s="13" t="s">
        <v>25</v>
      </c>
      <c r="E27" s="13" t="s">
        <v>26</v>
      </c>
      <c r="F27" s="15" t="s">
        <v>87</v>
      </c>
      <c r="G27" s="15" t="s">
        <v>66</v>
      </c>
      <c r="H27" s="16" t="s">
        <v>34</v>
      </c>
      <c r="I27" s="16" t="s">
        <v>397</v>
      </c>
      <c r="J27" s="16" t="s">
        <v>398</v>
      </c>
      <c r="K27" s="16" t="s">
        <v>34</v>
      </c>
      <c r="L27" s="17" t="s">
        <v>33</v>
      </c>
      <c r="M27" s="25" t="s">
        <v>34</v>
      </c>
      <c r="N27" s="25" t="s">
        <v>34</v>
      </c>
      <c r="O27" s="13" t="s">
        <v>35</v>
      </c>
      <c r="P27" s="13" t="s">
        <v>35</v>
      </c>
      <c r="Q27" s="13" t="s">
        <v>35</v>
      </c>
      <c r="R27" s="13" t="s">
        <v>35</v>
      </c>
      <c r="S27" s="13" t="s">
        <v>35</v>
      </c>
      <c r="T27" s="13" t="s">
        <v>35</v>
      </c>
      <c r="U27" s="13" t="s">
        <v>35</v>
      </c>
      <c r="V27" s="13" t="s">
        <v>35</v>
      </c>
    </row>
    <row r="28" spans="1:24" s="9" customFormat="1" ht="59.25" customHeight="1" x14ac:dyDescent="0.2">
      <c r="A28" s="13">
        <v>23</v>
      </c>
      <c r="B28" s="14" t="s">
        <v>651</v>
      </c>
      <c r="C28" s="14" t="s">
        <v>399</v>
      </c>
      <c r="D28" s="13" t="s">
        <v>25</v>
      </c>
      <c r="E28" s="13" t="s">
        <v>97</v>
      </c>
      <c r="F28" s="15" t="s">
        <v>87</v>
      </c>
      <c r="G28" s="15" t="s">
        <v>87</v>
      </c>
      <c r="H28" s="16" t="s">
        <v>400</v>
      </c>
      <c r="I28" s="16" t="s">
        <v>401</v>
      </c>
      <c r="J28" s="16" t="s">
        <v>402</v>
      </c>
      <c r="K28" s="16" t="s">
        <v>403</v>
      </c>
      <c r="L28" s="17" t="s">
        <v>61</v>
      </c>
      <c r="M28" s="24" t="s">
        <v>404</v>
      </c>
      <c r="N28" s="24" t="s">
        <v>405</v>
      </c>
      <c r="O28" s="13" t="s">
        <v>35</v>
      </c>
      <c r="P28" s="13" t="s">
        <v>35</v>
      </c>
      <c r="Q28" s="13" t="s">
        <v>34</v>
      </c>
      <c r="R28" s="13" t="s">
        <v>35</v>
      </c>
      <c r="S28" s="13" t="s">
        <v>34</v>
      </c>
      <c r="T28" s="13" t="s">
        <v>34</v>
      </c>
      <c r="U28" s="13" t="s">
        <v>35</v>
      </c>
      <c r="V28" s="13" t="s">
        <v>34</v>
      </c>
    </row>
    <row r="29" spans="1:24" s="9" customFormat="1" ht="59.25" customHeight="1" x14ac:dyDescent="0.2">
      <c r="A29" s="13">
        <v>24</v>
      </c>
      <c r="B29" s="14" t="s">
        <v>652</v>
      </c>
      <c r="C29" s="14" t="s">
        <v>406</v>
      </c>
      <c r="D29" s="13" t="s">
        <v>25</v>
      </c>
      <c r="E29" s="13" t="s">
        <v>216</v>
      </c>
      <c r="F29" s="15" t="s">
        <v>67</v>
      </c>
      <c r="G29" s="15" t="s">
        <v>38</v>
      </c>
      <c r="H29" s="16" t="s">
        <v>794</v>
      </c>
      <c r="I29" s="16" t="s">
        <v>795</v>
      </c>
      <c r="J29" s="16" t="s">
        <v>796</v>
      </c>
      <c r="K29" s="16" t="s">
        <v>797</v>
      </c>
      <c r="L29" s="17" t="s">
        <v>33</v>
      </c>
      <c r="M29" s="24" t="s">
        <v>34</v>
      </c>
      <c r="N29" s="24" t="s">
        <v>798</v>
      </c>
      <c r="O29" s="13" t="s">
        <v>799</v>
      </c>
      <c r="P29" s="13" t="s">
        <v>35</v>
      </c>
      <c r="Q29" s="13" t="s">
        <v>35</v>
      </c>
      <c r="R29" s="13" t="s">
        <v>35</v>
      </c>
      <c r="S29" s="13" t="s">
        <v>799</v>
      </c>
      <c r="T29" s="13" t="s">
        <v>799</v>
      </c>
      <c r="U29" s="13" t="s">
        <v>35</v>
      </c>
      <c r="V29" s="13" t="s">
        <v>34</v>
      </c>
    </row>
    <row r="30" spans="1:24" s="9" customFormat="1" ht="59.25" customHeight="1" x14ac:dyDescent="0.2">
      <c r="A30" s="13">
        <v>25</v>
      </c>
      <c r="B30" s="14" t="s">
        <v>480</v>
      </c>
      <c r="C30" s="14" t="s">
        <v>543</v>
      </c>
      <c r="D30" s="13" t="s">
        <v>25</v>
      </c>
      <c r="E30" s="13" t="s">
        <v>663</v>
      </c>
      <c r="F30" s="15" t="s">
        <v>27</v>
      </c>
      <c r="G30" s="15" t="s">
        <v>98</v>
      </c>
      <c r="H30" s="16" t="s">
        <v>103</v>
      </c>
      <c r="I30" s="16" t="s">
        <v>104</v>
      </c>
      <c r="J30" s="16" t="s">
        <v>105</v>
      </c>
      <c r="K30" s="16" t="s">
        <v>106</v>
      </c>
      <c r="L30" s="17" t="s">
        <v>33</v>
      </c>
      <c r="M30" s="25" t="s">
        <v>34</v>
      </c>
      <c r="N30" s="25" t="s">
        <v>34</v>
      </c>
      <c r="O30" s="13" t="s">
        <v>35</v>
      </c>
      <c r="P30" s="13" t="s">
        <v>35</v>
      </c>
      <c r="Q30" s="13" t="s">
        <v>34</v>
      </c>
      <c r="R30" s="13" t="s">
        <v>35</v>
      </c>
      <c r="S30" s="13" t="s">
        <v>35</v>
      </c>
      <c r="T30" s="13" t="s">
        <v>35</v>
      </c>
      <c r="U30" s="13" t="s">
        <v>35</v>
      </c>
      <c r="V30" s="13" t="s">
        <v>34</v>
      </c>
    </row>
    <row r="31" spans="1:24" s="9" customFormat="1" ht="59.25" customHeight="1" x14ac:dyDescent="0.2">
      <c r="A31" s="13">
        <v>26</v>
      </c>
      <c r="B31" s="14" t="s">
        <v>487</v>
      </c>
      <c r="C31" s="14" t="s">
        <v>488</v>
      </c>
      <c r="D31" s="13" t="s">
        <v>807</v>
      </c>
      <c r="E31" s="13" t="s">
        <v>110</v>
      </c>
      <c r="F31" s="15" t="s">
        <v>38</v>
      </c>
      <c r="G31" s="15" t="s">
        <v>27</v>
      </c>
      <c r="H31" s="16" t="s">
        <v>489</v>
      </c>
      <c r="I31" s="16"/>
      <c r="J31" s="16" t="s">
        <v>490</v>
      </c>
      <c r="K31" s="16"/>
      <c r="L31" s="17" t="s">
        <v>33</v>
      </c>
      <c r="M31" s="25"/>
      <c r="N31" s="25" t="s">
        <v>34</v>
      </c>
      <c r="O31" s="13" t="s">
        <v>35</v>
      </c>
      <c r="P31" s="13" t="s">
        <v>35</v>
      </c>
      <c r="Q31" s="17" t="s">
        <v>491</v>
      </c>
      <c r="R31" s="13" t="s">
        <v>35</v>
      </c>
      <c r="S31" s="13" t="s">
        <v>35</v>
      </c>
      <c r="T31" s="13" t="s">
        <v>35</v>
      </c>
      <c r="U31" s="13" t="s">
        <v>35</v>
      </c>
      <c r="V31" s="13" t="s">
        <v>35</v>
      </c>
    </row>
    <row r="32" spans="1:24" s="9" customFormat="1" ht="59.25" customHeight="1" thickBot="1" x14ac:dyDescent="0.25">
      <c r="A32" s="13">
        <v>27</v>
      </c>
      <c r="B32" s="14" t="s">
        <v>108</v>
      </c>
      <c r="C32" s="14" t="s">
        <v>109</v>
      </c>
      <c r="D32" s="13" t="s">
        <v>50</v>
      </c>
      <c r="E32" s="13" t="s">
        <v>100</v>
      </c>
      <c r="F32" s="15" t="s">
        <v>66</v>
      </c>
      <c r="G32" s="15" t="s">
        <v>800</v>
      </c>
      <c r="H32" s="16" t="s">
        <v>801</v>
      </c>
      <c r="I32" s="16" t="s">
        <v>802</v>
      </c>
      <c r="J32" s="16" t="s">
        <v>803</v>
      </c>
      <c r="K32" s="16" t="s">
        <v>804</v>
      </c>
      <c r="L32" s="17" t="s">
        <v>33</v>
      </c>
      <c r="M32" s="25" t="s">
        <v>34</v>
      </c>
      <c r="N32" s="25" t="s">
        <v>34</v>
      </c>
      <c r="O32" s="13" t="s">
        <v>35</v>
      </c>
      <c r="P32" s="13" t="s">
        <v>805</v>
      </c>
      <c r="Q32" s="13" t="s">
        <v>34</v>
      </c>
      <c r="R32" s="13" t="s">
        <v>805</v>
      </c>
      <c r="S32" s="13" t="s">
        <v>35</v>
      </c>
      <c r="T32" s="13" t="s">
        <v>35</v>
      </c>
      <c r="U32" s="13" t="s">
        <v>35</v>
      </c>
      <c r="V32" s="13" t="s">
        <v>35</v>
      </c>
      <c r="W32" s="62"/>
      <c r="X32" s="63"/>
    </row>
    <row r="33" spans="1:22" s="9" customFormat="1" ht="59.25" customHeight="1" x14ac:dyDescent="0.2">
      <c r="A33" s="13">
        <v>28</v>
      </c>
      <c r="B33" s="14" t="s">
        <v>407</v>
      </c>
      <c r="C33" s="14" t="s">
        <v>408</v>
      </c>
      <c r="D33" s="13" t="s">
        <v>92</v>
      </c>
      <c r="E33" s="13" t="s">
        <v>409</v>
      </c>
      <c r="F33" s="15" t="s">
        <v>87</v>
      </c>
      <c r="G33" s="15" t="s">
        <v>34</v>
      </c>
      <c r="H33" s="16" t="s">
        <v>410</v>
      </c>
      <c r="I33" s="16" t="s">
        <v>401</v>
      </c>
      <c r="J33" s="16" t="s">
        <v>34</v>
      </c>
      <c r="K33" s="16" t="s">
        <v>34</v>
      </c>
      <c r="L33" s="17" t="s">
        <v>61</v>
      </c>
      <c r="M33" s="24" t="s">
        <v>411</v>
      </c>
      <c r="N33" s="24" t="s">
        <v>34</v>
      </c>
      <c r="O33" s="13" t="s">
        <v>34</v>
      </c>
      <c r="P33" s="13" t="s">
        <v>35</v>
      </c>
      <c r="Q33" s="13" t="s">
        <v>35</v>
      </c>
      <c r="R33" s="13" t="s">
        <v>35</v>
      </c>
      <c r="S33" s="13" t="s">
        <v>34</v>
      </c>
      <c r="T33" s="13" t="s">
        <v>34</v>
      </c>
      <c r="U33" s="13" t="s">
        <v>35</v>
      </c>
      <c r="V33" s="13" t="s">
        <v>34</v>
      </c>
    </row>
    <row r="34" spans="1:22" s="9" customFormat="1" ht="59.25" customHeight="1" x14ac:dyDescent="0.2">
      <c r="A34" s="13">
        <v>29</v>
      </c>
      <c r="B34" s="14" t="s">
        <v>112</v>
      </c>
      <c r="C34" s="14" t="s">
        <v>113</v>
      </c>
      <c r="D34" s="13" t="s">
        <v>50</v>
      </c>
      <c r="E34" s="13" t="s">
        <v>102</v>
      </c>
      <c r="F34" s="15" t="s">
        <v>98</v>
      </c>
      <c r="G34" s="15" t="s">
        <v>87</v>
      </c>
      <c r="H34" s="16" t="s">
        <v>653</v>
      </c>
      <c r="I34" s="16" t="s">
        <v>654</v>
      </c>
      <c r="J34" s="16" t="s">
        <v>114</v>
      </c>
      <c r="K34" s="16" t="s">
        <v>115</v>
      </c>
      <c r="L34" s="17" t="s">
        <v>61</v>
      </c>
      <c r="M34" s="24" t="s">
        <v>116</v>
      </c>
      <c r="N34" s="24" t="s">
        <v>117</v>
      </c>
      <c r="O34" s="13" t="s">
        <v>34</v>
      </c>
      <c r="P34" s="13" t="s">
        <v>35</v>
      </c>
      <c r="Q34" s="13" t="s">
        <v>34</v>
      </c>
      <c r="R34" s="13" t="s">
        <v>35</v>
      </c>
      <c r="S34" s="13" t="s">
        <v>34</v>
      </c>
      <c r="T34" s="13" t="s">
        <v>34</v>
      </c>
      <c r="U34" s="13" t="s">
        <v>35</v>
      </c>
      <c r="V34" s="13" t="s">
        <v>34</v>
      </c>
    </row>
    <row r="35" spans="1:22" s="9" customFormat="1" ht="59.25" customHeight="1" x14ac:dyDescent="0.2">
      <c r="A35" s="13">
        <v>30</v>
      </c>
      <c r="B35" s="14" t="s">
        <v>742</v>
      </c>
      <c r="C35" s="14" t="s">
        <v>744</v>
      </c>
      <c r="D35" s="13" t="s">
        <v>50</v>
      </c>
      <c r="E35" s="13" t="s">
        <v>745</v>
      </c>
      <c r="F35" s="15" t="s">
        <v>27</v>
      </c>
      <c r="G35" s="15" t="s">
        <v>57</v>
      </c>
      <c r="H35" s="31" t="s">
        <v>746</v>
      </c>
      <c r="I35" s="31" t="s">
        <v>747</v>
      </c>
      <c r="J35" s="31" t="s">
        <v>767</v>
      </c>
      <c r="K35" s="31" t="s">
        <v>748</v>
      </c>
      <c r="L35" s="17" t="s">
        <v>33</v>
      </c>
      <c r="M35" s="14"/>
      <c r="N35" s="14"/>
      <c r="O35" s="13" t="s">
        <v>35</v>
      </c>
      <c r="P35" s="13" t="s">
        <v>35</v>
      </c>
      <c r="Q35" s="14"/>
      <c r="R35" s="13" t="s">
        <v>35</v>
      </c>
      <c r="S35" s="13" t="s">
        <v>35</v>
      </c>
      <c r="T35" s="13" t="s">
        <v>35</v>
      </c>
      <c r="U35" s="13" t="s">
        <v>35</v>
      </c>
      <c r="V35" s="13" t="s">
        <v>35</v>
      </c>
    </row>
    <row r="36" spans="1:22" s="9" customFormat="1" ht="59.25" customHeight="1" x14ac:dyDescent="0.2">
      <c r="A36" s="13">
        <v>31</v>
      </c>
      <c r="B36" s="14" t="s">
        <v>792</v>
      </c>
      <c r="C36" s="14" t="s">
        <v>641</v>
      </c>
      <c r="D36" s="40" t="s">
        <v>770</v>
      </c>
      <c r="E36" s="40" t="s">
        <v>294</v>
      </c>
      <c r="F36" s="41" t="s">
        <v>38</v>
      </c>
      <c r="G36" s="41" t="s">
        <v>27</v>
      </c>
      <c r="H36" s="39" t="s">
        <v>806</v>
      </c>
      <c r="I36" s="39" t="s">
        <v>642</v>
      </c>
      <c r="J36" s="39" t="s">
        <v>643</v>
      </c>
      <c r="K36" s="39" t="s">
        <v>34</v>
      </c>
      <c r="L36" s="42" t="s">
        <v>61</v>
      </c>
      <c r="M36" s="43" t="s">
        <v>517</v>
      </c>
      <c r="N36" s="43" t="s">
        <v>34</v>
      </c>
      <c r="O36" s="40" t="s">
        <v>35</v>
      </c>
      <c r="P36" s="40" t="s">
        <v>35</v>
      </c>
      <c r="Q36" s="40"/>
      <c r="R36" s="40" t="s">
        <v>35</v>
      </c>
      <c r="S36" s="40" t="s">
        <v>35</v>
      </c>
      <c r="T36" s="40" t="s">
        <v>35</v>
      </c>
      <c r="U36" s="40" t="s">
        <v>35</v>
      </c>
      <c r="V36" s="40" t="s">
        <v>35</v>
      </c>
    </row>
    <row r="37" spans="1:22" s="9" customFormat="1" ht="59.25" customHeight="1" x14ac:dyDescent="0.2">
      <c r="A37" s="13">
        <v>32</v>
      </c>
      <c r="B37" s="14" t="s">
        <v>118</v>
      </c>
      <c r="C37" s="14" t="s">
        <v>119</v>
      </c>
      <c r="D37" s="13" t="s">
        <v>50</v>
      </c>
      <c r="E37" s="13" t="s">
        <v>86</v>
      </c>
      <c r="F37" s="15" t="s">
        <v>27</v>
      </c>
      <c r="G37" s="15" t="s">
        <v>38</v>
      </c>
      <c r="H37" s="16" t="s">
        <v>120</v>
      </c>
      <c r="I37" s="16" t="s">
        <v>121</v>
      </c>
      <c r="J37" s="16" t="s">
        <v>122</v>
      </c>
      <c r="K37" s="16" t="s">
        <v>34</v>
      </c>
      <c r="L37" s="17" t="s">
        <v>61</v>
      </c>
      <c r="M37" s="25" t="s">
        <v>86</v>
      </c>
      <c r="N37" s="24" t="s">
        <v>34</v>
      </c>
      <c r="O37" s="13" t="s">
        <v>35</v>
      </c>
      <c r="P37" s="13" t="s">
        <v>34</v>
      </c>
      <c r="Q37" s="13" t="s">
        <v>34</v>
      </c>
      <c r="R37" s="13" t="s">
        <v>35</v>
      </c>
      <c r="S37" s="13" t="s">
        <v>35</v>
      </c>
      <c r="T37" s="13" t="s">
        <v>35</v>
      </c>
      <c r="U37" s="13" t="s">
        <v>35</v>
      </c>
      <c r="V37" s="13" t="s">
        <v>34</v>
      </c>
    </row>
    <row r="38" spans="1:22" s="9" customFormat="1" ht="59.25" customHeight="1" x14ac:dyDescent="0.2">
      <c r="A38" s="13">
        <v>33</v>
      </c>
      <c r="B38" s="14" t="s">
        <v>123</v>
      </c>
      <c r="C38" s="14" t="s">
        <v>124</v>
      </c>
      <c r="D38" s="13" t="s">
        <v>55</v>
      </c>
      <c r="E38" s="13" t="s">
        <v>125</v>
      </c>
      <c r="F38" s="15" t="s">
        <v>38</v>
      </c>
      <c r="G38" s="15" t="s">
        <v>27</v>
      </c>
      <c r="H38" s="16" t="s">
        <v>126</v>
      </c>
      <c r="I38" s="16" t="s">
        <v>127</v>
      </c>
      <c r="J38" s="16" t="s">
        <v>128</v>
      </c>
      <c r="K38" s="16" t="s">
        <v>129</v>
      </c>
      <c r="L38" s="17" t="s">
        <v>61</v>
      </c>
      <c r="M38" s="24" t="s">
        <v>130</v>
      </c>
      <c r="N38" s="24" t="s">
        <v>131</v>
      </c>
      <c r="O38" s="13" t="s">
        <v>35</v>
      </c>
      <c r="P38" s="13" t="s">
        <v>35</v>
      </c>
      <c r="Q38" s="13" t="s">
        <v>35</v>
      </c>
      <c r="R38" s="13" t="s">
        <v>35</v>
      </c>
      <c r="S38" s="13" t="s">
        <v>35</v>
      </c>
      <c r="T38" s="13" t="s">
        <v>34</v>
      </c>
      <c r="U38" s="13" t="s">
        <v>35</v>
      </c>
      <c r="V38" s="13" t="s">
        <v>35</v>
      </c>
    </row>
    <row r="39" spans="1:22" s="9" customFormat="1" ht="59.25" customHeight="1" x14ac:dyDescent="0.2">
      <c r="A39" s="13">
        <v>34</v>
      </c>
      <c r="B39" s="14" t="s">
        <v>132</v>
      </c>
      <c r="C39" s="14" t="s">
        <v>133</v>
      </c>
      <c r="D39" s="13" t="s">
        <v>50</v>
      </c>
      <c r="E39" s="13" t="s">
        <v>26</v>
      </c>
      <c r="F39" s="15" t="s">
        <v>81</v>
      </c>
      <c r="G39" s="15" t="s">
        <v>81</v>
      </c>
      <c r="H39" s="16" t="s">
        <v>134</v>
      </c>
      <c r="I39" s="16" t="s">
        <v>135</v>
      </c>
      <c r="J39" s="16" t="s">
        <v>136</v>
      </c>
      <c r="K39" s="16" t="s">
        <v>34</v>
      </c>
      <c r="L39" s="17" t="s">
        <v>33</v>
      </c>
      <c r="M39" s="25" t="s">
        <v>34</v>
      </c>
      <c r="N39" s="25" t="s">
        <v>34</v>
      </c>
      <c r="O39" s="13" t="s">
        <v>35</v>
      </c>
      <c r="P39" s="13" t="s">
        <v>34</v>
      </c>
      <c r="Q39" s="13" t="s">
        <v>34</v>
      </c>
      <c r="R39" s="13" t="s">
        <v>34</v>
      </c>
      <c r="S39" s="13" t="s">
        <v>35</v>
      </c>
      <c r="T39" s="13" t="s">
        <v>35</v>
      </c>
      <c r="U39" s="13" t="s">
        <v>35</v>
      </c>
      <c r="V39" s="13" t="s">
        <v>35</v>
      </c>
    </row>
    <row r="40" spans="1:22" s="9" customFormat="1" ht="59.25" customHeight="1" x14ac:dyDescent="0.2">
      <c r="A40" s="13">
        <v>35</v>
      </c>
      <c r="B40" s="14" t="s">
        <v>137</v>
      </c>
      <c r="C40" s="14" t="s">
        <v>138</v>
      </c>
      <c r="D40" s="13" t="s">
        <v>50</v>
      </c>
      <c r="E40" s="13" t="s">
        <v>139</v>
      </c>
      <c r="F40" s="15" t="s">
        <v>66</v>
      </c>
      <c r="G40" s="15" t="s">
        <v>27</v>
      </c>
      <c r="H40" s="16" t="s">
        <v>140</v>
      </c>
      <c r="I40" s="16" t="s">
        <v>141</v>
      </c>
      <c r="J40" s="16" t="s">
        <v>142</v>
      </c>
      <c r="K40" s="16" t="s">
        <v>143</v>
      </c>
      <c r="L40" s="17" t="s">
        <v>33</v>
      </c>
      <c r="M40" s="25" t="s">
        <v>34</v>
      </c>
      <c r="N40" s="25" t="s">
        <v>34</v>
      </c>
      <c r="O40" s="13" t="s">
        <v>35</v>
      </c>
      <c r="P40" s="13" t="s">
        <v>35</v>
      </c>
      <c r="Q40" s="13" t="s">
        <v>35</v>
      </c>
      <c r="R40" s="13" t="s">
        <v>35</v>
      </c>
      <c r="S40" s="13" t="s">
        <v>35</v>
      </c>
      <c r="T40" s="13" t="s">
        <v>35</v>
      </c>
      <c r="U40" s="13" t="s">
        <v>35</v>
      </c>
      <c r="V40" s="13" t="s">
        <v>34</v>
      </c>
    </row>
    <row r="41" spans="1:22" s="9" customFormat="1" ht="59.25" customHeight="1" x14ac:dyDescent="0.2">
      <c r="A41" s="13">
        <v>36</v>
      </c>
      <c r="B41" s="14" t="s">
        <v>481</v>
      </c>
      <c r="C41" s="14" t="s">
        <v>591</v>
      </c>
      <c r="D41" s="13" t="s">
        <v>55</v>
      </c>
      <c r="E41" s="13" t="s">
        <v>56</v>
      </c>
      <c r="F41" s="15" t="s">
        <v>67</v>
      </c>
      <c r="G41" s="15" t="s">
        <v>87</v>
      </c>
      <c r="H41" s="16" t="s">
        <v>144</v>
      </c>
      <c r="I41" s="16" t="s">
        <v>145</v>
      </c>
      <c r="J41" s="16" t="s">
        <v>146</v>
      </c>
      <c r="K41" s="16" t="s">
        <v>34</v>
      </c>
      <c r="L41" s="17" t="s">
        <v>61</v>
      </c>
      <c r="M41" s="24" t="s">
        <v>147</v>
      </c>
      <c r="N41" s="24" t="s">
        <v>148</v>
      </c>
      <c r="O41" s="13" t="s">
        <v>35</v>
      </c>
      <c r="P41" s="13" t="s">
        <v>35</v>
      </c>
      <c r="Q41" s="13"/>
      <c r="R41" s="13" t="s">
        <v>35</v>
      </c>
      <c r="S41" s="13" t="s">
        <v>35</v>
      </c>
      <c r="T41" s="13" t="s">
        <v>35</v>
      </c>
      <c r="U41" s="13" t="s">
        <v>35</v>
      </c>
      <c r="V41" s="13" t="s">
        <v>35</v>
      </c>
    </row>
    <row r="42" spans="1:22" s="9" customFormat="1" ht="59.25" customHeight="1" x14ac:dyDescent="0.2">
      <c r="A42" s="13">
        <v>37</v>
      </c>
      <c r="B42" s="14" t="s">
        <v>589</v>
      </c>
      <c r="C42" s="14" t="s">
        <v>590</v>
      </c>
      <c r="D42" s="13" t="s">
        <v>55</v>
      </c>
      <c r="E42" s="13" t="s">
        <v>149</v>
      </c>
      <c r="F42" s="15" t="s">
        <v>27</v>
      </c>
      <c r="G42" s="15" t="s">
        <v>46</v>
      </c>
      <c r="H42" s="16" t="s">
        <v>150</v>
      </c>
      <c r="I42" s="16" t="s">
        <v>577</v>
      </c>
      <c r="J42" s="16" t="s">
        <v>578</v>
      </c>
      <c r="K42" s="16" t="s">
        <v>34</v>
      </c>
      <c r="L42" s="17" t="s">
        <v>33</v>
      </c>
      <c r="M42" s="25" t="s">
        <v>34</v>
      </c>
      <c r="N42" s="25" t="s">
        <v>34</v>
      </c>
      <c r="O42" s="13" t="s">
        <v>35</v>
      </c>
      <c r="P42" s="13"/>
      <c r="Q42" s="13" t="s">
        <v>35</v>
      </c>
      <c r="R42" s="13" t="s">
        <v>35</v>
      </c>
      <c r="S42" s="13" t="s">
        <v>35</v>
      </c>
      <c r="T42" s="13" t="s">
        <v>35</v>
      </c>
      <c r="U42" s="13" t="s">
        <v>35</v>
      </c>
      <c r="V42" s="13" t="s">
        <v>35</v>
      </c>
    </row>
    <row r="43" spans="1:22" s="9" customFormat="1" ht="59.25" customHeight="1" x14ac:dyDescent="0.2">
      <c r="A43" s="13">
        <v>38</v>
      </c>
      <c r="B43" s="14" t="s">
        <v>502</v>
      </c>
      <c r="C43" s="14" t="s">
        <v>503</v>
      </c>
      <c r="D43" s="13" t="s">
        <v>50</v>
      </c>
      <c r="E43" s="13" t="s">
        <v>107</v>
      </c>
      <c r="F43" s="15" t="s">
        <v>27</v>
      </c>
      <c r="G43" s="15" t="s">
        <v>46</v>
      </c>
      <c r="H43" s="16" t="s">
        <v>846</v>
      </c>
      <c r="I43" s="16" t="s">
        <v>847</v>
      </c>
      <c r="J43" s="16" t="s">
        <v>848</v>
      </c>
      <c r="K43" s="16" t="s">
        <v>34</v>
      </c>
      <c r="L43" s="17" t="s">
        <v>61</v>
      </c>
      <c r="M43" s="25" t="s">
        <v>849</v>
      </c>
      <c r="N43" s="25" t="s">
        <v>34</v>
      </c>
      <c r="O43" s="13" t="s">
        <v>35</v>
      </c>
      <c r="P43" s="13" t="s">
        <v>35</v>
      </c>
      <c r="Q43" s="13" t="s">
        <v>34</v>
      </c>
      <c r="R43" s="13" t="s">
        <v>35</v>
      </c>
      <c r="S43" s="13" t="s">
        <v>35</v>
      </c>
      <c r="T43" s="13" t="s">
        <v>34</v>
      </c>
      <c r="U43" s="13" t="s">
        <v>35</v>
      </c>
      <c r="V43" s="13" t="s">
        <v>34</v>
      </c>
    </row>
    <row r="44" spans="1:22" s="9" customFormat="1" ht="59.25" customHeight="1" x14ac:dyDescent="0.2">
      <c r="A44" s="13">
        <v>39</v>
      </c>
      <c r="B44" s="14" t="s">
        <v>664</v>
      </c>
      <c r="C44" s="14" t="s">
        <v>665</v>
      </c>
      <c r="D44" s="13" t="s">
        <v>50</v>
      </c>
      <c r="E44" s="13" t="s">
        <v>74</v>
      </c>
      <c r="F44" s="15" t="s">
        <v>87</v>
      </c>
      <c r="G44" s="15" t="s">
        <v>38</v>
      </c>
      <c r="H44" s="16" t="s">
        <v>666</v>
      </c>
      <c r="I44" s="16" t="s">
        <v>850</v>
      </c>
      <c r="J44" s="16" t="s">
        <v>667</v>
      </c>
      <c r="K44" s="16" t="s">
        <v>668</v>
      </c>
      <c r="L44" s="17" t="s">
        <v>61</v>
      </c>
      <c r="M44" s="25" t="s">
        <v>669</v>
      </c>
      <c r="N44" s="25" t="s">
        <v>670</v>
      </c>
      <c r="O44" s="13" t="s">
        <v>35</v>
      </c>
      <c r="P44" s="13" t="s">
        <v>35</v>
      </c>
      <c r="Q44" s="13"/>
      <c r="R44" s="13" t="s">
        <v>35</v>
      </c>
      <c r="S44" s="13" t="s">
        <v>35</v>
      </c>
      <c r="T44" s="13" t="s">
        <v>35</v>
      </c>
      <c r="U44" s="13" t="s">
        <v>35</v>
      </c>
      <c r="V44" s="13" t="s">
        <v>35</v>
      </c>
    </row>
    <row r="45" spans="1:22" s="9" customFormat="1" ht="59.25" customHeight="1" x14ac:dyDescent="0.2">
      <c r="A45" s="13">
        <v>40</v>
      </c>
      <c r="B45" s="14" t="s">
        <v>151</v>
      </c>
      <c r="C45" s="14" t="s">
        <v>152</v>
      </c>
      <c r="D45" s="13" t="s">
        <v>726</v>
      </c>
      <c r="E45" s="13" t="s">
        <v>153</v>
      </c>
      <c r="F45" s="15" t="s">
        <v>27</v>
      </c>
      <c r="G45" s="15" t="s">
        <v>57</v>
      </c>
      <c r="H45" s="16" t="s">
        <v>857</v>
      </c>
      <c r="I45" s="16" t="s">
        <v>858</v>
      </c>
      <c r="J45" s="16" t="s">
        <v>154</v>
      </c>
      <c r="K45" s="16" t="s">
        <v>155</v>
      </c>
      <c r="L45" s="17" t="s">
        <v>33</v>
      </c>
      <c r="M45" s="25" t="s">
        <v>34</v>
      </c>
      <c r="N45" s="25" t="s">
        <v>34</v>
      </c>
      <c r="O45" s="13" t="s">
        <v>35</v>
      </c>
      <c r="P45" s="13" t="s">
        <v>35</v>
      </c>
      <c r="Q45" s="13" t="s">
        <v>35</v>
      </c>
      <c r="R45" s="13" t="s">
        <v>35</v>
      </c>
      <c r="S45" s="13" t="s">
        <v>35</v>
      </c>
      <c r="T45" s="13" t="s">
        <v>35</v>
      </c>
      <c r="U45" s="13" t="s">
        <v>35</v>
      </c>
      <c r="V45" s="13" t="s">
        <v>35</v>
      </c>
    </row>
    <row r="46" spans="1:22" s="9" customFormat="1" ht="59.25" customHeight="1" x14ac:dyDescent="0.2">
      <c r="A46" s="13">
        <v>41</v>
      </c>
      <c r="B46" s="14" t="s">
        <v>743</v>
      </c>
      <c r="C46" s="14" t="s">
        <v>749</v>
      </c>
      <c r="D46" s="13" t="s">
        <v>750</v>
      </c>
      <c r="E46" s="13" t="s">
        <v>470</v>
      </c>
      <c r="F46" s="15" t="s">
        <v>38</v>
      </c>
      <c r="G46" s="15" t="s">
        <v>27</v>
      </c>
      <c r="H46" s="31" t="s">
        <v>751</v>
      </c>
      <c r="I46" s="16" t="s">
        <v>752</v>
      </c>
      <c r="J46" s="14" t="s">
        <v>768</v>
      </c>
      <c r="K46" s="48" t="s">
        <v>71</v>
      </c>
      <c r="L46" s="17" t="s">
        <v>753</v>
      </c>
      <c r="M46" s="14"/>
      <c r="N46" s="14"/>
      <c r="O46" s="13" t="s">
        <v>35</v>
      </c>
      <c r="P46" s="14"/>
      <c r="Q46" s="14"/>
      <c r="R46" s="14"/>
      <c r="S46" s="13" t="s">
        <v>35</v>
      </c>
      <c r="T46" s="13" t="s">
        <v>35</v>
      </c>
      <c r="U46" s="13" t="s">
        <v>35</v>
      </c>
      <c r="V46" s="13" t="s">
        <v>35</v>
      </c>
    </row>
    <row r="47" spans="1:22" s="9" customFormat="1" ht="59.25" customHeight="1" x14ac:dyDescent="0.2">
      <c r="A47" s="13">
        <v>42</v>
      </c>
      <c r="B47" s="14" t="s">
        <v>156</v>
      </c>
      <c r="C47" s="14" t="s">
        <v>157</v>
      </c>
      <c r="D47" s="13" t="s">
        <v>726</v>
      </c>
      <c r="E47" s="13" t="s">
        <v>158</v>
      </c>
      <c r="F47" s="15" t="s">
        <v>38</v>
      </c>
      <c r="G47" s="15" t="s">
        <v>27</v>
      </c>
      <c r="H47" s="16" t="s">
        <v>579</v>
      </c>
      <c r="I47" s="16" t="s">
        <v>159</v>
      </c>
      <c r="J47" s="16" t="s">
        <v>160</v>
      </c>
      <c r="K47" s="16" t="s">
        <v>580</v>
      </c>
      <c r="L47" s="17" t="s">
        <v>61</v>
      </c>
      <c r="M47" s="24" t="s">
        <v>161</v>
      </c>
      <c r="N47" s="24" t="s">
        <v>581</v>
      </c>
      <c r="O47" s="13" t="s">
        <v>35</v>
      </c>
      <c r="P47" s="13" t="s">
        <v>35</v>
      </c>
      <c r="Q47" s="13" t="s">
        <v>35</v>
      </c>
      <c r="R47" s="13" t="s">
        <v>35</v>
      </c>
      <c r="S47" s="13" t="s">
        <v>34</v>
      </c>
      <c r="T47" s="13" t="s">
        <v>34</v>
      </c>
      <c r="U47" s="13" t="s">
        <v>34</v>
      </c>
      <c r="V47" s="13" t="s">
        <v>34</v>
      </c>
    </row>
    <row r="48" spans="1:22" s="9" customFormat="1" ht="59.25" customHeight="1" x14ac:dyDescent="0.2">
      <c r="A48" s="13">
        <v>43</v>
      </c>
      <c r="B48" s="14" t="s">
        <v>412</v>
      </c>
      <c r="C48" s="14" t="s">
        <v>413</v>
      </c>
      <c r="D48" s="13" t="s">
        <v>92</v>
      </c>
      <c r="E48" s="13" t="s">
        <v>26</v>
      </c>
      <c r="F48" s="15" t="s">
        <v>38</v>
      </c>
      <c r="G48" s="15" t="s">
        <v>27</v>
      </c>
      <c r="H48" s="16" t="s">
        <v>414</v>
      </c>
      <c r="I48" s="16" t="s">
        <v>415</v>
      </c>
      <c r="J48" s="16" t="s">
        <v>416</v>
      </c>
      <c r="K48" s="16" t="s">
        <v>417</v>
      </c>
      <c r="L48" s="17" t="s">
        <v>61</v>
      </c>
      <c r="M48" s="25" t="s">
        <v>26</v>
      </c>
      <c r="N48" s="25" t="s">
        <v>34</v>
      </c>
      <c r="O48" s="13" t="s">
        <v>35</v>
      </c>
      <c r="P48" s="13" t="s">
        <v>35</v>
      </c>
      <c r="Q48" s="13" t="s">
        <v>35</v>
      </c>
      <c r="R48" s="13" t="s">
        <v>35</v>
      </c>
      <c r="S48" s="13" t="s">
        <v>34</v>
      </c>
      <c r="T48" s="13" t="s">
        <v>34</v>
      </c>
      <c r="U48" s="13" t="s">
        <v>35</v>
      </c>
      <c r="V48" s="13" t="s">
        <v>35</v>
      </c>
    </row>
    <row r="49" spans="1:22" s="9" customFormat="1" ht="59.25" customHeight="1" x14ac:dyDescent="0.2">
      <c r="A49" s="13">
        <v>44</v>
      </c>
      <c r="B49" s="14" t="s">
        <v>162</v>
      </c>
      <c r="C49" s="14" t="s">
        <v>163</v>
      </c>
      <c r="D49" s="13" t="s">
        <v>25</v>
      </c>
      <c r="E49" s="13" t="s">
        <v>45</v>
      </c>
      <c r="F49" s="15" t="s">
        <v>98</v>
      </c>
      <c r="G49" s="15" t="s">
        <v>28</v>
      </c>
      <c r="H49" s="16" t="s">
        <v>164</v>
      </c>
      <c r="I49" s="16" t="s">
        <v>165</v>
      </c>
      <c r="J49" s="16" t="s">
        <v>166</v>
      </c>
      <c r="K49" s="16" t="s">
        <v>167</v>
      </c>
      <c r="L49" s="17" t="s">
        <v>33</v>
      </c>
      <c r="M49" s="25" t="s">
        <v>34</v>
      </c>
      <c r="N49" s="25" t="s">
        <v>34</v>
      </c>
      <c r="O49" s="13" t="s">
        <v>35</v>
      </c>
      <c r="P49" s="13" t="s">
        <v>35</v>
      </c>
      <c r="Q49" s="13" t="s">
        <v>35</v>
      </c>
      <c r="R49" s="13" t="s">
        <v>35</v>
      </c>
      <c r="S49" s="13" t="s">
        <v>34</v>
      </c>
      <c r="T49" s="13" t="s">
        <v>34</v>
      </c>
      <c r="U49" s="13" t="s">
        <v>35</v>
      </c>
      <c r="V49" s="13" t="s">
        <v>34</v>
      </c>
    </row>
    <row r="50" spans="1:22" s="9" customFormat="1" ht="59.25" customHeight="1" x14ac:dyDescent="0.2">
      <c r="A50" s="13">
        <v>45</v>
      </c>
      <c r="B50" s="14" t="s">
        <v>373</v>
      </c>
      <c r="C50" s="14" t="s">
        <v>374</v>
      </c>
      <c r="D50" s="13" t="s">
        <v>25</v>
      </c>
      <c r="E50" s="13" t="s">
        <v>111</v>
      </c>
      <c r="F50" s="15" t="s">
        <v>67</v>
      </c>
      <c r="G50" s="15" t="s">
        <v>66</v>
      </c>
      <c r="H50" s="16" t="s">
        <v>375</v>
      </c>
      <c r="I50" s="16" t="s">
        <v>376</v>
      </c>
      <c r="J50" s="16" t="s">
        <v>728</v>
      </c>
      <c r="K50" s="16" t="s">
        <v>928</v>
      </c>
      <c r="L50" s="17" t="s">
        <v>33</v>
      </c>
      <c r="M50" s="24" t="s">
        <v>34</v>
      </c>
      <c r="N50" s="24" t="s">
        <v>582</v>
      </c>
      <c r="O50" s="13" t="s">
        <v>35</v>
      </c>
      <c r="P50" s="13" t="s">
        <v>35</v>
      </c>
      <c r="Q50" s="13"/>
      <c r="R50" s="13"/>
      <c r="S50" s="13" t="s">
        <v>35</v>
      </c>
      <c r="T50" s="13" t="s">
        <v>35</v>
      </c>
      <c r="U50" s="13" t="s">
        <v>35</v>
      </c>
      <c r="V50" s="13" t="s">
        <v>35</v>
      </c>
    </row>
    <row r="51" spans="1:22" s="9" customFormat="1" ht="59.25" customHeight="1" x14ac:dyDescent="0.2">
      <c r="A51" s="13">
        <v>46</v>
      </c>
      <c r="B51" s="33" t="s">
        <v>418</v>
      </c>
      <c r="C51" s="33" t="s">
        <v>419</v>
      </c>
      <c r="D51" s="32" t="s">
        <v>770</v>
      </c>
      <c r="E51" s="32" t="s">
        <v>158</v>
      </c>
      <c r="F51" s="34" t="s">
        <v>87</v>
      </c>
      <c r="G51" s="34" t="s">
        <v>34</v>
      </c>
      <c r="H51" s="35" t="s">
        <v>34</v>
      </c>
      <c r="I51" s="35" t="s">
        <v>401</v>
      </c>
      <c r="J51" s="35" t="s">
        <v>420</v>
      </c>
      <c r="K51" s="35" t="s">
        <v>771</v>
      </c>
      <c r="L51" s="36" t="s">
        <v>61</v>
      </c>
      <c r="M51" s="37" t="s">
        <v>421</v>
      </c>
      <c r="N51" s="37" t="s">
        <v>772</v>
      </c>
      <c r="O51" s="32" t="s">
        <v>34</v>
      </c>
      <c r="P51" s="32" t="s">
        <v>34</v>
      </c>
      <c r="Q51" s="32"/>
      <c r="R51" s="32" t="s">
        <v>35</v>
      </c>
      <c r="S51" s="32" t="s">
        <v>35</v>
      </c>
      <c r="T51" s="32"/>
      <c r="U51" s="32" t="s">
        <v>35</v>
      </c>
      <c r="V51" s="32"/>
    </row>
    <row r="52" spans="1:22" s="9" customFormat="1" ht="59.25" customHeight="1" x14ac:dyDescent="0.2">
      <c r="A52" s="13">
        <v>47</v>
      </c>
      <c r="B52" s="14" t="s">
        <v>422</v>
      </c>
      <c r="C52" s="14" t="s">
        <v>423</v>
      </c>
      <c r="D52" s="13" t="s">
        <v>50</v>
      </c>
      <c r="E52" s="13" t="s">
        <v>424</v>
      </c>
      <c r="F52" s="15" t="s">
        <v>87</v>
      </c>
      <c r="G52" s="15" t="s">
        <v>38</v>
      </c>
      <c r="H52" s="16" t="s">
        <v>425</v>
      </c>
      <c r="I52" s="16" t="s">
        <v>426</v>
      </c>
      <c r="J52" s="16" t="s">
        <v>427</v>
      </c>
      <c r="K52" s="16" t="s">
        <v>428</v>
      </c>
      <c r="L52" s="17" t="s">
        <v>61</v>
      </c>
      <c r="M52" s="24" t="s">
        <v>429</v>
      </c>
      <c r="N52" s="24" t="s">
        <v>430</v>
      </c>
      <c r="O52" s="13" t="s">
        <v>35</v>
      </c>
      <c r="P52" s="13" t="s">
        <v>35</v>
      </c>
      <c r="Q52" s="13" t="s">
        <v>34</v>
      </c>
      <c r="R52" s="13" t="s">
        <v>35</v>
      </c>
      <c r="S52" s="13" t="s">
        <v>35</v>
      </c>
      <c r="T52" s="13" t="s">
        <v>34</v>
      </c>
      <c r="U52" s="13" t="s">
        <v>35</v>
      </c>
      <c r="V52" s="13" t="s">
        <v>34</v>
      </c>
    </row>
    <row r="53" spans="1:22" s="9" customFormat="1" ht="59.25" customHeight="1" x14ac:dyDescent="0.2">
      <c r="A53" s="13">
        <v>48</v>
      </c>
      <c r="B53" s="14" t="s">
        <v>168</v>
      </c>
      <c r="C53" s="14" t="s">
        <v>169</v>
      </c>
      <c r="D53" s="13" t="s">
        <v>50</v>
      </c>
      <c r="E53" s="13" t="s">
        <v>110</v>
      </c>
      <c r="F53" s="15" t="s">
        <v>38</v>
      </c>
      <c r="G53" s="15" t="s">
        <v>27</v>
      </c>
      <c r="H53" s="16" t="s">
        <v>929</v>
      </c>
      <c r="I53" s="16" t="s">
        <v>930</v>
      </c>
      <c r="J53" s="16" t="s">
        <v>931</v>
      </c>
      <c r="K53" s="16" t="s">
        <v>170</v>
      </c>
      <c r="L53" s="17" t="s">
        <v>33</v>
      </c>
      <c r="M53" s="24" t="s">
        <v>171</v>
      </c>
      <c r="N53" s="25" t="s">
        <v>34</v>
      </c>
      <c r="O53" s="13" t="s">
        <v>35</v>
      </c>
      <c r="P53" s="13" t="s">
        <v>35</v>
      </c>
      <c r="Q53" s="13" t="s">
        <v>35</v>
      </c>
      <c r="R53" s="13" t="s">
        <v>35</v>
      </c>
      <c r="S53" s="13" t="s">
        <v>35</v>
      </c>
      <c r="T53" s="13" t="s">
        <v>35</v>
      </c>
      <c r="U53" s="13" t="s">
        <v>35</v>
      </c>
      <c r="V53" s="13" t="s">
        <v>34</v>
      </c>
    </row>
    <row r="54" spans="1:22" s="9" customFormat="1" ht="59.25" customHeight="1" x14ac:dyDescent="0.2">
      <c r="A54" s="13">
        <v>49</v>
      </c>
      <c r="B54" s="14" t="s">
        <v>644</v>
      </c>
      <c r="C54" s="14" t="s">
        <v>645</v>
      </c>
      <c r="D54" s="13" t="s">
        <v>770</v>
      </c>
      <c r="E54" s="13" t="s">
        <v>294</v>
      </c>
      <c r="F54" s="13" t="s">
        <v>38</v>
      </c>
      <c r="G54" s="13" t="s">
        <v>87</v>
      </c>
      <c r="H54" s="16" t="s">
        <v>533</v>
      </c>
      <c r="I54" s="16" t="s">
        <v>34</v>
      </c>
      <c r="J54" s="16" t="s">
        <v>860</v>
      </c>
      <c r="K54" s="16" t="s">
        <v>861</v>
      </c>
      <c r="L54" s="17" t="s">
        <v>61</v>
      </c>
      <c r="M54" s="25" t="s">
        <v>364</v>
      </c>
      <c r="N54" s="24" t="s">
        <v>859</v>
      </c>
      <c r="O54" s="13" t="s">
        <v>35</v>
      </c>
      <c r="P54" s="13" t="s">
        <v>35</v>
      </c>
      <c r="Q54" s="13" t="s">
        <v>862</v>
      </c>
      <c r="R54" s="13" t="s">
        <v>35</v>
      </c>
      <c r="S54" s="13" t="s">
        <v>35</v>
      </c>
      <c r="T54" s="13" t="s">
        <v>34</v>
      </c>
      <c r="U54" s="13" t="s">
        <v>35</v>
      </c>
      <c r="V54" s="13" t="s">
        <v>35</v>
      </c>
    </row>
    <row r="55" spans="1:22" s="9" customFormat="1" ht="59.25" customHeight="1" x14ac:dyDescent="0.2">
      <c r="A55" s="13">
        <v>50</v>
      </c>
      <c r="B55" s="14" t="s">
        <v>519</v>
      </c>
      <c r="C55" s="14" t="s">
        <v>520</v>
      </c>
      <c r="D55" s="13" t="s">
        <v>34</v>
      </c>
      <c r="E55" s="13" t="s">
        <v>26</v>
      </c>
      <c r="F55" s="15" t="s">
        <v>38</v>
      </c>
      <c r="G55" s="15" t="s">
        <v>98</v>
      </c>
      <c r="H55" s="16" t="s">
        <v>521</v>
      </c>
      <c r="I55" s="16" t="s">
        <v>863</v>
      </c>
      <c r="J55" s="16" t="s">
        <v>864</v>
      </c>
      <c r="K55" s="16" t="s">
        <v>865</v>
      </c>
      <c r="L55" s="17" t="s">
        <v>61</v>
      </c>
      <c r="M55" s="25" t="s">
        <v>523</v>
      </c>
      <c r="N55" s="25" t="s">
        <v>524</v>
      </c>
      <c r="O55" s="13" t="s">
        <v>35</v>
      </c>
      <c r="P55" s="13" t="s">
        <v>35</v>
      </c>
      <c r="Q55" s="13"/>
      <c r="R55" s="13" t="s">
        <v>35</v>
      </c>
      <c r="S55" s="13" t="s">
        <v>35</v>
      </c>
      <c r="T55" s="13" t="s">
        <v>35</v>
      </c>
      <c r="U55" s="13" t="s">
        <v>35</v>
      </c>
      <c r="V55" s="13" t="s">
        <v>35</v>
      </c>
    </row>
    <row r="56" spans="1:22" s="9" customFormat="1" ht="59.25" customHeight="1" x14ac:dyDescent="0.2">
      <c r="A56" s="13">
        <v>51</v>
      </c>
      <c r="B56" s="14" t="s">
        <v>703</v>
      </c>
      <c r="C56" s="14" t="s">
        <v>934</v>
      </c>
      <c r="D56" s="13" t="s">
        <v>36</v>
      </c>
      <c r="E56" s="17" t="s">
        <v>935</v>
      </c>
      <c r="F56" s="15" t="s">
        <v>94</v>
      </c>
      <c r="G56" s="15" t="s">
        <v>46</v>
      </c>
      <c r="H56" s="16" t="s">
        <v>866</v>
      </c>
      <c r="I56" s="26" t="s">
        <v>938</v>
      </c>
      <c r="J56" s="16" t="s">
        <v>932</v>
      </c>
      <c r="K56" s="16" t="s">
        <v>933</v>
      </c>
      <c r="L56" s="17" t="s">
        <v>936</v>
      </c>
      <c r="M56" s="25"/>
      <c r="N56" s="25"/>
      <c r="O56" s="13" t="s">
        <v>35</v>
      </c>
      <c r="P56" s="13" t="s">
        <v>35</v>
      </c>
      <c r="Q56" s="13" t="s">
        <v>937</v>
      </c>
      <c r="R56" s="13" t="s">
        <v>35</v>
      </c>
      <c r="S56" s="13" t="s">
        <v>35</v>
      </c>
      <c r="T56" s="13" t="s">
        <v>35</v>
      </c>
      <c r="U56" s="13" t="s">
        <v>35</v>
      </c>
      <c r="V56" s="13" t="s">
        <v>35</v>
      </c>
    </row>
    <row r="57" spans="1:22" s="9" customFormat="1" ht="59.25" customHeight="1" x14ac:dyDescent="0.2">
      <c r="A57" s="13">
        <v>52</v>
      </c>
      <c r="B57" s="14" t="s">
        <v>587</v>
      </c>
      <c r="C57" s="14" t="s">
        <v>588</v>
      </c>
      <c r="D57" s="13" t="s">
        <v>190</v>
      </c>
      <c r="E57" s="13" t="s">
        <v>191</v>
      </c>
      <c r="F57" s="13" t="s">
        <v>28</v>
      </c>
      <c r="G57" s="13" t="s">
        <v>94</v>
      </c>
      <c r="H57" s="16" t="s">
        <v>34</v>
      </c>
      <c r="I57" s="16" t="s">
        <v>550</v>
      </c>
      <c r="J57" s="16" t="s">
        <v>551</v>
      </c>
      <c r="K57" s="16" t="s">
        <v>552</v>
      </c>
      <c r="L57" s="17" t="s">
        <v>33</v>
      </c>
      <c r="M57" s="25" t="s">
        <v>34</v>
      </c>
      <c r="N57" s="24" t="s">
        <v>34</v>
      </c>
      <c r="O57" s="13" t="s">
        <v>35</v>
      </c>
      <c r="P57" s="13" t="s">
        <v>35</v>
      </c>
      <c r="Q57" s="13" t="s">
        <v>35</v>
      </c>
      <c r="R57" s="13" t="s">
        <v>35</v>
      </c>
      <c r="S57" s="13" t="s">
        <v>35</v>
      </c>
      <c r="T57" s="13" t="s">
        <v>35</v>
      </c>
      <c r="U57" s="13" t="s">
        <v>35</v>
      </c>
      <c r="V57" s="13"/>
    </row>
    <row r="58" spans="1:22" s="9" customFormat="1" ht="59.25" customHeight="1" x14ac:dyDescent="0.2">
      <c r="A58" s="13">
        <v>53</v>
      </c>
      <c r="B58" s="14" t="s">
        <v>431</v>
      </c>
      <c r="C58" s="14" t="s">
        <v>432</v>
      </c>
      <c r="D58" s="13" t="s">
        <v>36</v>
      </c>
      <c r="E58" s="13" t="s">
        <v>26</v>
      </c>
      <c r="F58" s="15" t="s">
        <v>87</v>
      </c>
      <c r="G58" s="15" t="s">
        <v>38</v>
      </c>
      <c r="H58" s="16" t="s">
        <v>939</v>
      </c>
      <c r="I58" s="16" t="s">
        <v>940</v>
      </c>
      <c r="J58" s="35" t="s">
        <v>941</v>
      </c>
      <c r="K58" s="35" t="s">
        <v>867</v>
      </c>
      <c r="L58" s="17" t="s">
        <v>33</v>
      </c>
      <c r="M58" s="25" t="s">
        <v>34</v>
      </c>
      <c r="N58" s="25" t="s">
        <v>34</v>
      </c>
      <c r="O58" s="13" t="s">
        <v>35</v>
      </c>
      <c r="P58" s="13" t="s">
        <v>35</v>
      </c>
      <c r="Q58" s="13" t="s">
        <v>35</v>
      </c>
      <c r="R58" s="13" t="s">
        <v>35</v>
      </c>
      <c r="S58" s="13" t="s">
        <v>35</v>
      </c>
      <c r="T58" s="13" t="s">
        <v>35</v>
      </c>
      <c r="U58" s="13" t="s">
        <v>35</v>
      </c>
      <c r="V58" s="13" t="s">
        <v>34</v>
      </c>
    </row>
    <row r="59" spans="1:22" s="9" customFormat="1" ht="59.25" customHeight="1" x14ac:dyDescent="0.2">
      <c r="A59" s="13">
        <v>54</v>
      </c>
      <c r="B59" s="14" t="s">
        <v>172</v>
      </c>
      <c r="C59" s="14" t="s">
        <v>173</v>
      </c>
      <c r="D59" s="13" t="s">
        <v>726</v>
      </c>
      <c r="E59" s="13" t="s">
        <v>174</v>
      </c>
      <c r="F59" s="15" t="s">
        <v>28</v>
      </c>
      <c r="G59" s="13" t="s">
        <v>94</v>
      </c>
      <c r="H59" s="16" t="s">
        <v>702</v>
      </c>
      <c r="I59" s="16" t="s">
        <v>868</v>
      </c>
      <c r="J59" s="16" t="s">
        <v>583</v>
      </c>
      <c r="K59" s="16" t="s">
        <v>584</v>
      </c>
      <c r="L59" s="17" t="s">
        <v>61</v>
      </c>
      <c r="M59" s="24" t="s">
        <v>175</v>
      </c>
      <c r="N59" s="24" t="s">
        <v>176</v>
      </c>
      <c r="O59" s="13" t="s">
        <v>35</v>
      </c>
      <c r="P59" s="13" t="s">
        <v>35</v>
      </c>
      <c r="Q59" s="13"/>
      <c r="R59" s="13" t="s">
        <v>35</v>
      </c>
      <c r="S59" s="13" t="s">
        <v>35</v>
      </c>
      <c r="T59" s="13" t="s">
        <v>34</v>
      </c>
      <c r="U59" s="13" t="s">
        <v>35</v>
      </c>
      <c r="V59" s="13" t="s">
        <v>35</v>
      </c>
    </row>
    <row r="60" spans="1:22" s="9" customFormat="1" ht="59.25" customHeight="1" x14ac:dyDescent="0.2">
      <c r="A60" s="13">
        <v>55</v>
      </c>
      <c r="B60" s="14" t="s">
        <v>497</v>
      </c>
      <c r="C60" s="14" t="s">
        <v>498</v>
      </c>
      <c r="D60" s="13" t="s">
        <v>50</v>
      </c>
      <c r="E60" s="13" t="s">
        <v>328</v>
      </c>
      <c r="F60" s="15" t="s">
        <v>66</v>
      </c>
      <c r="G60" s="15" t="s">
        <v>81</v>
      </c>
      <c r="H60" s="16" t="s">
        <v>499</v>
      </c>
      <c r="I60" s="16" t="s">
        <v>729</v>
      </c>
      <c r="J60" s="16" t="s">
        <v>500</v>
      </c>
      <c r="K60" s="16" t="s">
        <v>34</v>
      </c>
      <c r="L60" s="17" t="s">
        <v>61</v>
      </c>
      <c r="M60" s="25" t="s">
        <v>501</v>
      </c>
      <c r="N60" s="25" t="s">
        <v>34</v>
      </c>
      <c r="O60" s="13" t="s">
        <v>35</v>
      </c>
      <c r="P60" s="13" t="s">
        <v>699</v>
      </c>
      <c r="Q60" s="13" t="s">
        <v>699</v>
      </c>
      <c r="R60" s="13" t="s">
        <v>699</v>
      </c>
      <c r="S60" s="13" t="s">
        <v>35</v>
      </c>
      <c r="T60" s="13" t="s">
        <v>35</v>
      </c>
      <c r="U60" s="13" t="s">
        <v>35</v>
      </c>
      <c r="V60" s="13" t="s">
        <v>35</v>
      </c>
    </row>
    <row r="61" spans="1:22" s="9" customFormat="1" ht="59.25" customHeight="1" x14ac:dyDescent="0.2">
      <c r="A61" s="13">
        <v>56</v>
      </c>
      <c r="B61" s="14" t="s">
        <v>586</v>
      </c>
      <c r="C61" s="14" t="s">
        <v>698</v>
      </c>
      <c r="D61" s="13" t="s">
        <v>25</v>
      </c>
      <c r="E61" s="13" t="s">
        <v>102</v>
      </c>
      <c r="F61" s="15" t="s">
        <v>98</v>
      </c>
      <c r="G61" s="15" t="s">
        <v>38</v>
      </c>
      <c r="H61" s="16" t="s">
        <v>585</v>
      </c>
      <c r="I61" s="16" t="s">
        <v>177</v>
      </c>
      <c r="J61" s="16" t="s">
        <v>178</v>
      </c>
      <c r="K61" s="16" t="s">
        <v>179</v>
      </c>
      <c r="L61" s="17" t="s">
        <v>33</v>
      </c>
      <c r="M61" s="25" t="s">
        <v>34</v>
      </c>
      <c r="N61" s="25" t="s">
        <v>34</v>
      </c>
      <c r="O61" s="13" t="s">
        <v>35</v>
      </c>
      <c r="P61" s="13" t="s">
        <v>35</v>
      </c>
      <c r="Q61" s="13" t="s">
        <v>35</v>
      </c>
      <c r="R61" s="13" t="s">
        <v>35</v>
      </c>
      <c r="S61" s="13" t="s">
        <v>35</v>
      </c>
      <c r="T61" s="13" t="s">
        <v>35</v>
      </c>
      <c r="U61" s="13" t="s">
        <v>35</v>
      </c>
      <c r="V61" s="13" t="s">
        <v>35</v>
      </c>
    </row>
    <row r="62" spans="1:22" s="9" customFormat="1" ht="59.25" customHeight="1" x14ac:dyDescent="0.2">
      <c r="A62" s="13">
        <v>57</v>
      </c>
      <c r="B62" s="14" t="s">
        <v>672</v>
      </c>
      <c r="C62" s="14" t="s">
        <v>674</v>
      </c>
      <c r="D62" s="13" t="s">
        <v>675</v>
      </c>
      <c r="E62" s="13" t="s">
        <v>676</v>
      </c>
      <c r="F62" s="15" t="s">
        <v>677</v>
      </c>
      <c r="G62" s="15" t="s">
        <v>678</v>
      </c>
      <c r="H62" s="16" t="s">
        <v>679</v>
      </c>
      <c r="I62" s="16" t="s">
        <v>680</v>
      </c>
      <c r="J62" s="16"/>
      <c r="K62" s="16"/>
      <c r="L62" s="17" t="s">
        <v>681</v>
      </c>
      <c r="M62" s="25" t="s">
        <v>942</v>
      </c>
      <c r="N62" s="25"/>
      <c r="O62" s="13" t="s">
        <v>35</v>
      </c>
      <c r="P62" s="13" t="s">
        <v>35</v>
      </c>
      <c r="Q62" s="13"/>
      <c r="R62" s="13" t="s">
        <v>35</v>
      </c>
      <c r="S62" s="13" t="s">
        <v>35</v>
      </c>
      <c r="T62" s="13" t="s">
        <v>35</v>
      </c>
      <c r="U62" s="13" t="s">
        <v>35</v>
      </c>
      <c r="V62" s="13"/>
    </row>
    <row r="63" spans="1:22" s="9" customFormat="1" ht="59.25" customHeight="1" x14ac:dyDescent="0.2">
      <c r="A63" s="13">
        <v>58</v>
      </c>
      <c r="B63" s="14" t="s">
        <v>180</v>
      </c>
      <c r="C63" s="14" t="s">
        <v>181</v>
      </c>
      <c r="D63" s="13" t="s">
        <v>50</v>
      </c>
      <c r="E63" s="13" t="s">
        <v>111</v>
      </c>
      <c r="F63" s="15" t="s">
        <v>81</v>
      </c>
      <c r="G63" s="15" t="s">
        <v>94</v>
      </c>
      <c r="H63" s="16" t="s">
        <v>182</v>
      </c>
      <c r="I63" s="16" t="s">
        <v>183</v>
      </c>
      <c r="J63" s="16" t="s">
        <v>184</v>
      </c>
      <c r="K63" s="16" t="s">
        <v>185</v>
      </c>
      <c r="L63" s="17" t="s">
        <v>33</v>
      </c>
      <c r="M63" s="25" t="s">
        <v>34</v>
      </c>
      <c r="N63" s="25" t="s">
        <v>34</v>
      </c>
      <c r="O63" s="13" t="s">
        <v>35</v>
      </c>
      <c r="P63" s="13" t="s">
        <v>35</v>
      </c>
      <c r="Q63" s="13" t="s">
        <v>34</v>
      </c>
      <c r="R63" s="13" t="s">
        <v>34</v>
      </c>
      <c r="S63" s="13" t="s">
        <v>34</v>
      </c>
      <c r="T63" s="13" t="s">
        <v>35</v>
      </c>
      <c r="U63" s="13" t="s">
        <v>35</v>
      </c>
      <c r="V63" s="13" t="s">
        <v>35</v>
      </c>
    </row>
    <row r="64" spans="1:22" s="9" customFormat="1" ht="59.25" customHeight="1" x14ac:dyDescent="0.2">
      <c r="A64" s="13">
        <v>59</v>
      </c>
      <c r="B64" s="14" t="s">
        <v>186</v>
      </c>
      <c r="C64" s="14" t="s">
        <v>187</v>
      </c>
      <c r="D64" s="13" t="s">
        <v>36</v>
      </c>
      <c r="E64" s="13" t="s">
        <v>45</v>
      </c>
      <c r="F64" s="15" t="s">
        <v>38</v>
      </c>
      <c r="G64" s="15" t="s">
        <v>98</v>
      </c>
      <c r="H64" s="16" t="s">
        <v>943</v>
      </c>
      <c r="I64" s="16" t="s">
        <v>944</v>
      </c>
      <c r="J64" s="16" t="s">
        <v>188</v>
      </c>
      <c r="K64" s="16" t="s">
        <v>189</v>
      </c>
      <c r="L64" s="17" t="s">
        <v>61</v>
      </c>
      <c r="M64" s="25" t="s">
        <v>516</v>
      </c>
      <c r="N64" s="25" t="s">
        <v>34</v>
      </c>
      <c r="O64" s="13" t="s">
        <v>35</v>
      </c>
      <c r="P64" s="13" t="s">
        <v>35</v>
      </c>
      <c r="Q64" s="13" t="s">
        <v>35</v>
      </c>
      <c r="R64" s="13" t="s">
        <v>35</v>
      </c>
      <c r="S64" s="13" t="s">
        <v>34</v>
      </c>
      <c r="T64" s="13" t="s">
        <v>34</v>
      </c>
      <c r="U64" s="13" t="s">
        <v>34</v>
      </c>
      <c r="V64" s="13" t="s">
        <v>34</v>
      </c>
    </row>
    <row r="65" spans="1:22" s="9" customFormat="1" ht="59.25" customHeight="1" x14ac:dyDescent="0.2">
      <c r="A65" s="13">
        <v>60</v>
      </c>
      <c r="B65" s="14" t="s">
        <v>534</v>
      </c>
      <c r="C65" s="14" t="s">
        <v>544</v>
      </c>
      <c r="D65" s="13" t="s">
        <v>190</v>
      </c>
      <c r="E65" s="13" t="s">
        <v>191</v>
      </c>
      <c r="F65" s="15" t="s">
        <v>192</v>
      </c>
      <c r="G65" s="15" t="s">
        <v>27</v>
      </c>
      <c r="H65" s="16" t="s">
        <v>777</v>
      </c>
      <c r="I65" s="16" t="s">
        <v>34</v>
      </c>
      <c r="J65" s="16" t="s">
        <v>34</v>
      </c>
      <c r="K65" s="16" t="s">
        <v>34</v>
      </c>
      <c r="L65" s="17" t="s">
        <v>61</v>
      </c>
      <c r="M65" s="24" t="s">
        <v>193</v>
      </c>
      <c r="N65" s="24" t="s">
        <v>194</v>
      </c>
      <c r="O65" s="13" t="s">
        <v>35</v>
      </c>
      <c r="P65" s="13" t="s">
        <v>35</v>
      </c>
      <c r="Q65" s="13" t="s">
        <v>35</v>
      </c>
      <c r="R65" s="13" t="s">
        <v>35</v>
      </c>
      <c r="S65" s="13" t="s">
        <v>35</v>
      </c>
      <c r="T65" s="13" t="s">
        <v>35</v>
      </c>
      <c r="U65" s="13" t="s">
        <v>35</v>
      </c>
      <c r="V65" s="13" t="s">
        <v>35</v>
      </c>
    </row>
    <row r="66" spans="1:22" s="9" customFormat="1" ht="59.25" customHeight="1" x14ac:dyDescent="0.2">
      <c r="A66" s="13">
        <v>61</v>
      </c>
      <c r="B66" s="33" t="s">
        <v>195</v>
      </c>
      <c r="C66" s="33" t="s">
        <v>196</v>
      </c>
      <c r="D66" s="32" t="s">
        <v>782</v>
      </c>
      <c r="E66" s="32" t="s">
        <v>65</v>
      </c>
      <c r="F66" s="34" t="s">
        <v>98</v>
      </c>
      <c r="G66" s="34" t="s">
        <v>783</v>
      </c>
      <c r="H66" s="35" t="s">
        <v>197</v>
      </c>
      <c r="I66" s="35" t="s">
        <v>785</v>
      </c>
      <c r="J66" s="35" t="s">
        <v>784</v>
      </c>
      <c r="K66" s="35" t="s">
        <v>34</v>
      </c>
      <c r="L66" s="36" t="s">
        <v>33</v>
      </c>
      <c r="M66" s="37"/>
      <c r="N66" s="37" t="s">
        <v>34</v>
      </c>
      <c r="O66" s="32" t="s">
        <v>35</v>
      </c>
      <c r="P66" s="32" t="s">
        <v>35</v>
      </c>
      <c r="Q66" s="32" t="s">
        <v>35</v>
      </c>
      <c r="R66" s="32" t="s">
        <v>35</v>
      </c>
      <c r="S66" s="32" t="s">
        <v>35</v>
      </c>
      <c r="T66" s="32" t="s">
        <v>35</v>
      </c>
      <c r="U66" s="32" t="s">
        <v>35</v>
      </c>
      <c r="V66" s="32" t="s">
        <v>35</v>
      </c>
    </row>
    <row r="67" spans="1:22" s="9" customFormat="1" ht="59.25" customHeight="1" x14ac:dyDescent="0.2">
      <c r="A67" s="13">
        <v>62</v>
      </c>
      <c r="B67" s="33" t="s">
        <v>482</v>
      </c>
      <c r="C67" s="33" t="s">
        <v>198</v>
      </c>
      <c r="D67" s="32" t="s">
        <v>50</v>
      </c>
      <c r="E67" s="32" t="s">
        <v>125</v>
      </c>
      <c r="F67" s="34" t="s">
        <v>98</v>
      </c>
      <c r="G67" s="34" t="s">
        <v>38</v>
      </c>
      <c r="H67" s="35" t="s">
        <v>199</v>
      </c>
      <c r="I67" s="35" t="s">
        <v>773</v>
      </c>
      <c r="J67" s="35" t="s">
        <v>200</v>
      </c>
      <c r="K67" s="35" t="s">
        <v>34</v>
      </c>
      <c r="L67" s="36" t="s">
        <v>61</v>
      </c>
      <c r="M67" s="37" t="s">
        <v>201</v>
      </c>
      <c r="N67" s="37" t="s">
        <v>202</v>
      </c>
      <c r="O67" s="32" t="s">
        <v>35</v>
      </c>
      <c r="P67" s="32" t="s">
        <v>35</v>
      </c>
      <c r="Q67" s="32" t="s">
        <v>35</v>
      </c>
      <c r="R67" s="32" t="s">
        <v>35</v>
      </c>
      <c r="S67" s="32" t="s">
        <v>35</v>
      </c>
      <c r="T67" s="32" t="s">
        <v>34</v>
      </c>
      <c r="U67" s="32" t="s">
        <v>35</v>
      </c>
      <c r="V67" s="32" t="s">
        <v>35</v>
      </c>
    </row>
    <row r="68" spans="1:22" s="9" customFormat="1" ht="59.25" customHeight="1" x14ac:dyDescent="0.2">
      <c r="A68" s="13">
        <v>63</v>
      </c>
      <c r="B68" s="14" t="s">
        <v>433</v>
      </c>
      <c r="C68" s="14" t="s">
        <v>545</v>
      </c>
      <c r="D68" s="13" t="s">
        <v>92</v>
      </c>
      <c r="E68" s="13" t="s">
        <v>471</v>
      </c>
      <c r="F68" s="15" t="s">
        <v>87</v>
      </c>
      <c r="G68" s="15" t="s">
        <v>34</v>
      </c>
      <c r="H68" s="16" t="s">
        <v>34</v>
      </c>
      <c r="I68" s="16" t="s">
        <v>401</v>
      </c>
      <c r="J68" s="16" t="s">
        <v>434</v>
      </c>
      <c r="K68" s="16" t="s">
        <v>34</v>
      </c>
      <c r="L68" s="17" t="s">
        <v>61</v>
      </c>
      <c r="M68" s="24" t="s">
        <v>435</v>
      </c>
      <c r="N68" s="24" t="s">
        <v>34</v>
      </c>
      <c r="O68" s="13" t="s">
        <v>34</v>
      </c>
      <c r="P68" s="13" t="s">
        <v>35</v>
      </c>
      <c r="Q68" s="13" t="s">
        <v>34</v>
      </c>
      <c r="R68" s="13" t="s">
        <v>35</v>
      </c>
      <c r="S68" s="13" t="s">
        <v>34</v>
      </c>
      <c r="T68" s="13" t="s">
        <v>34</v>
      </c>
      <c r="U68" s="13" t="s">
        <v>34</v>
      </c>
      <c r="V68" s="13" t="s">
        <v>34</v>
      </c>
    </row>
    <row r="69" spans="1:22" s="9" customFormat="1" ht="59.25" customHeight="1" x14ac:dyDescent="0.2">
      <c r="A69" s="13">
        <v>64</v>
      </c>
      <c r="B69" s="14" t="s">
        <v>535</v>
      </c>
      <c r="C69" s="14" t="s">
        <v>546</v>
      </c>
      <c r="D69" s="13" t="s">
        <v>50</v>
      </c>
      <c r="E69" s="13" t="s">
        <v>153</v>
      </c>
      <c r="F69" s="15" t="s">
        <v>27</v>
      </c>
      <c r="G69" s="15" t="s">
        <v>46</v>
      </c>
      <c r="H69" s="16" t="s">
        <v>203</v>
      </c>
      <c r="I69" s="16" t="s">
        <v>204</v>
      </c>
      <c r="J69" s="16" t="s">
        <v>205</v>
      </c>
      <c r="K69" s="16" t="s">
        <v>945</v>
      </c>
      <c r="L69" s="17" t="s">
        <v>61</v>
      </c>
      <c r="M69" s="24" t="s">
        <v>206</v>
      </c>
      <c r="N69" s="24" t="s">
        <v>207</v>
      </c>
      <c r="O69" s="13" t="s">
        <v>35</v>
      </c>
      <c r="P69" s="13" t="s">
        <v>35</v>
      </c>
      <c r="Q69" s="13" t="s">
        <v>34</v>
      </c>
      <c r="R69" s="13" t="s">
        <v>35</v>
      </c>
      <c r="S69" s="13" t="s">
        <v>35</v>
      </c>
      <c r="T69" s="13" t="s">
        <v>34</v>
      </c>
      <c r="U69" s="13" t="s">
        <v>35</v>
      </c>
      <c r="V69" s="13" t="s">
        <v>35</v>
      </c>
    </row>
    <row r="70" spans="1:22" s="9" customFormat="1" ht="59.25" customHeight="1" x14ac:dyDescent="0.2">
      <c r="A70" s="13">
        <v>65</v>
      </c>
      <c r="B70" s="14" t="s">
        <v>208</v>
      </c>
      <c r="C70" s="14" t="s">
        <v>209</v>
      </c>
      <c r="D70" s="13" t="s">
        <v>50</v>
      </c>
      <c r="E70" s="13" t="s">
        <v>210</v>
      </c>
      <c r="F70" s="15" t="s">
        <v>57</v>
      </c>
      <c r="G70" s="15" t="s">
        <v>46</v>
      </c>
      <c r="H70" s="16" t="s">
        <v>211</v>
      </c>
      <c r="I70" s="16" t="s">
        <v>212</v>
      </c>
      <c r="J70" s="16" t="s">
        <v>869</v>
      </c>
      <c r="K70" s="16" t="s">
        <v>213</v>
      </c>
      <c r="L70" s="17" t="s">
        <v>33</v>
      </c>
      <c r="M70" s="25" t="s">
        <v>34</v>
      </c>
      <c r="N70" s="25" t="s">
        <v>34</v>
      </c>
      <c r="O70" s="13" t="s">
        <v>35</v>
      </c>
      <c r="P70" s="13" t="s">
        <v>35</v>
      </c>
      <c r="Q70" s="13"/>
      <c r="R70" s="13" t="s">
        <v>35</v>
      </c>
      <c r="S70" s="13" t="s">
        <v>35</v>
      </c>
      <c r="T70" s="13" t="s">
        <v>35</v>
      </c>
      <c r="U70" s="13" t="s">
        <v>35</v>
      </c>
      <c r="V70" s="13"/>
    </row>
    <row r="71" spans="1:22" s="9" customFormat="1" ht="59.25" customHeight="1" x14ac:dyDescent="0.2">
      <c r="A71" s="13">
        <v>66</v>
      </c>
      <c r="B71" s="14" t="s">
        <v>214</v>
      </c>
      <c r="C71" s="14" t="s">
        <v>215</v>
      </c>
      <c r="D71" s="13" t="s">
        <v>50</v>
      </c>
      <c r="E71" s="13" t="s">
        <v>216</v>
      </c>
      <c r="F71" s="15" t="s">
        <v>81</v>
      </c>
      <c r="G71" s="15" t="s">
        <v>46</v>
      </c>
      <c r="H71" s="16" t="s">
        <v>870</v>
      </c>
      <c r="I71" s="16" t="s">
        <v>871</v>
      </c>
      <c r="J71" s="16" t="s">
        <v>872</v>
      </c>
      <c r="K71" s="16" t="s">
        <v>217</v>
      </c>
      <c r="L71" s="17" t="s">
        <v>33</v>
      </c>
      <c r="M71" s="25" t="s">
        <v>34</v>
      </c>
      <c r="N71" s="25" t="s">
        <v>34</v>
      </c>
      <c r="O71" s="13" t="s">
        <v>35</v>
      </c>
      <c r="P71" s="13" t="s">
        <v>35</v>
      </c>
      <c r="Q71" s="13"/>
      <c r="R71" s="13"/>
      <c r="S71" s="13"/>
      <c r="T71" s="13"/>
      <c r="U71" s="13" t="s">
        <v>35</v>
      </c>
      <c r="V71" s="13" t="s">
        <v>35</v>
      </c>
    </row>
    <row r="72" spans="1:22" s="9" customFormat="1" ht="58.75" customHeight="1" x14ac:dyDescent="0.2">
      <c r="A72" s="13">
        <v>67</v>
      </c>
      <c r="B72" s="14" t="s">
        <v>901</v>
      </c>
      <c r="C72" s="14" t="s">
        <v>902</v>
      </c>
      <c r="D72" s="13" t="s">
        <v>903</v>
      </c>
      <c r="E72" s="13" t="s">
        <v>470</v>
      </c>
      <c r="F72" s="15" t="s">
        <v>678</v>
      </c>
      <c r="G72" s="15" t="s">
        <v>904</v>
      </c>
      <c r="H72" s="31" t="s">
        <v>905</v>
      </c>
      <c r="I72" s="16" t="s">
        <v>906</v>
      </c>
      <c r="J72" s="31" t="s">
        <v>907</v>
      </c>
      <c r="K72" s="31" t="s">
        <v>908</v>
      </c>
      <c r="L72" s="50" t="s">
        <v>688</v>
      </c>
      <c r="M72" s="25"/>
      <c r="N72" s="25"/>
      <c r="O72" s="13" t="s">
        <v>35</v>
      </c>
      <c r="P72" s="13" t="s">
        <v>35</v>
      </c>
      <c r="Q72" s="13" t="s">
        <v>35</v>
      </c>
      <c r="R72" s="13" t="s">
        <v>35</v>
      </c>
      <c r="S72" s="13" t="s">
        <v>35</v>
      </c>
      <c r="T72" s="13"/>
      <c r="U72" s="13"/>
      <c r="V72" s="13"/>
    </row>
    <row r="73" spans="1:22" s="9" customFormat="1" ht="59.25" customHeight="1" x14ac:dyDescent="0.2">
      <c r="A73" s="13">
        <v>68</v>
      </c>
      <c r="B73" s="14" t="s">
        <v>493</v>
      </c>
      <c r="C73" s="14" t="s">
        <v>494</v>
      </c>
      <c r="D73" s="13" t="s">
        <v>92</v>
      </c>
      <c r="E73" s="13" t="s">
        <v>26</v>
      </c>
      <c r="F73" s="15" t="s">
        <v>27</v>
      </c>
      <c r="G73" s="15" t="s">
        <v>94</v>
      </c>
      <c r="H73" s="16" t="s">
        <v>734</v>
      </c>
      <c r="I73" s="16" t="s">
        <v>735</v>
      </c>
      <c r="J73" s="16" t="s">
        <v>873</v>
      </c>
      <c r="K73" s="16" t="s">
        <v>34</v>
      </c>
      <c r="L73" s="17" t="s">
        <v>33</v>
      </c>
      <c r="M73" s="25" t="s">
        <v>34</v>
      </c>
      <c r="N73" s="25" t="s">
        <v>34</v>
      </c>
      <c r="O73" s="13" t="s">
        <v>35</v>
      </c>
      <c r="P73" s="13" t="s">
        <v>34</v>
      </c>
      <c r="Q73" s="13" t="s">
        <v>35</v>
      </c>
      <c r="R73" s="13" t="s">
        <v>35</v>
      </c>
      <c r="S73" s="13" t="s">
        <v>35</v>
      </c>
      <c r="T73" s="13" t="s">
        <v>35</v>
      </c>
      <c r="U73" s="13" t="s">
        <v>35</v>
      </c>
      <c r="V73" s="13" t="s">
        <v>35</v>
      </c>
    </row>
    <row r="74" spans="1:22" s="9" customFormat="1" ht="59.25" customHeight="1" x14ac:dyDescent="0.2">
      <c r="A74" s="13">
        <v>69</v>
      </c>
      <c r="B74" s="14" t="s">
        <v>218</v>
      </c>
      <c r="C74" s="14" t="s">
        <v>219</v>
      </c>
      <c r="D74" s="13" t="s">
        <v>25</v>
      </c>
      <c r="E74" s="13" t="s">
        <v>26</v>
      </c>
      <c r="F74" s="15" t="s">
        <v>98</v>
      </c>
      <c r="G74" s="15" t="s">
        <v>38</v>
      </c>
      <c r="H74" s="16" t="s">
        <v>220</v>
      </c>
      <c r="I74" s="16" t="s">
        <v>221</v>
      </c>
      <c r="J74" s="16" t="s">
        <v>222</v>
      </c>
      <c r="K74" s="16" t="s">
        <v>223</v>
      </c>
      <c r="L74" s="17" t="s">
        <v>33</v>
      </c>
      <c r="M74" s="25" t="s">
        <v>34</v>
      </c>
      <c r="N74" s="25" t="s">
        <v>34</v>
      </c>
      <c r="O74" s="13" t="s">
        <v>35</v>
      </c>
      <c r="P74" s="13" t="s">
        <v>35</v>
      </c>
      <c r="Q74" s="13" t="s">
        <v>35</v>
      </c>
      <c r="R74" s="13" t="s">
        <v>35</v>
      </c>
      <c r="S74" s="13" t="s">
        <v>35</v>
      </c>
      <c r="T74" s="13" t="s">
        <v>35</v>
      </c>
      <c r="U74" s="13" t="s">
        <v>35</v>
      </c>
      <c r="V74" s="13" t="s">
        <v>35</v>
      </c>
    </row>
    <row r="75" spans="1:22" s="9" customFormat="1" ht="59.25" customHeight="1" x14ac:dyDescent="0.2">
      <c r="A75" s="13">
        <v>70</v>
      </c>
      <c r="B75" s="14" t="s">
        <v>594</v>
      </c>
      <c r="C75" s="14" t="s">
        <v>437</v>
      </c>
      <c r="D75" s="13" t="s">
        <v>50</v>
      </c>
      <c r="E75" s="13" t="s">
        <v>153</v>
      </c>
      <c r="F75" s="15" t="s">
        <v>87</v>
      </c>
      <c r="G75" s="15" t="s">
        <v>57</v>
      </c>
      <c r="H75" s="16" t="s">
        <v>595</v>
      </c>
      <c r="I75" s="16" t="s">
        <v>596</v>
      </c>
      <c r="J75" s="16" t="s">
        <v>597</v>
      </c>
      <c r="K75" s="16" t="s">
        <v>598</v>
      </c>
      <c r="L75" s="17" t="s">
        <v>61</v>
      </c>
      <c r="M75" s="25" t="s">
        <v>599</v>
      </c>
      <c r="N75" s="25" t="s">
        <v>600</v>
      </c>
      <c r="O75" s="13" t="s">
        <v>35</v>
      </c>
      <c r="P75" s="13" t="s">
        <v>35</v>
      </c>
      <c r="Q75" s="13" t="s">
        <v>35</v>
      </c>
      <c r="R75" s="13" t="s">
        <v>35</v>
      </c>
      <c r="S75" s="13" t="s">
        <v>35</v>
      </c>
      <c r="T75" s="13" t="s">
        <v>34</v>
      </c>
      <c r="U75" s="13" t="s">
        <v>35</v>
      </c>
      <c r="V75" s="13" t="s">
        <v>35</v>
      </c>
    </row>
    <row r="76" spans="1:22" s="9" customFormat="1" ht="59.25" customHeight="1" x14ac:dyDescent="0.2">
      <c r="A76" s="13">
        <v>71</v>
      </c>
      <c r="B76" s="14" t="s">
        <v>438</v>
      </c>
      <c r="C76" s="14" t="s">
        <v>439</v>
      </c>
      <c r="D76" s="13" t="s">
        <v>92</v>
      </c>
      <c r="E76" s="13" t="s">
        <v>345</v>
      </c>
      <c r="F76" s="15" t="s">
        <v>87</v>
      </c>
      <c r="G76" s="15" t="s">
        <v>38</v>
      </c>
      <c r="H76" s="16" t="s">
        <v>34</v>
      </c>
      <c r="I76" s="16" t="s">
        <v>401</v>
      </c>
      <c r="J76" s="16" t="s">
        <v>34</v>
      </c>
      <c r="K76" s="16" t="s">
        <v>34</v>
      </c>
      <c r="L76" s="17" t="s">
        <v>33</v>
      </c>
      <c r="M76" s="24" t="s">
        <v>34</v>
      </c>
      <c r="N76" s="24" t="s">
        <v>440</v>
      </c>
      <c r="O76" s="13" t="s">
        <v>35</v>
      </c>
      <c r="P76" s="13" t="s">
        <v>35</v>
      </c>
      <c r="Q76" s="13" t="s">
        <v>35</v>
      </c>
      <c r="R76" s="13" t="s">
        <v>35</v>
      </c>
      <c r="S76" s="13" t="s">
        <v>35</v>
      </c>
      <c r="T76" s="13" t="s">
        <v>35</v>
      </c>
      <c r="U76" s="13" t="s">
        <v>35</v>
      </c>
      <c r="V76" s="13" t="s">
        <v>35</v>
      </c>
    </row>
    <row r="77" spans="1:22" s="9" customFormat="1" ht="59.25" customHeight="1" x14ac:dyDescent="0.2">
      <c r="A77" s="13">
        <v>72</v>
      </c>
      <c r="B77" s="14" t="s">
        <v>793</v>
      </c>
      <c r="C77" s="14" t="s">
        <v>646</v>
      </c>
      <c r="D77" s="13" t="s">
        <v>92</v>
      </c>
      <c r="E77" s="13" t="s">
        <v>647</v>
      </c>
      <c r="F77" s="15" t="s">
        <v>98</v>
      </c>
      <c r="G77" s="15" t="s">
        <v>27</v>
      </c>
      <c r="H77" s="16" t="s">
        <v>946</v>
      </c>
      <c r="I77" s="16" t="s">
        <v>874</v>
      </c>
      <c r="J77" s="16" t="s">
        <v>875</v>
      </c>
      <c r="K77" s="16" t="s">
        <v>877</v>
      </c>
      <c r="L77" s="17" t="s">
        <v>61</v>
      </c>
      <c r="M77" s="25" t="s">
        <v>492</v>
      </c>
      <c r="N77" s="25" t="s">
        <v>878</v>
      </c>
      <c r="O77" s="13" t="s">
        <v>35</v>
      </c>
      <c r="P77" s="13" t="s">
        <v>35</v>
      </c>
      <c r="Q77" s="13" t="s">
        <v>35</v>
      </c>
      <c r="R77" s="13" t="s">
        <v>35</v>
      </c>
      <c r="S77" s="13" t="s">
        <v>35</v>
      </c>
      <c r="T77" s="13" t="s">
        <v>35</v>
      </c>
      <c r="U77" s="13" t="s">
        <v>35</v>
      </c>
      <c r="V77" s="13" t="s">
        <v>35</v>
      </c>
    </row>
    <row r="78" spans="1:22" s="9" customFormat="1" ht="59.25" customHeight="1" x14ac:dyDescent="0.2">
      <c r="A78" s="13">
        <v>73</v>
      </c>
      <c r="B78" s="14" t="s">
        <v>671</v>
      </c>
      <c r="C78" s="14" t="s">
        <v>673</v>
      </c>
      <c r="D78" s="13" t="s">
        <v>682</v>
      </c>
      <c r="E78" s="13" t="s">
        <v>683</v>
      </c>
      <c r="F78" s="15" t="s">
        <v>684</v>
      </c>
      <c r="G78" s="15"/>
      <c r="H78" s="16" t="s">
        <v>685</v>
      </c>
      <c r="I78" s="16" t="s">
        <v>686</v>
      </c>
      <c r="J78" s="16" t="s">
        <v>687</v>
      </c>
      <c r="K78" s="16" t="s">
        <v>876</v>
      </c>
      <c r="L78" s="17" t="s">
        <v>688</v>
      </c>
      <c r="M78" s="25"/>
      <c r="N78" s="25"/>
      <c r="O78" s="13" t="s">
        <v>35</v>
      </c>
      <c r="P78" s="13"/>
      <c r="Q78" s="13"/>
      <c r="R78" s="13"/>
      <c r="S78" s="13"/>
      <c r="T78" s="13"/>
      <c r="U78" s="13" t="s">
        <v>35</v>
      </c>
      <c r="V78" s="13" t="s">
        <v>35</v>
      </c>
    </row>
    <row r="79" spans="1:22" s="9" customFormat="1" ht="59.25" customHeight="1" x14ac:dyDescent="0.2">
      <c r="A79" s="13">
        <v>74</v>
      </c>
      <c r="B79" s="14" t="s">
        <v>495</v>
      </c>
      <c r="C79" s="14" t="s">
        <v>496</v>
      </c>
      <c r="D79" s="13" t="s">
        <v>92</v>
      </c>
      <c r="E79" s="13" t="s">
        <v>239</v>
      </c>
      <c r="F79" s="15" t="s">
        <v>98</v>
      </c>
      <c r="G79" s="15" t="s">
        <v>27</v>
      </c>
      <c r="H79" s="16" t="s">
        <v>879</v>
      </c>
      <c r="I79" s="16" t="s">
        <v>880</v>
      </c>
      <c r="J79" s="16" t="s">
        <v>881</v>
      </c>
      <c r="K79" s="16" t="s">
        <v>882</v>
      </c>
      <c r="L79" s="17" t="s">
        <v>61</v>
      </c>
      <c r="M79" s="25" t="s">
        <v>883</v>
      </c>
      <c r="N79" s="25" t="s">
        <v>884</v>
      </c>
      <c r="O79" s="13" t="s">
        <v>35</v>
      </c>
      <c r="P79" s="13" t="s">
        <v>35</v>
      </c>
      <c r="Q79" s="13" t="s">
        <v>35</v>
      </c>
      <c r="R79" s="13" t="s">
        <v>35</v>
      </c>
      <c r="S79" s="13" t="s">
        <v>34</v>
      </c>
      <c r="T79" s="13" t="s">
        <v>34</v>
      </c>
      <c r="U79" s="13" t="s">
        <v>35</v>
      </c>
      <c r="V79" s="13" t="s">
        <v>34</v>
      </c>
    </row>
    <row r="80" spans="1:22" s="9" customFormat="1" ht="59.25" customHeight="1" x14ac:dyDescent="0.2">
      <c r="A80" s="13">
        <v>75</v>
      </c>
      <c r="B80" s="33" t="s">
        <v>224</v>
      </c>
      <c r="C80" s="33" t="s">
        <v>225</v>
      </c>
      <c r="D80" s="32" t="s">
        <v>25</v>
      </c>
      <c r="E80" s="32" t="s">
        <v>226</v>
      </c>
      <c r="F80" s="34" t="s">
        <v>885</v>
      </c>
      <c r="G80" s="34" t="s">
        <v>886</v>
      </c>
      <c r="H80" s="35" t="s">
        <v>887</v>
      </c>
      <c r="I80" s="35" t="s">
        <v>888</v>
      </c>
      <c r="J80" s="35" t="s">
        <v>889</v>
      </c>
      <c r="K80" s="44" t="s">
        <v>890</v>
      </c>
      <c r="L80" s="36" t="s">
        <v>61</v>
      </c>
      <c r="M80" s="37" t="s">
        <v>227</v>
      </c>
      <c r="N80" s="37" t="s">
        <v>34</v>
      </c>
      <c r="O80" s="32" t="s">
        <v>35</v>
      </c>
      <c r="P80" s="32" t="s">
        <v>35</v>
      </c>
      <c r="Q80" s="32" t="s">
        <v>35</v>
      </c>
      <c r="R80" s="32" t="s">
        <v>35</v>
      </c>
      <c r="S80" s="32" t="s">
        <v>35</v>
      </c>
      <c r="T80" s="32" t="s">
        <v>35</v>
      </c>
      <c r="U80" s="32" t="s">
        <v>35</v>
      </c>
      <c r="V80" s="32" t="s">
        <v>35</v>
      </c>
    </row>
    <row r="81" spans="1:24" s="9" customFormat="1" ht="59.25" customHeight="1" x14ac:dyDescent="0.2">
      <c r="A81" s="13">
        <v>76</v>
      </c>
      <c r="B81" s="14" t="s">
        <v>655</v>
      </c>
      <c r="C81" s="14" t="s">
        <v>441</v>
      </c>
      <c r="D81" s="32" t="s">
        <v>25</v>
      </c>
      <c r="E81" s="13" t="s">
        <v>294</v>
      </c>
      <c r="F81" s="15" t="s">
        <v>87</v>
      </c>
      <c r="G81" s="15" t="s">
        <v>34</v>
      </c>
      <c r="H81" s="16" t="s">
        <v>656</v>
      </c>
      <c r="I81" s="16" t="s">
        <v>442</v>
      </c>
      <c r="J81" s="16" t="s">
        <v>443</v>
      </c>
      <c r="K81" s="16" t="s">
        <v>444</v>
      </c>
      <c r="L81" s="17" t="s">
        <v>61</v>
      </c>
      <c r="M81" s="24" t="s">
        <v>445</v>
      </c>
      <c r="N81" s="24" t="s">
        <v>34</v>
      </c>
      <c r="O81" s="13" t="s">
        <v>34</v>
      </c>
      <c r="P81" s="13" t="s">
        <v>35</v>
      </c>
      <c r="Q81" s="13" t="s">
        <v>34</v>
      </c>
      <c r="R81" s="13" t="s">
        <v>35</v>
      </c>
      <c r="S81" s="13" t="s">
        <v>35</v>
      </c>
      <c r="T81" s="13" t="s">
        <v>35</v>
      </c>
      <c r="U81" s="13" t="s">
        <v>35</v>
      </c>
      <c r="V81" s="13" t="s">
        <v>34</v>
      </c>
    </row>
    <row r="82" spans="1:24" s="9" customFormat="1" ht="59.25" customHeight="1" x14ac:dyDescent="0.2">
      <c r="A82" s="13">
        <v>77</v>
      </c>
      <c r="B82" s="14" t="s">
        <v>604</v>
      </c>
      <c r="C82" s="14" t="s">
        <v>605</v>
      </c>
      <c r="D82" s="13" t="s">
        <v>50</v>
      </c>
      <c r="E82" s="13" t="s">
        <v>228</v>
      </c>
      <c r="F82" s="15" t="s">
        <v>229</v>
      </c>
      <c r="G82" s="15" t="s">
        <v>87</v>
      </c>
      <c r="H82" s="16" t="s">
        <v>230</v>
      </c>
      <c r="I82" s="16" t="s">
        <v>601</v>
      </c>
      <c r="J82" s="16" t="s">
        <v>602</v>
      </c>
      <c r="K82" s="16" t="s">
        <v>603</v>
      </c>
      <c r="L82" s="17" t="s">
        <v>33</v>
      </c>
      <c r="M82" s="25" t="s">
        <v>34</v>
      </c>
      <c r="N82" s="25" t="s">
        <v>34</v>
      </c>
      <c r="O82" s="13" t="s">
        <v>35</v>
      </c>
      <c r="P82" s="13" t="s">
        <v>35</v>
      </c>
      <c r="Q82" s="13" t="s">
        <v>34</v>
      </c>
      <c r="R82" s="13" t="s">
        <v>35</v>
      </c>
      <c r="S82" s="13" t="s">
        <v>35</v>
      </c>
      <c r="T82" s="13" t="s">
        <v>35</v>
      </c>
      <c r="U82" s="13" t="s">
        <v>35</v>
      </c>
      <c r="V82" s="13" t="s">
        <v>35</v>
      </c>
    </row>
    <row r="83" spans="1:24" s="9" customFormat="1" ht="59.25" customHeight="1" x14ac:dyDescent="0.2">
      <c r="A83" s="13">
        <v>78</v>
      </c>
      <c r="B83" s="14" t="s">
        <v>231</v>
      </c>
      <c r="C83" s="14" t="s">
        <v>232</v>
      </c>
      <c r="D83" s="13" t="s">
        <v>55</v>
      </c>
      <c r="E83" s="13" t="s">
        <v>233</v>
      </c>
      <c r="F83" s="15" t="s">
        <v>66</v>
      </c>
      <c r="G83" s="15" t="s">
        <v>81</v>
      </c>
      <c r="H83" s="16" t="s">
        <v>234</v>
      </c>
      <c r="I83" s="16" t="s">
        <v>235</v>
      </c>
      <c r="J83" s="16" t="s">
        <v>788</v>
      </c>
      <c r="K83" s="16" t="s">
        <v>34</v>
      </c>
      <c r="L83" s="17" t="s">
        <v>33</v>
      </c>
      <c r="M83" s="25" t="s">
        <v>34</v>
      </c>
      <c r="N83" s="25" t="s">
        <v>34</v>
      </c>
      <c r="O83" s="13" t="s">
        <v>35</v>
      </c>
      <c r="P83" s="13" t="s">
        <v>34</v>
      </c>
      <c r="Q83" s="13" t="s">
        <v>34</v>
      </c>
      <c r="R83" s="13" t="s">
        <v>34</v>
      </c>
      <c r="S83" s="13" t="s">
        <v>35</v>
      </c>
      <c r="T83" s="13" t="s">
        <v>35</v>
      </c>
      <c r="U83" s="13" t="s">
        <v>35</v>
      </c>
      <c r="V83" s="13" t="s">
        <v>35</v>
      </c>
    </row>
    <row r="84" spans="1:24" s="9" customFormat="1" ht="59.25" customHeight="1" x14ac:dyDescent="0.2">
      <c r="A84" s="13">
        <v>79</v>
      </c>
      <c r="B84" s="14" t="s">
        <v>446</v>
      </c>
      <c r="C84" s="14" t="s">
        <v>447</v>
      </c>
      <c r="D84" s="13" t="s">
        <v>50</v>
      </c>
      <c r="E84" s="13" t="s">
        <v>100</v>
      </c>
      <c r="F84" s="15" t="s">
        <v>87</v>
      </c>
      <c r="G84" s="15" t="s">
        <v>34</v>
      </c>
      <c r="H84" s="16" t="s">
        <v>448</v>
      </c>
      <c r="I84" s="16" t="s">
        <v>401</v>
      </c>
      <c r="J84" s="16" t="s">
        <v>449</v>
      </c>
      <c r="K84" s="16" t="s">
        <v>34</v>
      </c>
      <c r="L84" s="17" t="s">
        <v>33</v>
      </c>
      <c r="M84" s="25" t="s">
        <v>34</v>
      </c>
      <c r="N84" s="25" t="s">
        <v>34</v>
      </c>
      <c r="O84" s="13" t="s">
        <v>35</v>
      </c>
      <c r="P84" s="13" t="s">
        <v>35</v>
      </c>
      <c r="Q84" s="13" t="s">
        <v>34</v>
      </c>
      <c r="R84" s="13" t="s">
        <v>35</v>
      </c>
      <c r="S84" s="13" t="s">
        <v>35</v>
      </c>
      <c r="T84" s="13" t="s">
        <v>35</v>
      </c>
      <c r="U84" s="13" t="s">
        <v>35</v>
      </c>
      <c r="V84" s="13" t="s">
        <v>35</v>
      </c>
    </row>
    <row r="85" spans="1:24" s="9" customFormat="1" ht="59.25" customHeight="1" x14ac:dyDescent="0.2">
      <c r="A85" s="13">
        <v>80</v>
      </c>
      <c r="B85" s="14" t="s">
        <v>741</v>
      </c>
      <c r="C85" s="14" t="s">
        <v>760</v>
      </c>
      <c r="D85" s="13" t="s">
        <v>761</v>
      </c>
      <c r="E85" s="13" t="s">
        <v>762</v>
      </c>
      <c r="F85" s="13" t="s">
        <v>763</v>
      </c>
      <c r="G85" s="13" t="s">
        <v>764</v>
      </c>
      <c r="H85" s="16" t="s">
        <v>765</v>
      </c>
      <c r="I85" s="16" t="s">
        <v>766</v>
      </c>
      <c r="J85" s="14" t="s">
        <v>768</v>
      </c>
      <c r="K85" s="14" t="s">
        <v>71</v>
      </c>
      <c r="L85" s="17" t="s">
        <v>681</v>
      </c>
      <c r="M85" s="14" t="s">
        <v>856</v>
      </c>
      <c r="N85" s="14"/>
      <c r="O85" s="13" t="s">
        <v>35</v>
      </c>
      <c r="P85" s="14"/>
      <c r="Q85" s="14"/>
      <c r="R85" s="13" t="s">
        <v>35</v>
      </c>
      <c r="S85" s="13" t="s">
        <v>35</v>
      </c>
      <c r="T85" s="13" t="s">
        <v>35</v>
      </c>
      <c r="U85" s="13" t="s">
        <v>35</v>
      </c>
      <c r="V85" s="13" t="s">
        <v>35</v>
      </c>
    </row>
    <row r="86" spans="1:24" s="9" customFormat="1" ht="59.25" customHeight="1" x14ac:dyDescent="0.2">
      <c r="A86" s="13">
        <v>81</v>
      </c>
      <c r="B86" s="14" t="s">
        <v>483</v>
      </c>
      <c r="C86" s="14" t="s">
        <v>547</v>
      </c>
      <c r="D86" s="13" t="s">
        <v>25</v>
      </c>
      <c r="E86" s="13" t="s">
        <v>153</v>
      </c>
      <c r="F86" s="15" t="s">
        <v>27</v>
      </c>
      <c r="G86" s="15" t="s">
        <v>38</v>
      </c>
      <c r="H86" s="16" t="s">
        <v>236</v>
      </c>
      <c r="I86" s="16" t="s">
        <v>237</v>
      </c>
      <c r="J86" s="16" t="s">
        <v>205</v>
      </c>
      <c r="K86" s="16" t="s">
        <v>238</v>
      </c>
      <c r="L86" s="17" t="s">
        <v>61</v>
      </c>
      <c r="M86" s="24" t="s">
        <v>206</v>
      </c>
      <c r="N86" s="24" t="s">
        <v>207</v>
      </c>
      <c r="O86" s="13" t="s">
        <v>35</v>
      </c>
      <c r="P86" s="13" t="s">
        <v>35</v>
      </c>
      <c r="Q86" s="13" t="s">
        <v>34</v>
      </c>
      <c r="R86" s="13" t="s">
        <v>35</v>
      </c>
      <c r="S86" s="13" t="s">
        <v>35</v>
      </c>
      <c r="T86" s="13" t="s">
        <v>34</v>
      </c>
      <c r="U86" s="13" t="s">
        <v>35</v>
      </c>
      <c r="V86" s="13" t="s">
        <v>35</v>
      </c>
    </row>
    <row r="87" spans="1:24" s="9" customFormat="1" ht="59.25" customHeight="1" x14ac:dyDescent="0.2">
      <c r="A87" s="13">
        <v>82</v>
      </c>
      <c r="B87" s="14" t="s">
        <v>450</v>
      </c>
      <c r="C87" s="14" t="s">
        <v>451</v>
      </c>
      <c r="D87" s="13" t="s">
        <v>25</v>
      </c>
      <c r="E87" s="13" t="s">
        <v>26</v>
      </c>
      <c r="F87" s="15" t="s">
        <v>87</v>
      </c>
      <c r="G87" s="15" t="s">
        <v>87</v>
      </c>
      <c r="H87" s="16" t="s">
        <v>452</v>
      </c>
      <c r="I87" s="16" t="s">
        <v>453</v>
      </c>
      <c r="J87" s="16" t="s">
        <v>454</v>
      </c>
      <c r="K87" s="16" t="s">
        <v>455</v>
      </c>
      <c r="L87" s="17" t="s">
        <v>33</v>
      </c>
      <c r="M87" s="24" t="s">
        <v>34</v>
      </c>
      <c r="N87" s="24" t="s">
        <v>515</v>
      </c>
      <c r="O87" s="13" t="s">
        <v>35</v>
      </c>
      <c r="P87" s="13" t="s">
        <v>35</v>
      </c>
      <c r="Q87" s="13" t="s">
        <v>34</v>
      </c>
      <c r="R87" s="13" t="s">
        <v>35</v>
      </c>
      <c r="S87" s="13" t="s">
        <v>35</v>
      </c>
      <c r="T87" s="13" t="s">
        <v>35</v>
      </c>
      <c r="U87" s="13" t="s">
        <v>35</v>
      </c>
      <c r="V87" s="13" t="s">
        <v>34</v>
      </c>
    </row>
    <row r="88" spans="1:24" s="9" customFormat="1" ht="59.25" customHeight="1" x14ac:dyDescent="0.2">
      <c r="A88" s="13">
        <v>83</v>
      </c>
      <c r="B88" s="33" t="s">
        <v>536</v>
      </c>
      <c r="C88" s="33" t="s">
        <v>548</v>
      </c>
      <c r="D88" s="32" t="s">
        <v>25</v>
      </c>
      <c r="E88" s="32" t="s">
        <v>239</v>
      </c>
      <c r="F88" s="34" t="s">
        <v>46</v>
      </c>
      <c r="G88" s="34" t="s">
        <v>736</v>
      </c>
      <c r="H88" s="35" t="s">
        <v>737</v>
      </c>
      <c r="I88" s="35" t="s">
        <v>854</v>
      </c>
      <c r="J88" s="35" t="s">
        <v>855</v>
      </c>
      <c r="K88" s="35" t="s">
        <v>34</v>
      </c>
      <c r="L88" s="36" t="s">
        <v>33</v>
      </c>
      <c r="M88" s="37" t="s">
        <v>34</v>
      </c>
      <c r="N88" s="37" t="s">
        <v>240</v>
      </c>
      <c r="O88" s="32" t="s">
        <v>35</v>
      </c>
      <c r="P88" s="32" t="s">
        <v>786</v>
      </c>
      <c r="Q88" s="32" t="s">
        <v>786</v>
      </c>
      <c r="R88" s="32" t="s">
        <v>35</v>
      </c>
      <c r="S88" s="32" t="s">
        <v>35</v>
      </c>
      <c r="T88" s="32" t="s">
        <v>35</v>
      </c>
      <c r="U88" s="32" t="s">
        <v>35</v>
      </c>
      <c r="V88" s="32" t="s">
        <v>34</v>
      </c>
    </row>
    <row r="89" spans="1:24" s="9" customFormat="1" ht="59.25" customHeight="1" x14ac:dyDescent="0.2">
      <c r="A89" s="13">
        <v>84</v>
      </c>
      <c r="B89" s="14" t="s">
        <v>456</v>
      </c>
      <c r="C89" s="14" t="s">
        <v>457</v>
      </c>
      <c r="D89" s="13" t="s">
        <v>55</v>
      </c>
      <c r="E89" s="13" t="s">
        <v>267</v>
      </c>
      <c r="F89" s="15" t="s">
        <v>87</v>
      </c>
      <c r="G89" s="15" t="s">
        <v>94</v>
      </c>
      <c r="H89" s="16" t="s">
        <v>34</v>
      </c>
      <c r="I89" s="16" t="s">
        <v>401</v>
      </c>
      <c r="J89" s="16" t="s">
        <v>458</v>
      </c>
      <c r="K89" s="16" t="s">
        <v>34</v>
      </c>
      <c r="L89" s="17" t="s">
        <v>33</v>
      </c>
      <c r="M89" s="24" t="s">
        <v>34</v>
      </c>
      <c r="N89" s="24" t="s">
        <v>34</v>
      </c>
      <c r="O89" s="13" t="s">
        <v>35</v>
      </c>
      <c r="P89" s="13" t="s">
        <v>34</v>
      </c>
      <c r="Q89" s="13" t="s">
        <v>34</v>
      </c>
      <c r="R89" s="13" t="s">
        <v>34</v>
      </c>
      <c r="S89" s="13" t="s">
        <v>34</v>
      </c>
      <c r="T89" s="13" t="s">
        <v>34</v>
      </c>
      <c r="U89" s="13" t="s">
        <v>35</v>
      </c>
      <c r="V89" s="13" t="s">
        <v>34</v>
      </c>
    </row>
    <row r="90" spans="1:24" s="9" customFormat="1" ht="59.25" customHeight="1" x14ac:dyDescent="0.2">
      <c r="A90" s="13">
        <v>85</v>
      </c>
      <c r="B90" s="14" t="s">
        <v>241</v>
      </c>
      <c r="C90" s="14" t="s">
        <v>242</v>
      </c>
      <c r="D90" s="13" t="s">
        <v>50</v>
      </c>
      <c r="E90" s="13" t="s">
        <v>26</v>
      </c>
      <c r="F90" s="15" t="s">
        <v>192</v>
      </c>
      <c r="G90" s="15" t="s">
        <v>57</v>
      </c>
      <c r="H90" s="16" t="s">
        <v>243</v>
      </c>
      <c r="I90" s="16" t="s">
        <v>244</v>
      </c>
      <c r="J90" s="16" t="s">
        <v>245</v>
      </c>
      <c r="K90" s="16" t="s">
        <v>853</v>
      </c>
      <c r="L90" s="17" t="s">
        <v>33</v>
      </c>
      <c r="M90" s="24" t="s">
        <v>34</v>
      </c>
      <c r="N90" s="24" t="s">
        <v>34</v>
      </c>
      <c r="O90" s="13" t="s">
        <v>35</v>
      </c>
      <c r="P90" s="13" t="s">
        <v>34</v>
      </c>
      <c r="Q90" s="13" t="s">
        <v>34</v>
      </c>
      <c r="R90" s="13" t="s">
        <v>34</v>
      </c>
      <c r="S90" s="13" t="s">
        <v>34</v>
      </c>
      <c r="T90" s="13"/>
      <c r="U90" s="13" t="s">
        <v>35</v>
      </c>
      <c r="V90" s="13" t="s">
        <v>35</v>
      </c>
    </row>
    <row r="91" spans="1:24" s="9" customFormat="1" ht="59.25" customHeight="1" x14ac:dyDescent="0.2">
      <c r="A91" s="13">
        <v>86</v>
      </c>
      <c r="B91" s="14" t="s">
        <v>246</v>
      </c>
      <c r="C91" s="14" t="s">
        <v>247</v>
      </c>
      <c r="D91" s="13" t="s">
        <v>55</v>
      </c>
      <c r="E91" s="13" t="s">
        <v>26</v>
      </c>
      <c r="F91" s="15" t="s">
        <v>27</v>
      </c>
      <c r="G91" s="15" t="s">
        <v>57</v>
      </c>
      <c r="H91" s="16" t="s">
        <v>248</v>
      </c>
      <c r="I91" s="16" t="s">
        <v>249</v>
      </c>
      <c r="J91" s="16" t="s">
        <v>250</v>
      </c>
      <c r="K91" s="16" t="s">
        <v>251</v>
      </c>
      <c r="L91" s="17" t="s">
        <v>33</v>
      </c>
      <c r="M91" s="24" t="s">
        <v>34</v>
      </c>
      <c r="N91" s="24" t="s">
        <v>34</v>
      </c>
      <c r="O91" s="13" t="s">
        <v>35</v>
      </c>
      <c r="P91" s="13" t="s">
        <v>35</v>
      </c>
      <c r="Q91" s="13" t="s">
        <v>35</v>
      </c>
      <c r="R91" s="13" t="s">
        <v>35</v>
      </c>
      <c r="S91" s="13" t="s">
        <v>35</v>
      </c>
      <c r="T91" s="13" t="s">
        <v>35</v>
      </c>
      <c r="U91" s="13" t="s">
        <v>35</v>
      </c>
      <c r="V91" s="13" t="s">
        <v>34</v>
      </c>
    </row>
    <row r="92" spans="1:24" ht="59.4" customHeight="1" x14ac:dyDescent="0.2">
      <c r="A92" s="13">
        <v>87</v>
      </c>
      <c r="B92" s="50" t="s">
        <v>891</v>
      </c>
      <c r="C92" s="50" t="s">
        <v>892</v>
      </c>
      <c r="D92" s="51" t="s">
        <v>893</v>
      </c>
      <c r="E92" s="51" t="s">
        <v>470</v>
      </c>
      <c r="F92" s="51" t="s">
        <v>894</v>
      </c>
      <c r="G92" s="51" t="s">
        <v>895</v>
      </c>
      <c r="H92" s="52" t="s">
        <v>896</v>
      </c>
      <c r="I92" s="52" t="s">
        <v>899</v>
      </c>
      <c r="J92" s="50" t="s">
        <v>897</v>
      </c>
      <c r="K92" s="52" t="s">
        <v>900</v>
      </c>
      <c r="L92" s="50" t="s">
        <v>898</v>
      </c>
      <c r="M92" s="50"/>
      <c r="N92" s="50"/>
      <c r="O92" s="13" t="s">
        <v>35</v>
      </c>
      <c r="P92" s="13" t="s">
        <v>35</v>
      </c>
      <c r="Q92" s="50"/>
      <c r="R92" s="13" t="s">
        <v>35</v>
      </c>
      <c r="S92" s="13" t="s">
        <v>35</v>
      </c>
      <c r="T92" s="13" t="s">
        <v>35</v>
      </c>
      <c r="U92" s="50"/>
      <c r="V92" s="50"/>
      <c r="W92" s="49" t="str">
        <f>IF([1]活動紹介個票【記入してください】!B168=0,"",[1]活動紹介個票【記入してください】!B168)</f>
        <v/>
      </c>
      <c r="X92" s="49" t="str">
        <f>IF([1]活動紹介個票【記入してください】!C168=0,"",[1]活動紹介個票【記入してください】!C168)</f>
        <v/>
      </c>
    </row>
    <row r="93" spans="1:24" s="9" customFormat="1" ht="59.25" customHeight="1" x14ac:dyDescent="0.2">
      <c r="A93" s="13">
        <v>88</v>
      </c>
      <c r="B93" s="14" t="s">
        <v>252</v>
      </c>
      <c r="C93" s="14" t="s">
        <v>253</v>
      </c>
      <c r="D93" s="13" t="s">
        <v>50</v>
      </c>
      <c r="E93" s="13" t="s">
        <v>99</v>
      </c>
      <c r="F93" s="15" t="s">
        <v>67</v>
      </c>
      <c r="G93" s="15" t="s">
        <v>87</v>
      </c>
      <c r="H93" s="16" t="s">
        <v>606</v>
      </c>
      <c r="I93" s="16" t="s">
        <v>607</v>
      </c>
      <c r="J93" s="16" t="s">
        <v>608</v>
      </c>
      <c r="K93" s="16" t="s">
        <v>609</v>
      </c>
      <c r="L93" s="17" t="s">
        <v>33</v>
      </c>
      <c r="M93" s="24" t="s">
        <v>34</v>
      </c>
      <c r="N93" s="24" t="s">
        <v>34</v>
      </c>
      <c r="O93" s="13" t="s">
        <v>35</v>
      </c>
      <c r="P93" s="13" t="s">
        <v>35</v>
      </c>
      <c r="Q93" s="13" t="s">
        <v>34</v>
      </c>
      <c r="R93" s="13" t="s">
        <v>35</v>
      </c>
      <c r="S93" s="13" t="s">
        <v>35</v>
      </c>
      <c r="T93" s="13" t="s">
        <v>34</v>
      </c>
      <c r="U93" s="13" t="s">
        <v>34</v>
      </c>
      <c r="V93" s="13" t="s">
        <v>34</v>
      </c>
    </row>
    <row r="94" spans="1:24" s="9" customFormat="1" ht="59.25" customHeight="1" x14ac:dyDescent="0.2">
      <c r="A94" s="13">
        <v>89</v>
      </c>
      <c r="B94" s="14" t="s">
        <v>689</v>
      </c>
      <c r="C94" s="14" t="s">
        <v>690</v>
      </c>
      <c r="D94" s="13" t="s">
        <v>691</v>
      </c>
      <c r="E94" s="13" t="s">
        <v>692</v>
      </c>
      <c r="F94" s="15" t="s">
        <v>38</v>
      </c>
      <c r="G94" s="15" t="s">
        <v>87</v>
      </c>
      <c r="H94" s="16"/>
      <c r="I94" s="16" t="s">
        <v>693</v>
      </c>
      <c r="J94" s="16"/>
      <c r="K94" s="16"/>
      <c r="L94" s="17" t="s">
        <v>688</v>
      </c>
      <c r="M94" s="25"/>
      <c r="N94" s="25"/>
      <c r="O94" s="13" t="s">
        <v>35</v>
      </c>
      <c r="P94" s="13" t="s">
        <v>35</v>
      </c>
      <c r="Q94" s="13" t="s">
        <v>35</v>
      </c>
      <c r="R94" s="13" t="s">
        <v>35</v>
      </c>
      <c r="S94" s="13" t="s">
        <v>35</v>
      </c>
      <c r="T94" s="13" t="s">
        <v>35</v>
      </c>
      <c r="U94" s="13" t="s">
        <v>35</v>
      </c>
      <c r="V94" s="13" t="s">
        <v>35</v>
      </c>
    </row>
    <row r="95" spans="1:24" s="9" customFormat="1" ht="59.25" customHeight="1" x14ac:dyDescent="0.2">
      <c r="A95" s="13">
        <v>90</v>
      </c>
      <c r="B95" s="33" t="s">
        <v>254</v>
      </c>
      <c r="C95" s="33" t="s">
        <v>255</v>
      </c>
      <c r="D95" s="32" t="s">
        <v>50</v>
      </c>
      <c r="E95" s="32" t="s">
        <v>210</v>
      </c>
      <c r="F95" s="34" t="s">
        <v>27</v>
      </c>
      <c r="G95" s="34" t="s">
        <v>94</v>
      </c>
      <c r="H95" s="35" t="s">
        <v>851</v>
      </c>
      <c r="I95" s="35" t="s">
        <v>852</v>
      </c>
      <c r="J95" s="35" t="s">
        <v>34</v>
      </c>
      <c r="K95" s="35" t="s">
        <v>34</v>
      </c>
      <c r="L95" s="36" t="s">
        <v>33</v>
      </c>
      <c r="M95" s="38" t="s">
        <v>34</v>
      </c>
      <c r="N95" s="38" t="s">
        <v>34</v>
      </c>
      <c r="O95" s="32" t="s">
        <v>35</v>
      </c>
      <c r="P95" s="32" t="s">
        <v>699</v>
      </c>
      <c r="Q95" s="32" t="s">
        <v>699</v>
      </c>
      <c r="R95" s="32" t="s">
        <v>35</v>
      </c>
      <c r="S95" s="32" t="s">
        <v>35</v>
      </c>
      <c r="T95" s="32" t="s">
        <v>35</v>
      </c>
      <c r="U95" s="32" t="s">
        <v>35</v>
      </c>
      <c r="V95" s="32" t="s">
        <v>35</v>
      </c>
    </row>
    <row r="96" spans="1:24" ht="59.4" customHeight="1" x14ac:dyDescent="0.2">
      <c r="A96" s="13">
        <v>91</v>
      </c>
      <c r="B96" s="50" t="s">
        <v>909</v>
      </c>
      <c r="C96" s="50" t="s">
        <v>910</v>
      </c>
      <c r="D96" s="13" t="s">
        <v>750</v>
      </c>
      <c r="E96" s="51" t="s">
        <v>911</v>
      </c>
      <c r="F96" s="51" t="s">
        <v>714</v>
      </c>
      <c r="G96" s="51" t="s">
        <v>783</v>
      </c>
      <c r="H96" s="52" t="s">
        <v>912</v>
      </c>
      <c r="I96" s="52" t="s">
        <v>913</v>
      </c>
      <c r="J96" s="52" t="s">
        <v>914</v>
      </c>
      <c r="K96" s="55" t="s">
        <v>915</v>
      </c>
      <c r="L96" s="17" t="s">
        <v>61</v>
      </c>
      <c r="M96" s="52" t="s">
        <v>916</v>
      </c>
      <c r="N96" s="53"/>
      <c r="O96" s="29" t="s">
        <v>35</v>
      </c>
      <c r="P96" s="29"/>
      <c r="Q96" s="29"/>
      <c r="R96" s="29" t="s">
        <v>35</v>
      </c>
      <c r="S96" s="29" t="s">
        <v>35</v>
      </c>
      <c r="T96" s="29" t="s">
        <v>35</v>
      </c>
      <c r="U96" s="50"/>
      <c r="V96" s="50"/>
      <c r="W96" s="49"/>
      <c r="X96" s="49"/>
    </row>
    <row r="97" spans="1:22" s="9" customFormat="1" ht="59" customHeight="1" x14ac:dyDescent="0.2">
      <c r="A97" s="13">
        <v>92</v>
      </c>
      <c r="B97" s="14" t="s">
        <v>610</v>
      </c>
      <c r="C97" s="14" t="s">
        <v>459</v>
      </c>
      <c r="D97" s="13" t="s">
        <v>92</v>
      </c>
      <c r="E97" s="13" t="s">
        <v>294</v>
      </c>
      <c r="F97" s="15" t="s">
        <v>67</v>
      </c>
      <c r="G97" s="15" t="s">
        <v>46</v>
      </c>
      <c r="H97" s="16" t="s">
        <v>460</v>
      </c>
      <c r="I97" s="16" t="s">
        <v>611</v>
      </c>
      <c r="J97" s="16" t="s">
        <v>34</v>
      </c>
      <c r="K97" s="16" t="s">
        <v>34</v>
      </c>
      <c r="L97" s="17" t="s">
        <v>61</v>
      </c>
      <c r="M97" s="25" t="s">
        <v>612</v>
      </c>
      <c r="N97" s="24" t="s">
        <v>613</v>
      </c>
      <c r="O97" s="13" t="s">
        <v>35</v>
      </c>
      <c r="P97" s="13" t="s">
        <v>35</v>
      </c>
      <c r="Q97" s="13" t="s">
        <v>35</v>
      </c>
      <c r="R97" s="13" t="s">
        <v>35</v>
      </c>
      <c r="S97" s="13" t="s">
        <v>35</v>
      </c>
      <c r="T97" s="13" t="s">
        <v>35</v>
      </c>
      <c r="U97" s="13" t="s">
        <v>35</v>
      </c>
      <c r="V97" s="13" t="s">
        <v>35</v>
      </c>
    </row>
    <row r="98" spans="1:22" s="9" customFormat="1" ht="156" x14ac:dyDescent="0.2">
      <c r="A98" s="13">
        <v>93</v>
      </c>
      <c r="B98" s="14" t="s">
        <v>662</v>
      </c>
      <c r="C98" s="14" t="s">
        <v>739</v>
      </c>
      <c r="D98" s="13" t="s">
        <v>92</v>
      </c>
      <c r="E98" s="13" t="s">
        <v>436</v>
      </c>
      <c r="F98" s="13" t="s">
        <v>27</v>
      </c>
      <c r="G98" s="13" t="s">
        <v>57</v>
      </c>
      <c r="H98" s="16" t="s">
        <v>562</v>
      </c>
      <c r="I98" s="16" t="s">
        <v>947</v>
      </c>
      <c r="J98" s="16" t="s">
        <v>563</v>
      </c>
      <c r="K98" s="16" t="s">
        <v>564</v>
      </c>
      <c r="L98" s="17" t="s">
        <v>33</v>
      </c>
      <c r="M98" s="25" t="s">
        <v>34</v>
      </c>
      <c r="N98" s="25" t="s">
        <v>34</v>
      </c>
      <c r="O98" s="13" t="s">
        <v>35</v>
      </c>
      <c r="P98" s="13" t="s">
        <v>35</v>
      </c>
      <c r="Q98" s="13" t="s">
        <v>34</v>
      </c>
      <c r="R98" s="13" t="s">
        <v>35</v>
      </c>
      <c r="S98" s="13" t="s">
        <v>35</v>
      </c>
      <c r="T98" s="13" t="s">
        <v>35</v>
      </c>
      <c r="U98" s="13" t="s">
        <v>35</v>
      </c>
      <c r="V98" s="13" t="s">
        <v>35</v>
      </c>
    </row>
    <row r="99" spans="1:22" s="9" customFormat="1" ht="59" customHeight="1" x14ac:dyDescent="0.2">
      <c r="A99" s="13">
        <v>94</v>
      </c>
      <c r="B99" s="14" t="s">
        <v>256</v>
      </c>
      <c r="C99" s="14" t="s">
        <v>257</v>
      </c>
      <c r="D99" s="13" t="s">
        <v>845</v>
      </c>
      <c r="E99" s="13" t="s">
        <v>158</v>
      </c>
      <c r="F99" s="15" t="s">
        <v>27</v>
      </c>
      <c r="G99" s="15" t="s">
        <v>81</v>
      </c>
      <c r="H99" s="16" t="s">
        <v>258</v>
      </c>
      <c r="I99" s="16" t="s">
        <v>259</v>
      </c>
      <c r="J99" s="16" t="s">
        <v>260</v>
      </c>
      <c r="K99" s="16" t="s">
        <v>261</v>
      </c>
      <c r="L99" s="17" t="s">
        <v>33</v>
      </c>
      <c r="M99" s="25" t="s">
        <v>34</v>
      </c>
      <c r="N99" s="25" t="s">
        <v>34</v>
      </c>
      <c r="O99" s="13" t="s">
        <v>35</v>
      </c>
      <c r="P99" s="13"/>
      <c r="Q99" s="13"/>
      <c r="R99" s="13" t="s">
        <v>35</v>
      </c>
      <c r="S99" s="13" t="s">
        <v>35</v>
      </c>
      <c r="T99" s="13" t="s">
        <v>35</v>
      </c>
      <c r="U99" s="13" t="s">
        <v>35</v>
      </c>
      <c r="V99" s="13" t="s">
        <v>35</v>
      </c>
    </row>
    <row r="100" spans="1:22" s="9" customFormat="1" ht="59.25" customHeight="1" x14ac:dyDescent="0.2">
      <c r="A100" s="13">
        <v>95</v>
      </c>
      <c r="B100" s="14" t="s">
        <v>262</v>
      </c>
      <c r="C100" s="14" t="s">
        <v>263</v>
      </c>
      <c r="D100" s="13" t="s">
        <v>34</v>
      </c>
      <c r="E100" s="13" t="s">
        <v>80</v>
      </c>
      <c r="F100" s="15" t="s">
        <v>229</v>
      </c>
      <c r="G100" s="15" t="s">
        <v>87</v>
      </c>
      <c r="H100" s="16" t="s">
        <v>264</v>
      </c>
      <c r="I100" s="16" t="s">
        <v>265</v>
      </c>
      <c r="J100" s="16" t="s">
        <v>949</v>
      </c>
      <c r="K100" s="57" t="s">
        <v>948</v>
      </c>
      <c r="L100" s="17" t="s">
        <v>61</v>
      </c>
      <c r="M100" s="24" t="s">
        <v>266</v>
      </c>
      <c r="N100" s="24" t="s">
        <v>34</v>
      </c>
      <c r="O100" s="13" t="s">
        <v>35</v>
      </c>
      <c r="P100" s="13" t="s">
        <v>35</v>
      </c>
      <c r="Q100" s="13" t="s">
        <v>35</v>
      </c>
      <c r="R100" s="13" t="s">
        <v>35</v>
      </c>
      <c r="S100" s="13" t="s">
        <v>35</v>
      </c>
      <c r="T100" s="13" t="s">
        <v>35</v>
      </c>
      <c r="U100" s="13" t="s">
        <v>35</v>
      </c>
      <c r="V100" s="13" t="s">
        <v>35</v>
      </c>
    </row>
    <row r="101" spans="1:22" s="9" customFormat="1" ht="59.25" customHeight="1" x14ac:dyDescent="0.2">
      <c r="A101" s="13">
        <v>96</v>
      </c>
      <c r="B101" s="14" t="s">
        <v>268</v>
      </c>
      <c r="C101" s="14" t="s">
        <v>269</v>
      </c>
      <c r="D101" s="13" t="s">
        <v>726</v>
      </c>
      <c r="E101" s="13" t="s">
        <v>102</v>
      </c>
      <c r="F101" s="15" t="s">
        <v>27</v>
      </c>
      <c r="G101" s="15" t="s">
        <v>38</v>
      </c>
      <c r="H101" s="16" t="s">
        <v>841</v>
      </c>
      <c r="I101" s="16" t="s">
        <v>842</v>
      </c>
      <c r="J101" s="16" t="s">
        <v>843</v>
      </c>
      <c r="K101" s="16" t="s">
        <v>34</v>
      </c>
      <c r="L101" s="17" t="s">
        <v>61</v>
      </c>
      <c r="M101" s="24" t="s">
        <v>844</v>
      </c>
      <c r="N101" s="24" t="s">
        <v>34</v>
      </c>
      <c r="O101" s="13" t="s">
        <v>35</v>
      </c>
      <c r="P101" s="13" t="s">
        <v>34</v>
      </c>
      <c r="Q101" s="13" t="s">
        <v>34</v>
      </c>
      <c r="R101" s="13" t="s">
        <v>35</v>
      </c>
      <c r="S101" s="13" t="s">
        <v>35</v>
      </c>
      <c r="T101" s="13" t="s">
        <v>35</v>
      </c>
      <c r="U101" s="13" t="s">
        <v>35</v>
      </c>
      <c r="V101" s="13" t="s">
        <v>35</v>
      </c>
    </row>
    <row r="102" spans="1:22" s="9" customFormat="1" ht="59.25" customHeight="1" x14ac:dyDescent="0.2">
      <c r="A102" s="13">
        <v>97</v>
      </c>
      <c r="B102" s="14" t="s">
        <v>661</v>
      </c>
      <c r="C102" s="14" t="s">
        <v>619</v>
      </c>
      <c r="D102" s="13" t="s">
        <v>50</v>
      </c>
      <c r="E102" s="13" t="s">
        <v>45</v>
      </c>
      <c r="F102" s="15" t="s">
        <v>38</v>
      </c>
      <c r="G102" s="15" t="s">
        <v>27</v>
      </c>
      <c r="H102" s="16" t="s">
        <v>614</v>
      </c>
      <c r="I102" s="16" t="s">
        <v>615</v>
      </c>
      <c r="J102" s="16" t="s">
        <v>270</v>
      </c>
      <c r="K102" s="16" t="s">
        <v>616</v>
      </c>
      <c r="L102" s="17" t="s">
        <v>61</v>
      </c>
      <c r="M102" s="24" t="s">
        <v>617</v>
      </c>
      <c r="N102" s="24" t="s">
        <v>618</v>
      </c>
      <c r="O102" s="13" t="s">
        <v>35</v>
      </c>
      <c r="P102" s="13" t="s">
        <v>35</v>
      </c>
      <c r="Q102" s="13" t="s">
        <v>34</v>
      </c>
      <c r="R102" s="13" t="s">
        <v>35</v>
      </c>
      <c r="S102" s="13" t="s">
        <v>35</v>
      </c>
      <c r="T102" s="13" t="s">
        <v>35</v>
      </c>
      <c r="U102" s="13" t="s">
        <v>35</v>
      </c>
      <c r="V102" s="13" t="s">
        <v>35</v>
      </c>
    </row>
    <row r="103" spans="1:22" s="9" customFormat="1" ht="59.25" customHeight="1" x14ac:dyDescent="0.2">
      <c r="A103" s="13">
        <v>98</v>
      </c>
      <c r="B103" s="14" t="s">
        <v>271</v>
      </c>
      <c r="C103" s="14" t="s">
        <v>272</v>
      </c>
      <c r="D103" s="13" t="s">
        <v>36</v>
      </c>
      <c r="E103" s="13" t="s">
        <v>51</v>
      </c>
      <c r="F103" s="15" t="s">
        <v>87</v>
      </c>
      <c r="G103" s="15" t="s">
        <v>67</v>
      </c>
      <c r="H103" s="16" t="s">
        <v>273</v>
      </c>
      <c r="I103" s="16" t="s">
        <v>274</v>
      </c>
      <c r="J103" s="16" t="s">
        <v>275</v>
      </c>
      <c r="K103" s="16" t="s">
        <v>34</v>
      </c>
      <c r="L103" s="17" t="s">
        <v>61</v>
      </c>
      <c r="M103" s="24" t="s">
        <v>276</v>
      </c>
      <c r="N103" s="24" t="s">
        <v>34</v>
      </c>
      <c r="O103" s="13" t="s">
        <v>35</v>
      </c>
      <c r="P103" s="13" t="s">
        <v>34</v>
      </c>
      <c r="Q103" s="13" t="s">
        <v>34</v>
      </c>
      <c r="R103" s="13" t="s">
        <v>35</v>
      </c>
      <c r="S103" s="13" t="s">
        <v>35</v>
      </c>
      <c r="T103" s="13" t="s">
        <v>35</v>
      </c>
      <c r="U103" s="13" t="s">
        <v>35</v>
      </c>
      <c r="V103" s="13" t="s">
        <v>34</v>
      </c>
    </row>
    <row r="104" spans="1:22" s="9" customFormat="1" ht="59.25" customHeight="1" x14ac:dyDescent="0.2">
      <c r="A104" s="13">
        <v>99</v>
      </c>
      <c r="B104" s="14" t="s">
        <v>277</v>
      </c>
      <c r="C104" s="14" t="s">
        <v>278</v>
      </c>
      <c r="D104" s="13" t="s">
        <v>25</v>
      </c>
      <c r="E104" s="13" t="s">
        <v>228</v>
      </c>
      <c r="F104" s="15" t="s">
        <v>38</v>
      </c>
      <c r="G104" s="15" t="s">
        <v>94</v>
      </c>
      <c r="H104" s="16" t="s">
        <v>279</v>
      </c>
      <c r="I104" s="16" t="s">
        <v>280</v>
      </c>
      <c r="J104" s="16" t="s">
        <v>281</v>
      </c>
      <c r="K104" s="16" t="s">
        <v>34</v>
      </c>
      <c r="L104" s="17" t="s">
        <v>33</v>
      </c>
      <c r="M104" s="25" t="s">
        <v>34</v>
      </c>
      <c r="N104" s="25" t="s">
        <v>34</v>
      </c>
      <c r="O104" s="13" t="s">
        <v>35</v>
      </c>
      <c r="P104" s="13" t="s">
        <v>34</v>
      </c>
      <c r="Q104" s="13" t="s">
        <v>34</v>
      </c>
      <c r="R104" s="13" t="s">
        <v>34</v>
      </c>
      <c r="S104" s="13" t="s">
        <v>35</v>
      </c>
      <c r="T104" s="13" t="s">
        <v>35</v>
      </c>
      <c r="U104" s="13" t="s">
        <v>35</v>
      </c>
      <c r="V104" s="13" t="s">
        <v>35</v>
      </c>
    </row>
    <row r="105" spans="1:22" s="9" customFormat="1" ht="59.25" customHeight="1" x14ac:dyDescent="0.2">
      <c r="A105" s="13">
        <v>100</v>
      </c>
      <c r="B105" s="14" t="s">
        <v>740</v>
      </c>
      <c r="C105" s="14" t="s">
        <v>754</v>
      </c>
      <c r="D105" s="13" t="s">
        <v>682</v>
      </c>
      <c r="E105" s="13" t="s">
        <v>470</v>
      </c>
      <c r="F105" s="13" t="s">
        <v>755</v>
      </c>
      <c r="G105" s="13" t="s">
        <v>678</v>
      </c>
      <c r="H105" s="31" t="s">
        <v>756</v>
      </c>
      <c r="I105" s="31" t="s">
        <v>757</v>
      </c>
      <c r="J105" s="31" t="s">
        <v>759</v>
      </c>
      <c r="K105" s="31" t="s">
        <v>758</v>
      </c>
      <c r="L105" s="17" t="s">
        <v>33</v>
      </c>
      <c r="M105" s="14"/>
      <c r="N105" s="14"/>
      <c r="O105" s="13" t="s">
        <v>35</v>
      </c>
      <c r="P105" s="14"/>
      <c r="Q105" s="14"/>
      <c r="R105" s="14"/>
      <c r="S105" s="14"/>
      <c r="T105" s="13" t="s">
        <v>35</v>
      </c>
      <c r="U105" s="13" t="s">
        <v>35</v>
      </c>
      <c r="V105" s="13" t="s">
        <v>35</v>
      </c>
    </row>
    <row r="106" spans="1:22" s="9" customFormat="1" ht="59.25" customHeight="1" x14ac:dyDescent="0.2">
      <c r="A106" s="13">
        <v>101</v>
      </c>
      <c r="B106" s="14" t="s">
        <v>282</v>
      </c>
      <c r="C106" s="14" t="s">
        <v>283</v>
      </c>
      <c r="D106" s="13" t="s">
        <v>50</v>
      </c>
      <c r="E106" s="13" t="s">
        <v>26</v>
      </c>
      <c r="F106" s="15" t="s">
        <v>27</v>
      </c>
      <c r="G106" s="15" t="s">
        <v>94</v>
      </c>
      <c r="H106" s="16" t="s">
        <v>840</v>
      </c>
      <c r="I106" s="16" t="s">
        <v>284</v>
      </c>
      <c r="J106" s="16" t="s">
        <v>285</v>
      </c>
      <c r="K106" s="16" t="s">
        <v>34</v>
      </c>
      <c r="L106" s="17" t="s">
        <v>33</v>
      </c>
      <c r="M106" s="25" t="s">
        <v>34</v>
      </c>
      <c r="N106" s="25" t="s">
        <v>34</v>
      </c>
      <c r="O106" s="13" t="s">
        <v>35</v>
      </c>
      <c r="P106" s="13" t="s">
        <v>34</v>
      </c>
      <c r="Q106" s="13" t="s">
        <v>34</v>
      </c>
      <c r="R106" s="13" t="s">
        <v>34</v>
      </c>
      <c r="S106" s="13" t="s">
        <v>34</v>
      </c>
      <c r="T106" s="13" t="s">
        <v>34</v>
      </c>
      <c r="U106" s="13" t="s">
        <v>35</v>
      </c>
      <c r="V106" s="13" t="s">
        <v>35</v>
      </c>
    </row>
    <row r="107" spans="1:22" s="9" customFormat="1" ht="59.25" customHeight="1" x14ac:dyDescent="0.2">
      <c r="A107" s="13">
        <v>102</v>
      </c>
      <c r="B107" s="14" t="s">
        <v>707</v>
      </c>
      <c r="C107" s="14" t="s">
        <v>708</v>
      </c>
      <c r="D107" s="13" t="s">
        <v>709</v>
      </c>
      <c r="E107" s="17" t="s">
        <v>710</v>
      </c>
      <c r="F107" s="15" t="s">
        <v>714</v>
      </c>
      <c r="G107" s="15" t="s">
        <v>684</v>
      </c>
      <c r="H107" s="16" t="s">
        <v>723</v>
      </c>
      <c r="I107" s="16" t="s">
        <v>715</v>
      </c>
      <c r="J107" s="16" t="s">
        <v>716</v>
      </c>
      <c r="K107" s="16" t="s">
        <v>717</v>
      </c>
      <c r="L107" s="17" t="s">
        <v>681</v>
      </c>
      <c r="M107" s="17" t="s">
        <v>839</v>
      </c>
      <c r="N107" s="25"/>
      <c r="O107" s="13" t="s">
        <v>35</v>
      </c>
      <c r="P107" s="13" t="s">
        <v>718</v>
      </c>
      <c r="Q107" s="13" t="s">
        <v>35</v>
      </c>
      <c r="R107" s="13" t="s">
        <v>35</v>
      </c>
      <c r="S107" s="13" t="s">
        <v>718</v>
      </c>
      <c r="T107" s="13" t="s">
        <v>718</v>
      </c>
      <c r="U107" s="13" t="s">
        <v>718</v>
      </c>
      <c r="V107" s="13" t="s">
        <v>718</v>
      </c>
    </row>
    <row r="108" spans="1:22" s="9" customFormat="1" ht="59.25" customHeight="1" x14ac:dyDescent="0.2">
      <c r="A108" s="13">
        <v>103</v>
      </c>
      <c r="B108" s="14" t="s">
        <v>622</v>
      </c>
      <c r="C108" s="14" t="s">
        <v>700</v>
      </c>
      <c r="D108" s="20" t="s">
        <v>55</v>
      </c>
      <c r="E108" s="13" t="s">
        <v>620</v>
      </c>
      <c r="F108" s="15" t="s">
        <v>27</v>
      </c>
      <c r="G108" s="15" t="s">
        <v>46</v>
      </c>
      <c r="H108" s="16" t="s">
        <v>838</v>
      </c>
      <c r="I108" s="16" t="s">
        <v>738</v>
      </c>
      <c r="J108" s="16" t="s">
        <v>730</v>
      </c>
      <c r="K108" s="16" t="s">
        <v>286</v>
      </c>
      <c r="L108" s="17" t="s">
        <v>621</v>
      </c>
      <c r="M108" s="24" t="s">
        <v>837</v>
      </c>
      <c r="N108" s="24" t="s">
        <v>731</v>
      </c>
      <c r="O108" s="13" t="s">
        <v>35</v>
      </c>
      <c r="P108" s="13" t="s">
        <v>35</v>
      </c>
      <c r="Q108" s="13" t="s">
        <v>35</v>
      </c>
      <c r="R108" s="13" t="s">
        <v>35</v>
      </c>
      <c r="S108" s="13" t="s">
        <v>35</v>
      </c>
      <c r="T108" s="13" t="s">
        <v>35</v>
      </c>
      <c r="U108" s="13" t="s">
        <v>35</v>
      </c>
      <c r="V108" s="13" t="s">
        <v>35</v>
      </c>
    </row>
    <row r="109" spans="1:22" s="9" customFormat="1" ht="59.25" customHeight="1" x14ac:dyDescent="0.2">
      <c r="A109" s="13">
        <v>104</v>
      </c>
      <c r="B109" s="14" t="s">
        <v>484</v>
      </c>
      <c r="C109" s="14" t="s">
        <v>287</v>
      </c>
      <c r="D109" s="13" t="s">
        <v>50</v>
      </c>
      <c r="E109" s="13" t="s">
        <v>45</v>
      </c>
      <c r="F109" s="15" t="s">
        <v>46</v>
      </c>
      <c r="G109" s="15" t="s">
        <v>94</v>
      </c>
      <c r="H109" s="39" t="s">
        <v>790</v>
      </c>
      <c r="I109" s="16" t="s">
        <v>705</v>
      </c>
      <c r="J109" s="39" t="s">
        <v>791</v>
      </c>
      <c r="K109" s="16" t="s">
        <v>288</v>
      </c>
      <c r="L109" s="17" t="s">
        <v>61</v>
      </c>
      <c r="M109" s="24" t="s">
        <v>289</v>
      </c>
      <c r="N109" s="24" t="s">
        <v>34</v>
      </c>
      <c r="O109" s="13" t="s">
        <v>35</v>
      </c>
      <c r="P109" s="13" t="s">
        <v>35</v>
      </c>
      <c r="Q109" s="13" t="s">
        <v>35</v>
      </c>
      <c r="R109" s="13" t="s">
        <v>35</v>
      </c>
      <c r="S109" s="13" t="s">
        <v>35</v>
      </c>
      <c r="T109" s="13" t="s">
        <v>35</v>
      </c>
      <c r="U109" s="13" t="s">
        <v>35</v>
      </c>
      <c r="V109" s="13" t="s">
        <v>35</v>
      </c>
    </row>
    <row r="110" spans="1:22" s="9" customFormat="1" ht="59.25" customHeight="1" x14ac:dyDescent="0.2">
      <c r="A110" s="13">
        <v>105</v>
      </c>
      <c r="B110" s="19" t="s">
        <v>565</v>
      </c>
      <c r="C110" s="19" t="s">
        <v>566</v>
      </c>
      <c r="D110" s="20" t="s">
        <v>55</v>
      </c>
      <c r="E110" s="21" t="s">
        <v>553</v>
      </c>
      <c r="F110" s="20" t="s">
        <v>27</v>
      </c>
      <c r="G110" s="19" t="s">
        <v>46</v>
      </c>
      <c r="H110" s="26" t="s">
        <v>554</v>
      </c>
      <c r="I110" s="26" t="s">
        <v>555</v>
      </c>
      <c r="J110" s="26" t="s">
        <v>556</v>
      </c>
      <c r="K110" s="26" t="s">
        <v>557</v>
      </c>
      <c r="L110" s="22" t="s">
        <v>33</v>
      </c>
      <c r="M110" s="26" t="s">
        <v>34</v>
      </c>
      <c r="N110" s="26" t="s">
        <v>34</v>
      </c>
      <c r="O110" s="20" t="s">
        <v>35</v>
      </c>
      <c r="P110" s="20" t="s">
        <v>35</v>
      </c>
      <c r="Q110" s="20" t="s">
        <v>34</v>
      </c>
      <c r="R110" s="20" t="s">
        <v>34</v>
      </c>
      <c r="S110" s="20" t="s">
        <v>34</v>
      </c>
      <c r="T110" s="20" t="s">
        <v>34</v>
      </c>
      <c r="U110" s="20" t="s">
        <v>35</v>
      </c>
      <c r="V110" s="20" t="s">
        <v>35</v>
      </c>
    </row>
    <row r="111" spans="1:22" s="9" customFormat="1" ht="59.25" customHeight="1" x14ac:dyDescent="0.2">
      <c r="A111" s="13">
        <v>106</v>
      </c>
      <c r="B111" s="14" t="s">
        <v>290</v>
      </c>
      <c r="C111" s="14" t="s">
        <v>291</v>
      </c>
      <c r="D111" s="13" t="s">
        <v>25</v>
      </c>
      <c r="E111" s="47" t="s">
        <v>663</v>
      </c>
      <c r="F111" s="15" t="s">
        <v>38</v>
      </c>
      <c r="G111" s="15" t="s">
        <v>28</v>
      </c>
      <c r="H111" s="16" t="s">
        <v>623</v>
      </c>
      <c r="I111" s="16" t="s">
        <v>624</v>
      </c>
      <c r="J111" s="16" t="s">
        <v>625</v>
      </c>
      <c r="K111" s="16" t="s">
        <v>34</v>
      </c>
      <c r="L111" s="17" t="s">
        <v>33</v>
      </c>
      <c r="M111" s="25" t="s">
        <v>34</v>
      </c>
      <c r="N111" s="25" t="s">
        <v>34</v>
      </c>
      <c r="O111" s="13" t="s">
        <v>35</v>
      </c>
      <c r="P111" s="13" t="s">
        <v>35</v>
      </c>
      <c r="Q111" s="13" t="s">
        <v>35</v>
      </c>
      <c r="R111" s="13" t="s">
        <v>35</v>
      </c>
      <c r="S111" s="13" t="s">
        <v>35</v>
      </c>
      <c r="T111" s="13"/>
      <c r="U111" s="13" t="s">
        <v>35</v>
      </c>
      <c r="V111" s="13"/>
    </row>
    <row r="112" spans="1:22" s="9" customFormat="1" ht="59.25" customHeight="1" x14ac:dyDescent="0.2">
      <c r="A112" s="13">
        <v>107</v>
      </c>
      <c r="B112" s="14" t="s">
        <v>292</v>
      </c>
      <c r="C112" s="14" t="s">
        <v>293</v>
      </c>
      <c r="D112" s="13" t="s">
        <v>25</v>
      </c>
      <c r="E112" s="13" t="s">
        <v>294</v>
      </c>
      <c r="F112" s="15" t="s">
        <v>834</v>
      </c>
      <c r="G112" s="15" t="s">
        <v>719</v>
      </c>
      <c r="H112" s="16" t="s">
        <v>835</v>
      </c>
      <c r="I112" s="16" t="s">
        <v>836</v>
      </c>
      <c r="J112" s="16" t="s">
        <v>295</v>
      </c>
      <c r="K112" s="16" t="s">
        <v>296</v>
      </c>
      <c r="L112" s="17" t="s">
        <v>33</v>
      </c>
      <c r="M112" s="25" t="s">
        <v>34</v>
      </c>
      <c r="N112" s="25" t="s">
        <v>34</v>
      </c>
      <c r="O112" s="13" t="s">
        <v>35</v>
      </c>
      <c r="P112" s="13" t="s">
        <v>35</v>
      </c>
      <c r="Q112" s="13"/>
      <c r="R112" s="13" t="s">
        <v>35</v>
      </c>
      <c r="S112" s="13" t="s">
        <v>35</v>
      </c>
      <c r="T112" s="13" t="s">
        <v>35</v>
      </c>
      <c r="U112" s="13" t="s">
        <v>35</v>
      </c>
      <c r="V112" s="13" t="s">
        <v>35</v>
      </c>
    </row>
    <row r="113" spans="1:22" s="9" customFormat="1" ht="59.25" customHeight="1" x14ac:dyDescent="0.2">
      <c r="A113" s="13">
        <v>108</v>
      </c>
      <c r="B113" s="14" t="s">
        <v>508</v>
      </c>
      <c r="C113" s="14" t="s">
        <v>509</v>
      </c>
      <c r="D113" s="13" t="s">
        <v>50</v>
      </c>
      <c r="E113" s="13" t="s">
        <v>307</v>
      </c>
      <c r="F113" s="15" t="s">
        <v>27</v>
      </c>
      <c r="G113" s="15" t="s">
        <v>57</v>
      </c>
      <c r="H113" s="16" t="s">
        <v>510</v>
      </c>
      <c r="I113" s="16" t="s">
        <v>511</v>
      </c>
      <c r="J113" s="16" t="s">
        <v>512</v>
      </c>
      <c r="K113" s="16"/>
      <c r="L113" s="17" t="s">
        <v>33</v>
      </c>
      <c r="M113" s="25"/>
      <c r="N113" s="25"/>
      <c r="O113" s="13" t="s">
        <v>35</v>
      </c>
      <c r="P113" s="13"/>
      <c r="Q113" s="13"/>
      <c r="R113" s="13" t="s">
        <v>35</v>
      </c>
      <c r="S113" s="13" t="s">
        <v>35</v>
      </c>
      <c r="T113" s="13" t="s">
        <v>35</v>
      </c>
      <c r="U113" s="13" t="s">
        <v>35</v>
      </c>
      <c r="V113" s="13" t="s">
        <v>35</v>
      </c>
    </row>
    <row r="114" spans="1:22" s="9" customFormat="1" ht="59.25" customHeight="1" x14ac:dyDescent="0.2">
      <c r="A114" s="13">
        <v>109</v>
      </c>
      <c r="B114" s="14" t="s">
        <v>297</v>
      </c>
      <c r="C114" s="14" t="s">
        <v>298</v>
      </c>
      <c r="D114" s="13" t="s">
        <v>828</v>
      </c>
      <c r="E114" s="13" t="s">
        <v>100</v>
      </c>
      <c r="F114" s="15" t="s">
        <v>28</v>
      </c>
      <c r="G114" s="15" t="s">
        <v>829</v>
      </c>
      <c r="H114" s="16" t="s">
        <v>830</v>
      </c>
      <c r="I114" s="16" t="s">
        <v>831</v>
      </c>
      <c r="J114" s="16" t="s">
        <v>833</v>
      </c>
      <c r="K114" s="16" t="s">
        <v>832</v>
      </c>
      <c r="L114" s="17" t="s">
        <v>61</v>
      </c>
      <c r="M114" s="24" t="s">
        <v>299</v>
      </c>
      <c r="N114" s="25" t="s">
        <v>300</v>
      </c>
      <c r="O114" s="13" t="s">
        <v>35</v>
      </c>
      <c r="P114" s="13" t="s">
        <v>34</v>
      </c>
      <c r="Q114" s="13" t="s">
        <v>35</v>
      </c>
      <c r="R114" s="13" t="s">
        <v>35</v>
      </c>
      <c r="S114" s="13" t="s">
        <v>35</v>
      </c>
      <c r="T114" s="13" t="s">
        <v>34</v>
      </c>
      <c r="U114" s="13" t="s">
        <v>35</v>
      </c>
      <c r="V114" s="13" t="s">
        <v>35</v>
      </c>
    </row>
    <row r="115" spans="1:22" s="9" customFormat="1" ht="59.25" customHeight="1" x14ac:dyDescent="0.2">
      <c r="A115" s="13">
        <v>110</v>
      </c>
      <c r="B115" s="14" t="s">
        <v>301</v>
      </c>
      <c r="C115" s="14" t="s">
        <v>302</v>
      </c>
      <c r="D115" s="13" t="s">
        <v>826</v>
      </c>
      <c r="E115" s="13" t="s">
        <v>100</v>
      </c>
      <c r="F115" s="15" t="s">
        <v>38</v>
      </c>
      <c r="G115" s="15" t="s">
        <v>827</v>
      </c>
      <c r="H115" s="16" t="s">
        <v>303</v>
      </c>
      <c r="I115" s="16" t="s">
        <v>304</v>
      </c>
      <c r="J115" s="16" t="s">
        <v>305</v>
      </c>
      <c r="K115" s="16"/>
      <c r="L115" s="17" t="s">
        <v>33</v>
      </c>
      <c r="M115" s="25" t="s">
        <v>34</v>
      </c>
      <c r="N115" s="25" t="s">
        <v>34</v>
      </c>
      <c r="O115" s="13" t="s">
        <v>35</v>
      </c>
      <c r="P115" s="13" t="s">
        <v>35</v>
      </c>
      <c r="Q115" s="13" t="s">
        <v>35</v>
      </c>
      <c r="R115" s="13" t="s">
        <v>35</v>
      </c>
      <c r="S115" s="13" t="s">
        <v>35</v>
      </c>
      <c r="T115" s="13" t="s">
        <v>35</v>
      </c>
      <c r="U115" s="13" t="s">
        <v>35</v>
      </c>
      <c r="V115" s="13" t="s">
        <v>34</v>
      </c>
    </row>
    <row r="116" spans="1:22" s="9" customFormat="1" ht="59.25" customHeight="1" x14ac:dyDescent="0.2">
      <c r="A116" s="13">
        <v>111</v>
      </c>
      <c r="B116" s="14" t="s">
        <v>527</v>
      </c>
      <c r="C116" s="14" t="s">
        <v>528</v>
      </c>
      <c r="D116" s="13" t="s">
        <v>50</v>
      </c>
      <c r="E116" s="13" t="s">
        <v>216</v>
      </c>
      <c r="F116" s="13" t="s">
        <v>38</v>
      </c>
      <c r="G116" s="13" t="s">
        <v>783</v>
      </c>
      <c r="H116" s="16"/>
      <c r="I116" s="16" t="s">
        <v>950</v>
      </c>
      <c r="J116" s="27" t="s">
        <v>824</v>
      </c>
      <c r="K116" s="16" t="s">
        <v>825</v>
      </c>
      <c r="L116" s="17" t="s">
        <v>61</v>
      </c>
      <c r="M116" s="25" t="s">
        <v>216</v>
      </c>
      <c r="N116" s="25" t="s">
        <v>529</v>
      </c>
      <c r="O116" s="13" t="s">
        <v>34</v>
      </c>
      <c r="P116" s="13" t="s">
        <v>35</v>
      </c>
      <c r="Q116" s="13" t="s">
        <v>34</v>
      </c>
      <c r="R116" s="13" t="s">
        <v>35</v>
      </c>
      <c r="S116" s="13" t="s">
        <v>34</v>
      </c>
      <c r="T116" s="13" t="s">
        <v>34</v>
      </c>
      <c r="U116" s="13" t="s">
        <v>35</v>
      </c>
      <c r="V116" s="13" t="s">
        <v>34</v>
      </c>
    </row>
    <row r="117" spans="1:22" s="9" customFormat="1" ht="59.25" customHeight="1" x14ac:dyDescent="0.2">
      <c r="A117" s="13">
        <v>112</v>
      </c>
      <c r="B117" s="14" t="s">
        <v>537</v>
      </c>
      <c r="C117" s="14" t="s">
        <v>306</v>
      </c>
      <c r="D117" s="13" t="s">
        <v>50</v>
      </c>
      <c r="E117" s="13" t="s">
        <v>307</v>
      </c>
      <c r="F117" s="15" t="s">
        <v>66</v>
      </c>
      <c r="G117" s="15" t="s">
        <v>81</v>
      </c>
      <c r="H117" s="16" t="s">
        <v>308</v>
      </c>
      <c r="I117" s="16" t="s">
        <v>309</v>
      </c>
      <c r="J117" s="16" t="s">
        <v>310</v>
      </c>
      <c r="K117" s="16" t="s">
        <v>311</v>
      </c>
      <c r="L117" s="17" t="s">
        <v>33</v>
      </c>
      <c r="M117" s="25" t="s">
        <v>34</v>
      </c>
      <c r="N117" s="25" t="s">
        <v>34</v>
      </c>
      <c r="O117" s="13" t="s">
        <v>35</v>
      </c>
      <c r="P117" s="13" t="s">
        <v>34</v>
      </c>
      <c r="Q117" s="13" t="s">
        <v>34</v>
      </c>
      <c r="R117" s="13" t="s">
        <v>34</v>
      </c>
      <c r="S117" s="13" t="s">
        <v>34</v>
      </c>
      <c r="T117" s="13" t="s">
        <v>35</v>
      </c>
      <c r="U117" s="13" t="s">
        <v>35</v>
      </c>
      <c r="V117" s="13" t="s">
        <v>35</v>
      </c>
    </row>
    <row r="118" spans="1:22" s="9" customFormat="1" ht="59.25" customHeight="1" x14ac:dyDescent="0.2">
      <c r="A118" s="13">
        <v>113</v>
      </c>
      <c r="B118" s="33" t="s">
        <v>312</v>
      </c>
      <c r="C118" s="33" t="s">
        <v>313</v>
      </c>
      <c r="D118" s="32" t="s">
        <v>770</v>
      </c>
      <c r="E118" s="32" t="s">
        <v>191</v>
      </c>
      <c r="F118" s="34" t="s">
        <v>98</v>
      </c>
      <c r="G118" s="34" t="s">
        <v>38</v>
      </c>
      <c r="H118" s="35" t="s">
        <v>314</v>
      </c>
      <c r="I118" s="35" t="s">
        <v>315</v>
      </c>
      <c r="J118" s="35" t="s">
        <v>823</v>
      </c>
      <c r="K118" s="44" t="s">
        <v>781</v>
      </c>
      <c r="L118" s="36" t="s">
        <v>61</v>
      </c>
      <c r="M118" s="38" t="s">
        <v>191</v>
      </c>
      <c r="N118" s="38" t="s">
        <v>316</v>
      </c>
      <c r="O118" s="32" t="s">
        <v>35</v>
      </c>
      <c r="P118" s="32" t="s">
        <v>35</v>
      </c>
      <c r="Q118" s="32" t="s">
        <v>34</v>
      </c>
      <c r="R118" s="32" t="s">
        <v>35</v>
      </c>
      <c r="S118" s="32" t="s">
        <v>34</v>
      </c>
      <c r="T118" s="32" t="s">
        <v>34</v>
      </c>
      <c r="U118" s="32" t="s">
        <v>35</v>
      </c>
      <c r="V118" s="32" t="s">
        <v>34</v>
      </c>
    </row>
    <row r="119" spans="1:22" s="9" customFormat="1" ht="59.25" customHeight="1" x14ac:dyDescent="0.2">
      <c r="A119" s="13">
        <v>114</v>
      </c>
      <c r="B119" s="14" t="s">
        <v>317</v>
      </c>
      <c r="C119" s="14" t="s">
        <v>318</v>
      </c>
      <c r="D119" s="13" t="s">
        <v>50</v>
      </c>
      <c r="E119" s="13" t="s">
        <v>153</v>
      </c>
      <c r="F119" s="15" t="s">
        <v>38</v>
      </c>
      <c r="G119" s="15" t="s">
        <v>87</v>
      </c>
      <c r="H119" s="16" t="s">
        <v>657</v>
      </c>
      <c r="I119" s="16" t="s">
        <v>658</v>
      </c>
      <c r="J119" s="16" t="s">
        <v>822</v>
      </c>
      <c r="K119" s="16" t="s">
        <v>319</v>
      </c>
      <c r="L119" s="17" t="s">
        <v>33</v>
      </c>
      <c r="M119" s="25" t="s">
        <v>34</v>
      </c>
      <c r="N119" s="25" t="s">
        <v>34</v>
      </c>
      <c r="O119" s="13" t="s">
        <v>35</v>
      </c>
      <c r="P119" s="13" t="s">
        <v>35</v>
      </c>
      <c r="Q119" s="13" t="s">
        <v>35</v>
      </c>
      <c r="R119" s="13" t="s">
        <v>35</v>
      </c>
      <c r="S119" s="13" t="s">
        <v>35</v>
      </c>
      <c r="T119" s="13" t="s">
        <v>35</v>
      </c>
      <c r="U119" s="13" t="s">
        <v>35</v>
      </c>
      <c r="V119" s="13" t="s">
        <v>35</v>
      </c>
    </row>
    <row r="120" spans="1:22" s="9" customFormat="1" ht="59.25" customHeight="1" x14ac:dyDescent="0.2">
      <c r="A120" s="13">
        <v>115</v>
      </c>
      <c r="B120" s="14" t="s">
        <v>504</v>
      </c>
      <c r="C120" s="14" t="s">
        <v>505</v>
      </c>
      <c r="D120" s="13" t="s">
        <v>808</v>
      </c>
      <c r="E120" s="13" t="s">
        <v>26</v>
      </c>
      <c r="F120" s="15" t="s">
        <v>38</v>
      </c>
      <c r="G120" s="15" t="s">
        <v>28</v>
      </c>
      <c r="H120" s="16" t="s">
        <v>648</v>
      </c>
      <c r="I120" s="16" t="s">
        <v>649</v>
      </c>
      <c r="J120" s="16" t="s">
        <v>506</v>
      </c>
      <c r="K120" s="16" t="s">
        <v>507</v>
      </c>
      <c r="L120" s="17" t="s">
        <v>33</v>
      </c>
      <c r="M120" s="25" t="s">
        <v>34</v>
      </c>
      <c r="N120" s="25" t="s">
        <v>34</v>
      </c>
      <c r="O120" s="13" t="s">
        <v>35</v>
      </c>
      <c r="P120" s="13" t="s">
        <v>35</v>
      </c>
      <c r="Q120" s="13" t="s">
        <v>34</v>
      </c>
      <c r="R120" s="13" t="s">
        <v>35</v>
      </c>
      <c r="S120" s="13" t="s">
        <v>35</v>
      </c>
      <c r="T120" s="13" t="s">
        <v>35</v>
      </c>
      <c r="U120" s="13" t="s">
        <v>35</v>
      </c>
      <c r="V120" s="13" t="s">
        <v>35</v>
      </c>
    </row>
    <row r="121" spans="1:22" s="9" customFormat="1" ht="59.25" customHeight="1" x14ac:dyDescent="0.2">
      <c r="A121" s="13">
        <v>116</v>
      </c>
      <c r="B121" s="14" t="s">
        <v>366</v>
      </c>
      <c r="C121" s="14" t="s">
        <v>367</v>
      </c>
      <c r="D121" s="13" t="s">
        <v>50</v>
      </c>
      <c r="E121" s="13" t="s">
        <v>56</v>
      </c>
      <c r="F121" s="15" t="s">
        <v>46</v>
      </c>
      <c r="G121" s="15" t="s">
        <v>81</v>
      </c>
      <c r="H121" s="16" t="s">
        <v>368</v>
      </c>
      <c r="I121" s="16" t="s">
        <v>369</v>
      </c>
      <c r="J121" s="16" t="s">
        <v>370</v>
      </c>
      <c r="K121" s="16" t="s">
        <v>371</v>
      </c>
      <c r="L121" s="17" t="s">
        <v>33</v>
      </c>
      <c r="M121" s="25" t="s">
        <v>34</v>
      </c>
      <c r="N121" s="25" t="s">
        <v>372</v>
      </c>
      <c r="O121" s="13" t="s">
        <v>35</v>
      </c>
      <c r="P121" s="13" t="s">
        <v>35</v>
      </c>
      <c r="Q121" s="13" t="s">
        <v>35</v>
      </c>
      <c r="R121" s="13" t="s">
        <v>35</v>
      </c>
      <c r="S121" s="13" t="s">
        <v>35</v>
      </c>
      <c r="T121" s="13" t="s">
        <v>35</v>
      </c>
      <c r="U121" s="13" t="s">
        <v>35</v>
      </c>
      <c r="V121" s="13" t="s">
        <v>35</v>
      </c>
    </row>
    <row r="122" spans="1:22" s="9" customFormat="1" ht="59.25" customHeight="1" x14ac:dyDescent="0.2">
      <c r="A122" s="13">
        <v>117</v>
      </c>
      <c r="B122" s="14" t="s">
        <v>626</v>
      </c>
      <c r="C122" s="14" t="s">
        <v>627</v>
      </c>
      <c r="D122" s="13" t="s">
        <v>50</v>
      </c>
      <c r="E122" s="13" t="s">
        <v>111</v>
      </c>
      <c r="F122" s="15" t="s">
        <v>38</v>
      </c>
      <c r="G122" s="15" t="s">
        <v>27</v>
      </c>
      <c r="H122" s="16" t="s">
        <v>701</v>
      </c>
      <c r="I122" s="27" t="s">
        <v>951</v>
      </c>
      <c r="J122" s="16" t="s">
        <v>820</v>
      </c>
      <c r="K122" s="16" t="s">
        <v>821</v>
      </c>
      <c r="L122" s="17" t="s">
        <v>61</v>
      </c>
      <c r="M122" s="25" t="s">
        <v>320</v>
      </c>
      <c r="N122" s="25" t="s">
        <v>628</v>
      </c>
      <c r="O122" s="13" t="s">
        <v>35</v>
      </c>
      <c r="P122" s="13" t="s">
        <v>35</v>
      </c>
      <c r="Q122" s="13" t="s">
        <v>35</v>
      </c>
      <c r="R122" s="13" t="s">
        <v>35</v>
      </c>
      <c r="S122" s="13" t="s">
        <v>35</v>
      </c>
      <c r="T122" s="13" t="s">
        <v>35</v>
      </c>
      <c r="U122" s="13" t="s">
        <v>35</v>
      </c>
      <c r="V122" s="13" t="s">
        <v>35</v>
      </c>
    </row>
    <row r="123" spans="1:22" s="9" customFormat="1" ht="59.25" customHeight="1" x14ac:dyDescent="0.2">
      <c r="A123" s="13">
        <v>118</v>
      </c>
      <c r="B123" s="14" t="s">
        <v>321</v>
      </c>
      <c r="C123" s="14" t="s">
        <v>322</v>
      </c>
      <c r="D123" s="13" t="s">
        <v>50</v>
      </c>
      <c r="E123" s="13" t="s">
        <v>100</v>
      </c>
      <c r="F123" s="15" t="s">
        <v>38</v>
      </c>
      <c r="G123" s="15" t="s">
        <v>34</v>
      </c>
      <c r="H123" s="16" t="s">
        <v>818</v>
      </c>
      <c r="I123" s="16" t="s">
        <v>819</v>
      </c>
      <c r="J123" s="16" t="s">
        <v>815</v>
      </c>
      <c r="K123" s="16" t="s">
        <v>816</v>
      </c>
      <c r="L123" s="17" t="s">
        <v>61</v>
      </c>
      <c r="M123" s="25" t="s">
        <v>817</v>
      </c>
      <c r="N123" s="25" t="s">
        <v>34</v>
      </c>
      <c r="O123" s="13" t="s">
        <v>34</v>
      </c>
      <c r="P123" s="13" t="s">
        <v>35</v>
      </c>
      <c r="Q123" s="13" t="s">
        <v>35</v>
      </c>
      <c r="R123" s="13" t="s">
        <v>35</v>
      </c>
      <c r="S123" s="13" t="s">
        <v>34</v>
      </c>
      <c r="T123" s="13" t="s">
        <v>34</v>
      </c>
      <c r="U123" s="13" t="s">
        <v>35</v>
      </c>
      <c r="V123" s="13" t="s">
        <v>34</v>
      </c>
    </row>
    <row r="124" spans="1:22" s="9" customFormat="1" ht="59.25" customHeight="1" x14ac:dyDescent="0.2">
      <c r="A124" s="13">
        <v>119</v>
      </c>
      <c r="B124" s="14" t="s">
        <v>323</v>
      </c>
      <c r="C124" s="14" t="s">
        <v>324</v>
      </c>
      <c r="D124" s="13" t="s">
        <v>50</v>
      </c>
      <c r="E124" s="13" t="s">
        <v>100</v>
      </c>
      <c r="F124" s="15" t="s">
        <v>38</v>
      </c>
      <c r="G124" s="15" t="s">
        <v>34</v>
      </c>
      <c r="H124" s="16" t="s">
        <v>325</v>
      </c>
      <c r="I124" s="16" t="s">
        <v>814</v>
      </c>
      <c r="J124" s="16" t="s">
        <v>815</v>
      </c>
      <c r="K124" s="16" t="s">
        <v>816</v>
      </c>
      <c r="L124" s="17" t="s">
        <v>61</v>
      </c>
      <c r="M124" s="25" t="s">
        <v>817</v>
      </c>
      <c r="N124" s="25" t="s">
        <v>34</v>
      </c>
      <c r="O124" s="13" t="s">
        <v>35</v>
      </c>
      <c r="P124" s="13" t="s">
        <v>35</v>
      </c>
      <c r="Q124" s="13" t="s">
        <v>35</v>
      </c>
      <c r="R124" s="13" t="s">
        <v>35</v>
      </c>
      <c r="S124" s="13" t="s">
        <v>34</v>
      </c>
      <c r="T124" s="13" t="s">
        <v>34</v>
      </c>
      <c r="U124" s="13" t="s">
        <v>35</v>
      </c>
      <c r="V124" s="13" t="s">
        <v>34</v>
      </c>
    </row>
    <row r="125" spans="1:22" s="9" customFormat="1" ht="59.25" customHeight="1" x14ac:dyDescent="0.2">
      <c r="A125" s="13">
        <v>120</v>
      </c>
      <c r="B125" s="14" t="s">
        <v>326</v>
      </c>
      <c r="C125" s="14" t="s">
        <v>327</v>
      </c>
      <c r="D125" s="13" t="s">
        <v>50</v>
      </c>
      <c r="E125" s="13" t="s">
        <v>328</v>
      </c>
      <c r="F125" s="15" t="s">
        <v>27</v>
      </c>
      <c r="G125" s="15" t="s">
        <v>34</v>
      </c>
      <c r="H125" s="16" t="s">
        <v>34</v>
      </c>
      <c r="I125" s="16" t="s">
        <v>329</v>
      </c>
      <c r="J125" s="16" t="s">
        <v>34</v>
      </c>
      <c r="K125" s="16" t="s">
        <v>34</v>
      </c>
      <c r="L125" s="17" t="s">
        <v>61</v>
      </c>
      <c r="M125" s="25" t="s">
        <v>330</v>
      </c>
      <c r="N125" s="25" t="s">
        <v>34</v>
      </c>
      <c r="O125" s="13" t="s">
        <v>35</v>
      </c>
      <c r="P125" s="13" t="s">
        <v>35</v>
      </c>
      <c r="Q125" s="13" t="s">
        <v>34</v>
      </c>
      <c r="R125" s="13" t="s">
        <v>35</v>
      </c>
      <c r="S125" s="13" t="s">
        <v>34</v>
      </c>
      <c r="T125" s="13" t="s">
        <v>35</v>
      </c>
      <c r="U125" s="13" t="s">
        <v>35</v>
      </c>
      <c r="V125" s="13" t="s">
        <v>34</v>
      </c>
    </row>
    <row r="126" spans="1:22" s="9" customFormat="1" ht="59.25" customHeight="1" x14ac:dyDescent="0.2">
      <c r="A126" s="13">
        <v>121</v>
      </c>
      <c r="B126" s="14" t="s">
        <v>331</v>
      </c>
      <c r="C126" s="14" t="s">
        <v>332</v>
      </c>
      <c r="D126" s="13" t="s">
        <v>50</v>
      </c>
      <c r="E126" s="13" t="s">
        <v>294</v>
      </c>
      <c r="F126" s="15" t="s">
        <v>67</v>
      </c>
      <c r="G126" s="15" t="s">
        <v>87</v>
      </c>
      <c r="H126" s="16" t="s">
        <v>34</v>
      </c>
      <c r="I126" s="16" t="s">
        <v>812</v>
      </c>
      <c r="J126" s="16" t="s">
        <v>813</v>
      </c>
      <c r="K126" s="16" t="s">
        <v>34</v>
      </c>
      <c r="L126" s="17" t="s">
        <v>33</v>
      </c>
      <c r="M126" s="25" t="s">
        <v>34</v>
      </c>
      <c r="N126" s="25" t="s">
        <v>34</v>
      </c>
      <c r="O126" s="13" t="s">
        <v>35</v>
      </c>
      <c r="P126" s="13" t="s">
        <v>35</v>
      </c>
      <c r="Q126" s="13" t="s">
        <v>35</v>
      </c>
      <c r="R126" s="13" t="s">
        <v>35</v>
      </c>
      <c r="S126" s="13" t="s">
        <v>35</v>
      </c>
      <c r="T126" s="13" t="s">
        <v>35</v>
      </c>
      <c r="U126" s="13" t="s">
        <v>35</v>
      </c>
      <c r="V126" s="13" t="s">
        <v>35</v>
      </c>
    </row>
    <row r="127" spans="1:22" s="9" customFormat="1" ht="59.25" customHeight="1" x14ac:dyDescent="0.2">
      <c r="A127" s="13">
        <v>122</v>
      </c>
      <c r="B127" s="14" t="s">
        <v>333</v>
      </c>
      <c r="C127" s="14" t="s">
        <v>334</v>
      </c>
      <c r="D127" s="13" t="s">
        <v>36</v>
      </c>
      <c r="E127" s="13" t="s">
        <v>45</v>
      </c>
      <c r="F127" s="15" t="s">
        <v>98</v>
      </c>
      <c r="G127" s="15" t="s">
        <v>34</v>
      </c>
      <c r="H127" s="16" t="s">
        <v>335</v>
      </c>
      <c r="I127" s="16" t="s">
        <v>474</v>
      </c>
      <c r="J127" s="16" t="s">
        <v>732</v>
      </c>
      <c r="K127" s="54" t="s">
        <v>733</v>
      </c>
      <c r="L127" s="17" t="s">
        <v>61</v>
      </c>
      <c r="M127" s="25" t="s">
        <v>338</v>
      </c>
      <c r="N127" s="25" t="s">
        <v>34</v>
      </c>
      <c r="O127" s="13"/>
      <c r="P127" s="13" t="s">
        <v>35</v>
      </c>
      <c r="Q127" s="13" t="s">
        <v>35</v>
      </c>
      <c r="R127" s="13" t="s">
        <v>35</v>
      </c>
      <c r="S127" s="13" t="s">
        <v>34</v>
      </c>
      <c r="T127" s="13" t="s">
        <v>34</v>
      </c>
      <c r="U127" s="13" t="s">
        <v>34</v>
      </c>
      <c r="V127" s="13" t="s">
        <v>34</v>
      </c>
    </row>
    <row r="128" spans="1:22" s="9" customFormat="1" ht="59.25" customHeight="1" x14ac:dyDescent="0.2">
      <c r="A128" s="13">
        <v>123</v>
      </c>
      <c r="B128" s="14" t="s">
        <v>339</v>
      </c>
      <c r="C128" s="14" t="s">
        <v>340</v>
      </c>
      <c r="D128" s="13" t="s">
        <v>36</v>
      </c>
      <c r="E128" s="13" t="s">
        <v>45</v>
      </c>
      <c r="F128" s="15" t="s">
        <v>98</v>
      </c>
      <c r="G128" s="15" t="s">
        <v>38</v>
      </c>
      <c r="H128" s="16" t="s">
        <v>341</v>
      </c>
      <c r="I128" s="16" t="s">
        <v>342</v>
      </c>
      <c r="J128" s="16" t="s">
        <v>336</v>
      </c>
      <c r="K128" s="16" t="s">
        <v>337</v>
      </c>
      <c r="L128" s="17" t="s">
        <v>61</v>
      </c>
      <c r="M128" s="25" t="s">
        <v>343</v>
      </c>
      <c r="N128" s="25" t="s">
        <v>34</v>
      </c>
      <c r="O128" s="13" t="s">
        <v>35</v>
      </c>
      <c r="P128" s="13" t="s">
        <v>35</v>
      </c>
      <c r="Q128" s="13" t="s">
        <v>35</v>
      </c>
      <c r="R128" s="13" t="s">
        <v>35</v>
      </c>
      <c r="S128" s="13" t="s">
        <v>35</v>
      </c>
      <c r="T128" s="13" t="s">
        <v>34</v>
      </c>
      <c r="U128" s="13" t="s">
        <v>34</v>
      </c>
      <c r="V128" s="13" t="s">
        <v>34</v>
      </c>
    </row>
    <row r="129" spans="1:22" s="9" customFormat="1" ht="59.25" customHeight="1" x14ac:dyDescent="0.2">
      <c r="A129" s="13">
        <v>124</v>
      </c>
      <c r="B129" s="14" t="s">
        <v>461</v>
      </c>
      <c r="C129" s="14" t="s">
        <v>462</v>
      </c>
      <c r="D129" s="13" t="s">
        <v>463</v>
      </c>
      <c r="E129" s="13" t="s">
        <v>45</v>
      </c>
      <c r="F129" s="15" t="s">
        <v>98</v>
      </c>
      <c r="G129" s="15" t="s">
        <v>38</v>
      </c>
      <c r="H129" s="16" t="s">
        <v>401</v>
      </c>
      <c r="I129" s="16" t="s">
        <v>34</v>
      </c>
      <c r="J129" s="16" t="s">
        <v>34</v>
      </c>
      <c r="K129" s="16" t="s">
        <v>34</v>
      </c>
      <c r="L129" s="17" t="s">
        <v>61</v>
      </c>
      <c r="M129" s="25" t="s">
        <v>464</v>
      </c>
      <c r="N129" s="25" t="s">
        <v>34</v>
      </c>
      <c r="O129" s="13" t="s">
        <v>34</v>
      </c>
      <c r="P129" s="13" t="s">
        <v>35</v>
      </c>
      <c r="Q129" s="13" t="s">
        <v>35</v>
      </c>
      <c r="R129" s="13" t="s">
        <v>35</v>
      </c>
      <c r="S129" s="13" t="s">
        <v>34</v>
      </c>
      <c r="T129" s="13" t="s">
        <v>34</v>
      </c>
      <c r="U129" s="13" t="s">
        <v>34</v>
      </c>
      <c r="V129" s="13" t="s">
        <v>34</v>
      </c>
    </row>
    <row r="130" spans="1:22" s="9" customFormat="1" ht="59.25" customHeight="1" x14ac:dyDescent="0.2">
      <c r="A130" s="13">
        <v>125</v>
      </c>
      <c r="B130" s="14" t="s">
        <v>465</v>
      </c>
      <c r="C130" s="14" t="s">
        <v>466</v>
      </c>
      <c r="D130" s="13" t="s">
        <v>36</v>
      </c>
      <c r="E130" s="13" t="s">
        <v>74</v>
      </c>
      <c r="F130" s="15" t="s">
        <v>87</v>
      </c>
      <c r="G130" s="15" t="s">
        <v>98</v>
      </c>
      <c r="H130" s="16" t="s">
        <v>952</v>
      </c>
      <c r="I130" s="16" t="s">
        <v>401</v>
      </c>
      <c r="J130" s="16" t="s">
        <v>467</v>
      </c>
      <c r="K130" s="16" t="s">
        <v>468</v>
      </c>
      <c r="L130" s="17" t="s">
        <v>33</v>
      </c>
      <c r="M130" s="25" t="s">
        <v>34</v>
      </c>
      <c r="N130" s="25" t="s">
        <v>34</v>
      </c>
      <c r="O130" s="13" t="s">
        <v>35</v>
      </c>
      <c r="P130" s="13" t="s">
        <v>35</v>
      </c>
      <c r="Q130" s="13" t="s">
        <v>34</v>
      </c>
      <c r="R130" s="13" t="s">
        <v>35</v>
      </c>
      <c r="S130" s="13" t="s">
        <v>35</v>
      </c>
      <c r="T130" s="13" t="s">
        <v>35</v>
      </c>
      <c r="U130" s="13" t="s">
        <v>35</v>
      </c>
      <c r="V130" s="13" t="s">
        <v>35</v>
      </c>
    </row>
    <row r="131" spans="1:22" s="9" customFormat="1" ht="59.25" customHeight="1" x14ac:dyDescent="0.2">
      <c r="A131" s="13">
        <v>126</v>
      </c>
      <c r="B131" s="14" t="s">
        <v>377</v>
      </c>
      <c r="C131" s="14" t="s">
        <v>344</v>
      </c>
      <c r="D131" s="13" t="s">
        <v>811</v>
      </c>
      <c r="E131" s="13" t="s">
        <v>345</v>
      </c>
      <c r="F131" s="15" t="s">
        <v>38</v>
      </c>
      <c r="G131" s="15" t="s">
        <v>66</v>
      </c>
      <c r="H131" s="16" t="s">
        <v>346</v>
      </c>
      <c r="I131" s="16" t="s">
        <v>347</v>
      </c>
      <c r="J131" s="16" t="s">
        <v>348</v>
      </c>
      <c r="K131" s="16" t="s">
        <v>349</v>
      </c>
      <c r="L131" s="17" t="s">
        <v>33</v>
      </c>
      <c r="M131" s="25" t="s">
        <v>34</v>
      </c>
      <c r="N131" s="25" t="s">
        <v>34</v>
      </c>
      <c r="O131" s="13" t="s">
        <v>35</v>
      </c>
      <c r="P131" s="13" t="s">
        <v>35</v>
      </c>
      <c r="Q131" s="13" t="s">
        <v>34</v>
      </c>
      <c r="R131" s="13" t="s">
        <v>35</v>
      </c>
      <c r="S131" s="13" t="s">
        <v>35</v>
      </c>
      <c r="T131" s="13" t="s">
        <v>35</v>
      </c>
      <c r="U131" s="13" t="s">
        <v>35</v>
      </c>
      <c r="V131" s="13" t="s">
        <v>35</v>
      </c>
    </row>
    <row r="132" spans="1:22" s="9" customFormat="1" ht="59.25" customHeight="1" x14ac:dyDescent="0.2">
      <c r="A132" s="13">
        <v>127</v>
      </c>
      <c r="B132" s="14" t="s">
        <v>485</v>
      </c>
      <c r="C132" s="14" t="s">
        <v>549</v>
      </c>
      <c r="D132" s="13" t="s">
        <v>50</v>
      </c>
      <c r="E132" s="13" t="s">
        <v>56</v>
      </c>
      <c r="F132" s="15" t="s">
        <v>27</v>
      </c>
      <c r="G132" s="15" t="s">
        <v>87</v>
      </c>
      <c r="H132" s="16" t="s">
        <v>809</v>
      </c>
      <c r="I132" s="16" t="s">
        <v>810</v>
      </c>
      <c r="J132" s="16" t="s">
        <v>350</v>
      </c>
      <c r="K132" s="16" t="s">
        <v>351</v>
      </c>
      <c r="L132" s="17" t="s">
        <v>33</v>
      </c>
      <c r="M132" s="25" t="s">
        <v>34</v>
      </c>
      <c r="N132" s="25" t="s">
        <v>514</v>
      </c>
      <c r="O132" s="13" t="s">
        <v>35</v>
      </c>
      <c r="P132" s="13" t="s">
        <v>35</v>
      </c>
      <c r="Q132" s="13"/>
      <c r="R132" s="13" t="s">
        <v>35</v>
      </c>
      <c r="S132" s="13" t="s">
        <v>35</v>
      </c>
      <c r="T132" s="13" t="s">
        <v>35</v>
      </c>
      <c r="U132" s="13" t="s">
        <v>35</v>
      </c>
      <c r="V132" s="13" t="s">
        <v>34</v>
      </c>
    </row>
    <row r="133" spans="1:22" s="9" customFormat="1" ht="59.25" customHeight="1" x14ac:dyDescent="0.2">
      <c r="A133" s="13">
        <v>128</v>
      </c>
      <c r="B133" s="14" t="s">
        <v>352</v>
      </c>
      <c r="C133" s="14" t="s">
        <v>659</v>
      </c>
      <c r="D133" s="13" t="s">
        <v>25</v>
      </c>
      <c r="E133" s="13" t="s">
        <v>45</v>
      </c>
      <c r="F133" s="15" t="s">
        <v>38</v>
      </c>
      <c r="G133" s="15" t="s">
        <v>87</v>
      </c>
      <c r="H133" s="16" t="s">
        <v>353</v>
      </c>
      <c r="I133" s="16" t="s">
        <v>354</v>
      </c>
      <c r="J133" s="16" t="s">
        <v>355</v>
      </c>
      <c r="K133" s="16" t="s">
        <v>356</v>
      </c>
      <c r="L133" s="17" t="s">
        <v>33</v>
      </c>
      <c r="M133" s="25" t="s">
        <v>357</v>
      </c>
      <c r="N133" s="25" t="s">
        <v>358</v>
      </c>
      <c r="O133" s="13" t="s">
        <v>35</v>
      </c>
      <c r="P133" s="13" t="s">
        <v>35</v>
      </c>
      <c r="Q133" s="13" t="s">
        <v>35</v>
      </c>
      <c r="R133" s="13" t="s">
        <v>35</v>
      </c>
      <c r="S133" s="13" t="s">
        <v>35</v>
      </c>
      <c r="T133" s="13" t="s">
        <v>34</v>
      </c>
      <c r="U133" s="13" t="s">
        <v>35</v>
      </c>
      <c r="V133" s="13" t="s">
        <v>35</v>
      </c>
    </row>
    <row r="134" spans="1:22" s="23" customFormat="1" ht="59.25" customHeight="1" x14ac:dyDescent="0.2">
      <c r="A134" s="13">
        <v>129</v>
      </c>
      <c r="B134" s="14" t="s">
        <v>359</v>
      </c>
      <c r="C134" s="14" t="s">
        <v>360</v>
      </c>
      <c r="D134" s="13" t="s">
        <v>808</v>
      </c>
      <c r="E134" s="13" t="s">
        <v>125</v>
      </c>
      <c r="F134" s="15" t="s">
        <v>28</v>
      </c>
      <c r="G134" s="15" t="s">
        <v>34</v>
      </c>
      <c r="H134" s="16" t="s">
        <v>211</v>
      </c>
      <c r="I134" s="16" t="s">
        <v>361</v>
      </c>
      <c r="J134" s="16" t="s">
        <v>362</v>
      </c>
      <c r="K134" s="16" t="s">
        <v>34</v>
      </c>
      <c r="L134" s="17" t="s">
        <v>61</v>
      </c>
      <c r="M134" s="25" t="s">
        <v>201</v>
      </c>
      <c r="N134" s="25" t="s">
        <v>34</v>
      </c>
      <c r="O134" s="13" t="s">
        <v>34</v>
      </c>
      <c r="P134" s="13" t="s">
        <v>35</v>
      </c>
      <c r="Q134" s="13" t="s">
        <v>35</v>
      </c>
      <c r="R134" s="13" t="s">
        <v>35</v>
      </c>
      <c r="S134" s="13" t="s">
        <v>35</v>
      </c>
      <c r="T134" s="13" t="s">
        <v>35</v>
      </c>
      <c r="U134" s="13" t="s">
        <v>35</v>
      </c>
      <c r="V134" s="13" t="s">
        <v>35</v>
      </c>
    </row>
    <row r="135" spans="1:22" s="9" customFormat="1" ht="59.25" customHeight="1" x14ac:dyDescent="0.2">
      <c r="A135" s="13">
        <v>130</v>
      </c>
      <c r="B135" s="14" t="s">
        <v>629</v>
      </c>
      <c r="C135" s="14" t="s">
        <v>363</v>
      </c>
      <c r="D135" s="13" t="s">
        <v>50</v>
      </c>
      <c r="E135" s="13" t="s">
        <v>294</v>
      </c>
      <c r="F135" s="15" t="s">
        <v>38</v>
      </c>
      <c r="G135" s="15" t="s">
        <v>87</v>
      </c>
      <c r="H135" s="16" t="s">
        <v>630</v>
      </c>
      <c r="I135" s="16" t="s">
        <v>631</v>
      </c>
      <c r="J135" s="16" t="s">
        <v>632</v>
      </c>
      <c r="K135" s="16" t="s">
        <v>633</v>
      </c>
      <c r="L135" s="17" t="s">
        <v>61</v>
      </c>
      <c r="M135" s="25" t="s">
        <v>364</v>
      </c>
      <c r="N135" s="25" t="s">
        <v>634</v>
      </c>
      <c r="O135" s="13" t="s">
        <v>35</v>
      </c>
      <c r="P135" s="13" t="s">
        <v>35</v>
      </c>
      <c r="Q135" s="13"/>
      <c r="R135" s="13" t="s">
        <v>35</v>
      </c>
      <c r="S135" s="13" t="s">
        <v>35</v>
      </c>
      <c r="T135" s="13"/>
      <c r="U135" s="13" t="s">
        <v>35</v>
      </c>
      <c r="V135" s="13" t="s">
        <v>35</v>
      </c>
    </row>
    <row r="136" spans="1:22" s="9" customFormat="1" ht="58.75" customHeight="1" x14ac:dyDescent="0.2">
      <c r="A136" s="13">
        <v>131</v>
      </c>
      <c r="B136" s="14" t="s">
        <v>660</v>
      </c>
      <c r="C136" s="14" t="s">
        <v>365</v>
      </c>
      <c r="D136" s="13" t="s">
        <v>789</v>
      </c>
      <c r="E136" s="13" t="s">
        <v>328</v>
      </c>
      <c r="F136" s="15" t="s">
        <v>27</v>
      </c>
      <c r="G136" s="15" t="s">
        <v>57</v>
      </c>
      <c r="H136" s="16" t="s">
        <v>635</v>
      </c>
      <c r="I136" s="16" t="s">
        <v>636</v>
      </c>
      <c r="J136" s="16" t="s">
        <v>637</v>
      </c>
      <c r="K136" s="16" t="s">
        <v>34</v>
      </c>
      <c r="L136" s="17" t="s">
        <v>61</v>
      </c>
      <c r="M136" s="25" t="s">
        <v>638</v>
      </c>
      <c r="N136" s="25" t="s">
        <v>34</v>
      </c>
      <c r="O136" s="13" t="s">
        <v>35</v>
      </c>
      <c r="P136" s="13" t="s">
        <v>35</v>
      </c>
      <c r="Q136" s="13" t="s">
        <v>35</v>
      </c>
      <c r="R136" s="13" t="s">
        <v>35</v>
      </c>
      <c r="S136" s="13" t="s">
        <v>35</v>
      </c>
      <c r="T136" s="13" t="s">
        <v>34</v>
      </c>
      <c r="U136" s="13" t="s">
        <v>35</v>
      </c>
      <c r="V136" s="13" t="s">
        <v>34</v>
      </c>
    </row>
    <row r="137" spans="1:22" s="23" customFormat="1" ht="58.75" customHeight="1" x14ac:dyDescent="0.2">
      <c r="A137" s="20">
        <v>132</v>
      </c>
      <c r="B137" s="28" t="s">
        <v>922</v>
      </c>
      <c r="C137" s="28" t="s">
        <v>923</v>
      </c>
      <c r="D137" s="29" t="s">
        <v>36</v>
      </c>
      <c r="E137" s="29" t="s">
        <v>233</v>
      </c>
      <c r="F137" s="29" t="s">
        <v>98</v>
      </c>
      <c r="G137" s="29" t="s">
        <v>38</v>
      </c>
      <c r="H137" s="30" t="s">
        <v>924</v>
      </c>
      <c r="I137" s="30" t="s">
        <v>925</v>
      </c>
      <c r="J137" s="28" t="s">
        <v>34</v>
      </c>
      <c r="K137" s="28" t="s">
        <v>34</v>
      </c>
      <c r="L137" s="28" t="s">
        <v>61</v>
      </c>
      <c r="M137" s="30" t="s">
        <v>926</v>
      </c>
      <c r="N137" s="28" t="s">
        <v>34</v>
      </c>
      <c r="O137" s="28" t="s">
        <v>34</v>
      </c>
      <c r="P137" s="29" t="s">
        <v>35</v>
      </c>
      <c r="Q137" s="29" t="s">
        <v>35</v>
      </c>
      <c r="R137" s="29" t="s">
        <v>35</v>
      </c>
      <c r="S137" s="28" t="s">
        <v>34</v>
      </c>
      <c r="T137" s="28" t="s">
        <v>34</v>
      </c>
      <c r="U137" s="28" t="s">
        <v>34</v>
      </c>
      <c r="V137" s="28" t="s">
        <v>34</v>
      </c>
    </row>
    <row r="138" spans="1:22" s="23" customFormat="1" ht="58.75" customHeight="1" x14ac:dyDescent="0.2">
      <c r="A138" s="20">
        <v>133</v>
      </c>
      <c r="B138" s="28" t="s">
        <v>953</v>
      </c>
      <c r="C138" s="28" t="s">
        <v>954</v>
      </c>
      <c r="D138" s="29" t="s">
        <v>709</v>
      </c>
      <c r="E138" s="29" t="s">
        <v>516</v>
      </c>
      <c r="F138" s="15" t="s">
        <v>38</v>
      </c>
      <c r="G138" s="29" t="s">
        <v>98</v>
      </c>
      <c r="H138" s="30" t="s">
        <v>955</v>
      </c>
      <c r="I138" s="30" t="s">
        <v>955</v>
      </c>
      <c r="J138" s="50" t="s">
        <v>897</v>
      </c>
      <c r="K138" s="52" t="s">
        <v>900</v>
      </c>
      <c r="L138" s="28" t="s">
        <v>956</v>
      </c>
      <c r="M138" s="30"/>
      <c r="N138" s="28" t="s">
        <v>34</v>
      </c>
      <c r="O138" s="29" t="s">
        <v>786</v>
      </c>
      <c r="P138" s="29" t="s">
        <v>35</v>
      </c>
      <c r="Q138" s="29"/>
      <c r="R138" s="29" t="s">
        <v>35</v>
      </c>
      <c r="S138" s="29" t="s">
        <v>35</v>
      </c>
      <c r="T138" s="29" t="s">
        <v>35</v>
      </c>
      <c r="U138" s="29" t="s">
        <v>35</v>
      </c>
      <c r="V138" s="29" t="s">
        <v>35</v>
      </c>
    </row>
    <row r="139" spans="1:22" s="23" customFormat="1" ht="58.75" customHeight="1" x14ac:dyDescent="0.2">
      <c r="A139" s="20">
        <v>134</v>
      </c>
      <c r="B139" s="28" t="s">
        <v>957</v>
      </c>
      <c r="C139" s="28" t="s">
        <v>958</v>
      </c>
      <c r="D139" s="29" t="s">
        <v>726</v>
      </c>
      <c r="E139" s="29" t="s">
        <v>959</v>
      </c>
      <c r="F139" s="15" t="s">
        <v>27</v>
      </c>
      <c r="G139" s="29" t="s">
        <v>678</v>
      </c>
      <c r="H139" s="30" t="s">
        <v>960</v>
      </c>
      <c r="I139" s="30"/>
      <c r="J139" s="28" t="s">
        <v>34</v>
      </c>
      <c r="K139" s="28" t="s">
        <v>34</v>
      </c>
      <c r="L139" s="28" t="s">
        <v>61</v>
      </c>
      <c r="M139" s="30" t="s">
        <v>961</v>
      </c>
      <c r="N139" s="28" t="s">
        <v>34</v>
      </c>
      <c r="O139" s="29" t="s">
        <v>786</v>
      </c>
      <c r="P139" s="29" t="s">
        <v>35</v>
      </c>
      <c r="Q139" s="29"/>
      <c r="R139" s="29" t="s">
        <v>35</v>
      </c>
      <c r="S139" s="29" t="s">
        <v>35</v>
      </c>
      <c r="T139" s="29" t="s">
        <v>35</v>
      </c>
      <c r="U139" s="29" t="s">
        <v>35</v>
      </c>
      <c r="V139" s="29" t="s">
        <v>35</v>
      </c>
    </row>
    <row r="140" spans="1:22" ht="46" customHeight="1" x14ac:dyDescent="0.2">
      <c r="A140" s="70">
        <v>135</v>
      </c>
      <c r="B140" t="s">
        <v>962</v>
      </c>
      <c r="C140" s="71" t="s">
        <v>963</v>
      </c>
      <c r="D140" s="70" t="s">
        <v>782</v>
      </c>
      <c r="E140" s="70" t="s">
        <v>964</v>
      </c>
      <c r="F140" s="72" t="s">
        <v>27</v>
      </c>
      <c r="G140" s="72" t="s">
        <v>678</v>
      </c>
      <c r="H140" s="73"/>
      <c r="I140" s="73" t="s">
        <v>965</v>
      </c>
      <c r="J140" s="73" t="s">
        <v>966</v>
      </c>
      <c r="K140" s="73" t="s">
        <v>34</v>
      </c>
      <c r="L140" s="74" t="s">
        <v>33</v>
      </c>
      <c r="M140" s="75"/>
      <c r="N140" s="75" t="s">
        <v>34</v>
      </c>
      <c r="O140" s="70" t="s">
        <v>35</v>
      </c>
      <c r="P140" s="70"/>
      <c r="Q140" s="70"/>
      <c r="R140" s="70" t="s">
        <v>35</v>
      </c>
      <c r="S140" s="70" t="s">
        <v>35</v>
      </c>
      <c r="T140" s="70" t="s">
        <v>35</v>
      </c>
      <c r="U140" s="70" t="s">
        <v>35</v>
      </c>
      <c r="V140" s="70" t="s">
        <v>35</v>
      </c>
    </row>
  </sheetData>
  <autoFilter ref="A5:V136" xr:uid="{00000000-0009-0000-0000-000000000000}"/>
  <mergeCells count="17">
    <mergeCell ref="A1:J1"/>
    <mergeCell ref="B4:B5"/>
    <mergeCell ref="C4:C5"/>
    <mergeCell ref="D4:D5"/>
    <mergeCell ref="E4:E5"/>
    <mergeCell ref="F4:G4"/>
    <mergeCell ref="H4:H5"/>
    <mergeCell ref="A3:F3"/>
    <mergeCell ref="I4:I5"/>
    <mergeCell ref="J4:J5"/>
    <mergeCell ref="K4:K5"/>
    <mergeCell ref="L4:L5"/>
    <mergeCell ref="M4:M5"/>
    <mergeCell ref="W32:X32"/>
    <mergeCell ref="N4:N5"/>
    <mergeCell ref="O4:P4"/>
    <mergeCell ref="Q4:V4"/>
  </mergeCells>
  <phoneticPr fontId="3"/>
  <dataValidations count="1">
    <dataValidation type="list" allowBlank="1" showInputMessage="1" showErrorMessage="1" sqref="O96:T96" xr:uid="{E1C9A073-41C5-4080-8A44-48FDB3BED8B8}">
      <formula1>$B$59:$B$60</formula1>
    </dataValidation>
  </dataValidations>
  <hyperlinks>
    <hyperlink ref="K127" r:id="rId1" display="http://korobokkur.kusaki.net_x000a_" xr:uid="{41278B05-11CA-4957-8A82-70DF51053783}"/>
    <hyperlink ref="K118" r:id="rId2" xr:uid="{46421AD7-971A-45FC-BC14-8F1D3C779F7D}"/>
    <hyperlink ref="K80" r:id="rId3" xr:uid="{F540EA26-0711-43F4-AC3B-F4C5564BC88A}"/>
    <hyperlink ref="K96" r:id="rId4" xr:uid="{DA01C397-FA71-4B94-9E4D-C528165B697A}"/>
    <hyperlink ref="K23" r:id="rId5" xr:uid="{B8811081-1A66-4767-8773-1593609CDD75}"/>
    <hyperlink ref="K100" r:id="rId6" xr:uid="{1B0BA461-D947-4135-A5BF-C40A7ACBB1E5}"/>
  </hyperlinks>
  <printOptions horizontalCentered="1"/>
  <pageMargins left="0.31496062992125984" right="0.31496062992125984" top="0.55118110236220474" bottom="0.35433070866141736" header="0.31496062992125984" footer="0.31496062992125984"/>
  <pageSetup paperSize="9" scale="49"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vt:lpstr>
      <vt:lpstr>HP掲載用!Print_Area</vt:lpstr>
      <vt:lpstr>HP掲載用!Print_Titles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2026-01-20T02:36:16Z</cp:lastPrinted>
  <dcterms:created xsi:type="dcterms:W3CDTF">2019-10-17T13:53:42Z</dcterms:created>
  <dcterms:modified xsi:type="dcterms:W3CDTF">2026-01-20T02:37:05Z</dcterms:modified>
</cp:coreProperties>
</file>