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一号" sheetId="1" r:id="rId1"/>
    <sheet name="使い方" sheetId="2" r:id="rId2"/>
  </sheets>
  <definedNames>
    <definedName name="_xlnm.Print_Area" localSheetId="1">'使い方'!$A$1:$AG$27</definedName>
    <definedName name="_xlnm.Print_Area" localSheetId="0">'第一号'!$A$2:$AG$53</definedName>
  </definedNames>
  <calcPr fullCalcOnLoad="1"/>
</workbook>
</file>

<file path=xl/sharedStrings.xml><?xml version="1.0" encoding="utf-8"?>
<sst xmlns="http://schemas.openxmlformats.org/spreadsheetml/2006/main" count="114" uniqueCount="81">
  <si>
    <t>第一号様式（第五条関係）</t>
  </si>
  <si>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</si>
  <si>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</si>
  <si>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</si>
  <si>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</si>
  <si>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</si>
  <si>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</si>
  <si>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</si>
  <si>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</si>
  <si>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</si>
  <si>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</si>
  <si>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</si>
  <si>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</si>
  <si>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</si>
  <si>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</si>
  <si>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</si>
  <si>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</si>
  <si>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</si>
  <si>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</si>
  <si>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</si>
  <si>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基準日</t>
  </si>
  <si>
    <t>住宅建設瑕疵担保保証金の供託について</t>
  </si>
  <si>
    <t>（ A4 ）</t>
  </si>
  <si>
    <t>合計戸数</t>
  </si>
  <si>
    <t>住宅瑕疵担保責任保険法人名</t>
  </si>
  <si>
    <t>戸数</t>
  </si>
  <si>
    <t>注1</t>
  </si>
  <si>
    <t>「建設新築住宅」とは、法第3条第2項に規定する建設新築住宅をいう。</t>
  </si>
  <si>
    <t>注2</t>
  </si>
  <si>
    <t>注3</t>
  </si>
  <si>
    <t>注4</t>
  </si>
  <si>
    <t>注5</t>
  </si>
  <si>
    <t>第一号様式（第五条関係）</t>
  </si>
  <si>
    <t>住宅建設瑕疵担保保証金の供託及び住宅建設瑕疵担保責任保険契約の締結の状況についての届出書の使い方</t>
  </si>
  <si>
    <t>①</t>
  </si>
  <si>
    <t>②</t>
  </si>
  <si>
    <t>③</t>
  </si>
  <si>
    <t>④</t>
  </si>
  <si>
    <t xml:space="preserve"> </t>
  </si>
  <si>
    <t>左記の色になっている部分に記入が必要です。</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</si>
  <si>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</si>
  <si>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</si>
  <si>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</si>
  <si>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</si>
  <si>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</si>
  <si>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使用前に「使い方」シートをご覧ください。</t>
  </si>
  <si>
    <t>⑤</t>
  </si>
  <si>
    <t>たてもの　株式会社</t>
  </si>
  <si>
    <t>株式会社　ハウスジーメン</t>
  </si>
  <si>
    <t>届出書のシートは誤入力防止のため、「シートの保護」を使用していますがパスワードは設定していません。</t>
  </si>
  <si>
    <t>シートの保護を解除するには「ツール」→「保護」→「シートの保護」を選択して解除してください。</t>
  </si>
  <si>
    <t>株式会社　住宅あんしん保証</t>
  </si>
  <si>
    <t>株式会社　日本住宅保証検査機構</t>
  </si>
  <si>
    <t>ハウスプラス住宅保証　株式会社</t>
  </si>
  <si>
    <t>⑥</t>
  </si>
  <si>
    <t>の状況についての届出書</t>
  </si>
  <si>
    <t>住宅建設瑕疵担保保証金の供託及び住宅建設瑕疵担保責任保険契約の締結</t>
  </si>
  <si>
    <t>「建設瑕疵負担割合」とは、令第3条第1項に規定する建設瑕疵負担割合をいう。</t>
  </si>
  <si>
    <t>2-1(3)②及び(4)②の戸数の記載に当たり、小数点以下2位未満の端数が</t>
  </si>
  <si>
    <t>生ずる場合にあつては、当該端数を切り上げて記載するものとする。</t>
  </si>
  <si>
    <t>算出したものを記載するものとする。</t>
  </si>
  <si>
    <t>とする。</t>
  </si>
  <si>
    <t>2-2の合計戸数は、1の基準日前10年間に届け出た本様式のチの値を合算して</t>
  </si>
  <si>
    <t>2-5の割合は、第4条第1項各号に掲げる額面金額に対する割合を記載するもの</t>
  </si>
  <si>
    <t>とおり届け出ます。</t>
  </si>
  <si>
    <t>　特定住宅瑕疵担保責任の履行の確保等に関する法律第4条第1項の規定により、下記の</t>
  </si>
  <si>
    <t>た新築住宅のうち、住宅瑕疵担保責任保険法人と住宅建設瑕疵担保責任保険契約を締</t>
  </si>
  <si>
    <t>結し、保険証券又はこれに代わるべき書面を発注者に交付した新築住宅について</t>
  </si>
  <si>
    <t>た新築住宅の合計戸数</t>
  </si>
  <si>
    <t>届出についての詳細は、下記の県ホームページを参照してください。</t>
  </si>
  <si>
    <t>埼玉県知事許可</t>
  </si>
  <si>
    <t>般・特</t>
  </si>
  <si>
    <t>（すべて保険のため省略）</t>
  </si>
  <si>
    <t>（あて先）</t>
  </si>
  <si>
    <t>埼玉県知事</t>
  </si>
  <si>
    <t>のセルに記入が必要ない場合もあります（保険契約を1社とのみの契約している場合等）。</t>
  </si>
  <si>
    <t>リストから選択する形式で入力する部分もあります。（例：基準日や保険法人の選択等）</t>
  </si>
  <si>
    <t>住宅保証機構株式会社</t>
  </si>
  <si>
    <t>http://www.pref.saitama.lg.jp/a1002/shigoto/kensetsugyo/kensetsu/jutakukashi/index.html</t>
  </si>
  <si>
    <t>令和</t>
  </si>
  <si>
    <t>1の基準日前１年間に住宅を新築する建設工事の請負契約に基づき発注者に引き渡し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</si>
</sst>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s>
  <fonts count="44">
    <font>
      <sz val="11"/>
      <name val="ＭＳ Ｐゴシック"/>
      <family val="3"/>
    </font>
    <font>
      <sz val="6"/>
      <name val="ＭＳ Ｐゴシック"/>
      <family val="3"/>
    </font>
    <font>
      <sz val="10"/>
      <name val="ＭＳ Ｐ明朝"/>
      <family val="1"/>
    </font>
    <font>
      <sz val="10"/>
      <color indexed="22"/>
      <name val="ＭＳ Ｐ明朝"/>
      <family val="1"/>
    </font>
    <font>
      <b/>
      <sz val="10"/>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quotePrefix="1">
      <alignment horizontal="center"/>
    </xf>
    <xf numFmtId="0" fontId="2" fillId="33" borderId="10" xfId="0" applyFont="1" applyFill="1" applyBorder="1" applyAlignment="1">
      <alignment/>
    </xf>
    <xf numFmtId="0" fontId="3" fillId="0" borderId="0" xfId="0" applyFont="1" applyAlignment="1">
      <alignment/>
    </xf>
    <xf numFmtId="0" fontId="2" fillId="0" borderId="0" xfId="0" applyFont="1" applyFill="1" applyBorder="1" applyAlignment="1">
      <alignment/>
    </xf>
    <xf numFmtId="0" fontId="2" fillId="0" borderId="10" xfId="0" applyFont="1" applyBorder="1" applyAlignment="1">
      <alignment/>
    </xf>
    <xf numFmtId="0" fontId="2" fillId="0" borderId="0" xfId="0" applyFont="1" applyFill="1" applyAlignment="1" applyProtection="1">
      <alignment horizontal="center" shrinkToFit="1"/>
      <protection locked="0"/>
    </xf>
    <xf numFmtId="0" fontId="2" fillId="0" borderId="0" xfId="0" applyFont="1" applyAlignment="1">
      <alignment horizontal="left"/>
    </xf>
    <xf numFmtId="0" fontId="43" fillId="0" borderId="0" xfId="0" applyFont="1" applyAlignment="1">
      <alignment/>
    </xf>
    <xf numFmtId="0" fontId="2" fillId="0" borderId="0" xfId="0" applyFont="1" applyAlignment="1">
      <alignment shrinkToFit="1"/>
    </xf>
    <xf numFmtId="0" fontId="2" fillId="0" borderId="0" xfId="0" applyFont="1" applyFill="1" applyAlignment="1">
      <alignment horizontal="center" shrinkToFit="1"/>
    </xf>
    <xf numFmtId="0" fontId="2" fillId="0" borderId="0" xfId="0" applyFont="1" applyAlignment="1">
      <alignment horizontal="left"/>
    </xf>
    <xf numFmtId="0" fontId="2" fillId="0" borderId="0" xfId="0" applyFont="1" applyAlignment="1">
      <alignment shrinkToFit="1"/>
    </xf>
    <xf numFmtId="0" fontId="2" fillId="0" borderId="11" xfId="0" applyFont="1" applyBorder="1" applyAlignment="1">
      <alignment horizontal="right" shrinkToFit="1"/>
    </xf>
    <xf numFmtId="0" fontId="0" fillId="0" borderId="12" xfId="0" applyBorder="1" applyAlignment="1">
      <alignment shrinkToFit="1"/>
    </xf>
    <xf numFmtId="0" fontId="0" fillId="0" borderId="13" xfId="0" applyBorder="1" applyAlignment="1">
      <alignment shrinkToFit="1"/>
    </xf>
    <xf numFmtId="0" fontId="2" fillId="0" borderId="10" xfId="0" applyFont="1" applyBorder="1" applyAlignment="1" applyProtection="1">
      <alignment horizontal="left" shrinkToFit="1"/>
      <protection locked="0"/>
    </xf>
    <xf numFmtId="0" fontId="2" fillId="0" borderId="10" xfId="0" applyFont="1" applyBorder="1" applyAlignment="1">
      <alignment horizontal="center" shrinkToFit="1"/>
    </xf>
    <xf numFmtId="0" fontId="2" fillId="0" borderId="0" xfId="0" applyFont="1" applyAlignment="1">
      <alignment horizontal="right"/>
    </xf>
    <xf numFmtId="0" fontId="2" fillId="0" borderId="0" xfId="0" applyFont="1" applyAlignment="1">
      <alignment horizontal="center"/>
    </xf>
    <xf numFmtId="49" fontId="2" fillId="0" borderId="0" xfId="0" applyNumberFormat="1" applyFont="1" applyAlignment="1" applyProtection="1">
      <alignment horizontal="center" shrinkToFit="1"/>
      <protection locked="0"/>
    </xf>
    <xf numFmtId="0" fontId="4" fillId="0" borderId="0" xfId="0" applyFont="1" applyAlignment="1">
      <alignment horizontal="center"/>
    </xf>
    <xf numFmtId="0" fontId="2" fillId="0" borderId="0" xfId="0" applyFont="1" applyAlignment="1" applyProtection="1">
      <alignment horizontal="right" shrinkToFit="1"/>
      <protection locked="0"/>
    </xf>
    <xf numFmtId="0" fontId="2" fillId="0" borderId="0" xfId="0" applyFont="1" applyAlignment="1">
      <alignment horizontal="center" wrapText="1"/>
    </xf>
    <xf numFmtId="49" fontId="2" fillId="0" borderId="0" xfId="0" applyNumberFormat="1" applyFont="1" applyAlignment="1" applyProtection="1">
      <alignment horizontal="right" shrinkToFit="1"/>
      <protection locked="0"/>
    </xf>
    <xf numFmtId="0" fontId="0" fillId="0" borderId="0" xfId="0" applyAlignment="1">
      <alignment shrinkToFit="1"/>
    </xf>
    <xf numFmtId="0" fontId="2" fillId="0" borderId="0" xfId="0" applyFont="1" applyAlignment="1">
      <alignment/>
    </xf>
    <xf numFmtId="0" fontId="2" fillId="0" borderId="0" xfId="0" applyFont="1" applyAlignment="1" applyProtection="1">
      <alignment horizontal="right"/>
      <protection locked="0"/>
    </xf>
    <xf numFmtId="0" fontId="2" fillId="0" borderId="10" xfId="0" applyFont="1" applyBorder="1" applyAlignment="1" applyProtection="1">
      <alignment horizontal="right" shrinkToFit="1"/>
      <protection locked="0"/>
    </xf>
    <xf numFmtId="0" fontId="2" fillId="0" borderId="14" xfId="0" applyFont="1" applyBorder="1" applyAlignment="1">
      <alignment horizontal="center" shrinkToFit="1"/>
    </xf>
    <xf numFmtId="0" fontId="2" fillId="0" borderId="15" xfId="0" applyFont="1" applyBorder="1" applyAlignment="1">
      <alignment horizontal="center" shrinkToFit="1"/>
    </xf>
    <xf numFmtId="0" fontId="2" fillId="0" borderId="16" xfId="0" applyFont="1" applyBorder="1" applyAlignment="1">
      <alignment horizontal="center" shrinkToFit="1"/>
    </xf>
    <xf numFmtId="0" fontId="2" fillId="0" borderId="0" xfId="0" applyFont="1" applyAlignment="1">
      <alignment horizontal="left" shrinkToFit="1"/>
    </xf>
    <xf numFmtId="0" fontId="2" fillId="0" borderId="17" xfId="0" applyFont="1" applyBorder="1" applyAlignment="1">
      <alignment shrinkToFit="1"/>
    </xf>
    <xf numFmtId="0" fontId="0" fillId="0" borderId="17" xfId="0" applyBorder="1" applyAlignment="1">
      <alignment shrinkToFit="1"/>
    </xf>
    <xf numFmtId="0" fontId="2" fillId="0" borderId="0" xfId="0" applyFont="1" applyAlignment="1">
      <alignment horizontal="right" shrinkToFit="1"/>
    </xf>
    <xf numFmtId="0" fontId="2" fillId="0" borderId="0" xfId="0" applyFont="1" applyAlignment="1" applyProtection="1">
      <alignment horizontal="center" shrinkToFit="1"/>
      <protection locked="0"/>
    </xf>
    <xf numFmtId="0" fontId="5"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FF00"/>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3"/>
  <sheetViews>
    <sheetView tabSelected="1" view="pageBreakPreview" zoomScaleSheetLayoutView="100" zoomScalePageLayoutView="0" workbookViewId="0" topLeftCell="A1">
      <selection activeCell="D43" sqref="D43:AF43"/>
    </sheetView>
  </sheetViews>
  <sheetFormatPr defaultColWidth="2.625" defaultRowHeight="15.75" customHeight="1"/>
  <cols>
    <col min="1" max="16384" width="2.625" style="1" customWidth="1"/>
  </cols>
  <sheetData>
    <row r="1" spans="1:33" ht="15.75" customHeight="1">
      <c r="A1" s="24" t="s">
        <v>45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ht="15.75" customHeight="1">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5" ht="15.75" customHeight="1">
      <c r="A3" s="21" t="s">
        <v>22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I3" s="6" t="s">
        <v>15</v>
      </c>
    </row>
    <row r="4" ht="15.75" customHeight="1">
      <c r="AI4" s="6" t="s">
        <v>14</v>
      </c>
    </row>
    <row r="5" spans="1:35" ht="15.75" customHeight="1">
      <c r="A5" s="26" t="s">
        <v>56</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I5" s="11" t="s">
        <v>71</v>
      </c>
    </row>
    <row r="6" spans="1:33" ht="15.75" customHeight="1">
      <c r="A6" s="22"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9" spans="2:33" ht="15.75" customHeight="1">
      <c r="B9" s="2"/>
      <c r="C9" s="2"/>
      <c r="D9" s="2"/>
      <c r="E9" s="2"/>
      <c r="F9" s="2" t="s">
        <v>65</v>
      </c>
      <c r="G9" s="2"/>
      <c r="H9" s="2"/>
      <c r="I9" s="2"/>
      <c r="J9" s="2"/>
      <c r="K9" s="2"/>
      <c r="L9" s="2"/>
      <c r="M9" s="2"/>
      <c r="N9" s="2"/>
      <c r="O9" s="2"/>
      <c r="P9" s="2"/>
      <c r="Q9" s="2"/>
      <c r="R9" s="2"/>
      <c r="S9" s="2"/>
      <c r="T9" s="2"/>
      <c r="U9" s="2"/>
      <c r="V9" s="2"/>
      <c r="W9" s="2"/>
      <c r="X9" s="2"/>
      <c r="Y9" s="2"/>
      <c r="Z9" s="2"/>
      <c r="AA9" s="2"/>
      <c r="AB9" s="2"/>
      <c r="AC9" s="2"/>
      <c r="AD9" s="2"/>
      <c r="AE9" s="2"/>
      <c r="AF9" s="2"/>
      <c r="AG9" s="2"/>
    </row>
    <row r="10" spans="2:33" ht="15.75" customHeight="1">
      <c r="B10" s="2"/>
      <c r="C10" s="2"/>
      <c r="D10" s="2"/>
      <c r="E10" s="2"/>
      <c r="F10" s="2" t="s">
        <v>64</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2" spans="4:29" ht="15.75" customHeight="1">
      <c r="D12" s="30" t="s">
        <v>79</v>
      </c>
      <c r="E12" s="30"/>
      <c r="F12" s="9" t="s">
        <v>4</v>
      </c>
      <c r="G12" s="3" t="s">
        <v>1</v>
      </c>
      <c r="H12" s="9" t="s">
        <v>4</v>
      </c>
      <c r="I12" s="3" t="s">
        <v>2</v>
      </c>
      <c r="J12" s="9" t="s">
        <v>4</v>
      </c>
      <c r="K12" s="3" t="s">
        <v>3</v>
      </c>
      <c r="AC12" s="12"/>
    </row>
    <row r="15" spans="10:32" ht="15.75" customHeight="1">
      <c r="J15" s="15" t="s">
        <v>5</v>
      </c>
      <c r="K15" s="15"/>
      <c r="L15" s="15"/>
      <c r="M15" s="15"/>
      <c r="N15" s="15"/>
      <c r="O15" s="15"/>
      <c r="P15" s="38" t="s">
        <v>70</v>
      </c>
      <c r="Q15" s="38"/>
      <c r="R15" s="38"/>
      <c r="S15" s="38"/>
      <c r="T15" s="38"/>
      <c r="U15" s="1" t="s">
        <v>12</v>
      </c>
      <c r="V15" s="39"/>
      <c r="W15" s="39"/>
      <c r="X15" s="3" t="s">
        <v>13</v>
      </c>
      <c r="Y15" s="9" t="s">
        <v>4</v>
      </c>
      <c r="Z15" s="2" t="s">
        <v>16</v>
      </c>
      <c r="AA15" s="2" t="s">
        <v>17</v>
      </c>
      <c r="AB15" s="27" t="s">
        <v>4</v>
      </c>
      <c r="AC15" s="27"/>
      <c r="AD15" s="27"/>
      <c r="AE15" s="27"/>
      <c r="AF15" s="1" t="s">
        <v>18</v>
      </c>
    </row>
    <row r="16" spans="10:32" ht="15.75" customHeight="1">
      <c r="J16" s="15" t="s">
        <v>6</v>
      </c>
      <c r="K16" s="15"/>
      <c r="L16" s="15"/>
      <c r="M16" s="15"/>
      <c r="N16" s="15"/>
      <c r="O16" s="15"/>
      <c r="P16" s="15"/>
      <c r="Q16" s="25" t="s">
        <v>4</v>
      </c>
      <c r="R16" s="25"/>
      <c r="S16" s="25"/>
      <c r="T16" s="25"/>
      <c r="U16" s="25"/>
      <c r="V16" s="25"/>
      <c r="W16" s="25"/>
      <c r="X16" s="25"/>
      <c r="Y16" s="25"/>
      <c r="Z16" s="25"/>
      <c r="AA16" s="25"/>
      <c r="AB16" s="25"/>
      <c r="AC16" s="25"/>
      <c r="AD16" s="25"/>
      <c r="AE16" s="2"/>
      <c r="AF16" s="2"/>
    </row>
    <row r="17" spans="10:30" ht="15.75" customHeight="1">
      <c r="J17" s="15" t="s">
        <v>7</v>
      </c>
      <c r="K17" s="15"/>
      <c r="L17" s="15"/>
      <c r="M17" s="15"/>
      <c r="N17" s="15"/>
      <c r="O17" s="15"/>
      <c r="P17" s="15"/>
      <c r="Q17" s="15"/>
      <c r="R17" s="15"/>
      <c r="S17" s="15"/>
      <c r="T17" s="15"/>
      <c r="U17" s="15"/>
      <c r="V17" s="23" t="s">
        <v>4</v>
      </c>
      <c r="W17" s="23"/>
      <c r="X17" s="3" t="s">
        <v>13</v>
      </c>
      <c r="Y17" s="23" t="s">
        <v>4</v>
      </c>
      <c r="Z17" s="23"/>
      <c r="AA17" s="23"/>
      <c r="AB17" s="2"/>
      <c r="AC17" s="2"/>
      <c r="AD17" s="2"/>
    </row>
    <row r="18" spans="10:30" ht="15.75" customHeight="1">
      <c r="J18" s="15" t="s">
        <v>8</v>
      </c>
      <c r="K18" s="15"/>
      <c r="L18" s="15"/>
      <c r="M18" s="15"/>
      <c r="N18" s="15"/>
      <c r="O18" s="15"/>
      <c r="P18" s="15"/>
      <c r="Q18" s="25" t="s">
        <v>4</v>
      </c>
      <c r="R18" s="25"/>
      <c r="S18" s="25"/>
      <c r="T18" s="25"/>
      <c r="U18" s="25"/>
      <c r="V18" s="25"/>
      <c r="W18" s="25"/>
      <c r="X18" s="25"/>
      <c r="Y18" s="25"/>
      <c r="Z18" s="25"/>
      <c r="AA18" s="25"/>
      <c r="AB18" s="25"/>
      <c r="AC18" s="25"/>
      <c r="AD18" s="25"/>
    </row>
    <row r="19" spans="10:30" ht="15.75" customHeight="1">
      <c r="J19" s="15" t="s">
        <v>9</v>
      </c>
      <c r="K19" s="15"/>
      <c r="L19" s="15"/>
      <c r="M19" s="15"/>
      <c r="N19" s="15"/>
      <c r="O19" s="15"/>
      <c r="P19" s="15"/>
      <c r="Q19" s="15"/>
      <c r="R19" s="15"/>
      <c r="S19" s="15"/>
      <c r="T19" s="15"/>
      <c r="U19" s="25" t="s">
        <v>4</v>
      </c>
      <c r="V19" s="25"/>
      <c r="W19" s="25"/>
      <c r="X19" s="25"/>
      <c r="Y19" s="25"/>
      <c r="Z19" s="25"/>
      <c r="AA19" s="25"/>
      <c r="AB19" s="25"/>
      <c r="AC19" s="25"/>
      <c r="AD19" s="25"/>
    </row>
    <row r="20" spans="10:30" ht="15.75" customHeight="1">
      <c r="J20" s="15" t="s">
        <v>10</v>
      </c>
      <c r="K20" s="15"/>
      <c r="L20" s="15"/>
      <c r="M20" s="15"/>
      <c r="N20" s="15"/>
      <c r="O20" s="15"/>
      <c r="P20" s="15"/>
      <c r="Q20" s="15"/>
      <c r="R20" s="15"/>
      <c r="S20" s="15"/>
      <c r="T20" s="23" t="s">
        <v>4</v>
      </c>
      <c r="U20" s="23"/>
      <c r="V20" s="23"/>
      <c r="W20" s="3" t="s">
        <v>13</v>
      </c>
      <c r="X20" s="23" t="s">
        <v>4</v>
      </c>
      <c r="Y20" s="23"/>
      <c r="Z20" s="23"/>
      <c r="AA20" s="3" t="s">
        <v>13</v>
      </c>
      <c r="AB20" s="23" t="s">
        <v>4</v>
      </c>
      <c r="AC20" s="23"/>
      <c r="AD20" s="23"/>
    </row>
    <row r="21" spans="10:30" ht="15.75" customHeight="1">
      <c r="J21" s="15" t="s">
        <v>11</v>
      </c>
      <c r="K21" s="15"/>
      <c r="L21" s="15"/>
      <c r="M21" s="15"/>
      <c r="N21" s="15"/>
      <c r="O21" s="15"/>
      <c r="P21" s="15"/>
      <c r="Q21" s="15"/>
      <c r="R21" s="15"/>
      <c r="S21" s="15"/>
      <c r="T21" s="23" t="s">
        <v>4</v>
      </c>
      <c r="U21" s="23"/>
      <c r="V21" s="23"/>
      <c r="W21" s="3" t="s">
        <v>13</v>
      </c>
      <c r="X21" s="23" t="s">
        <v>4</v>
      </c>
      <c r="Y21" s="23"/>
      <c r="Z21" s="23"/>
      <c r="AA21" s="3" t="s">
        <v>13</v>
      </c>
      <c r="AB21" s="23" t="s">
        <v>4</v>
      </c>
      <c r="AC21" s="23"/>
      <c r="AD21" s="23"/>
    </row>
    <row r="23" ht="15.75" customHeight="1">
      <c r="B23" s="1" t="s">
        <v>73</v>
      </c>
    </row>
    <row r="24" spans="2:32" ht="15.75" customHeight="1">
      <c r="B24" s="14" t="s">
        <v>74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6" spans="1:33" ht="15.75" customHeight="1">
      <c r="A26" s="22" t="s">
        <v>19</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5"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I27" s="1" t="s">
        <v>4</v>
      </c>
    </row>
    <row r="28" spans="2:36" ht="15.75" customHeight="1">
      <c r="B28" s="3">
        <v>1</v>
      </c>
      <c r="D28" s="29" t="s">
        <v>20</v>
      </c>
      <c r="E28" s="29"/>
      <c r="F28" s="29"/>
      <c r="N28" s="21"/>
      <c r="O28" s="21"/>
      <c r="P28" s="9" t="s">
        <v>4</v>
      </c>
      <c r="Q28" s="3" t="s">
        <v>1</v>
      </c>
      <c r="R28" s="9" t="s">
        <v>38</v>
      </c>
      <c r="S28" s="3" t="s">
        <v>2</v>
      </c>
      <c r="T28" s="13">
        <f>IF(R28="","",IF(R28=" ","",IF(R28=3,31,30)))</f>
      </c>
      <c r="U28" s="3" t="s">
        <v>3</v>
      </c>
      <c r="AI28" s="6">
        <v>3</v>
      </c>
      <c r="AJ28" s="6">
        <v>31</v>
      </c>
    </row>
    <row r="29" spans="35:36" ht="15.75" customHeight="1">
      <c r="AI29" s="6">
        <v>9</v>
      </c>
      <c r="AJ29" s="6">
        <v>30</v>
      </c>
    </row>
    <row r="30" spans="2:32" ht="15.75" customHeight="1">
      <c r="B30" s="3">
        <v>2</v>
      </c>
      <c r="D30" s="29" t="s">
        <v>21</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4:32" ht="15.75" customHeight="1">
      <c r="D31" s="14" t="s">
        <v>72</v>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spans="4:32" ht="15.75" customHeight="1">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2:32" ht="15.75" customHeight="1">
      <c r="B33" s="4">
        <v>3</v>
      </c>
      <c r="D33" s="15" t="s">
        <v>80</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4:32" ht="15.75" customHeight="1">
      <c r="D34" s="15" t="s">
        <v>66</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4:32" ht="15.75" customHeight="1">
      <c r="D35" s="36" t="s">
        <v>67</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row>
    <row r="36" spans="4:35" ht="15.75" customHeight="1">
      <c r="D36" s="20" t="s">
        <v>24</v>
      </c>
      <c r="E36" s="20"/>
      <c r="F36" s="20"/>
      <c r="G36" s="20"/>
      <c r="H36" s="20"/>
      <c r="I36" s="20"/>
      <c r="J36" s="20"/>
      <c r="K36" s="20"/>
      <c r="L36" s="20"/>
      <c r="M36" s="20"/>
      <c r="N36" s="20"/>
      <c r="O36" s="20"/>
      <c r="P36" s="20"/>
      <c r="Q36" s="20"/>
      <c r="R36" s="20"/>
      <c r="S36" s="20"/>
      <c r="T36" s="20"/>
      <c r="U36" s="20"/>
      <c r="V36" s="20"/>
      <c r="W36" s="20"/>
      <c r="X36" s="20"/>
      <c r="Y36" s="20"/>
      <c r="Z36" s="20"/>
      <c r="AA36" s="20" t="s">
        <v>25</v>
      </c>
      <c r="AB36" s="20"/>
      <c r="AC36" s="20"/>
      <c r="AD36" s="20"/>
      <c r="AE36" s="20"/>
      <c r="AF36" s="20"/>
      <c r="AI36" s="1" t="s">
        <v>4</v>
      </c>
    </row>
    <row r="37" spans="4:35" ht="15.75" customHeight="1">
      <c r="D37" s="19" t="s">
        <v>38</v>
      </c>
      <c r="E37" s="19"/>
      <c r="F37" s="19"/>
      <c r="G37" s="19"/>
      <c r="H37" s="19"/>
      <c r="I37" s="19"/>
      <c r="J37" s="19"/>
      <c r="K37" s="19"/>
      <c r="L37" s="19"/>
      <c r="M37" s="19"/>
      <c r="N37" s="19"/>
      <c r="O37" s="19"/>
      <c r="P37" s="19"/>
      <c r="Q37" s="19"/>
      <c r="R37" s="19"/>
      <c r="S37" s="19"/>
      <c r="T37" s="19"/>
      <c r="U37" s="19"/>
      <c r="V37" s="19"/>
      <c r="W37" s="19"/>
      <c r="X37" s="19"/>
      <c r="Y37" s="19"/>
      <c r="Z37" s="19"/>
      <c r="AA37" s="31" t="s">
        <v>4</v>
      </c>
      <c r="AB37" s="31"/>
      <c r="AC37" s="31"/>
      <c r="AD37" s="31"/>
      <c r="AE37" s="31"/>
      <c r="AF37" s="31"/>
      <c r="AI37" s="6" t="s">
        <v>51</v>
      </c>
    </row>
    <row r="38" spans="4:35" ht="15.75" customHeight="1">
      <c r="D38" s="19" t="s">
        <v>38</v>
      </c>
      <c r="E38" s="19"/>
      <c r="F38" s="19"/>
      <c r="G38" s="19"/>
      <c r="H38" s="19"/>
      <c r="I38" s="19"/>
      <c r="J38" s="19"/>
      <c r="K38" s="19"/>
      <c r="L38" s="19"/>
      <c r="M38" s="19"/>
      <c r="N38" s="19"/>
      <c r="O38" s="19"/>
      <c r="P38" s="19"/>
      <c r="Q38" s="19"/>
      <c r="R38" s="19"/>
      <c r="S38" s="19"/>
      <c r="T38" s="19"/>
      <c r="U38" s="19"/>
      <c r="V38" s="19"/>
      <c r="W38" s="19"/>
      <c r="X38" s="19"/>
      <c r="Y38" s="19"/>
      <c r="Z38" s="19"/>
      <c r="AA38" s="31" t="s">
        <v>4</v>
      </c>
      <c r="AB38" s="31"/>
      <c r="AC38" s="31"/>
      <c r="AD38" s="31"/>
      <c r="AE38" s="31"/>
      <c r="AF38" s="31"/>
      <c r="AI38" s="6" t="s">
        <v>77</v>
      </c>
    </row>
    <row r="39" spans="4:35" ht="15.75" customHeight="1" thickBot="1">
      <c r="D39" s="19" t="s">
        <v>38</v>
      </c>
      <c r="E39" s="19"/>
      <c r="F39" s="19"/>
      <c r="G39" s="19"/>
      <c r="H39" s="19"/>
      <c r="I39" s="19"/>
      <c r="J39" s="19"/>
      <c r="K39" s="19"/>
      <c r="L39" s="19"/>
      <c r="M39" s="19"/>
      <c r="N39" s="19"/>
      <c r="O39" s="19"/>
      <c r="P39" s="19"/>
      <c r="Q39" s="19"/>
      <c r="R39" s="19"/>
      <c r="S39" s="19"/>
      <c r="T39" s="19"/>
      <c r="U39" s="19"/>
      <c r="V39" s="19"/>
      <c r="W39" s="19"/>
      <c r="X39" s="19"/>
      <c r="Y39" s="19"/>
      <c r="Z39" s="19"/>
      <c r="AA39" s="31" t="s">
        <v>4</v>
      </c>
      <c r="AB39" s="31"/>
      <c r="AC39" s="31"/>
      <c r="AD39" s="31"/>
      <c r="AE39" s="31"/>
      <c r="AF39" s="31"/>
      <c r="AI39" s="6" t="s">
        <v>47</v>
      </c>
    </row>
    <row r="40" spans="24:35" ht="15.75" customHeight="1" thickBot="1">
      <c r="X40" s="32" t="s">
        <v>23</v>
      </c>
      <c r="Y40" s="33"/>
      <c r="Z40" s="34"/>
      <c r="AA40" s="16">
        <f>IF(AA37="","",IF(AA37=" ","",SUM(AA37:AF39)))</f>
      </c>
      <c r="AB40" s="17"/>
      <c r="AC40" s="17"/>
      <c r="AD40" s="17"/>
      <c r="AE40" s="17"/>
      <c r="AF40" s="18"/>
      <c r="AI40" s="6" t="s">
        <v>52</v>
      </c>
    </row>
    <row r="41" ht="15.75" customHeight="1">
      <c r="AI41" s="6" t="s">
        <v>48</v>
      </c>
    </row>
    <row r="42" spans="2:35" ht="15.75" customHeight="1">
      <c r="B42" s="4">
        <v>4</v>
      </c>
      <c r="D42" s="15" t="s">
        <v>80</v>
      </c>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I42" s="6" t="s">
        <v>53</v>
      </c>
    </row>
    <row r="43" spans="4:32" ht="15.75" customHeight="1" thickBot="1">
      <c r="D43" s="15" t="s">
        <v>68</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row>
    <row r="44" spans="27:32" ht="15.75" customHeight="1" thickBot="1">
      <c r="AA44" s="16">
        <f>IF(AA40="","",SUM(AA40))</f>
      </c>
      <c r="AB44" s="17"/>
      <c r="AC44" s="17"/>
      <c r="AD44" s="17"/>
      <c r="AE44" s="17"/>
      <c r="AF44" s="18"/>
    </row>
    <row r="46" spans="4:32" ht="15.75" customHeight="1">
      <c r="D46" s="1" t="s">
        <v>26</v>
      </c>
      <c r="F46" s="35" t="s">
        <v>27</v>
      </c>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4:32" ht="15.75" customHeight="1">
      <c r="D47" s="1" t="s">
        <v>28</v>
      </c>
      <c r="F47" s="15" t="s">
        <v>57</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4:32" ht="15.75" customHeight="1">
      <c r="D48" s="1" t="s">
        <v>29</v>
      </c>
      <c r="F48" s="15" t="s">
        <v>58</v>
      </c>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row>
    <row r="49" spans="6:32" ht="15.75" customHeight="1">
      <c r="F49" s="15" t="s">
        <v>59</v>
      </c>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4:32" ht="15.75" customHeight="1">
      <c r="D50" s="1" t="s">
        <v>30</v>
      </c>
      <c r="F50" s="15" t="s">
        <v>62</v>
      </c>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row>
    <row r="51" spans="6:32" ht="15.75" customHeight="1">
      <c r="F51" s="15" t="s">
        <v>60</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row>
    <row r="52" spans="4:32" ht="15.75" customHeight="1">
      <c r="D52" s="1" t="s">
        <v>31</v>
      </c>
      <c r="F52" s="15" t="s">
        <v>63</v>
      </c>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row>
    <row r="53" spans="6:32" ht="15.75" customHeight="1">
      <c r="F53" s="15" t="s">
        <v>61</v>
      </c>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row>
  </sheetData>
  <sheetProtection/>
  <protectedRanges>
    <protectedRange sqref="D37:AF39" name="３Ｐ"/>
    <protectedRange sqref="F12 H12 J12 Y15 AB15 W15 Q16 V17 Y17 Q18 U19 T20:V21 X20:Z21 AB20:AD21 P28 R28" name="１～２Ｐ"/>
  </protectedRanges>
  <mergeCells count="57">
    <mergeCell ref="D35:AF35"/>
    <mergeCell ref="D42:AF42"/>
    <mergeCell ref="AA38:AF38"/>
    <mergeCell ref="AA39:AF39"/>
    <mergeCell ref="AA36:AF36"/>
    <mergeCell ref="P15:T15"/>
    <mergeCell ref="V15:W15"/>
    <mergeCell ref="J17:U17"/>
    <mergeCell ref="J18:P18"/>
    <mergeCell ref="D33:AF33"/>
    <mergeCell ref="F53:AF53"/>
    <mergeCell ref="D39:Z39"/>
    <mergeCell ref="AA37:AF37"/>
    <mergeCell ref="AA40:AF40"/>
    <mergeCell ref="X40:Z40"/>
    <mergeCell ref="D43:AF43"/>
    <mergeCell ref="F46:AF46"/>
    <mergeCell ref="F47:AF47"/>
    <mergeCell ref="D34:AF34"/>
    <mergeCell ref="T21:V21"/>
    <mergeCell ref="X21:Z21"/>
    <mergeCell ref="Q18:AD18"/>
    <mergeCell ref="D28:F28"/>
    <mergeCell ref="D12:E12"/>
    <mergeCell ref="D30:AF30"/>
    <mergeCell ref="J19:T19"/>
    <mergeCell ref="J20:S20"/>
    <mergeCell ref="J15:O15"/>
    <mergeCell ref="J16:P16"/>
    <mergeCell ref="A5:AG5"/>
    <mergeCell ref="AB20:AD20"/>
    <mergeCell ref="AB21:AD21"/>
    <mergeCell ref="N28:O28"/>
    <mergeCell ref="J21:S21"/>
    <mergeCell ref="Q16:AD16"/>
    <mergeCell ref="AB15:AE15"/>
    <mergeCell ref="V17:W17"/>
    <mergeCell ref="A2:AG2"/>
    <mergeCell ref="A3:AG3"/>
    <mergeCell ref="A26:AG26"/>
    <mergeCell ref="X20:Z20"/>
    <mergeCell ref="T20:V20"/>
    <mergeCell ref="A1:AG1"/>
    <mergeCell ref="B24:AF24"/>
    <mergeCell ref="A6:AG6"/>
    <mergeCell ref="Y17:AA17"/>
    <mergeCell ref="U19:AD19"/>
    <mergeCell ref="D31:AF31"/>
    <mergeCell ref="F52:AF52"/>
    <mergeCell ref="F48:AF48"/>
    <mergeCell ref="F49:AF49"/>
    <mergeCell ref="F50:AF50"/>
    <mergeCell ref="F51:AF51"/>
    <mergeCell ref="AA44:AF44"/>
    <mergeCell ref="D37:Z37"/>
    <mergeCell ref="D38:Z38"/>
    <mergeCell ref="D36:Z36"/>
  </mergeCells>
  <conditionalFormatting sqref="AA44:AF44 D37:AF39 P28 R28 T28 AB20:AD21 T20:V21 J12 H12 X20:Z21 U19:AD19 F12 Q18:AD18 Y15 AB15:AE15 Q16:AF16">
    <cfRule type="cellIs" priority="2" dxfId="1" operator="equal" stopIfTrue="1">
      <formula>" "</formula>
    </cfRule>
  </conditionalFormatting>
  <conditionalFormatting sqref="V17:W17 Y17:AA17">
    <cfRule type="cellIs" priority="5" dxfId="2" operator="equal" stopIfTrue="1">
      <formula>" "</formula>
    </cfRule>
  </conditionalFormatting>
  <conditionalFormatting sqref="V15:W15">
    <cfRule type="cellIs" priority="1" dxfId="0" operator="equal" stopIfTrue="1">
      <formula>""</formula>
    </cfRule>
  </conditionalFormatting>
  <dataValidations count="9">
    <dataValidation allowBlank="1" showInputMessage="1" showErrorMessage="1" imeMode="disabled" sqref="AA44:AF44 AA37:AF40 P28 V17:W17 Y17:AA17 T20:V21 X20:Z21 AB20:AD21 F12 H12 J12 Y15 AB15:AE15"/>
    <dataValidation type="list" allowBlank="1" showInputMessage="1" showErrorMessage="1" promptTitle="注意" prompt="リストから選択してください。" imeMode="on" sqref="D37:Z39">
      <formula1>$AI$36:$AI$42</formula1>
    </dataValidation>
    <dataValidation allowBlank="1" showInputMessage="1" showErrorMessage="1" promptTitle="注意" prompt="基準日は9月30日か3月31日です。" imeMode="disabled" sqref="T28"/>
    <dataValidation type="list" allowBlank="1" showInputMessage="1" showErrorMessage="1" promptTitle="注意" prompt="基準日は9月30日か3月31日です。" imeMode="disabled" sqref="R28">
      <formula1>$AI$27:$AI$29</formula1>
    </dataValidation>
    <dataValidation allowBlank="1" showInputMessage="1" showErrorMessage="1" promptTitle="注意" prompt="基準日は3月31日と9月30日の年2回です。" sqref="D28:F28"/>
    <dataValidation allowBlank="1" showInputMessage="1" showErrorMessage="1" promptTitle="注意" prompt="本店所在地を入力してください。" imeMode="on" sqref="Q18:AD18"/>
    <dataValidation allowBlank="1" showInputMessage="1" showErrorMessage="1" promptTitle="注意" prompt="有限会社や株式会社も漏れなく入力してください。なお、株式会社等と商号は、スペースを1文字分空けて入力してください。" imeMode="on" sqref="Q16:AD16"/>
    <dataValidation allowBlank="1" showInputMessage="1" showErrorMessage="1" promptTitle="注意" prompt="姓と名の間はスペースを1文字分空けて入力してください。" imeMode="on" sqref="U19:AD19"/>
    <dataValidation type="list" allowBlank="1" showInputMessage="1" showErrorMessage="1" promptTitle="注意" prompt="リストから選択してください。" sqref="V15:W15">
      <formula1>$AI$2:$AI$5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2" r:id="rId1"/>
  <headerFooter alignWithMargins="0">
    <oddHeader>&amp;C&amp;P / &amp;N ページ&amp;R保険のみ</oddHeader>
  </headerFooter>
</worksheet>
</file>

<file path=xl/worksheets/sheet2.xml><?xml version="1.0" encoding="utf-8"?>
<worksheet xmlns="http://schemas.openxmlformats.org/spreadsheetml/2006/main" xmlns:r="http://schemas.openxmlformats.org/officeDocument/2006/relationships">
  <dimension ref="A1:AE13"/>
  <sheetViews>
    <sheetView view="pageBreakPreview" zoomScaleSheetLayoutView="100" zoomScalePageLayoutView="0" workbookViewId="0" topLeftCell="A1">
      <selection activeCell="AF13" sqref="AF13"/>
    </sheetView>
  </sheetViews>
  <sheetFormatPr defaultColWidth="2.625" defaultRowHeight="15.75" customHeight="1"/>
  <cols>
    <col min="1" max="16384" width="2.625" style="1" customWidth="1"/>
  </cols>
  <sheetData>
    <row r="1" ht="15.75" customHeight="1">
      <c r="A1" s="1" t="s">
        <v>32</v>
      </c>
    </row>
    <row r="2" ht="15.75" customHeight="1">
      <c r="B2" s="1" t="s">
        <v>33</v>
      </c>
    </row>
    <row r="4" spans="2:4" ht="15.75" customHeight="1">
      <c r="B4" s="1" t="s">
        <v>34</v>
      </c>
      <c r="C4" s="5"/>
      <c r="D4" s="1" t="s">
        <v>39</v>
      </c>
    </row>
    <row r="5" spans="2:4" ht="15.75" customHeight="1">
      <c r="B5" s="1" t="s">
        <v>35</v>
      </c>
      <c r="C5" s="5"/>
      <c r="D5" s="1" t="s">
        <v>75</v>
      </c>
    </row>
    <row r="6" spans="3:4" ht="15.75" customHeight="1">
      <c r="C6" s="7"/>
      <c r="D6" s="1" t="s">
        <v>43</v>
      </c>
    </row>
    <row r="7" spans="4:11" ht="15.75" customHeight="1">
      <c r="D7" s="1" t="s">
        <v>41</v>
      </c>
      <c r="H7" s="5"/>
      <c r="I7" s="3" t="s">
        <v>40</v>
      </c>
      <c r="J7" s="8"/>
      <c r="K7" s="1" t="s">
        <v>42</v>
      </c>
    </row>
    <row r="8" spans="2:3" ht="15.75" customHeight="1">
      <c r="B8" s="1" t="s">
        <v>36</v>
      </c>
      <c r="C8" s="1" t="s">
        <v>76</v>
      </c>
    </row>
    <row r="9" spans="2:3" ht="15.75" customHeight="1">
      <c r="B9" s="1" t="s">
        <v>37</v>
      </c>
      <c r="C9" s="1" t="s">
        <v>44</v>
      </c>
    </row>
    <row r="10" spans="2:3" ht="15.75" customHeight="1">
      <c r="B10" s="1" t="s">
        <v>46</v>
      </c>
      <c r="C10" s="1" t="s">
        <v>49</v>
      </c>
    </row>
    <row r="11" ht="15.75" customHeight="1">
      <c r="C11" s="1" t="s">
        <v>50</v>
      </c>
    </row>
    <row r="12" spans="2:3" ht="15.75" customHeight="1">
      <c r="B12" s="1" t="s">
        <v>54</v>
      </c>
      <c r="C12" s="1" t="s">
        <v>69</v>
      </c>
    </row>
    <row r="13" spans="3:31" ht="15.75" customHeight="1">
      <c r="C13" s="40" t="s">
        <v>78</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sheetData>
  <sheetProtection/>
  <mergeCells count="1">
    <mergeCell ref="C13:AE13"/>
  </mergeCells>
  <hyperlinks>
    <hyperlink ref="C13"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dc:creator>
  <cp:keywords/>
  <dc:description/>
  <cp:lastModifiedBy>埼玉県</cp:lastModifiedBy>
  <cp:lastPrinted>2010-03-10T04:57:32Z</cp:lastPrinted>
  <dcterms:created xsi:type="dcterms:W3CDTF">1997-01-08T22:48:59Z</dcterms:created>
  <dcterms:modified xsi:type="dcterms:W3CDTF">2022-04-07T09:49:18Z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