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F715CD95-561A-461A-9802-5D0B290F3FD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第２５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<sst xmlns="http://schemas.openxmlformats.org/spreadsheetml/2006/main" count="169" uniqueCount="111">
  <si>
    <t>農業</t>
  </si>
  <si>
    <t>商業</t>
  </si>
  <si>
    <t>看護</t>
  </si>
  <si>
    <t>外国語</t>
  </si>
  <si>
    <t>美術</t>
  </si>
  <si>
    <t>書道</t>
  </si>
  <si>
    <t>音楽</t>
  </si>
  <si>
    <t>体育</t>
  </si>
  <si>
    <t>理数</t>
  </si>
  <si>
    <t>人文</t>
  </si>
  <si>
    <t>国際文化</t>
  </si>
  <si>
    <t>映像芸術</t>
  </si>
  <si>
    <t>舞台芸術</t>
  </si>
  <si>
    <t>環境系</t>
  </si>
  <si>
    <t>総合</t>
  </si>
  <si>
    <t>園芸</t>
  </si>
  <si>
    <t>食品化学</t>
  </si>
  <si>
    <t>生活技術</t>
  </si>
  <si>
    <t>造園</t>
  </si>
  <si>
    <t>農業経済</t>
  </si>
  <si>
    <t>食品流通</t>
  </si>
  <si>
    <t>生物生産工学</t>
  </si>
  <si>
    <t>生物生産技術</t>
  </si>
  <si>
    <t>森林科学</t>
  </si>
  <si>
    <t>食品科学</t>
  </si>
  <si>
    <t>生物資源</t>
  </si>
  <si>
    <t>機械</t>
  </si>
  <si>
    <t>電気</t>
  </si>
  <si>
    <t>建築</t>
  </si>
  <si>
    <t>土木</t>
  </si>
  <si>
    <t>工業化学</t>
  </si>
  <si>
    <t>情報技術</t>
  </si>
  <si>
    <t>電子機械</t>
  </si>
  <si>
    <t>情報電子</t>
  </si>
  <si>
    <t>環境科学</t>
  </si>
  <si>
    <t>情報処理</t>
  </si>
  <si>
    <t>流通経済</t>
  </si>
  <si>
    <t>会計</t>
  </si>
  <si>
    <t>情報管理</t>
  </si>
  <si>
    <t>国際流通</t>
  </si>
  <si>
    <t>保育</t>
  </si>
  <si>
    <t>食物調理</t>
  </si>
  <si>
    <t>家政科学</t>
  </si>
  <si>
    <t>生物系</t>
  </si>
  <si>
    <t>生物生産</t>
  </si>
  <si>
    <t>生物資源化学</t>
  </si>
  <si>
    <t>環境建設</t>
  </si>
  <si>
    <t>情報通信</t>
    <rPh sb="0" eb="2">
      <t>ジョウホウ</t>
    </rPh>
    <rPh sb="2" eb="4">
      <t>ツウシン</t>
    </rPh>
    <phoneticPr fontId="1"/>
  </si>
  <si>
    <t>園芸デザイン</t>
    <phoneticPr fontId="1"/>
  </si>
  <si>
    <t>環境デザイン</t>
    <phoneticPr fontId="1"/>
  </si>
  <si>
    <t>設備システム</t>
    <phoneticPr fontId="1"/>
  </si>
  <si>
    <t>ビジネス会計</t>
    <phoneticPr fontId="1"/>
  </si>
  <si>
    <t>服飾デザイン</t>
    <phoneticPr fontId="1"/>
  </si>
  <si>
    <t>フードデザイン</t>
    <phoneticPr fontId="1"/>
  </si>
  <si>
    <t>ライフデザイン</t>
    <phoneticPr fontId="1"/>
  </si>
  <si>
    <t>国際文化</t>
    <phoneticPr fontId="1"/>
  </si>
  <si>
    <t>生物サイエンス</t>
    <phoneticPr fontId="1"/>
  </si>
  <si>
    <t>環境デザイン</t>
    <phoneticPr fontId="1"/>
  </si>
  <si>
    <t>環境サイエンス</t>
    <phoneticPr fontId="1"/>
  </si>
  <si>
    <t>農業</t>
    <rPh sb="0" eb="1">
      <t>ノウ</t>
    </rPh>
    <rPh sb="1" eb="2">
      <t>ギョウ</t>
    </rPh>
    <phoneticPr fontId="1"/>
  </si>
  <si>
    <t>工業</t>
    <rPh sb="0" eb="1">
      <t>コウ</t>
    </rPh>
    <rPh sb="1" eb="2">
      <t>ギョウ</t>
    </rPh>
    <phoneticPr fontId="1"/>
  </si>
  <si>
    <t>商業</t>
    <rPh sb="0" eb="1">
      <t>ショウ</t>
    </rPh>
    <rPh sb="1" eb="2">
      <t>ギョウ</t>
    </rPh>
    <phoneticPr fontId="1"/>
  </si>
  <si>
    <t>家庭</t>
    <rPh sb="0" eb="1">
      <t>イエ</t>
    </rPh>
    <rPh sb="1" eb="2">
      <t>ニワ</t>
    </rPh>
    <phoneticPr fontId="1"/>
  </si>
  <si>
    <t>看護</t>
    <phoneticPr fontId="1"/>
  </si>
  <si>
    <t>人文</t>
    <phoneticPr fontId="1"/>
  </si>
  <si>
    <t>福祉</t>
    <phoneticPr fontId="1"/>
  </si>
  <si>
    <t>理数</t>
    <phoneticPr fontId="1"/>
  </si>
  <si>
    <t>体育</t>
    <phoneticPr fontId="1"/>
  </si>
  <si>
    <t>音楽</t>
    <phoneticPr fontId="1"/>
  </si>
  <si>
    <t>書道</t>
    <phoneticPr fontId="1"/>
  </si>
  <si>
    <t>美術</t>
    <phoneticPr fontId="1"/>
  </si>
  <si>
    <t>ものづくり</t>
    <phoneticPr fontId="1"/>
  </si>
  <si>
    <t>商業系</t>
    <phoneticPr fontId="1"/>
  </si>
  <si>
    <t>電気システム</t>
    <phoneticPr fontId="1"/>
  </si>
  <si>
    <t>デザイン</t>
    <phoneticPr fontId="1"/>
  </si>
  <si>
    <t>情報メディア</t>
    <phoneticPr fontId="1"/>
  </si>
  <si>
    <t>化学</t>
    <rPh sb="0" eb="2">
      <t>カガク</t>
    </rPh>
    <phoneticPr fontId="1"/>
  </si>
  <si>
    <t>福祉</t>
    <phoneticPr fontId="1"/>
  </si>
  <si>
    <t>機械システム</t>
    <rPh sb="0" eb="2">
      <t>キカイ</t>
    </rPh>
    <phoneticPr fontId="1"/>
  </si>
  <si>
    <t>総合ビジネス</t>
    <rPh sb="0" eb="2">
      <t>ソウゴウ</t>
    </rPh>
    <phoneticPr fontId="1"/>
  </si>
  <si>
    <t>スポーツサイエンス</t>
    <phoneticPr fontId="1"/>
  </si>
  <si>
    <t>普通</t>
    <phoneticPr fontId="1"/>
  </si>
  <si>
    <t>令和７年度埼玉県学校便覧</t>
  </si>
  <si>
    <t>高等学校</t>
  </si>
  <si>
    <t>計</t>
    <phoneticPr fontId="1"/>
  </si>
  <si>
    <t>普通</t>
    <rPh sb="0" eb="2">
      <t>フツウ</t>
    </rPh>
    <phoneticPr fontId="1"/>
  </si>
  <si>
    <t>生物・環境系（注）</t>
    <rPh sb="0" eb="2">
      <t>セイブツ</t>
    </rPh>
    <rPh sb="3" eb="5">
      <t>カンキョウ</t>
    </rPh>
    <rPh sb="5" eb="6">
      <t>ケイ</t>
    </rPh>
    <rPh sb="7" eb="8">
      <t>チュウ</t>
    </rPh>
    <phoneticPr fontId="1"/>
  </si>
  <si>
    <t>（注１）単位：人</t>
    <rPh sb="1" eb="2">
      <t>チュウ</t>
    </rPh>
    <rPh sb="4" eb="6">
      <t>タンイ</t>
    </rPh>
    <rPh sb="7" eb="8">
      <t>ヒト</t>
    </rPh>
    <phoneticPr fontId="1"/>
  </si>
  <si>
    <t>第25表　高等学校、小学科別、学年別生徒数－全日制課程（県立）</t>
    <rPh sb="0" eb="1">
      <t>ダイ</t>
    </rPh>
    <rPh sb="3" eb="4">
      <t>ヒョウ</t>
    </rPh>
    <rPh sb="5" eb="7">
      <t>コウトウ</t>
    </rPh>
    <rPh sb="7" eb="9">
      <t>ガッコウ</t>
    </rPh>
    <rPh sb="10" eb="11">
      <t>ショウ</t>
    </rPh>
    <rPh sb="11" eb="13">
      <t>ガッカ</t>
    </rPh>
    <rPh sb="13" eb="14">
      <t>ベツ</t>
    </rPh>
    <rPh sb="15" eb="18">
      <t>ガクネンベツ</t>
    </rPh>
    <rPh sb="18" eb="21">
      <t>セイトスウ</t>
    </rPh>
    <rPh sb="22" eb="24">
      <t>ゼンニチ</t>
    </rPh>
    <rPh sb="24" eb="25">
      <t>セイ</t>
    </rPh>
    <rPh sb="25" eb="27">
      <t>カテイ</t>
    </rPh>
    <rPh sb="28" eb="30">
      <t>ケンリツ</t>
    </rPh>
    <phoneticPr fontId="1"/>
  </si>
  <si>
    <t>全日制課程計</t>
    <rPh sb="0" eb="3">
      <t>ゼンニチセイ</t>
    </rPh>
    <rPh sb="3" eb="5">
      <t>カテイ</t>
    </rPh>
    <rPh sb="5" eb="6">
      <t>ケイ</t>
    </rPh>
    <phoneticPr fontId="1"/>
  </si>
  <si>
    <t>区分１</t>
    <rPh sb="0" eb="2">
      <t>クブン</t>
    </rPh>
    <phoneticPr fontId="1"/>
  </si>
  <si>
    <t>区分２</t>
    <rPh sb="0" eb="2">
      <t>クブン</t>
    </rPh>
    <phoneticPr fontId="1"/>
  </si>
  <si>
    <t>計（男）</t>
    <rPh sb="0" eb="1">
      <t>ケイ</t>
    </rPh>
    <phoneticPr fontId="1"/>
  </si>
  <si>
    <t>計（女）</t>
    <rPh sb="0" eb="1">
      <t>ケイ</t>
    </rPh>
    <phoneticPr fontId="1"/>
  </si>
  <si>
    <t>１学年（計）</t>
    <phoneticPr fontId="1"/>
  </si>
  <si>
    <t>１学年（男）</t>
    <rPh sb="1" eb="3">
      <t>ガクネン</t>
    </rPh>
    <phoneticPr fontId="1"/>
  </si>
  <si>
    <t>１学年（女）</t>
    <rPh sb="1" eb="3">
      <t>ガクネン</t>
    </rPh>
    <rPh sb="4" eb="5">
      <t>オンナ</t>
    </rPh>
    <phoneticPr fontId="1"/>
  </si>
  <si>
    <t>２学年（計）</t>
    <phoneticPr fontId="1"/>
  </si>
  <si>
    <t>２学年（男）</t>
    <rPh sb="1" eb="3">
      <t>ガクネン</t>
    </rPh>
    <phoneticPr fontId="1"/>
  </si>
  <si>
    <t>２学年（女）</t>
    <rPh sb="1" eb="3">
      <t>ガクネン</t>
    </rPh>
    <rPh sb="4" eb="5">
      <t>オンナ</t>
    </rPh>
    <phoneticPr fontId="1"/>
  </si>
  <si>
    <t>３学年（計）</t>
    <phoneticPr fontId="1"/>
  </si>
  <si>
    <t>３学年（男）</t>
    <rPh sb="1" eb="3">
      <t>ガクネン</t>
    </rPh>
    <phoneticPr fontId="1"/>
  </si>
  <si>
    <t>３学年（女）</t>
    <rPh sb="1" eb="3">
      <t>ガクネン</t>
    </rPh>
    <rPh sb="4" eb="5">
      <t>オンナ</t>
    </rPh>
    <phoneticPr fontId="1"/>
  </si>
  <si>
    <t>県立高等学校</t>
    <rPh sb="0" eb="2">
      <t>ケンリツ</t>
    </rPh>
    <rPh sb="2" eb="4">
      <t>コウトウ</t>
    </rPh>
    <rPh sb="4" eb="6">
      <t>ガッコウ</t>
    </rPh>
    <phoneticPr fontId="1"/>
  </si>
  <si>
    <t>生物・環境系（注２）</t>
    <rPh sb="0" eb="2">
      <t>セイブツ</t>
    </rPh>
    <rPh sb="3" eb="5">
      <t>カンキョウ</t>
    </rPh>
    <rPh sb="5" eb="6">
      <t>ケイ</t>
    </rPh>
    <rPh sb="7" eb="8">
      <t>チュウ</t>
    </rPh>
    <phoneticPr fontId="1"/>
  </si>
  <si>
    <t>農業計</t>
    <rPh sb="0" eb="2">
      <t>ノウギョウ</t>
    </rPh>
    <rPh sb="2" eb="3">
      <t>ケイ</t>
    </rPh>
    <phoneticPr fontId="1"/>
  </si>
  <si>
    <t>工業計</t>
    <phoneticPr fontId="1"/>
  </si>
  <si>
    <t>商業計</t>
    <rPh sb="0" eb="2">
      <t>ショウギョウ</t>
    </rPh>
    <phoneticPr fontId="1"/>
  </si>
  <si>
    <t>家庭計</t>
    <rPh sb="0" eb="2">
      <t>カテイ</t>
    </rPh>
    <phoneticPr fontId="1"/>
  </si>
  <si>
    <t>生物・環境系計</t>
    <phoneticPr fontId="1"/>
  </si>
  <si>
    <t>（注２）生物・環境系学科はいずみ高等学校における各学科を指している。２学年進級時に各系３学科（生物系は、生物生産、生物サイエンス、生物資源化学、環境系は、環境デザイン、環境サイエンス、環境建設）に分かれ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</si>
</sst>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>
    <font>
      <sz val="12"/>
      <name val="Arial"/>
      <family val="2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3" fillId="0" borderId="0" xfId="0" applyFont="1"/>
    <xf numFmtId="41" fontId="4" fillId="0" borderId="4" xfId="0" applyNumberFormat="1" applyFont="1" applyBorder="1" applyAlignment="1">
      <alignment vertical="center" shrinkToFit="1"/>
    </xf>
    <xf numFmtId="41" fontId="4" fillId="0" borderId="9" xfId="0" applyNumberFormat="1" applyFont="1" applyBorder="1" applyAlignment="1">
      <alignment vertical="center" shrinkToFit="1"/>
    </xf>
    <xf numFmtId="41" fontId="4" fillId="0" borderId="10" xfId="0" applyNumberFormat="1" applyFont="1" applyBorder="1" applyAlignment="1">
      <alignment vertical="center" shrinkToFit="1"/>
    </xf>
    <xf numFmtId="41" fontId="4" fillId="0" borderId="21" xfId="0" applyNumberFormat="1" applyFont="1" applyBorder="1" applyAlignment="1">
      <alignment vertical="center" shrinkToFit="1"/>
    </xf>
    <xf numFmtId="41" fontId="4" fillId="0" borderId="2" xfId="0" applyNumberFormat="1" applyFont="1" applyBorder="1" applyAlignment="1">
      <alignment vertical="center" shrinkToFit="1"/>
    </xf>
    <xf numFmtId="41" fontId="4" fillId="0" borderId="3" xfId="0" applyNumberFormat="1" applyFont="1" applyBorder="1" applyAlignment="1">
      <alignment vertical="center" shrinkToFit="1"/>
    </xf>
    <xf numFmtId="41" fontId="4" fillId="0" borderId="0" xfId="0" applyNumberFormat="1" applyFont="1" applyAlignment="1">
      <alignment vertical="center" shrinkToFit="1"/>
    </xf>
    <xf numFmtId="41" fontId="4" fillId="0" borderId="20" xfId="0" applyNumberFormat="1" applyFont="1" applyBorder="1" applyAlignment="1">
      <alignment vertical="center" shrinkToFit="1"/>
    </xf>
    <xf numFmtId="41" fontId="4" fillId="0" borderId="17" xfId="0" applyNumberFormat="1" applyFont="1" applyBorder="1" applyAlignment="1">
      <alignment vertical="center" shrinkToFit="1"/>
    </xf>
    <xf numFmtId="41" fontId="4" fillId="0" borderId="22" xfId="0" applyNumberFormat="1" applyFont="1" applyBorder="1" applyAlignment="1">
      <alignment vertical="center" shrinkToFit="1"/>
    </xf>
    <xf numFmtId="41" fontId="4" fillId="0" borderId="23" xfId="0" applyNumberFormat="1" applyFont="1" applyBorder="1" applyAlignment="1">
      <alignment vertical="center" shrinkToFit="1"/>
    </xf>
    <xf numFmtId="41" fontId="4" fillId="0" borderId="6" xfId="0" applyNumberFormat="1" applyFont="1" applyBorder="1" applyAlignment="1">
      <alignment vertical="center" shrinkToFit="1"/>
    </xf>
    <xf numFmtId="41" fontId="4" fillId="0" borderId="1" xfId="0" applyNumberFormat="1" applyFont="1" applyBorder="1" applyAlignment="1">
      <alignment vertical="center" shrinkToFit="1"/>
    </xf>
    <xf numFmtId="41" fontId="4" fillId="0" borderId="60" xfId="0" applyNumberFormat="1" applyFont="1" applyBorder="1" applyAlignment="1">
      <alignment vertical="center" shrinkToFit="1"/>
    </xf>
    <xf numFmtId="41" fontId="4" fillId="0" borderId="52" xfId="0" applyNumberFormat="1" applyFont="1" applyBorder="1" applyAlignment="1">
      <alignment vertical="center" shrinkToFit="1"/>
    </xf>
    <xf numFmtId="41" fontId="4" fillId="0" borderId="13" xfId="0" applyNumberFormat="1" applyFont="1" applyBorder="1" applyAlignment="1">
      <alignment vertical="center" shrinkToFit="1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/>
    <xf numFmtId="41" fontId="9" fillId="0" borderId="0" xfId="0" applyNumberFormat="1" applyFont="1" applyAlignment="1">
      <alignment vertical="center" shrinkToFit="1"/>
    </xf>
    <xf numFmtId="41" fontId="9" fillId="0" borderId="5" xfId="0" applyNumberFormat="1" applyFont="1" applyBorder="1" applyAlignment="1">
      <alignment vertical="center" shrinkToFit="1"/>
    </xf>
    <xf numFmtId="41" fontId="9" fillId="0" borderId="28" xfId="0" applyNumberFormat="1" applyFont="1" applyBorder="1" applyAlignment="1">
      <alignment vertical="center" shrinkToFit="1"/>
    </xf>
    <xf numFmtId="41" fontId="9" fillId="0" borderId="25" xfId="0" applyNumberFormat="1" applyFont="1" applyBorder="1" applyAlignment="1">
      <alignment vertical="center" shrinkToFit="1"/>
    </xf>
    <xf numFmtId="41" fontId="9" fillId="0" borderId="23" xfId="0" applyNumberFormat="1" applyFont="1" applyBorder="1" applyAlignment="1">
      <alignment vertical="center" shrinkToFit="1"/>
    </xf>
    <xf numFmtId="41" fontId="9" fillId="0" borderId="24" xfId="0" applyNumberFormat="1" applyFont="1" applyBorder="1" applyAlignment="1">
      <alignment vertical="center" shrinkToFit="1"/>
    </xf>
    <xf numFmtId="41" fontId="9" fillId="0" borderId="30" xfId="0" applyNumberFormat="1" applyFont="1" applyBorder="1" applyAlignment="1">
      <alignment vertical="center" shrinkToFit="1"/>
    </xf>
    <xf numFmtId="41" fontId="9" fillId="0" borderId="1" xfId="0" applyNumberFormat="1" applyFont="1" applyBorder="1" applyAlignment="1">
      <alignment vertical="center" shrinkToFit="1"/>
    </xf>
    <xf numFmtId="41" fontId="9" fillId="0" borderId="7" xfId="0" applyNumberFormat="1" applyFont="1" applyBorder="1" applyAlignment="1">
      <alignment vertical="center" shrinkToFit="1"/>
    </xf>
    <xf numFmtId="41" fontId="9" fillId="0" borderId="8" xfId="0" applyNumberFormat="1" applyFont="1" applyBorder="1" applyAlignment="1">
      <alignment vertical="center" shrinkToFit="1"/>
    </xf>
    <xf numFmtId="41" fontId="9" fillId="0" borderId="26" xfId="0" applyNumberFormat="1" applyFont="1" applyBorder="1" applyAlignment="1">
      <alignment vertical="center" shrinkToFit="1"/>
    </xf>
    <xf numFmtId="41" fontId="9" fillId="0" borderId="10" xfId="0" applyNumberFormat="1" applyFont="1" applyBorder="1" applyAlignment="1">
      <alignment vertical="center" shrinkToFit="1"/>
    </xf>
    <xf numFmtId="41" fontId="9" fillId="0" borderId="55" xfId="0" applyNumberFormat="1" applyFont="1" applyBorder="1" applyAlignment="1">
      <alignment vertical="center" shrinkToFit="1"/>
    </xf>
    <xf numFmtId="41" fontId="9" fillId="0" borderId="61" xfId="0" applyNumberFormat="1" applyFont="1" applyBorder="1" applyAlignment="1">
      <alignment vertical="center" shrinkToFit="1"/>
    </xf>
    <xf numFmtId="41" fontId="9" fillId="0" borderId="29" xfId="0" applyNumberFormat="1" applyFont="1" applyBorder="1" applyAlignment="1">
      <alignment vertical="center" shrinkToFit="1"/>
    </xf>
    <xf numFmtId="41" fontId="9" fillId="0" borderId="51" xfId="0" applyNumberFormat="1" applyFont="1" applyBorder="1" applyAlignment="1">
      <alignment vertical="center" shrinkToFit="1"/>
    </xf>
    <xf numFmtId="41" fontId="9" fillId="0" borderId="11" xfId="0" applyNumberFormat="1" applyFont="1" applyBorder="1" applyAlignment="1">
      <alignment vertical="center" shrinkToFit="1"/>
    </xf>
    <xf numFmtId="41" fontId="9" fillId="0" borderId="12" xfId="0" applyNumberFormat="1" applyFont="1" applyBorder="1" applyAlignment="1">
      <alignment vertical="center" shrinkToFit="1"/>
    </xf>
    <xf numFmtId="41" fontId="9" fillId="0" borderId="32" xfId="0" applyNumberFormat="1" applyFont="1" applyBorder="1" applyAlignment="1">
      <alignment vertical="center" shrinkToFit="1"/>
    </xf>
    <xf numFmtId="41" fontId="9" fillId="0" borderId="14" xfId="0" applyNumberFormat="1" applyFont="1" applyBorder="1" applyAlignment="1">
      <alignment vertical="center" shrinkToFit="1"/>
    </xf>
    <xf numFmtId="41" fontId="9" fillId="0" borderId="15" xfId="0" applyNumberFormat="1" applyFont="1" applyBorder="1" applyAlignment="1">
      <alignment vertical="center" shrinkToFit="1"/>
    </xf>
    <xf numFmtId="41" fontId="9" fillId="0" borderId="31" xfId="0" applyNumberFormat="1" applyFont="1" applyBorder="1" applyAlignment="1">
      <alignment vertical="center" shrinkToFit="1"/>
    </xf>
    <xf numFmtId="3" fontId="9" fillId="0" borderId="0" xfId="0" applyNumberFormat="1" applyFont="1" applyAlignment="1">
      <alignment vertical="center"/>
    </xf>
    <xf numFmtId="3" fontId="10" fillId="0" borderId="56" xfId="0" applyNumberFormat="1" applyFont="1" applyBorder="1" applyAlignment="1">
      <alignment vertical="center" wrapText="1"/>
    </xf>
    <xf numFmtId="3" fontId="10" fillId="0" borderId="26" xfId="0" applyNumberFormat="1" applyFont="1" applyBorder="1" applyAlignment="1">
      <alignment vertical="center" wrapText="1"/>
    </xf>
    <xf numFmtId="41" fontId="4" fillId="0" borderId="57" xfId="0" applyNumberFormat="1" applyFont="1" applyBorder="1" applyAlignment="1">
      <alignment vertical="center" shrinkToFit="1"/>
    </xf>
    <xf numFmtId="3" fontId="10" fillId="0" borderId="41" xfId="0" applyNumberFormat="1" applyFont="1" applyBorder="1" applyAlignment="1">
      <alignment vertical="center" justifyLastLine="1" shrinkToFit="1"/>
    </xf>
    <xf numFmtId="3" fontId="10" fillId="0" borderId="18" xfId="0" applyNumberFormat="1" applyFont="1" applyBorder="1" applyAlignment="1">
      <alignment horizontal="left" vertical="center" shrinkToFit="1"/>
    </xf>
    <xf numFmtId="3" fontId="10" fillId="0" borderId="42" xfId="0" applyNumberFormat="1" applyFont="1" applyBorder="1" applyAlignment="1">
      <alignment vertical="center" justifyLastLine="1" shrinkToFit="1"/>
    </xf>
    <xf numFmtId="3" fontId="10" fillId="0" borderId="40" xfId="0" applyNumberFormat="1" applyFont="1" applyBorder="1" applyAlignment="1">
      <alignment vertical="center" justifyLastLine="1" shrinkToFit="1"/>
    </xf>
    <xf numFmtId="3" fontId="10" fillId="0" borderId="33" xfId="0" applyNumberFormat="1" applyFont="1" applyBorder="1" applyAlignment="1">
      <alignment horizontal="left" vertical="center" shrinkToFit="1"/>
    </xf>
    <xf numFmtId="3" fontId="10" fillId="0" borderId="38" xfId="0" applyNumberFormat="1" applyFont="1" applyBorder="1" applyAlignment="1">
      <alignment vertical="center" wrapText="1"/>
    </xf>
    <xf numFmtId="3" fontId="8" fillId="0" borderId="38" xfId="0" applyNumberFormat="1" applyFont="1" applyBorder="1" applyAlignment="1">
      <alignment horizontal="left" vertical="center" indent="1" shrinkToFit="1"/>
    </xf>
    <xf numFmtId="0" fontId="8" fillId="0" borderId="33" xfId="0" applyFont="1" applyBorder="1" applyAlignment="1">
      <alignment horizontal="left" vertical="center" indent="1" shrinkToFit="1"/>
    </xf>
    <xf numFmtId="3" fontId="8" fillId="0" borderId="39" xfId="0" applyNumberFormat="1" applyFont="1" applyBorder="1" applyAlignment="1">
      <alignment horizontal="left" vertical="center" indent="1" shrinkToFit="1"/>
    </xf>
    <xf numFmtId="3" fontId="8" fillId="0" borderId="43" xfId="0" applyNumberFormat="1" applyFont="1" applyBorder="1" applyAlignment="1">
      <alignment horizontal="left" vertical="center" indent="1" shrinkToFit="1"/>
    </xf>
    <xf numFmtId="0" fontId="8" fillId="0" borderId="34" xfId="0" applyFont="1" applyBorder="1" applyAlignment="1">
      <alignment horizontal="left" vertical="center" indent="1" shrinkToFit="1"/>
    </xf>
    <xf numFmtId="3" fontId="8" fillId="0" borderId="44" xfId="0" applyNumberFormat="1" applyFont="1" applyBorder="1" applyAlignment="1">
      <alignment horizontal="left" vertical="center" indent="1" shrinkToFit="1"/>
    </xf>
    <xf numFmtId="0" fontId="8" fillId="0" borderId="35" xfId="0" applyFont="1" applyBorder="1" applyAlignment="1">
      <alignment horizontal="left" vertical="center" indent="1" shrinkToFit="1"/>
    </xf>
    <xf numFmtId="3" fontId="8" fillId="0" borderId="38" xfId="0" applyNumberFormat="1" applyFont="1" applyBorder="1" applyAlignment="1">
      <alignment horizontal="left" vertical="center" wrapText="1" indent="1"/>
    </xf>
    <xf numFmtId="3" fontId="7" fillId="0" borderId="45" xfId="0" applyNumberFormat="1" applyFont="1" applyBorder="1" applyAlignment="1">
      <alignment horizontal="center" vertical="center" wrapText="1"/>
    </xf>
    <xf numFmtId="3" fontId="7" fillId="0" borderId="62" xfId="0" applyNumberFormat="1" applyFont="1" applyBorder="1" applyAlignment="1">
      <alignment horizontal="center" vertical="center" wrapText="1"/>
    </xf>
    <xf numFmtId="3" fontId="8" fillId="0" borderId="63" xfId="0" applyNumberFormat="1" applyFont="1" applyBorder="1" applyAlignment="1">
      <alignment horizontal="center" vertical="center" shrinkToFit="1"/>
    </xf>
    <xf numFmtId="3" fontId="8" fillId="0" borderId="64" xfId="0" applyNumberFormat="1" applyFont="1" applyBorder="1" applyAlignment="1">
      <alignment horizontal="center" vertical="center" shrinkToFit="1"/>
    </xf>
    <xf numFmtId="3" fontId="10" fillId="0" borderId="19" xfId="0" applyNumberFormat="1" applyFont="1" applyBorder="1" applyAlignment="1">
      <alignment horizontal="left" vertical="center" justifyLastLine="1" shrinkToFit="1"/>
    </xf>
    <xf numFmtId="0" fontId="10" fillId="0" borderId="36" xfId="0" applyFont="1" applyBorder="1" applyAlignment="1">
      <alignment horizontal="left" vertical="center" shrinkToFit="1"/>
    </xf>
    <xf numFmtId="3" fontId="10" fillId="0" borderId="46" xfId="0" applyNumberFormat="1" applyFont="1" applyBorder="1" applyAlignment="1">
      <alignment vertical="center" justifyLastLine="1" shrinkToFit="1"/>
    </xf>
    <xf numFmtId="0" fontId="10" fillId="0" borderId="59" xfId="0" applyFont="1" applyBorder="1" applyAlignment="1">
      <alignment horizontal="left" vertical="center" shrinkToFit="1"/>
    </xf>
    <xf numFmtId="3" fontId="10" fillId="0" borderId="47" xfId="0" applyNumberFormat="1" applyFont="1" applyBorder="1" applyAlignment="1">
      <alignment vertical="center" justifyLastLine="1" shrinkToFit="1"/>
    </xf>
    <xf numFmtId="0" fontId="10" fillId="0" borderId="50" xfId="0" applyFont="1" applyBorder="1" applyAlignment="1">
      <alignment horizontal="left" vertical="center" shrinkToFit="1"/>
    </xf>
    <xf numFmtId="3" fontId="10" fillId="0" borderId="19" xfId="0" applyNumberFormat="1" applyFont="1" applyBorder="1" applyAlignment="1">
      <alignment horizontal="left" vertical="center" shrinkToFit="1"/>
    </xf>
    <xf numFmtId="3" fontId="10" fillId="0" borderId="27" xfId="0" applyNumberFormat="1" applyFont="1" applyBorder="1" applyAlignment="1">
      <alignment vertical="center" wrapText="1"/>
    </xf>
    <xf numFmtId="0" fontId="10" fillId="0" borderId="37" xfId="0" applyFont="1" applyBorder="1" applyAlignment="1">
      <alignment horizontal="left" vertical="center" wrapText="1"/>
    </xf>
    <xf numFmtId="3" fontId="10" fillId="0" borderId="54" xfId="0" applyNumberFormat="1" applyFont="1" applyBorder="1" applyAlignment="1">
      <alignment vertical="center" wrapText="1" justifyLastLine="1"/>
    </xf>
    <xf numFmtId="3" fontId="10" fillId="0" borderId="32" xfId="0" applyNumberFormat="1" applyFont="1" applyBorder="1" applyAlignment="1">
      <alignment vertical="center" wrapText="1" justifyLastLine="1"/>
    </xf>
    <xf numFmtId="41" fontId="9" fillId="0" borderId="3" xfId="0" applyNumberFormat="1" applyFont="1" applyBorder="1" applyAlignment="1">
      <alignment vertical="center" shrinkToFit="1"/>
    </xf>
    <xf numFmtId="41" fontId="9" fillId="0" borderId="16" xfId="0" applyNumberFormat="1" applyFont="1" applyBorder="1" applyAlignment="1">
      <alignment vertical="center" shrinkToFit="1"/>
    </xf>
    <xf numFmtId="41" fontId="9" fillId="0" borderId="58" xfId="0" applyNumberFormat="1" applyFont="1" applyBorder="1" applyAlignment="1">
      <alignment vertical="center" shrinkToFit="1"/>
    </xf>
    <xf numFmtId="41" fontId="9" fillId="0" borderId="48" xfId="0" applyNumberFormat="1" applyFont="1" applyBorder="1" applyAlignment="1">
      <alignment vertical="center" shrinkToFit="1"/>
    </xf>
    <xf numFmtId="41" fontId="9" fillId="0" borderId="49" xfId="0" applyNumberFormat="1" applyFont="1" applyBorder="1" applyAlignment="1">
      <alignment vertical="center" shrinkToFit="1"/>
    </xf>
    <xf numFmtId="41" fontId="9" fillId="0" borderId="53" xfId="0" applyNumberFormat="1" applyFont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colors>
    <mruColors>
      <color rgb="FFC4D79B"/>
      <color rgb="FFFABF8F"/>
      <color rgb="FFFFFF99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1"/>
  <sheetViews>
    <sheetView showGridLines="0" tabSelected="1" zoomScale="70" zoomScaleNormal="70" workbookViewId="0"/>
  </sheetViews>
  <sheetFormatPr defaultColWidth="8.84375" defaultRowHeight="21" customHeight="1"/>
  <cols>
    <col min="1" max="1" width="30.3046875" style="19" customWidth="1"/>
    <col min="2" max="2" width="27.921875" style="19" customWidth="1"/>
    <col min="3" max="14" width="16.69140625" style="19" customWidth="1"/>
    <col min="15" max="15" width="16.4609375" style="20" customWidth="1"/>
    <col min="16" max="16384" width="8.84375" style="20"/>
  </cols>
  <sheetData>
    <row r="1" spans="1:14" ht="37.5" customHeight="1">
      <c r="A1" s="43" t="s">
        <v>82</v>
      </c>
    </row>
    <row r="2" spans="1:14" ht="34" customHeight="1">
      <c r="A2" s="43" t="s">
        <v>83</v>
      </c>
    </row>
    <row r="3" spans="1:14" ht="38" customHeight="1">
      <c r="A3" s="43" t="s">
        <v>88</v>
      </c>
    </row>
    <row r="4" spans="1:14" ht="32.5" customHeight="1">
      <c r="A4" s="18" t="s">
        <v>87</v>
      </c>
    </row>
    <row r="5" spans="1:14" ht="32.5" customHeight="1" thickBot="1">
      <c r="A5" s="18" t="s">
        <v>110</v>
      </c>
    </row>
    <row r="6" spans="1:14" s="1" customFormat="1" ht="37" customHeight="1">
      <c r="A6" s="61" t="s">
        <v>90</v>
      </c>
      <c r="B6" s="62" t="s">
        <v>91</v>
      </c>
      <c r="C6" s="63" t="s">
        <v>84</v>
      </c>
      <c r="D6" s="63" t="s">
        <v>92</v>
      </c>
      <c r="E6" s="63" t="s">
        <v>93</v>
      </c>
      <c r="F6" s="63" t="s">
        <v>94</v>
      </c>
      <c r="G6" s="63" t="s">
        <v>95</v>
      </c>
      <c r="H6" s="63" t="s">
        <v>96</v>
      </c>
      <c r="I6" s="63" t="s">
        <v>97</v>
      </c>
      <c r="J6" s="63" t="s">
        <v>98</v>
      </c>
      <c r="K6" s="63" t="s">
        <v>99</v>
      </c>
      <c r="L6" s="63" t="s">
        <v>100</v>
      </c>
      <c r="M6" s="63" t="s">
        <v>101</v>
      </c>
      <c r="N6" s="64" t="s">
        <v>102</v>
      </c>
    </row>
    <row r="7" spans="1:14" s="1" customFormat="1" ht="30" customHeight="1">
      <c r="A7" s="44" t="s">
        <v>103</v>
      </c>
      <c r="B7" s="45" t="s">
        <v>89</v>
      </c>
      <c r="C7" s="46">
        <v>94687</v>
      </c>
      <c r="D7" s="28">
        <v>48148</v>
      </c>
      <c r="E7" s="28">
        <v>46539</v>
      </c>
      <c r="F7" s="46">
        <v>32107</v>
      </c>
      <c r="G7" s="28">
        <v>16444</v>
      </c>
      <c r="H7" s="29">
        <v>15663</v>
      </c>
      <c r="I7" s="14">
        <v>31488</v>
      </c>
      <c r="J7" s="28">
        <v>15931</v>
      </c>
      <c r="K7" s="28">
        <v>15557</v>
      </c>
      <c r="L7" s="46">
        <v>31092</v>
      </c>
      <c r="M7" s="28">
        <v>15773</v>
      </c>
      <c r="N7" s="78">
        <v>15319</v>
      </c>
    </row>
    <row r="8" spans="1:14" s="1" customFormat="1" ht="30" customHeight="1">
      <c r="A8" s="74" t="s">
        <v>81</v>
      </c>
      <c r="B8" s="75" t="s">
        <v>85</v>
      </c>
      <c r="C8" s="5">
        <v>71407</v>
      </c>
      <c r="D8" s="37">
        <v>35499</v>
      </c>
      <c r="E8" s="37">
        <v>35908</v>
      </c>
      <c r="F8" s="5">
        <v>24169</v>
      </c>
      <c r="G8" s="37">
        <v>12021</v>
      </c>
      <c r="H8" s="37">
        <v>12148</v>
      </c>
      <c r="I8" s="5">
        <v>23721</v>
      </c>
      <c r="J8" s="37">
        <v>11812</v>
      </c>
      <c r="K8" s="37">
        <v>11909</v>
      </c>
      <c r="L8" s="5">
        <v>23517</v>
      </c>
      <c r="M8" s="37">
        <v>11666</v>
      </c>
      <c r="N8" s="79">
        <v>11851</v>
      </c>
    </row>
    <row r="9" spans="1:14" s="1" customFormat="1" ht="30" customHeight="1">
      <c r="A9" s="47" t="s">
        <v>59</v>
      </c>
      <c r="B9" s="48" t="s">
        <v>105</v>
      </c>
      <c r="C9" s="6">
        <v>1960</v>
      </c>
      <c r="D9" s="76">
        <v>891</v>
      </c>
      <c r="E9" s="76">
        <v>1069</v>
      </c>
      <c r="F9" s="6">
        <v>645</v>
      </c>
      <c r="G9" s="76">
        <v>304</v>
      </c>
      <c r="H9" s="77">
        <v>341</v>
      </c>
      <c r="I9" s="7">
        <v>683</v>
      </c>
      <c r="J9" s="76">
        <v>309</v>
      </c>
      <c r="K9" s="76">
        <v>374</v>
      </c>
      <c r="L9" s="6">
        <v>632</v>
      </c>
      <c r="M9" s="76">
        <v>278</v>
      </c>
      <c r="N9" s="80">
        <v>354</v>
      </c>
    </row>
    <row r="10" spans="1:14" s="1" customFormat="1" ht="25" customHeight="1">
      <c r="A10" s="53" t="s">
        <v>59</v>
      </c>
      <c r="B10" s="54" t="s">
        <v>0</v>
      </c>
      <c r="C10" s="2">
        <v>117</v>
      </c>
      <c r="D10" s="21">
        <v>66</v>
      </c>
      <c r="E10" s="21">
        <v>51</v>
      </c>
      <c r="F10" s="2">
        <v>40</v>
      </c>
      <c r="G10" s="21">
        <v>20</v>
      </c>
      <c r="H10" s="22">
        <v>20</v>
      </c>
      <c r="I10" s="8">
        <v>41</v>
      </c>
      <c r="J10" s="21">
        <v>23</v>
      </c>
      <c r="K10" s="22">
        <v>18</v>
      </c>
      <c r="L10" s="2">
        <v>36</v>
      </c>
      <c r="M10" s="21">
        <v>23</v>
      </c>
      <c r="N10" s="23">
        <v>13</v>
      </c>
    </row>
    <row r="11" spans="1:14" s="1" customFormat="1" ht="25" customHeight="1">
      <c r="A11" s="53" t="s">
        <v>59</v>
      </c>
      <c r="B11" s="54" t="s">
        <v>15</v>
      </c>
      <c r="C11" s="2">
        <v>187</v>
      </c>
      <c r="D11" s="21">
        <v>108</v>
      </c>
      <c r="E11" s="21">
        <v>79</v>
      </c>
      <c r="F11" s="2">
        <v>65</v>
      </c>
      <c r="G11" s="21">
        <v>41</v>
      </c>
      <c r="H11" s="22">
        <v>24</v>
      </c>
      <c r="I11" s="8">
        <v>64</v>
      </c>
      <c r="J11" s="21">
        <v>38</v>
      </c>
      <c r="K11" s="22">
        <v>26</v>
      </c>
      <c r="L11" s="2">
        <v>58</v>
      </c>
      <c r="M11" s="21">
        <v>29</v>
      </c>
      <c r="N11" s="23">
        <v>29</v>
      </c>
    </row>
    <row r="12" spans="1:14" s="1" customFormat="1" ht="25" customHeight="1">
      <c r="A12" s="53" t="s">
        <v>59</v>
      </c>
      <c r="B12" s="54" t="s">
        <v>16</v>
      </c>
      <c r="C12" s="2">
        <v>90</v>
      </c>
      <c r="D12" s="21">
        <v>31</v>
      </c>
      <c r="E12" s="21">
        <v>59</v>
      </c>
      <c r="F12" s="2">
        <v>29</v>
      </c>
      <c r="G12" s="21">
        <v>13</v>
      </c>
      <c r="H12" s="22">
        <v>16</v>
      </c>
      <c r="I12" s="8">
        <v>27</v>
      </c>
      <c r="J12" s="21">
        <v>10</v>
      </c>
      <c r="K12" s="22">
        <v>17</v>
      </c>
      <c r="L12" s="2">
        <v>34</v>
      </c>
      <c r="M12" s="21">
        <v>8</v>
      </c>
      <c r="N12" s="23">
        <v>26</v>
      </c>
    </row>
    <row r="13" spans="1:14" s="1" customFormat="1" ht="25" customHeight="1">
      <c r="A13" s="53" t="s">
        <v>59</v>
      </c>
      <c r="B13" s="54" t="s">
        <v>17</v>
      </c>
      <c r="C13" s="2">
        <v>218</v>
      </c>
      <c r="D13" s="21">
        <v>28</v>
      </c>
      <c r="E13" s="21">
        <v>190</v>
      </c>
      <c r="F13" s="2">
        <v>73</v>
      </c>
      <c r="G13" s="21">
        <v>9</v>
      </c>
      <c r="H13" s="22">
        <v>64</v>
      </c>
      <c r="I13" s="8">
        <v>81</v>
      </c>
      <c r="J13" s="21">
        <v>11</v>
      </c>
      <c r="K13" s="22">
        <v>70</v>
      </c>
      <c r="L13" s="2">
        <v>64</v>
      </c>
      <c r="M13" s="21">
        <v>8</v>
      </c>
      <c r="N13" s="23">
        <v>56</v>
      </c>
    </row>
    <row r="14" spans="1:14" s="1" customFormat="1" ht="25" customHeight="1">
      <c r="A14" s="53" t="s">
        <v>59</v>
      </c>
      <c r="B14" s="54" t="s">
        <v>18</v>
      </c>
      <c r="C14" s="2">
        <v>80</v>
      </c>
      <c r="D14" s="21">
        <v>60</v>
      </c>
      <c r="E14" s="21">
        <v>20</v>
      </c>
      <c r="F14" s="2">
        <v>26</v>
      </c>
      <c r="G14" s="21">
        <v>18</v>
      </c>
      <c r="H14" s="22">
        <v>8</v>
      </c>
      <c r="I14" s="8">
        <v>33</v>
      </c>
      <c r="J14" s="21">
        <v>25</v>
      </c>
      <c r="K14" s="22">
        <v>8</v>
      </c>
      <c r="L14" s="2">
        <v>21</v>
      </c>
      <c r="M14" s="21">
        <v>17</v>
      </c>
      <c r="N14" s="23">
        <v>4</v>
      </c>
    </row>
    <row r="15" spans="1:14" s="1" customFormat="1" ht="25" customHeight="1">
      <c r="A15" s="53" t="s">
        <v>59</v>
      </c>
      <c r="B15" s="54" t="s">
        <v>19</v>
      </c>
      <c r="C15" s="2">
        <v>49</v>
      </c>
      <c r="D15" s="21">
        <v>23</v>
      </c>
      <c r="E15" s="21">
        <v>26</v>
      </c>
      <c r="F15" s="2">
        <v>16</v>
      </c>
      <c r="G15" s="21">
        <v>5</v>
      </c>
      <c r="H15" s="22">
        <v>11</v>
      </c>
      <c r="I15" s="8">
        <v>19</v>
      </c>
      <c r="J15" s="21">
        <v>7</v>
      </c>
      <c r="K15" s="22">
        <v>12</v>
      </c>
      <c r="L15" s="2">
        <v>14</v>
      </c>
      <c r="M15" s="21">
        <v>11</v>
      </c>
      <c r="N15" s="23">
        <v>3</v>
      </c>
    </row>
    <row r="16" spans="1:14" s="1" customFormat="1" ht="25" customHeight="1">
      <c r="A16" s="53" t="s">
        <v>59</v>
      </c>
      <c r="B16" s="54" t="s">
        <v>20</v>
      </c>
      <c r="C16" s="2">
        <v>113</v>
      </c>
      <c r="D16" s="21">
        <v>53</v>
      </c>
      <c r="E16" s="21">
        <v>60</v>
      </c>
      <c r="F16" s="2">
        <v>40</v>
      </c>
      <c r="G16" s="21">
        <v>25</v>
      </c>
      <c r="H16" s="22">
        <v>15</v>
      </c>
      <c r="I16" s="8">
        <v>39</v>
      </c>
      <c r="J16" s="21">
        <v>14</v>
      </c>
      <c r="K16" s="22">
        <v>25</v>
      </c>
      <c r="L16" s="2">
        <v>34</v>
      </c>
      <c r="M16" s="21">
        <v>14</v>
      </c>
      <c r="N16" s="23">
        <v>20</v>
      </c>
    </row>
    <row r="17" spans="1:14" s="1" customFormat="1" ht="25" customHeight="1">
      <c r="A17" s="53" t="s">
        <v>59</v>
      </c>
      <c r="B17" s="54" t="s">
        <v>48</v>
      </c>
      <c r="C17" s="2">
        <v>114</v>
      </c>
      <c r="D17" s="21">
        <v>15</v>
      </c>
      <c r="E17" s="21">
        <v>99</v>
      </c>
      <c r="F17" s="2">
        <v>40</v>
      </c>
      <c r="G17" s="21">
        <v>6</v>
      </c>
      <c r="H17" s="22">
        <v>34</v>
      </c>
      <c r="I17" s="8">
        <v>37</v>
      </c>
      <c r="J17" s="21">
        <v>7</v>
      </c>
      <c r="K17" s="22">
        <v>30</v>
      </c>
      <c r="L17" s="2">
        <v>37</v>
      </c>
      <c r="M17" s="21">
        <v>2</v>
      </c>
      <c r="N17" s="23">
        <v>35</v>
      </c>
    </row>
    <row r="18" spans="1:14" s="1" customFormat="1" ht="25" customHeight="1">
      <c r="A18" s="53" t="s">
        <v>59</v>
      </c>
      <c r="B18" s="54" t="s">
        <v>21</v>
      </c>
      <c r="C18" s="2">
        <v>310</v>
      </c>
      <c r="D18" s="21">
        <v>152</v>
      </c>
      <c r="E18" s="21">
        <v>158</v>
      </c>
      <c r="F18" s="2">
        <v>99</v>
      </c>
      <c r="G18" s="21">
        <v>53</v>
      </c>
      <c r="H18" s="22">
        <v>46</v>
      </c>
      <c r="I18" s="8">
        <v>115</v>
      </c>
      <c r="J18" s="21">
        <v>57</v>
      </c>
      <c r="K18" s="22">
        <v>58</v>
      </c>
      <c r="L18" s="2">
        <v>96</v>
      </c>
      <c r="M18" s="21">
        <v>42</v>
      </c>
      <c r="N18" s="23">
        <v>54</v>
      </c>
    </row>
    <row r="19" spans="1:14" s="1" customFormat="1" ht="25" customHeight="1">
      <c r="A19" s="53" t="s">
        <v>59</v>
      </c>
      <c r="B19" s="54" t="s">
        <v>22</v>
      </c>
      <c r="C19" s="2">
        <v>324</v>
      </c>
      <c r="D19" s="21">
        <v>177</v>
      </c>
      <c r="E19" s="21">
        <v>147</v>
      </c>
      <c r="F19" s="2">
        <v>104</v>
      </c>
      <c r="G19" s="21">
        <v>61</v>
      </c>
      <c r="H19" s="22">
        <v>43</v>
      </c>
      <c r="I19" s="8">
        <v>114</v>
      </c>
      <c r="J19" s="21">
        <v>60</v>
      </c>
      <c r="K19" s="22">
        <v>54</v>
      </c>
      <c r="L19" s="2">
        <v>106</v>
      </c>
      <c r="M19" s="21">
        <v>56</v>
      </c>
      <c r="N19" s="23">
        <v>50</v>
      </c>
    </row>
    <row r="20" spans="1:14" s="1" customFormat="1" ht="25" customHeight="1">
      <c r="A20" s="53" t="s">
        <v>59</v>
      </c>
      <c r="B20" s="54" t="s">
        <v>49</v>
      </c>
      <c r="C20" s="2">
        <v>79</v>
      </c>
      <c r="D20" s="21">
        <v>12</v>
      </c>
      <c r="E20" s="21">
        <v>67</v>
      </c>
      <c r="F20" s="2">
        <v>19</v>
      </c>
      <c r="G20" s="21">
        <v>2</v>
      </c>
      <c r="H20" s="22">
        <v>17</v>
      </c>
      <c r="I20" s="8">
        <v>31</v>
      </c>
      <c r="J20" s="21">
        <v>6</v>
      </c>
      <c r="K20" s="22">
        <v>25</v>
      </c>
      <c r="L20" s="2">
        <v>29</v>
      </c>
      <c r="M20" s="21">
        <v>4</v>
      </c>
      <c r="N20" s="23">
        <v>25</v>
      </c>
    </row>
    <row r="21" spans="1:14" s="1" customFormat="1" ht="25" customHeight="1">
      <c r="A21" s="53" t="s">
        <v>59</v>
      </c>
      <c r="B21" s="54" t="s">
        <v>23</v>
      </c>
      <c r="C21" s="2">
        <v>69</v>
      </c>
      <c r="D21" s="21">
        <v>59</v>
      </c>
      <c r="E21" s="21">
        <v>10</v>
      </c>
      <c r="F21" s="2">
        <v>17</v>
      </c>
      <c r="G21" s="21">
        <v>15</v>
      </c>
      <c r="H21" s="22">
        <v>2</v>
      </c>
      <c r="I21" s="8">
        <v>19</v>
      </c>
      <c r="J21" s="21">
        <v>13</v>
      </c>
      <c r="K21" s="22">
        <v>6</v>
      </c>
      <c r="L21" s="2">
        <v>33</v>
      </c>
      <c r="M21" s="21">
        <v>31</v>
      </c>
      <c r="N21" s="23">
        <v>2</v>
      </c>
    </row>
    <row r="22" spans="1:14" s="1" customFormat="1" ht="25" customHeight="1">
      <c r="A22" s="53" t="s">
        <v>59</v>
      </c>
      <c r="B22" s="54" t="s">
        <v>24</v>
      </c>
      <c r="C22" s="2">
        <v>113</v>
      </c>
      <c r="D22" s="21">
        <v>42</v>
      </c>
      <c r="E22" s="21">
        <v>71</v>
      </c>
      <c r="F22" s="2">
        <v>40</v>
      </c>
      <c r="G22" s="21">
        <v>15</v>
      </c>
      <c r="H22" s="22">
        <v>25</v>
      </c>
      <c r="I22" s="8">
        <v>35</v>
      </c>
      <c r="J22" s="21">
        <v>15</v>
      </c>
      <c r="K22" s="22">
        <v>20</v>
      </c>
      <c r="L22" s="2">
        <v>38</v>
      </c>
      <c r="M22" s="21">
        <v>12</v>
      </c>
      <c r="N22" s="23">
        <v>26</v>
      </c>
    </row>
    <row r="23" spans="1:14" s="1" customFormat="1" ht="25" customHeight="1">
      <c r="A23" s="55" t="s">
        <v>59</v>
      </c>
      <c r="B23" s="54" t="s">
        <v>25</v>
      </c>
      <c r="C23" s="2">
        <v>97</v>
      </c>
      <c r="D23" s="21">
        <v>65</v>
      </c>
      <c r="E23" s="21">
        <v>32</v>
      </c>
      <c r="F23" s="2">
        <v>37</v>
      </c>
      <c r="G23" s="21">
        <v>21</v>
      </c>
      <c r="H23" s="22">
        <v>16</v>
      </c>
      <c r="I23" s="8">
        <v>28</v>
      </c>
      <c r="J23" s="21">
        <v>23</v>
      </c>
      <c r="K23" s="22">
        <v>5</v>
      </c>
      <c r="L23" s="9">
        <v>32</v>
      </c>
      <c r="M23" s="21">
        <v>21</v>
      </c>
      <c r="N23" s="23">
        <v>11</v>
      </c>
    </row>
    <row r="24" spans="1:14" s="1" customFormat="1" ht="30" customHeight="1">
      <c r="A24" s="49" t="s">
        <v>60</v>
      </c>
      <c r="B24" s="48" t="s">
        <v>106</v>
      </c>
      <c r="C24" s="6">
        <v>6029</v>
      </c>
      <c r="D24" s="76">
        <v>5383</v>
      </c>
      <c r="E24" s="76">
        <v>646</v>
      </c>
      <c r="F24" s="6">
        <v>2120</v>
      </c>
      <c r="G24" s="76">
        <v>1900</v>
      </c>
      <c r="H24" s="77">
        <v>220</v>
      </c>
      <c r="I24" s="7">
        <v>1918</v>
      </c>
      <c r="J24" s="76">
        <v>1708</v>
      </c>
      <c r="K24" s="76">
        <v>210</v>
      </c>
      <c r="L24" s="10">
        <v>1991</v>
      </c>
      <c r="M24" s="76">
        <v>1775</v>
      </c>
      <c r="N24" s="80">
        <v>216</v>
      </c>
    </row>
    <row r="25" spans="1:14" s="1" customFormat="1" ht="25" customHeight="1">
      <c r="A25" s="56" t="s">
        <v>60</v>
      </c>
      <c r="B25" s="54" t="s">
        <v>26</v>
      </c>
      <c r="C25" s="2">
        <v>1631</v>
      </c>
      <c r="D25" s="21">
        <v>1579</v>
      </c>
      <c r="E25" s="21">
        <v>52</v>
      </c>
      <c r="F25" s="2">
        <v>590</v>
      </c>
      <c r="G25" s="21">
        <v>575</v>
      </c>
      <c r="H25" s="22">
        <v>15</v>
      </c>
      <c r="I25" s="8">
        <v>485</v>
      </c>
      <c r="J25" s="21">
        <v>469</v>
      </c>
      <c r="K25" s="22">
        <v>16</v>
      </c>
      <c r="L25" s="9">
        <v>556</v>
      </c>
      <c r="M25" s="21">
        <v>535</v>
      </c>
      <c r="N25" s="23">
        <v>21</v>
      </c>
    </row>
    <row r="26" spans="1:14" s="1" customFormat="1" ht="25" customHeight="1">
      <c r="A26" s="56" t="s">
        <v>60</v>
      </c>
      <c r="B26" s="54" t="s">
        <v>27</v>
      </c>
      <c r="C26" s="2">
        <v>973</v>
      </c>
      <c r="D26" s="21">
        <v>931</v>
      </c>
      <c r="E26" s="21">
        <v>42</v>
      </c>
      <c r="F26" s="2">
        <v>366</v>
      </c>
      <c r="G26" s="21">
        <v>351</v>
      </c>
      <c r="H26" s="22">
        <v>15</v>
      </c>
      <c r="I26" s="8">
        <v>317</v>
      </c>
      <c r="J26" s="21">
        <v>303</v>
      </c>
      <c r="K26" s="22">
        <v>14</v>
      </c>
      <c r="L26" s="9">
        <v>290</v>
      </c>
      <c r="M26" s="21">
        <v>277</v>
      </c>
      <c r="N26" s="23">
        <v>13</v>
      </c>
    </row>
    <row r="27" spans="1:14" s="1" customFormat="1" ht="25" customHeight="1">
      <c r="A27" s="56" t="s">
        <v>60</v>
      </c>
      <c r="B27" s="54" t="s">
        <v>28</v>
      </c>
      <c r="C27" s="2">
        <v>641</v>
      </c>
      <c r="D27" s="21">
        <v>554</v>
      </c>
      <c r="E27" s="21">
        <v>87</v>
      </c>
      <c r="F27" s="2">
        <v>237</v>
      </c>
      <c r="G27" s="21">
        <v>203</v>
      </c>
      <c r="H27" s="22">
        <v>34</v>
      </c>
      <c r="I27" s="8">
        <v>212</v>
      </c>
      <c r="J27" s="21">
        <v>183</v>
      </c>
      <c r="K27" s="22">
        <v>29</v>
      </c>
      <c r="L27" s="9">
        <v>192</v>
      </c>
      <c r="M27" s="21">
        <v>168</v>
      </c>
      <c r="N27" s="23">
        <v>24</v>
      </c>
    </row>
    <row r="28" spans="1:14" s="1" customFormat="1" ht="25" customHeight="1">
      <c r="A28" s="56" t="s">
        <v>60</v>
      </c>
      <c r="B28" s="54" t="s">
        <v>29</v>
      </c>
      <c r="C28" s="2">
        <v>114</v>
      </c>
      <c r="D28" s="21">
        <v>110</v>
      </c>
      <c r="E28" s="21">
        <v>4</v>
      </c>
      <c r="F28" s="2">
        <v>40</v>
      </c>
      <c r="G28" s="21">
        <v>39</v>
      </c>
      <c r="H28" s="22">
        <v>1</v>
      </c>
      <c r="I28" s="8">
        <v>34</v>
      </c>
      <c r="J28" s="21">
        <v>33</v>
      </c>
      <c r="K28" s="22">
        <v>1</v>
      </c>
      <c r="L28" s="9">
        <v>40</v>
      </c>
      <c r="M28" s="21">
        <v>38</v>
      </c>
      <c r="N28" s="23">
        <v>2</v>
      </c>
    </row>
    <row r="29" spans="1:14" s="1" customFormat="1" ht="25" customHeight="1">
      <c r="A29" s="56" t="s">
        <v>60</v>
      </c>
      <c r="B29" s="54" t="s">
        <v>30</v>
      </c>
      <c r="C29" s="2">
        <v>77</v>
      </c>
      <c r="D29" s="21">
        <v>64</v>
      </c>
      <c r="E29" s="21">
        <v>13</v>
      </c>
      <c r="F29" s="2">
        <v>28</v>
      </c>
      <c r="G29" s="21">
        <v>25</v>
      </c>
      <c r="H29" s="22">
        <v>3</v>
      </c>
      <c r="I29" s="8">
        <v>24</v>
      </c>
      <c r="J29" s="21">
        <v>20</v>
      </c>
      <c r="K29" s="22">
        <v>4</v>
      </c>
      <c r="L29" s="9">
        <v>25</v>
      </c>
      <c r="M29" s="21">
        <v>19</v>
      </c>
      <c r="N29" s="23">
        <v>6</v>
      </c>
    </row>
    <row r="30" spans="1:14" s="1" customFormat="1" ht="25" customHeight="1">
      <c r="A30" s="56" t="s">
        <v>60</v>
      </c>
      <c r="B30" s="54" t="s">
        <v>31</v>
      </c>
      <c r="C30" s="2">
        <v>598</v>
      </c>
      <c r="D30" s="21">
        <v>544</v>
      </c>
      <c r="E30" s="21">
        <v>54</v>
      </c>
      <c r="F30" s="2">
        <v>187</v>
      </c>
      <c r="G30" s="21">
        <v>172</v>
      </c>
      <c r="H30" s="22">
        <v>15</v>
      </c>
      <c r="I30" s="8">
        <v>181</v>
      </c>
      <c r="J30" s="21">
        <v>164</v>
      </c>
      <c r="K30" s="22">
        <v>17</v>
      </c>
      <c r="L30" s="9">
        <v>230</v>
      </c>
      <c r="M30" s="21">
        <v>208</v>
      </c>
      <c r="N30" s="23">
        <v>22</v>
      </c>
    </row>
    <row r="31" spans="1:14" s="1" customFormat="1" ht="25" customHeight="1">
      <c r="A31" s="56" t="s">
        <v>60</v>
      </c>
      <c r="B31" s="54" t="s">
        <v>32</v>
      </c>
      <c r="C31" s="2">
        <v>710</v>
      </c>
      <c r="D31" s="21">
        <v>688</v>
      </c>
      <c r="E31" s="21">
        <v>22</v>
      </c>
      <c r="F31" s="2">
        <v>255</v>
      </c>
      <c r="G31" s="21">
        <v>245</v>
      </c>
      <c r="H31" s="22">
        <v>10</v>
      </c>
      <c r="I31" s="8">
        <v>226</v>
      </c>
      <c r="J31" s="21">
        <v>220</v>
      </c>
      <c r="K31" s="22">
        <v>6</v>
      </c>
      <c r="L31" s="9">
        <v>229</v>
      </c>
      <c r="M31" s="21">
        <v>223</v>
      </c>
      <c r="N31" s="23">
        <v>6</v>
      </c>
    </row>
    <row r="32" spans="1:14" s="1" customFormat="1" ht="25" customHeight="1">
      <c r="A32" s="56" t="s">
        <v>60</v>
      </c>
      <c r="B32" s="54" t="s">
        <v>50</v>
      </c>
      <c r="C32" s="2">
        <v>18</v>
      </c>
      <c r="D32" s="21">
        <v>17</v>
      </c>
      <c r="E32" s="21">
        <v>1</v>
      </c>
      <c r="F32" s="2">
        <v>0</v>
      </c>
      <c r="G32" s="21">
        <v>0</v>
      </c>
      <c r="H32" s="22">
        <v>0</v>
      </c>
      <c r="I32" s="8">
        <v>0</v>
      </c>
      <c r="J32" s="21">
        <v>0</v>
      </c>
      <c r="K32" s="22">
        <v>0</v>
      </c>
      <c r="L32" s="9">
        <v>18</v>
      </c>
      <c r="M32" s="21">
        <v>17</v>
      </c>
      <c r="N32" s="23">
        <v>1</v>
      </c>
    </row>
    <row r="33" spans="1:14" s="1" customFormat="1" ht="25" customHeight="1">
      <c r="A33" s="56" t="s">
        <v>60</v>
      </c>
      <c r="B33" s="54" t="s">
        <v>33</v>
      </c>
      <c r="C33" s="2">
        <v>105</v>
      </c>
      <c r="D33" s="21">
        <v>65</v>
      </c>
      <c r="E33" s="21">
        <v>40</v>
      </c>
      <c r="F33" s="2">
        <v>33</v>
      </c>
      <c r="G33" s="21">
        <v>17</v>
      </c>
      <c r="H33" s="22">
        <v>16</v>
      </c>
      <c r="I33" s="8">
        <v>36</v>
      </c>
      <c r="J33" s="21">
        <v>24</v>
      </c>
      <c r="K33" s="22">
        <v>12</v>
      </c>
      <c r="L33" s="9">
        <v>36</v>
      </c>
      <c r="M33" s="21">
        <v>24</v>
      </c>
      <c r="N33" s="23">
        <v>12</v>
      </c>
    </row>
    <row r="34" spans="1:14" s="1" customFormat="1" ht="25" customHeight="1">
      <c r="A34" s="56" t="s">
        <v>60</v>
      </c>
      <c r="B34" s="57" t="s">
        <v>34</v>
      </c>
      <c r="C34" s="2">
        <v>59</v>
      </c>
      <c r="D34" s="21">
        <v>43</v>
      </c>
      <c r="E34" s="21">
        <v>16</v>
      </c>
      <c r="F34" s="2">
        <v>18</v>
      </c>
      <c r="G34" s="21">
        <v>11</v>
      </c>
      <c r="H34" s="22">
        <v>7</v>
      </c>
      <c r="I34" s="8">
        <v>17</v>
      </c>
      <c r="J34" s="21">
        <v>12</v>
      </c>
      <c r="K34" s="22">
        <v>5</v>
      </c>
      <c r="L34" s="9">
        <v>24</v>
      </c>
      <c r="M34" s="21">
        <v>20</v>
      </c>
      <c r="N34" s="23">
        <v>4</v>
      </c>
    </row>
    <row r="35" spans="1:14" s="1" customFormat="1" ht="25" customHeight="1">
      <c r="A35" s="56" t="s">
        <v>60</v>
      </c>
      <c r="B35" s="57" t="s">
        <v>47</v>
      </c>
      <c r="C35" s="2">
        <v>214</v>
      </c>
      <c r="D35" s="21">
        <v>188</v>
      </c>
      <c r="E35" s="21">
        <v>26</v>
      </c>
      <c r="F35" s="2">
        <v>77</v>
      </c>
      <c r="G35" s="21">
        <v>66</v>
      </c>
      <c r="H35" s="22">
        <v>11</v>
      </c>
      <c r="I35" s="8">
        <v>67</v>
      </c>
      <c r="J35" s="21">
        <v>62</v>
      </c>
      <c r="K35" s="22">
        <v>5</v>
      </c>
      <c r="L35" s="9">
        <v>70</v>
      </c>
      <c r="M35" s="21">
        <v>60</v>
      </c>
      <c r="N35" s="23">
        <v>10</v>
      </c>
    </row>
    <row r="36" spans="1:14" s="1" customFormat="1" ht="25" customHeight="1">
      <c r="A36" s="56" t="s">
        <v>60</v>
      </c>
      <c r="B36" s="57" t="s">
        <v>74</v>
      </c>
      <c r="C36" s="2">
        <v>242</v>
      </c>
      <c r="D36" s="21">
        <v>35</v>
      </c>
      <c r="E36" s="21">
        <v>207</v>
      </c>
      <c r="F36" s="2">
        <v>81</v>
      </c>
      <c r="G36" s="21">
        <v>14</v>
      </c>
      <c r="H36" s="22">
        <v>67</v>
      </c>
      <c r="I36" s="8">
        <v>80</v>
      </c>
      <c r="J36" s="21">
        <v>11</v>
      </c>
      <c r="K36" s="22">
        <v>69</v>
      </c>
      <c r="L36" s="9">
        <v>81</v>
      </c>
      <c r="M36" s="21">
        <v>10</v>
      </c>
      <c r="N36" s="23">
        <v>71</v>
      </c>
    </row>
    <row r="37" spans="1:14" s="1" customFormat="1" ht="25" customHeight="1">
      <c r="A37" s="56" t="s">
        <v>60</v>
      </c>
      <c r="B37" s="57" t="s">
        <v>73</v>
      </c>
      <c r="C37" s="2">
        <v>159</v>
      </c>
      <c r="D37" s="21">
        <v>152</v>
      </c>
      <c r="E37" s="21">
        <v>7</v>
      </c>
      <c r="F37" s="2">
        <v>56</v>
      </c>
      <c r="G37" s="21">
        <v>52</v>
      </c>
      <c r="H37" s="22">
        <v>4</v>
      </c>
      <c r="I37" s="8">
        <v>56</v>
      </c>
      <c r="J37" s="21">
        <v>55</v>
      </c>
      <c r="K37" s="22">
        <v>1</v>
      </c>
      <c r="L37" s="9">
        <v>47</v>
      </c>
      <c r="M37" s="21">
        <v>45</v>
      </c>
      <c r="N37" s="23">
        <v>2</v>
      </c>
    </row>
    <row r="38" spans="1:14" s="1" customFormat="1" ht="25" customHeight="1">
      <c r="A38" s="56" t="s">
        <v>60</v>
      </c>
      <c r="B38" s="57" t="s">
        <v>78</v>
      </c>
      <c r="C38" s="2">
        <v>94</v>
      </c>
      <c r="D38" s="21">
        <v>89</v>
      </c>
      <c r="E38" s="21">
        <v>5</v>
      </c>
      <c r="F38" s="2">
        <v>33</v>
      </c>
      <c r="G38" s="21">
        <v>32</v>
      </c>
      <c r="H38" s="22">
        <v>1</v>
      </c>
      <c r="I38" s="8">
        <v>36</v>
      </c>
      <c r="J38" s="21">
        <v>32</v>
      </c>
      <c r="K38" s="22">
        <v>4</v>
      </c>
      <c r="L38" s="9">
        <v>25</v>
      </c>
      <c r="M38" s="21">
        <v>25</v>
      </c>
      <c r="N38" s="23">
        <v>0</v>
      </c>
    </row>
    <row r="39" spans="1:14" s="1" customFormat="1" ht="25" customHeight="1">
      <c r="A39" s="56" t="s">
        <v>60</v>
      </c>
      <c r="B39" s="57" t="s">
        <v>75</v>
      </c>
      <c r="C39" s="2">
        <v>92</v>
      </c>
      <c r="D39" s="21">
        <v>77</v>
      </c>
      <c r="E39" s="21">
        <v>15</v>
      </c>
      <c r="F39" s="2">
        <v>23</v>
      </c>
      <c r="G39" s="21">
        <v>20</v>
      </c>
      <c r="H39" s="22">
        <v>3</v>
      </c>
      <c r="I39" s="8">
        <v>38</v>
      </c>
      <c r="J39" s="21">
        <v>30</v>
      </c>
      <c r="K39" s="22">
        <v>8</v>
      </c>
      <c r="L39" s="9">
        <v>31</v>
      </c>
      <c r="M39" s="21">
        <v>27</v>
      </c>
      <c r="N39" s="23">
        <v>4</v>
      </c>
    </row>
    <row r="40" spans="1:14" s="1" customFormat="1" ht="25" customHeight="1">
      <c r="A40" s="56" t="s">
        <v>60</v>
      </c>
      <c r="B40" s="57" t="s">
        <v>71</v>
      </c>
      <c r="C40" s="2">
        <v>101</v>
      </c>
      <c r="D40" s="21">
        <v>95</v>
      </c>
      <c r="E40" s="21">
        <v>6</v>
      </c>
      <c r="F40" s="2">
        <v>35</v>
      </c>
      <c r="G40" s="21">
        <v>33</v>
      </c>
      <c r="H40" s="22">
        <v>2</v>
      </c>
      <c r="I40" s="8">
        <v>35</v>
      </c>
      <c r="J40" s="21">
        <v>34</v>
      </c>
      <c r="K40" s="22">
        <v>1</v>
      </c>
      <c r="L40" s="9">
        <v>31</v>
      </c>
      <c r="M40" s="21">
        <v>28</v>
      </c>
      <c r="N40" s="23">
        <v>3</v>
      </c>
    </row>
    <row r="41" spans="1:14" s="1" customFormat="1" ht="25" customHeight="1">
      <c r="A41" s="58" t="s">
        <v>60</v>
      </c>
      <c r="B41" s="57" t="s">
        <v>76</v>
      </c>
      <c r="C41" s="2">
        <v>201</v>
      </c>
      <c r="D41" s="21">
        <v>152</v>
      </c>
      <c r="E41" s="21">
        <v>49</v>
      </c>
      <c r="F41" s="2">
        <v>61</v>
      </c>
      <c r="G41" s="21">
        <v>45</v>
      </c>
      <c r="H41" s="22">
        <v>16</v>
      </c>
      <c r="I41" s="8">
        <v>74</v>
      </c>
      <c r="J41" s="21">
        <v>56</v>
      </c>
      <c r="K41" s="22">
        <v>18</v>
      </c>
      <c r="L41" s="9">
        <v>66</v>
      </c>
      <c r="M41" s="21">
        <v>51</v>
      </c>
      <c r="N41" s="23">
        <v>15</v>
      </c>
    </row>
    <row r="42" spans="1:14" s="1" customFormat="1" ht="30" customHeight="1">
      <c r="A42" s="50" t="s">
        <v>61</v>
      </c>
      <c r="B42" s="48" t="s">
        <v>107</v>
      </c>
      <c r="C42" s="6">
        <v>5747</v>
      </c>
      <c r="D42" s="76">
        <v>2662</v>
      </c>
      <c r="E42" s="76">
        <v>3085</v>
      </c>
      <c r="F42" s="6">
        <v>1953</v>
      </c>
      <c r="G42" s="76">
        <v>923</v>
      </c>
      <c r="H42" s="76">
        <v>1030</v>
      </c>
      <c r="I42" s="6">
        <v>1938</v>
      </c>
      <c r="J42" s="76">
        <v>890</v>
      </c>
      <c r="K42" s="76">
        <v>1048</v>
      </c>
      <c r="L42" s="6">
        <v>1856</v>
      </c>
      <c r="M42" s="76">
        <v>849</v>
      </c>
      <c r="N42" s="81">
        <v>1007</v>
      </c>
    </row>
    <row r="43" spans="1:14" s="1" customFormat="1" ht="25" customHeight="1">
      <c r="A43" s="53" t="s">
        <v>61</v>
      </c>
      <c r="B43" s="54" t="s">
        <v>1</v>
      </c>
      <c r="C43" s="2">
        <v>2521</v>
      </c>
      <c r="D43" s="21">
        <v>907</v>
      </c>
      <c r="E43" s="21">
        <v>1614</v>
      </c>
      <c r="F43" s="2">
        <v>890</v>
      </c>
      <c r="G43" s="21">
        <v>334</v>
      </c>
      <c r="H43" s="22">
        <v>556</v>
      </c>
      <c r="I43" s="2">
        <v>860</v>
      </c>
      <c r="J43" s="21">
        <v>303</v>
      </c>
      <c r="K43" s="22">
        <v>557</v>
      </c>
      <c r="L43" s="2">
        <v>771</v>
      </c>
      <c r="M43" s="21">
        <v>270</v>
      </c>
      <c r="N43" s="24">
        <v>501</v>
      </c>
    </row>
    <row r="44" spans="1:14" s="1" customFormat="1" ht="25" customHeight="1">
      <c r="A44" s="53" t="s">
        <v>61</v>
      </c>
      <c r="B44" s="54" t="s">
        <v>35</v>
      </c>
      <c r="C44" s="2">
        <v>1772</v>
      </c>
      <c r="D44" s="21">
        <v>1064</v>
      </c>
      <c r="E44" s="21">
        <v>708</v>
      </c>
      <c r="F44" s="2">
        <v>567</v>
      </c>
      <c r="G44" s="21">
        <v>350</v>
      </c>
      <c r="H44" s="22">
        <v>217</v>
      </c>
      <c r="I44" s="2">
        <v>606</v>
      </c>
      <c r="J44" s="21">
        <v>363</v>
      </c>
      <c r="K44" s="22">
        <v>243</v>
      </c>
      <c r="L44" s="2">
        <v>599</v>
      </c>
      <c r="M44" s="21">
        <v>351</v>
      </c>
      <c r="N44" s="24">
        <v>248</v>
      </c>
    </row>
    <row r="45" spans="1:14" s="1" customFormat="1" ht="25" customHeight="1">
      <c r="A45" s="53" t="s">
        <v>61</v>
      </c>
      <c r="B45" s="54" t="s">
        <v>36</v>
      </c>
      <c r="C45" s="2">
        <v>314</v>
      </c>
      <c r="D45" s="21">
        <v>168</v>
      </c>
      <c r="E45" s="21">
        <v>146</v>
      </c>
      <c r="F45" s="2">
        <v>121</v>
      </c>
      <c r="G45" s="21">
        <v>64</v>
      </c>
      <c r="H45" s="22">
        <v>57</v>
      </c>
      <c r="I45" s="2">
        <v>104</v>
      </c>
      <c r="J45" s="21">
        <v>52</v>
      </c>
      <c r="K45" s="22">
        <v>52</v>
      </c>
      <c r="L45" s="2">
        <v>89</v>
      </c>
      <c r="M45" s="21">
        <v>52</v>
      </c>
      <c r="N45" s="24">
        <v>37</v>
      </c>
    </row>
    <row r="46" spans="1:14" s="1" customFormat="1" ht="25" customHeight="1">
      <c r="A46" s="53" t="s">
        <v>61</v>
      </c>
      <c r="B46" s="54" t="s">
        <v>37</v>
      </c>
      <c r="C46" s="2">
        <v>219</v>
      </c>
      <c r="D46" s="21">
        <v>111</v>
      </c>
      <c r="E46" s="21">
        <v>108</v>
      </c>
      <c r="F46" s="2">
        <v>81</v>
      </c>
      <c r="G46" s="21">
        <v>47</v>
      </c>
      <c r="H46" s="22">
        <v>34</v>
      </c>
      <c r="I46" s="2">
        <v>79</v>
      </c>
      <c r="J46" s="21">
        <v>37</v>
      </c>
      <c r="K46" s="22">
        <v>42</v>
      </c>
      <c r="L46" s="2">
        <v>59</v>
      </c>
      <c r="M46" s="21">
        <v>27</v>
      </c>
      <c r="N46" s="24">
        <v>32</v>
      </c>
    </row>
    <row r="47" spans="1:14" s="1" customFormat="1" ht="25" customHeight="1">
      <c r="A47" s="53" t="s">
        <v>61</v>
      </c>
      <c r="B47" s="54" t="s">
        <v>38</v>
      </c>
      <c r="C47" s="2">
        <v>23</v>
      </c>
      <c r="D47" s="21">
        <v>18</v>
      </c>
      <c r="E47" s="21">
        <v>5</v>
      </c>
      <c r="F47" s="2">
        <v>0</v>
      </c>
      <c r="G47" s="21">
        <v>0</v>
      </c>
      <c r="H47" s="22">
        <v>0</v>
      </c>
      <c r="I47" s="2">
        <v>0</v>
      </c>
      <c r="J47" s="21">
        <v>0</v>
      </c>
      <c r="K47" s="22">
        <v>0</v>
      </c>
      <c r="L47" s="2">
        <v>23</v>
      </c>
      <c r="M47" s="21">
        <v>18</v>
      </c>
      <c r="N47" s="24">
        <v>5</v>
      </c>
    </row>
    <row r="48" spans="1:14" s="1" customFormat="1" ht="25" customHeight="1">
      <c r="A48" s="53" t="s">
        <v>61</v>
      </c>
      <c r="B48" s="54" t="s">
        <v>39</v>
      </c>
      <c r="C48" s="2">
        <v>183</v>
      </c>
      <c r="D48" s="21">
        <v>94</v>
      </c>
      <c r="E48" s="21">
        <v>89</v>
      </c>
      <c r="F48" s="2">
        <v>65</v>
      </c>
      <c r="G48" s="21">
        <v>34</v>
      </c>
      <c r="H48" s="22">
        <v>31</v>
      </c>
      <c r="I48" s="2">
        <v>61</v>
      </c>
      <c r="J48" s="21">
        <v>31</v>
      </c>
      <c r="K48" s="22">
        <v>30</v>
      </c>
      <c r="L48" s="2">
        <v>57</v>
      </c>
      <c r="M48" s="21">
        <v>29</v>
      </c>
      <c r="N48" s="24">
        <v>28</v>
      </c>
    </row>
    <row r="49" spans="1:14" s="1" customFormat="1" ht="25" customHeight="1">
      <c r="A49" s="53" t="s">
        <v>61</v>
      </c>
      <c r="B49" s="54" t="s">
        <v>79</v>
      </c>
      <c r="C49" s="2">
        <v>635</v>
      </c>
      <c r="D49" s="21">
        <v>266</v>
      </c>
      <c r="E49" s="21">
        <v>369</v>
      </c>
      <c r="F49" s="2">
        <v>212</v>
      </c>
      <c r="G49" s="21">
        <v>88</v>
      </c>
      <c r="H49" s="22">
        <v>124</v>
      </c>
      <c r="I49" s="2">
        <v>193</v>
      </c>
      <c r="J49" s="21">
        <v>89</v>
      </c>
      <c r="K49" s="22">
        <v>104</v>
      </c>
      <c r="L49" s="2">
        <v>230</v>
      </c>
      <c r="M49" s="21">
        <v>89</v>
      </c>
      <c r="N49" s="24">
        <v>141</v>
      </c>
    </row>
    <row r="50" spans="1:14" s="1" customFormat="1" ht="25" customHeight="1">
      <c r="A50" s="53" t="s">
        <v>61</v>
      </c>
      <c r="B50" s="54" t="s">
        <v>51</v>
      </c>
      <c r="C50" s="2">
        <v>80</v>
      </c>
      <c r="D50" s="21">
        <v>34</v>
      </c>
      <c r="E50" s="21">
        <v>46</v>
      </c>
      <c r="F50" s="2">
        <v>17</v>
      </c>
      <c r="G50" s="21">
        <v>6</v>
      </c>
      <c r="H50" s="22">
        <v>11</v>
      </c>
      <c r="I50" s="2">
        <v>35</v>
      </c>
      <c r="J50" s="21">
        <v>15</v>
      </c>
      <c r="K50" s="22">
        <v>20</v>
      </c>
      <c r="L50" s="2">
        <v>28</v>
      </c>
      <c r="M50" s="21">
        <v>13</v>
      </c>
      <c r="N50" s="24">
        <v>15</v>
      </c>
    </row>
    <row r="51" spans="1:14" s="1" customFormat="1" ht="25" customHeight="1">
      <c r="A51" s="53" t="s">
        <v>61</v>
      </c>
      <c r="B51" s="59" t="s">
        <v>72</v>
      </c>
      <c r="C51" s="11">
        <v>0</v>
      </c>
      <c r="D51" s="25">
        <v>0</v>
      </c>
      <c r="E51" s="25">
        <v>0</v>
      </c>
      <c r="F51" s="11">
        <v>0</v>
      </c>
      <c r="G51" s="25">
        <v>0</v>
      </c>
      <c r="H51" s="26">
        <v>0</v>
      </c>
      <c r="I51" s="11">
        <v>0</v>
      </c>
      <c r="J51" s="25">
        <v>0</v>
      </c>
      <c r="K51" s="26">
        <v>0</v>
      </c>
      <c r="L51" s="11">
        <v>0</v>
      </c>
      <c r="M51" s="25">
        <v>0</v>
      </c>
      <c r="N51" s="27">
        <v>0</v>
      </c>
    </row>
    <row r="52" spans="1:14" s="1" customFormat="1" ht="30" customHeight="1">
      <c r="A52" s="50" t="s">
        <v>62</v>
      </c>
      <c r="B52" s="51" t="s">
        <v>108</v>
      </c>
      <c r="C52" s="2">
        <v>829</v>
      </c>
      <c r="D52" s="21">
        <v>125</v>
      </c>
      <c r="E52" s="21">
        <v>704</v>
      </c>
      <c r="F52" s="2">
        <v>282</v>
      </c>
      <c r="G52" s="21">
        <v>43</v>
      </c>
      <c r="H52" s="21">
        <v>239</v>
      </c>
      <c r="I52" s="2">
        <v>278</v>
      </c>
      <c r="J52" s="21">
        <v>42</v>
      </c>
      <c r="K52" s="21">
        <v>236</v>
      </c>
      <c r="L52" s="2">
        <v>269</v>
      </c>
      <c r="M52" s="21">
        <v>40</v>
      </c>
      <c r="N52" s="24">
        <v>229</v>
      </c>
    </row>
    <row r="53" spans="1:14" s="1" customFormat="1" ht="25" customHeight="1">
      <c r="A53" s="56" t="s">
        <v>62</v>
      </c>
      <c r="B53" s="54" t="s">
        <v>40</v>
      </c>
      <c r="C53" s="2">
        <v>93</v>
      </c>
      <c r="D53" s="21">
        <v>0</v>
      </c>
      <c r="E53" s="21">
        <v>93</v>
      </c>
      <c r="F53" s="2">
        <v>30</v>
      </c>
      <c r="G53" s="21">
        <v>0</v>
      </c>
      <c r="H53" s="22">
        <v>30</v>
      </c>
      <c r="I53" s="2">
        <v>33</v>
      </c>
      <c r="J53" s="21">
        <v>0</v>
      </c>
      <c r="K53" s="22">
        <v>33</v>
      </c>
      <c r="L53" s="2">
        <v>30</v>
      </c>
      <c r="M53" s="21">
        <v>0</v>
      </c>
      <c r="N53" s="24">
        <v>30</v>
      </c>
    </row>
    <row r="54" spans="1:14" s="1" customFormat="1" ht="25" customHeight="1">
      <c r="A54" s="56" t="s">
        <v>62</v>
      </c>
      <c r="B54" s="54" t="s">
        <v>41</v>
      </c>
      <c r="C54" s="2">
        <v>225</v>
      </c>
      <c r="D54" s="21">
        <v>84</v>
      </c>
      <c r="E54" s="21">
        <v>141</v>
      </c>
      <c r="F54" s="2">
        <v>80</v>
      </c>
      <c r="G54" s="21">
        <v>29</v>
      </c>
      <c r="H54" s="22">
        <v>51</v>
      </c>
      <c r="I54" s="2">
        <v>76</v>
      </c>
      <c r="J54" s="21">
        <v>29</v>
      </c>
      <c r="K54" s="22">
        <v>47</v>
      </c>
      <c r="L54" s="2">
        <v>69</v>
      </c>
      <c r="M54" s="21">
        <v>26</v>
      </c>
      <c r="N54" s="24">
        <v>43</v>
      </c>
    </row>
    <row r="55" spans="1:14" s="1" customFormat="1" ht="25" customHeight="1">
      <c r="A55" s="56" t="s">
        <v>62</v>
      </c>
      <c r="B55" s="54" t="s">
        <v>52</v>
      </c>
      <c r="C55" s="2">
        <v>199</v>
      </c>
      <c r="D55" s="21">
        <v>3</v>
      </c>
      <c r="E55" s="21">
        <v>196</v>
      </c>
      <c r="F55" s="2">
        <v>73</v>
      </c>
      <c r="G55" s="21">
        <v>0</v>
      </c>
      <c r="H55" s="22">
        <v>73</v>
      </c>
      <c r="I55" s="2">
        <v>64</v>
      </c>
      <c r="J55" s="21">
        <v>0</v>
      </c>
      <c r="K55" s="22">
        <v>64</v>
      </c>
      <c r="L55" s="2">
        <v>62</v>
      </c>
      <c r="M55" s="21">
        <v>3</v>
      </c>
      <c r="N55" s="24">
        <v>59</v>
      </c>
    </row>
    <row r="56" spans="1:14" s="1" customFormat="1" ht="25" customHeight="1">
      <c r="A56" s="56" t="s">
        <v>62</v>
      </c>
      <c r="B56" s="54" t="s">
        <v>42</v>
      </c>
      <c r="C56" s="2">
        <v>112</v>
      </c>
      <c r="D56" s="21">
        <v>0</v>
      </c>
      <c r="E56" s="21">
        <v>112</v>
      </c>
      <c r="F56" s="2">
        <v>41</v>
      </c>
      <c r="G56" s="21">
        <v>0</v>
      </c>
      <c r="H56" s="22">
        <v>41</v>
      </c>
      <c r="I56" s="2">
        <v>32</v>
      </c>
      <c r="J56" s="21">
        <v>0</v>
      </c>
      <c r="K56" s="22">
        <v>32</v>
      </c>
      <c r="L56" s="2">
        <v>39</v>
      </c>
      <c r="M56" s="21">
        <v>0</v>
      </c>
      <c r="N56" s="24">
        <v>39</v>
      </c>
    </row>
    <row r="57" spans="1:14" s="1" customFormat="1" ht="25" customHeight="1">
      <c r="A57" s="56" t="s">
        <v>62</v>
      </c>
      <c r="B57" s="54" t="s">
        <v>53</v>
      </c>
      <c r="C57" s="2">
        <v>116</v>
      </c>
      <c r="D57" s="21">
        <v>38</v>
      </c>
      <c r="E57" s="21">
        <v>78</v>
      </c>
      <c r="F57" s="2">
        <v>40</v>
      </c>
      <c r="G57" s="21">
        <v>14</v>
      </c>
      <c r="H57" s="22">
        <v>26</v>
      </c>
      <c r="I57" s="2">
        <v>40</v>
      </c>
      <c r="J57" s="21">
        <v>13</v>
      </c>
      <c r="K57" s="22">
        <v>27</v>
      </c>
      <c r="L57" s="8">
        <v>36</v>
      </c>
      <c r="M57" s="21">
        <v>11</v>
      </c>
      <c r="N57" s="24">
        <v>25</v>
      </c>
    </row>
    <row r="58" spans="1:14" s="1" customFormat="1" ht="25" customHeight="1">
      <c r="A58" s="56" t="s">
        <v>62</v>
      </c>
      <c r="B58" s="59" t="s">
        <v>54</v>
      </c>
      <c r="C58" s="11">
        <v>84</v>
      </c>
      <c r="D58" s="25">
        <v>0</v>
      </c>
      <c r="E58" s="25">
        <v>84</v>
      </c>
      <c r="F58" s="11">
        <v>18</v>
      </c>
      <c r="G58" s="25">
        <v>0</v>
      </c>
      <c r="H58" s="26">
        <v>18</v>
      </c>
      <c r="I58" s="11">
        <v>33</v>
      </c>
      <c r="J58" s="25">
        <v>0</v>
      </c>
      <c r="K58" s="26">
        <v>33</v>
      </c>
      <c r="L58" s="12">
        <v>33</v>
      </c>
      <c r="M58" s="25">
        <v>0</v>
      </c>
      <c r="N58" s="27">
        <v>33</v>
      </c>
    </row>
    <row r="59" spans="1:14" s="1" customFormat="1" ht="30" customHeight="1">
      <c r="A59" s="65" t="s">
        <v>63</v>
      </c>
      <c r="B59" s="66" t="s">
        <v>2</v>
      </c>
      <c r="C59" s="13">
        <v>233</v>
      </c>
      <c r="D59" s="28">
        <v>9</v>
      </c>
      <c r="E59" s="29">
        <v>224</v>
      </c>
      <c r="F59" s="13">
        <v>82</v>
      </c>
      <c r="G59" s="28">
        <v>3</v>
      </c>
      <c r="H59" s="29">
        <v>79</v>
      </c>
      <c r="I59" s="13">
        <v>77</v>
      </c>
      <c r="J59" s="28">
        <v>3</v>
      </c>
      <c r="K59" s="30">
        <v>74</v>
      </c>
      <c r="L59" s="14">
        <v>74</v>
      </c>
      <c r="M59" s="28">
        <v>3</v>
      </c>
      <c r="N59" s="31">
        <v>71</v>
      </c>
    </row>
    <row r="60" spans="1:14" s="1" customFormat="1" ht="30" customHeight="1">
      <c r="A60" s="65" t="s">
        <v>3</v>
      </c>
      <c r="B60" s="66" t="s">
        <v>3</v>
      </c>
      <c r="C60" s="13">
        <v>942</v>
      </c>
      <c r="D60" s="28">
        <v>238</v>
      </c>
      <c r="E60" s="29">
        <v>704</v>
      </c>
      <c r="F60" s="13">
        <v>318</v>
      </c>
      <c r="G60" s="28">
        <v>80</v>
      </c>
      <c r="H60" s="29">
        <v>238</v>
      </c>
      <c r="I60" s="13">
        <v>315</v>
      </c>
      <c r="J60" s="28">
        <v>84</v>
      </c>
      <c r="K60" s="30">
        <v>231</v>
      </c>
      <c r="L60" s="14">
        <v>309</v>
      </c>
      <c r="M60" s="28">
        <v>74</v>
      </c>
      <c r="N60" s="31">
        <v>235</v>
      </c>
    </row>
    <row r="61" spans="1:14" s="1" customFormat="1" ht="30" customHeight="1">
      <c r="A61" s="65" t="s">
        <v>70</v>
      </c>
      <c r="B61" s="66" t="s">
        <v>4</v>
      </c>
      <c r="C61" s="13">
        <v>328</v>
      </c>
      <c r="D61" s="28">
        <v>49</v>
      </c>
      <c r="E61" s="29">
        <v>279</v>
      </c>
      <c r="F61" s="13">
        <v>105</v>
      </c>
      <c r="G61" s="28">
        <v>12</v>
      </c>
      <c r="H61" s="29">
        <v>93</v>
      </c>
      <c r="I61" s="13">
        <v>117</v>
      </c>
      <c r="J61" s="28">
        <v>20</v>
      </c>
      <c r="K61" s="30">
        <v>97</v>
      </c>
      <c r="L61" s="14">
        <v>106</v>
      </c>
      <c r="M61" s="28">
        <v>17</v>
      </c>
      <c r="N61" s="31">
        <v>89</v>
      </c>
    </row>
    <row r="62" spans="1:14" s="1" customFormat="1" ht="30" customHeight="1">
      <c r="A62" s="65" t="s">
        <v>69</v>
      </c>
      <c r="B62" s="66" t="s">
        <v>5</v>
      </c>
      <c r="C62" s="13">
        <v>105</v>
      </c>
      <c r="D62" s="28">
        <v>13</v>
      </c>
      <c r="E62" s="29">
        <v>92</v>
      </c>
      <c r="F62" s="13">
        <v>40</v>
      </c>
      <c r="G62" s="28">
        <v>2</v>
      </c>
      <c r="H62" s="29">
        <v>38</v>
      </c>
      <c r="I62" s="13">
        <v>33</v>
      </c>
      <c r="J62" s="28">
        <v>6</v>
      </c>
      <c r="K62" s="30">
        <v>27</v>
      </c>
      <c r="L62" s="14">
        <v>32</v>
      </c>
      <c r="M62" s="28">
        <v>5</v>
      </c>
      <c r="N62" s="31">
        <v>27</v>
      </c>
    </row>
    <row r="63" spans="1:14" s="1" customFormat="1" ht="30" customHeight="1">
      <c r="A63" s="65" t="s">
        <v>68</v>
      </c>
      <c r="B63" s="66" t="s">
        <v>6</v>
      </c>
      <c r="C63" s="13">
        <v>221</v>
      </c>
      <c r="D63" s="28">
        <v>43</v>
      </c>
      <c r="E63" s="29">
        <v>178</v>
      </c>
      <c r="F63" s="13">
        <v>71</v>
      </c>
      <c r="G63" s="28">
        <v>15</v>
      </c>
      <c r="H63" s="29">
        <v>56</v>
      </c>
      <c r="I63" s="13">
        <v>85</v>
      </c>
      <c r="J63" s="28">
        <v>14</v>
      </c>
      <c r="K63" s="30">
        <v>71</v>
      </c>
      <c r="L63" s="14">
        <v>65</v>
      </c>
      <c r="M63" s="28">
        <v>14</v>
      </c>
      <c r="N63" s="31">
        <v>51</v>
      </c>
    </row>
    <row r="64" spans="1:14" s="1" customFormat="1" ht="30" customHeight="1">
      <c r="A64" s="67" t="s">
        <v>67</v>
      </c>
      <c r="B64" s="68" t="s">
        <v>7</v>
      </c>
      <c r="C64" s="15">
        <v>239</v>
      </c>
      <c r="D64" s="32">
        <v>176</v>
      </c>
      <c r="E64" s="33">
        <v>63</v>
      </c>
      <c r="F64" s="15">
        <v>84</v>
      </c>
      <c r="G64" s="32">
        <v>67</v>
      </c>
      <c r="H64" s="33">
        <v>17</v>
      </c>
      <c r="I64" s="15">
        <v>78</v>
      </c>
      <c r="J64" s="32">
        <v>50</v>
      </c>
      <c r="K64" s="34">
        <v>28</v>
      </c>
      <c r="L64" s="4">
        <v>77</v>
      </c>
      <c r="M64" s="32">
        <v>59</v>
      </c>
      <c r="N64" s="35">
        <v>18</v>
      </c>
    </row>
    <row r="65" spans="1:14" s="1" customFormat="1" ht="30" customHeight="1">
      <c r="A65" s="69" t="s">
        <v>67</v>
      </c>
      <c r="B65" s="70" t="s">
        <v>80</v>
      </c>
      <c r="C65" s="16">
        <v>206</v>
      </c>
      <c r="D65" s="25">
        <v>166</v>
      </c>
      <c r="E65" s="36">
        <v>40</v>
      </c>
      <c r="F65" s="16">
        <v>81</v>
      </c>
      <c r="G65" s="25">
        <v>63</v>
      </c>
      <c r="H65" s="36">
        <v>18</v>
      </c>
      <c r="I65" s="16">
        <v>69</v>
      </c>
      <c r="J65" s="25">
        <v>55</v>
      </c>
      <c r="K65" s="26">
        <v>14</v>
      </c>
      <c r="L65" s="12">
        <v>56</v>
      </c>
      <c r="M65" s="25">
        <v>48</v>
      </c>
      <c r="N65" s="27">
        <v>8</v>
      </c>
    </row>
    <row r="66" spans="1:14" s="1" customFormat="1" ht="30" customHeight="1">
      <c r="A66" s="65" t="s">
        <v>66</v>
      </c>
      <c r="B66" s="66" t="s">
        <v>8</v>
      </c>
      <c r="C66" s="13">
        <v>592</v>
      </c>
      <c r="D66" s="28">
        <v>422</v>
      </c>
      <c r="E66" s="29">
        <v>170</v>
      </c>
      <c r="F66" s="13">
        <v>199</v>
      </c>
      <c r="G66" s="28">
        <v>154</v>
      </c>
      <c r="H66" s="29">
        <v>45</v>
      </c>
      <c r="I66" s="13">
        <v>199</v>
      </c>
      <c r="J66" s="28">
        <v>140</v>
      </c>
      <c r="K66" s="30">
        <v>59</v>
      </c>
      <c r="L66" s="14">
        <v>194</v>
      </c>
      <c r="M66" s="28">
        <v>128</v>
      </c>
      <c r="N66" s="31">
        <v>66</v>
      </c>
    </row>
    <row r="67" spans="1:14" s="1" customFormat="1" ht="30" customHeight="1">
      <c r="A67" s="65" t="s">
        <v>77</v>
      </c>
      <c r="B67" s="66" t="s">
        <v>65</v>
      </c>
      <c r="C67" s="13">
        <v>88</v>
      </c>
      <c r="D67" s="28">
        <v>23</v>
      </c>
      <c r="E67" s="29">
        <v>65</v>
      </c>
      <c r="F67" s="13">
        <v>21</v>
      </c>
      <c r="G67" s="28">
        <v>10</v>
      </c>
      <c r="H67" s="29">
        <v>11</v>
      </c>
      <c r="I67" s="13">
        <v>31</v>
      </c>
      <c r="J67" s="28">
        <v>4</v>
      </c>
      <c r="K67" s="30">
        <v>27</v>
      </c>
      <c r="L67" s="14">
        <v>36</v>
      </c>
      <c r="M67" s="28">
        <v>9</v>
      </c>
      <c r="N67" s="31">
        <v>27</v>
      </c>
    </row>
    <row r="68" spans="1:14" s="1" customFormat="1" ht="30" customHeight="1">
      <c r="A68" s="65" t="s">
        <v>64</v>
      </c>
      <c r="B68" s="66" t="s">
        <v>9</v>
      </c>
      <c r="C68" s="13">
        <v>113</v>
      </c>
      <c r="D68" s="28">
        <v>53</v>
      </c>
      <c r="E68" s="29">
        <v>60</v>
      </c>
      <c r="F68" s="13">
        <v>40</v>
      </c>
      <c r="G68" s="28">
        <v>17</v>
      </c>
      <c r="H68" s="29">
        <v>23</v>
      </c>
      <c r="I68" s="13">
        <v>38</v>
      </c>
      <c r="J68" s="28">
        <v>16</v>
      </c>
      <c r="K68" s="30">
        <v>22</v>
      </c>
      <c r="L68" s="14">
        <v>35</v>
      </c>
      <c r="M68" s="28">
        <v>20</v>
      </c>
      <c r="N68" s="31">
        <v>15</v>
      </c>
    </row>
    <row r="69" spans="1:14" s="1" customFormat="1" ht="30" customHeight="1">
      <c r="A69" s="71" t="s">
        <v>55</v>
      </c>
      <c r="B69" s="66" t="s">
        <v>10</v>
      </c>
      <c r="C69" s="13">
        <v>118</v>
      </c>
      <c r="D69" s="28">
        <v>23</v>
      </c>
      <c r="E69" s="29">
        <v>95</v>
      </c>
      <c r="F69" s="13">
        <v>40</v>
      </c>
      <c r="G69" s="28">
        <v>8</v>
      </c>
      <c r="H69" s="29">
        <v>32</v>
      </c>
      <c r="I69" s="13">
        <v>39</v>
      </c>
      <c r="J69" s="28">
        <v>6</v>
      </c>
      <c r="K69" s="30">
        <v>33</v>
      </c>
      <c r="L69" s="14">
        <v>39</v>
      </c>
      <c r="M69" s="28">
        <v>9</v>
      </c>
      <c r="N69" s="31">
        <v>30</v>
      </c>
    </row>
    <row r="70" spans="1:14" s="1" customFormat="1" ht="30" customHeight="1">
      <c r="A70" s="71" t="s">
        <v>11</v>
      </c>
      <c r="B70" s="66" t="s">
        <v>11</v>
      </c>
      <c r="C70" s="13">
        <v>119</v>
      </c>
      <c r="D70" s="28">
        <v>28</v>
      </c>
      <c r="E70" s="29">
        <v>91</v>
      </c>
      <c r="F70" s="13">
        <v>40</v>
      </c>
      <c r="G70" s="28">
        <v>13</v>
      </c>
      <c r="H70" s="29">
        <v>27</v>
      </c>
      <c r="I70" s="13">
        <v>40</v>
      </c>
      <c r="J70" s="28">
        <v>9</v>
      </c>
      <c r="K70" s="30">
        <v>31</v>
      </c>
      <c r="L70" s="14">
        <v>39</v>
      </c>
      <c r="M70" s="28">
        <v>6</v>
      </c>
      <c r="N70" s="31">
        <v>33</v>
      </c>
    </row>
    <row r="71" spans="1:14" s="1" customFormat="1" ht="30" customHeight="1">
      <c r="A71" s="71" t="s">
        <v>12</v>
      </c>
      <c r="B71" s="66" t="s">
        <v>12</v>
      </c>
      <c r="C71" s="13">
        <v>102</v>
      </c>
      <c r="D71" s="28">
        <v>9</v>
      </c>
      <c r="E71" s="29">
        <v>93</v>
      </c>
      <c r="F71" s="13">
        <v>34</v>
      </c>
      <c r="G71" s="28">
        <v>5</v>
      </c>
      <c r="H71" s="29">
        <v>29</v>
      </c>
      <c r="I71" s="13">
        <v>32</v>
      </c>
      <c r="J71" s="28">
        <v>1</v>
      </c>
      <c r="K71" s="30">
        <v>31</v>
      </c>
      <c r="L71" s="14">
        <v>36</v>
      </c>
      <c r="M71" s="28">
        <v>3</v>
      </c>
      <c r="N71" s="31">
        <v>33</v>
      </c>
    </row>
    <row r="72" spans="1:14" s="1" customFormat="1" ht="30" customHeight="1">
      <c r="A72" s="52" t="s">
        <v>104</v>
      </c>
      <c r="B72" s="51" t="s">
        <v>109</v>
      </c>
      <c r="C72" s="3">
        <v>683</v>
      </c>
      <c r="D72" s="32">
        <v>364</v>
      </c>
      <c r="E72" s="32">
        <v>319</v>
      </c>
      <c r="F72" s="3">
        <v>239</v>
      </c>
      <c r="G72" s="32">
        <v>133</v>
      </c>
      <c r="H72" s="32">
        <v>106</v>
      </c>
      <c r="I72" s="3">
        <v>226</v>
      </c>
      <c r="J72" s="32">
        <v>112</v>
      </c>
      <c r="K72" s="32">
        <v>114</v>
      </c>
      <c r="L72" s="3">
        <v>218</v>
      </c>
      <c r="M72" s="32">
        <v>119</v>
      </c>
      <c r="N72" s="35">
        <v>99</v>
      </c>
    </row>
    <row r="73" spans="1:14" s="1" customFormat="1" ht="25" customHeight="1">
      <c r="A73" s="60" t="s">
        <v>86</v>
      </c>
      <c r="B73" s="54" t="s">
        <v>43</v>
      </c>
      <c r="C73" s="2">
        <v>119</v>
      </c>
      <c r="D73" s="21">
        <v>70</v>
      </c>
      <c r="E73" s="21">
        <v>49</v>
      </c>
      <c r="F73" s="2">
        <v>119</v>
      </c>
      <c r="G73" s="21">
        <v>70</v>
      </c>
      <c r="H73" s="22">
        <v>49</v>
      </c>
      <c r="I73" s="2">
        <v>0</v>
      </c>
      <c r="J73" s="21">
        <v>0</v>
      </c>
      <c r="K73" s="21">
        <v>0</v>
      </c>
      <c r="L73" s="2">
        <v>0</v>
      </c>
      <c r="M73" s="21">
        <v>0</v>
      </c>
      <c r="N73" s="24">
        <v>0</v>
      </c>
    </row>
    <row r="74" spans="1:14" s="1" customFormat="1" ht="25" customHeight="1">
      <c r="A74" s="60" t="s">
        <v>86</v>
      </c>
      <c r="B74" s="54" t="s">
        <v>13</v>
      </c>
      <c r="C74" s="2">
        <v>120</v>
      </c>
      <c r="D74" s="21">
        <v>63</v>
      </c>
      <c r="E74" s="21">
        <v>57</v>
      </c>
      <c r="F74" s="2">
        <v>120</v>
      </c>
      <c r="G74" s="21">
        <v>63</v>
      </c>
      <c r="H74" s="21">
        <v>57</v>
      </c>
      <c r="I74" s="2">
        <v>0</v>
      </c>
      <c r="J74" s="21">
        <v>0</v>
      </c>
      <c r="K74" s="21">
        <v>0</v>
      </c>
      <c r="L74" s="2">
        <v>0</v>
      </c>
      <c r="M74" s="21">
        <v>0</v>
      </c>
      <c r="N74" s="24">
        <v>0</v>
      </c>
    </row>
    <row r="75" spans="1:14" s="1" customFormat="1" ht="25" customHeight="1">
      <c r="A75" s="60" t="s">
        <v>86</v>
      </c>
      <c r="B75" s="54" t="s">
        <v>44</v>
      </c>
      <c r="C75" s="2">
        <v>76</v>
      </c>
      <c r="D75" s="21">
        <v>45</v>
      </c>
      <c r="E75" s="21">
        <v>31</v>
      </c>
      <c r="F75" s="2">
        <v>0</v>
      </c>
      <c r="G75" s="21">
        <v>0</v>
      </c>
      <c r="H75" s="21">
        <v>0</v>
      </c>
      <c r="I75" s="2">
        <v>40</v>
      </c>
      <c r="J75" s="21">
        <v>23</v>
      </c>
      <c r="K75" s="22">
        <v>17</v>
      </c>
      <c r="L75" s="2">
        <v>36</v>
      </c>
      <c r="M75" s="21">
        <v>22</v>
      </c>
      <c r="N75" s="24">
        <v>14</v>
      </c>
    </row>
    <row r="76" spans="1:14" s="1" customFormat="1" ht="25" customHeight="1">
      <c r="A76" s="60" t="s">
        <v>86</v>
      </c>
      <c r="B76" s="54" t="s">
        <v>56</v>
      </c>
      <c r="C76" s="2">
        <v>72</v>
      </c>
      <c r="D76" s="21">
        <v>43</v>
      </c>
      <c r="E76" s="21">
        <v>29</v>
      </c>
      <c r="F76" s="2">
        <v>0</v>
      </c>
      <c r="G76" s="21">
        <v>0</v>
      </c>
      <c r="H76" s="21">
        <v>0</v>
      </c>
      <c r="I76" s="2">
        <v>34</v>
      </c>
      <c r="J76" s="21">
        <v>19</v>
      </c>
      <c r="K76" s="22">
        <v>15</v>
      </c>
      <c r="L76" s="2">
        <v>38</v>
      </c>
      <c r="M76" s="21">
        <v>24</v>
      </c>
      <c r="N76" s="24">
        <v>14</v>
      </c>
    </row>
    <row r="77" spans="1:14" s="1" customFormat="1" ht="25" customHeight="1">
      <c r="A77" s="60" t="s">
        <v>86</v>
      </c>
      <c r="B77" s="54" t="s">
        <v>45</v>
      </c>
      <c r="C77" s="2">
        <v>79</v>
      </c>
      <c r="D77" s="21">
        <v>28</v>
      </c>
      <c r="E77" s="21">
        <v>51</v>
      </c>
      <c r="F77" s="2">
        <v>0</v>
      </c>
      <c r="G77" s="21">
        <v>0</v>
      </c>
      <c r="H77" s="21">
        <v>0</v>
      </c>
      <c r="I77" s="2">
        <v>39</v>
      </c>
      <c r="J77" s="21">
        <v>13</v>
      </c>
      <c r="K77" s="22">
        <v>26</v>
      </c>
      <c r="L77" s="2">
        <v>40</v>
      </c>
      <c r="M77" s="21">
        <v>15</v>
      </c>
      <c r="N77" s="24">
        <v>25</v>
      </c>
    </row>
    <row r="78" spans="1:14" s="1" customFormat="1" ht="25" customHeight="1">
      <c r="A78" s="60" t="s">
        <v>86</v>
      </c>
      <c r="B78" s="54" t="s">
        <v>57</v>
      </c>
      <c r="C78" s="2">
        <v>76</v>
      </c>
      <c r="D78" s="21">
        <v>34</v>
      </c>
      <c r="E78" s="21">
        <v>42</v>
      </c>
      <c r="F78" s="2">
        <v>0</v>
      </c>
      <c r="G78" s="21">
        <v>0</v>
      </c>
      <c r="H78" s="21">
        <v>0</v>
      </c>
      <c r="I78" s="2">
        <v>39</v>
      </c>
      <c r="J78" s="21">
        <v>18</v>
      </c>
      <c r="K78" s="22">
        <v>21</v>
      </c>
      <c r="L78" s="2">
        <v>37</v>
      </c>
      <c r="M78" s="21">
        <v>16</v>
      </c>
      <c r="N78" s="24">
        <v>21</v>
      </c>
    </row>
    <row r="79" spans="1:14" s="1" customFormat="1" ht="25" customHeight="1">
      <c r="A79" s="60" t="s">
        <v>86</v>
      </c>
      <c r="B79" s="54" t="s">
        <v>58</v>
      </c>
      <c r="C79" s="2">
        <v>73</v>
      </c>
      <c r="D79" s="21">
        <v>37</v>
      </c>
      <c r="E79" s="21">
        <v>36</v>
      </c>
      <c r="F79" s="2">
        <v>0</v>
      </c>
      <c r="G79" s="21">
        <v>0</v>
      </c>
      <c r="H79" s="21">
        <v>0</v>
      </c>
      <c r="I79" s="2">
        <v>39</v>
      </c>
      <c r="J79" s="21">
        <v>17</v>
      </c>
      <c r="K79" s="22">
        <v>22</v>
      </c>
      <c r="L79" s="2">
        <v>34</v>
      </c>
      <c r="M79" s="21">
        <v>20</v>
      </c>
      <c r="N79" s="24">
        <v>14</v>
      </c>
    </row>
    <row r="80" spans="1:14" s="1" customFormat="1" ht="25" customHeight="1">
      <c r="A80" s="60" t="s">
        <v>86</v>
      </c>
      <c r="B80" s="54" t="s">
        <v>46</v>
      </c>
      <c r="C80" s="5">
        <v>68</v>
      </c>
      <c r="D80" s="37">
        <v>44</v>
      </c>
      <c r="E80" s="37">
        <v>24</v>
      </c>
      <c r="F80" s="5">
        <v>0</v>
      </c>
      <c r="G80" s="37">
        <v>0</v>
      </c>
      <c r="H80" s="37">
        <v>0</v>
      </c>
      <c r="I80" s="5">
        <v>35</v>
      </c>
      <c r="J80" s="37">
        <v>22</v>
      </c>
      <c r="K80" s="38">
        <v>13</v>
      </c>
      <c r="L80" s="5">
        <v>33</v>
      </c>
      <c r="M80" s="37">
        <v>22</v>
      </c>
      <c r="N80" s="39">
        <v>11</v>
      </c>
    </row>
    <row r="81" spans="1:14" s="1" customFormat="1" ht="30" customHeight="1" thickBot="1">
      <c r="A81" s="72" t="s">
        <v>14</v>
      </c>
      <c r="B81" s="73" t="s">
        <v>14</v>
      </c>
      <c r="C81" s="17">
        <v>4626</v>
      </c>
      <c r="D81" s="40">
        <v>1972</v>
      </c>
      <c r="E81" s="40">
        <v>2654</v>
      </c>
      <c r="F81" s="17">
        <v>1544</v>
      </c>
      <c r="G81" s="40">
        <v>671</v>
      </c>
      <c r="H81" s="41">
        <v>873</v>
      </c>
      <c r="I81" s="17">
        <v>1571</v>
      </c>
      <c r="J81" s="40">
        <v>650</v>
      </c>
      <c r="K81" s="41">
        <v>921</v>
      </c>
      <c r="L81" s="17">
        <v>1511</v>
      </c>
      <c r="M81" s="40">
        <v>651</v>
      </c>
      <c r="N81" s="42">
        <v>860</v>
      </c>
    </row>
  </sheetData>
  <phoneticPr fontId="1"/>
  <conditionalFormatting sqref="C7:N81">
    <cfRule type="cellIs" dxfId="1" priority="3" operator="notEqual">
      <formula>0</formula>
    </cfRule>
    <cfRule type="cellIs" dxfId="0" priority="4" operator="equal">
      <formula>0</formula>
    </cfRule>
  </conditionalFormatting>
  <pageMargins left="0.59055118110236227" right="0.39370078740157483" top="0.59055118110236227" bottom="0.59055118110236227" header="0" footer="0"/>
  <pageSetup paperSize="9" scale="44" fitToHeight="0" orientation="landscape" r:id="rId1"/>
  <headerFooter alignWithMargins="0"/>
  <rowBreaks count="1" manualBreakCount="1">
    <brk id="4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2025-08-28T01:16:14Z</dcterms:created>
  <dcterms:modified xsi:type="dcterms:W3CDTF">2025-08-28T01:16:41Z</dcterms:modified>
</cp:coreProperties>
</file>