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201112\Box\【02_課所共有】07_01_保健医療政策課\R07年度\03_保健所・衛生研究所・県立大学担当\22_厚生統計\22_05_保健統計年報\22_05_010_保健統計年報\R5年版\WEB版\第1章　人口動態\04 乳児死亡\"/>
    </mc:Choice>
  </mc:AlternateContent>
  <xr:revisionPtr revIDLastSave="0" documentId="13_ncr:1_{FF313F99-0543-4CE8-8926-C95C83162979}" xr6:coauthVersionLast="47" xr6:coauthVersionMax="47" xr10:uidLastSave="{00000000-0000-0000-0000-000000000000}"/>
  <bookViews>
    <workbookView xWindow="-120" yWindow="-120" windowWidth="29040" windowHeight="15720" tabRatio="884" xr2:uid="{00000000-000D-0000-FFFF-FFFF00000000}"/>
  </bookViews>
  <sheets>
    <sheet name="1-15 " sheetId="37" r:id="rId1"/>
    <sheet name="1-16 " sheetId="74" r:id="rId2"/>
    <sheet name="符号 (2)" sheetId="32" state="hidden" r:id="rId3"/>
    <sheet name="最適化対応符号表 (３０)" sheetId="34" state="hidden" r:id="rId4"/>
  </sheets>
  <externalReferences>
    <externalReference r:id="rId5"/>
  </externalReferences>
  <definedNames>
    <definedName name="_xlnm._FilterDatabase" localSheetId="3" hidden="1">'最適化対応符号表 (３０)'!$P$1:$P$17</definedName>
    <definedName name="_xlnm._FilterDatabase" localSheetId="2" hidden="1">'符号 (2)'!$B$5:$C$92</definedName>
    <definedName name="hyou3">[1]表3!$A$2:$N$34</definedName>
    <definedName name="_xlnm.Print_Area" localSheetId="0">'1-15 '!$A$1:$BH$118</definedName>
    <definedName name="_xlnm.Print_Area" localSheetId="1">'1-16 '!$A$1:$AO$35</definedName>
    <definedName name="_xlnm.Print_Area" localSheetId="3">'最適化対応符号表 (３０)'!$A$1:$R$18</definedName>
    <definedName name="_xlnm.Print_Area" localSheetId="2">'符号 (2)'!$B$1:$C$93</definedName>
    <definedName name="_xlnm.Print_Titles" localSheetId="0">'1-15 '!$B:$C,'1-15 '!$2:$5</definedName>
    <definedName name="_xlnm.Print_Titles" localSheetId="1">'1-16 '!$A:$B,'1-16 '!$1:$5</definedName>
    <definedName name="_xlnm.Print_Titles" localSheetId="2">'符号 (2)'!$1:$4</definedName>
    <definedName name="図1">[1]図8!$D$20:$I$31</definedName>
    <definedName name="表３">[1]表3!$A$2:$N$34</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06431515-D38D-4915-BA60-815266621D7F}">
      <text>
        <r>
          <rPr>
            <sz val="9"/>
            <color indexed="81"/>
            <rFont val="ＭＳ Ｐゴシック"/>
            <family val="3"/>
            <charset val="128"/>
          </rPr>
          <t>●簡略コード（４桁）は用いず、半角英数字による８桁で記述すること</t>
        </r>
      </text>
    </comment>
    <comment ref="A2" authorId="0" shapeId="0" xr:uid="{9FFF11DF-10CB-4EC9-B50A-2F1C8C8AECEE}">
      <text>
        <r>
          <rPr>
            <sz val="9"/>
            <color indexed="81"/>
            <rFont val="ＭＳ Ｐゴシック"/>
            <family val="3"/>
            <charset val="128"/>
          </rPr>
          <t>●左詰めで記述すること</t>
        </r>
      </text>
    </comment>
    <comment ref="A3" authorId="0" shapeId="0" xr:uid="{7FD86370-490C-4D87-9B8B-DFD3E64F7D32}">
      <text>
        <r>
          <rPr>
            <sz val="9"/>
            <color indexed="81"/>
            <rFont val="ＭＳ Ｐゴシック"/>
            <family val="3"/>
            <charset val="128"/>
          </rPr>
          <t>●左詰めで記述すること</t>
        </r>
      </text>
    </comment>
    <comment ref="A4" authorId="0" shapeId="0" xr:uid="{C30FD658-FC57-4AEC-A272-5AD8D1A6B84A}">
      <text>
        <r>
          <rPr>
            <sz val="9"/>
            <color indexed="81"/>
            <rFont val="ＭＳ Ｐ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5" authorId="0" shapeId="0" xr:uid="{18E5BB7C-20F8-489E-BC6F-E25C2296F2F1}">
      <text>
        <r>
          <rPr>
            <sz val="9"/>
            <color indexed="81"/>
            <rFont val="ＭＳ Ｐゴシック"/>
            <family val="3"/>
            <charset val="128"/>
          </rPr>
          <t>●半角数字で記述すること</t>
        </r>
      </text>
    </comment>
    <comment ref="A8" authorId="0" shapeId="0" xr:uid="{A09E9FFC-D22A-41B2-85C6-8DE4E410CD91}">
      <text>
        <r>
          <rPr>
            <sz val="9"/>
            <color indexed="81"/>
            <rFont val="ＭＳ Ｐゴシック"/>
            <family val="3"/>
            <charset val="128"/>
          </rPr>
          <t>●第９行を「1」として第９行以下の行ごとに一連番号を半角数字で記述すること</t>
        </r>
      </text>
    </comment>
    <comment ref="B8" authorId="0" shapeId="0" xr:uid="{36D1F771-B1B8-4181-B9C1-9A656F4D070F}">
      <text>
        <r>
          <rPr>
            <sz val="9"/>
            <color indexed="81"/>
            <rFont val="ＭＳ Ｐ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8" authorId="0" shapeId="0" xr:uid="{C0932B93-06D1-413E-8781-5C99FE22166B}">
      <text>
        <r>
          <rPr>
            <sz val="9"/>
            <color indexed="81"/>
            <rFont val="ＭＳ Ｐゴシック"/>
            <family val="3"/>
            <charset val="128"/>
          </rPr>
          <t>●上位階層から順に1から始まる階層順位を当該項目の階層に応じて半角数字により記述する</t>
        </r>
      </text>
    </comment>
    <comment ref="D8" authorId="0" shapeId="0" xr:uid="{995CCABD-9588-4C35-B25A-77C9B31DB3D7}">
      <text>
        <r>
          <rPr>
            <sz val="9"/>
            <color indexed="81"/>
            <rFont val="ＭＳ Ｐゴシック"/>
            <family val="3"/>
            <charset val="128"/>
          </rPr>
          <t>●半角数字で記述すること
●データ項目のみ記述し、抽象項目は記述しないこと</t>
        </r>
      </text>
    </comment>
    <comment ref="E8" authorId="0" shapeId="0" xr:uid="{5BB389F1-E856-44FB-84C1-C18698342F08}">
      <text>
        <r>
          <rPr>
            <sz val="9"/>
            <color indexed="81"/>
            <rFont val="ＭＳ Ｐゴシック"/>
            <family val="3"/>
            <charset val="128"/>
          </rPr>
          <t>●半角数字で記述すること
●データ項目のみ記述し、抽象項目は記述しないこと</t>
        </r>
      </text>
    </comment>
    <comment ref="F8" authorId="0" shapeId="0" xr:uid="{4547767B-3621-4E03-9FDA-4ED8E6532D95}">
      <text>
        <r>
          <rPr>
            <sz val="9"/>
            <color indexed="81"/>
            <rFont val="ＭＳ Ｐゴシック"/>
            <family val="3"/>
            <charset val="128"/>
          </rPr>
          <t>●半角数字で記述すること
●文字数ではなく、バイト数であることに留意すること
●データ項目のみ記述し、抽象項目は記述しないこと</t>
        </r>
      </text>
    </comment>
    <comment ref="G8" authorId="0" shapeId="0" xr:uid="{972BEB14-E19C-4F4E-B965-760E74066D24}">
      <text>
        <r>
          <rPr>
            <sz val="9"/>
            <color indexed="81"/>
            <rFont val="ＭＳ Ｐゴシック"/>
            <family val="3"/>
            <charset val="128"/>
          </rPr>
          <t>●半角数字で記述すること
●複数のデータ項目の群が繰り返される場合は、上位の抽象項目に当該繰返し数を記述すること</t>
        </r>
      </text>
    </comment>
    <comment ref="H8" authorId="0" shapeId="0" xr:uid="{E0424377-06AD-48F9-9483-13EFF91079BA}">
      <text>
        <r>
          <rPr>
            <sz val="9"/>
            <color indexed="81"/>
            <rFont val="ＭＳ Ｐゴシック"/>
            <family val="3"/>
            <charset val="128"/>
          </rPr>
          <t>1：左詰め
2：右詰め
3：右詰め（余白は「0」（半角ゼロ）で補足）
●上記区分に応じ、半角数字で記述すること
●データ項目のみ記述し、抽象項目は記述しないこと</t>
        </r>
      </text>
    </comment>
    <comment ref="I8" authorId="0" shapeId="0" xr:uid="{2CD2C807-A7D8-44C8-964D-452CA90A0E6E}">
      <text>
        <r>
          <rPr>
            <sz val="9"/>
            <color indexed="81"/>
            <rFont val="ＭＳ Ｐゴシック"/>
            <family val="3"/>
            <charset val="128"/>
          </rPr>
          <t>1：データ値が符号以外の可変的な数値を示す項目
2：データ値が符号以外の可変的な文字列（１バイト文字）を含む項目
3：データ値が符号以外の可変的な文字列（２バイト文字（シフトコード無し））を含む項目
4：データ値が符号以外の可変的な文字列（２バイト文字（シフトコード有り））を含む項目
[空白]：データ値がすべて符号又は空白（スペース）の項目
●上記区分に応じ、半角数字又は半角空白（スペース）で記述すること
　なお、一部のレコードに「不詳」等を示す符号を用いる場合であっても、
　他のレコードに符号以外の可変的な値を有する項目については、
　次の「1」から「4」までに該当するものを記述すること
●データ項目のみ記述し、抽象項目は記述しないこと</t>
        </r>
      </text>
    </comment>
    <comment ref="J8" authorId="0" shapeId="0" xr:uid="{941D0BD4-DE40-4E37-A2C6-C6018CDBC348}">
      <text>
        <r>
          <rPr>
            <sz val="9"/>
            <color indexed="81"/>
            <rFont val="ＭＳ Ｐゴシック"/>
            <family val="3"/>
            <charset val="128"/>
          </rPr>
          <t>●小数点以下の桁数を半角数字により記述すること
●データ項目のみ記述し、抽象項目は記述しないこと</t>
        </r>
      </text>
    </comment>
    <comment ref="K8" authorId="0" shapeId="0" xr:uid="{BEF0BE08-F24B-4C6B-948E-72BD01A3BC90}">
      <text>
        <r>
          <rPr>
            <sz val="9"/>
            <color indexed="81"/>
            <rFont val="ＭＳ Ｐゴシック"/>
            <family val="3"/>
            <charset val="128"/>
          </rPr>
          <t>1：レコードを識別するユニークキーを構成する項目（複数の項目の組み合わせによりユニークキーとなる場合はこれらすべての項目が該当）
2：乗率を示す項目
3：ユニークキーを構成する項目、乗率を示す項目及び表章項目等の集計に用いられる項目以外の管理用項目、審査用項目その他の項目
[空白]：上記以外の集計に用いられる項目（調査項目、表章項目等）
●上記区分に応じ、半角数字又は半角空白（スペース）で記述すること
●データ項目のみ記述し、抽象項目は記述しないこと</t>
        </r>
      </text>
    </comment>
    <comment ref="L8" authorId="0" shapeId="0" xr:uid="{64173CDF-D3C8-4FC4-A5F8-1E972FE58B5E}">
      <text>
        <r>
          <rPr>
            <sz val="9"/>
            <color indexed="81"/>
            <rFont val="ＭＳ Ｐゴシック"/>
            <family val="3"/>
            <charset val="128"/>
          </rPr>
          <t>●変数名に使用できる文字の種類や長さは、各種のプログラム言語の制約に従うこと
●データ項目のみ記述し、抽象項目は記述しないこと</t>
        </r>
      </text>
    </comment>
    <comment ref="N8" authorId="0" shapeId="0" xr:uid="{7E4742AE-54B1-4C6C-98E9-8A9F3D059098}">
      <text>
        <r>
          <rPr>
            <sz val="9"/>
            <color indexed="81"/>
            <rFont val="ＭＳ Ｐ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O8" authorId="0" shapeId="0" xr:uid="{A32E7E4A-CC44-40E3-9BA0-5C81DBF1AC81}">
      <text>
        <r>
          <rPr>
            <sz val="9"/>
            <color indexed="81"/>
            <rFont val="ＭＳ Ｐ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R8" authorId="0" shapeId="0" xr:uid="{EE3E3284-F7FC-42D1-8E23-E3BCD83F6EFC}">
      <text>
        <r>
          <rPr>
            <sz val="9"/>
            <color indexed="81"/>
            <rFont val="ＭＳ Ｐ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<sst xmlns="http://schemas.openxmlformats.org/spreadsheetml/2006/main" count="2230" uniqueCount="1293">
  <si>
    <t>総数</t>
    <rPh sb="0" eb="2">
      <t>ソウスウ</t>
    </rPh>
    <phoneticPr fontId="7"/>
  </si>
  <si>
    <t>　秩父保健医療圏</t>
    <rPh sb="3" eb="5">
      <t>ホケン</t>
    </rPh>
    <rPh sb="5" eb="7">
      <t>イリョウ</t>
    </rPh>
    <rPh sb="7" eb="8">
      <t>ケン</t>
    </rPh>
    <phoneticPr fontId="10"/>
  </si>
  <si>
    <t>北部（西）</t>
    <rPh sb="0" eb="2">
      <t>ホクブ</t>
    </rPh>
    <rPh sb="3" eb="4">
      <t>ニシ</t>
    </rPh>
    <phoneticPr fontId="10"/>
  </si>
  <si>
    <t>北部（東）</t>
    <rPh sb="0" eb="2">
      <t>ホクブ</t>
    </rPh>
    <rPh sb="3" eb="4">
      <t>ヒガシ</t>
    </rPh>
    <phoneticPr fontId="10"/>
  </si>
  <si>
    <t>　北部保健医療圏</t>
    <rPh sb="1" eb="3">
      <t>ホクブ</t>
    </rPh>
    <rPh sb="3" eb="5">
      <t>ホケン</t>
    </rPh>
    <rPh sb="5" eb="7">
      <t>イリョウ</t>
    </rPh>
    <rPh sb="7" eb="8">
      <t>ケン</t>
    </rPh>
    <phoneticPr fontId="10"/>
  </si>
  <si>
    <t>利根（南）</t>
    <rPh sb="0" eb="2">
      <t>トネ</t>
    </rPh>
    <rPh sb="3" eb="4">
      <t>ミナミ</t>
    </rPh>
    <phoneticPr fontId="10"/>
  </si>
  <si>
    <t>利根（北）</t>
    <rPh sb="0" eb="2">
      <t>トネ</t>
    </rPh>
    <rPh sb="3" eb="4">
      <t>キタ</t>
    </rPh>
    <phoneticPr fontId="10"/>
  </si>
  <si>
    <t>　利根保健医療圏</t>
    <rPh sb="1" eb="3">
      <t>トネ</t>
    </rPh>
    <rPh sb="3" eb="5">
      <t>ホケン</t>
    </rPh>
    <rPh sb="5" eb="7">
      <t>イリョウ</t>
    </rPh>
    <rPh sb="7" eb="8">
      <t>ケン</t>
    </rPh>
    <phoneticPr fontId="10"/>
  </si>
  <si>
    <t>　西部保健医療圏</t>
    <rPh sb="1" eb="3">
      <t>セイブ</t>
    </rPh>
    <rPh sb="3" eb="5">
      <t>ホケン</t>
    </rPh>
    <rPh sb="5" eb="7">
      <t>イリョウ</t>
    </rPh>
    <rPh sb="7" eb="8">
      <t>ケン</t>
    </rPh>
    <phoneticPr fontId="10"/>
  </si>
  <si>
    <t>川越比企（南）</t>
    <rPh sb="0" eb="2">
      <t>カワゴエ</t>
    </rPh>
    <rPh sb="2" eb="4">
      <t>ヒキ</t>
    </rPh>
    <rPh sb="5" eb="6">
      <t>ミナミ</t>
    </rPh>
    <phoneticPr fontId="10"/>
  </si>
  <si>
    <t>川越比企（北）</t>
    <rPh sb="0" eb="2">
      <t>カワゴエ</t>
    </rPh>
    <rPh sb="2" eb="4">
      <t>ヒキ</t>
    </rPh>
    <rPh sb="5" eb="6">
      <t>キタ</t>
    </rPh>
    <phoneticPr fontId="10"/>
  </si>
  <si>
    <t>　川越比企保健医療圏</t>
    <rPh sb="1" eb="3">
      <t>カワゴエ</t>
    </rPh>
    <rPh sb="3" eb="5">
      <t>ヒキ</t>
    </rPh>
    <rPh sb="5" eb="7">
      <t>ホケン</t>
    </rPh>
    <rPh sb="7" eb="9">
      <t>イリョウ</t>
    </rPh>
    <rPh sb="9" eb="10">
      <t>ケン</t>
    </rPh>
    <phoneticPr fontId="10"/>
  </si>
  <si>
    <t>　県央保健医療圏</t>
    <rPh sb="1" eb="3">
      <t>ケンオウ</t>
    </rPh>
    <rPh sb="3" eb="5">
      <t>ホケン</t>
    </rPh>
    <rPh sb="5" eb="7">
      <t>イリョウ</t>
    </rPh>
    <rPh sb="7" eb="8">
      <t>ケン</t>
    </rPh>
    <phoneticPr fontId="10"/>
  </si>
  <si>
    <t>　さいたま保健医療圏</t>
    <rPh sb="5" eb="7">
      <t>ホケン</t>
    </rPh>
    <rPh sb="7" eb="9">
      <t>イリョウ</t>
    </rPh>
    <rPh sb="9" eb="10">
      <t>ケン</t>
    </rPh>
    <phoneticPr fontId="10"/>
  </si>
  <si>
    <t>東部（南）</t>
    <rPh sb="0" eb="2">
      <t>トウブ</t>
    </rPh>
    <rPh sb="3" eb="4">
      <t>ミナミ</t>
    </rPh>
    <phoneticPr fontId="10"/>
  </si>
  <si>
    <t>東部（北）</t>
    <rPh sb="0" eb="2">
      <t>トウブ</t>
    </rPh>
    <rPh sb="3" eb="4">
      <t>キタ</t>
    </rPh>
    <phoneticPr fontId="10"/>
  </si>
  <si>
    <t>　東部保健医療圏</t>
    <rPh sb="1" eb="3">
      <t>トウブ</t>
    </rPh>
    <rPh sb="3" eb="5">
      <t>ホケン</t>
    </rPh>
    <rPh sb="5" eb="7">
      <t>イリョウ</t>
    </rPh>
    <rPh sb="7" eb="8">
      <t>ケン</t>
    </rPh>
    <phoneticPr fontId="10"/>
  </si>
  <si>
    <t>　南西部保健医療圏</t>
    <rPh sb="1" eb="4">
      <t>ナンセイブ</t>
    </rPh>
    <rPh sb="4" eb="6">
      <t>ホケン</t>
    </rPh>
    <rPh sb="6" eb="8">
      <t>イリョウ</t>
    </rPh>
    <rPh sb="8" eb="9">
      <t>ケン</t>
    </rPh>
    <phoneticPr fontId="10"/>
  </si>
  <si>
    <t>　南部保健医療圏</t>
    <rPh sb="1" eb="3">
      <t>ナンブ</t>
    </rPh>
    <rPh sb="3" eb="5">
      <t>ホケン</t>
    </rPh>
    <rPh sb="5" eb="7">
      <t>イリョウ</t>
    </rPh>
    <rPh sb="7" eb="8">
      <t>ケン</t>
    </rPh>
    <phoneticPr fontId="10"/>
  </si>
  <si>
    <t>（再掲）二次保健医療圏</t>
    <rPh sb="1" eb="3">
      <t>サイケイ</t>
    </rPh>
    <rPh sb="4" eb="11">
      <t>ニジホケンイリョウケン</t>
    </rPh>
    <phoneticPr fontId="7"/>
  </si>
  <si>
    <t>日高市　</t>
  </si>
  <si>
    <t>入間市　</t>
  </si>
  <si>
    <t>狭山市　</t>
  </si>
  <si>
    <t>飯能市　</t>
  </si>
  <si>
    <t>所沢市　</t>
  </si>
  <si>
    <t>狭山保健所　</t>
    <rPh sb="0" eb="2">
      <t>サヤマ</t>
    </rPh>
    <rPh sb="2" eb="5">
      <t>ホ</t>
    </rPh>
    <phoneticPr fontId="7"/>
  </si>
  <si>
    <t>吉川市　</t>
  </si>
  <si>
    <t>三郷市　</t>
  </si>
  <si>
    <t>八潮市　</t>
  </si>
  <si>
    <t>草加市　</t>
  </si>
  <si>
    <t>草加保健所　</t>
    <rPh sb="0" eb="2">
      <t>ソウカ</t>
    </rPh>
    <rPh sb="2" eb="5">
      <t>ホ</t>
    </rPh>
    <phoneticPr fontId="7"/>
  </si>
  <si>
    <t>鳩山町　</t>
  </si>
  <si>
    <t>越生町　</t>
  </si>
  <si>
    <t>毛呂山町　</t>
  </si>
  <si>
    <t>鶴ヶ島市　</t>
    <rPh sb="0" eb="4">
      <t>ツルガシマシ</t>
    </rPh>
    <phoneticPr fontId="7"/>
  </si>
  <si>
    <t>坂戸市　</t>
  </si>
  <si>
    <t>坂戸保健所　</t>
    <rPh sb="2" eb="5">
      <t>ホ</t>
    </rPh>
    <phoneticPr fontId="7"/>
  </si>
  <si>
    <t>杉戸町　</t>
  </si>
  <si>
    <t>宮代町　</t>
  </si>
  <si>
    <t>白岡市　</t>
    <rPh sb="0" eb="2">
      <t>シラオカ</t>
    </rPh>
    <rPh sb="2" eb="3">
      <t>シ</t>
    </rPh>
    <phoneticPr fontId="7"/>
  </si>
  <si>
    <t>幸手市　</t>
  </si>
  <si>
    <t>蓮田市　</t>
  </si>
  <si>
    <t>久喜市　</t>
  </si>
  <si>
    <t>幸手保健所　</t>
    <rPh sb="2" eb="5">
      <t>ホ</t>
    </rPh>
    <phoneticPr fontId="7"/>
  </si>
  <si>
    <t>松伏町　</t>
  </si>
  <si>
    <t>春日部市　</t>
  </si>
  <si>
    <t>春日部保健所　</t>
    <rPh sb="3" eb="6">
      <t>ホ</t>
    </rPh>
    <phoneticPr fontId="7"/>
  </si>
  <si>
    <t>羽生市　</t>
  </si>
  <si>
    <t>加須市　</t>
  </si>
  <si>
    <t>行田市　</t>
  </si>
  <si>
    <t>加須保健所　</t>
    <rPh sb="2" eb="5">
      <t>ホ</t>
    </rPh>
    <phoneticPr fontId="7"/>
  </si>
  <si>
    <t>寄居町　</t>
  </si>
  <si>
    <t>深谷市　</t>
  </si>
  <si>
    <t>熊谷市　</t>
  </si>
  <si>
    <t>熊谷保健所　</t>
    <rPh sb="2" eb="5">
      <t>ホ</t>
    </rPh>
    <phoneticPr fontId="7"/>
  </si>
  <si>
    <t>上里町　</t>
  </si>
  <si>
    <t>神川町　</t>
  </si>
  <si>
    <t>美里町　</t>
  </si>
  <si>
    <t>本庄市　</t>
  </si>
  <si>
    <t>本庄保健所　</t>
    <rPh sb="2" eb="5">
      <t>ホ</t>
    </rPh>
    <phoneticPr fontId="7"/>
  </si>
  <si>
    <t>小鹿野町　</t>
  </si>
  <si>
    <t>長瀞町　</t>
  </si>
  <si>
    <t>皆野町　</t>
  </si>
  <si>
    <t>横瀬町　</t>
  </si>
  <si>
    <t>秩父市　</t>
  </si>
  <si>
    <t>秩父保健所　</t>
    <rPh sb="2" eb="5">
      <t>ホ</t>
    </rPh>
    <phoneticPr fontId="7"/>
  </si>
  <si>
    <t>東秩父村　</t>
  </si>
  <si>
    <t xml:space="preserve">ときがわ町  </t>
    <rPh sb="4" eb="5">
      <t>マチ</t>
    </rPh>
    <phoneticPr fontId="7"/>
  </si>
  <si>
    <t>吉見町　</t>
  </si>
  <si>
    <t>川島町　</t>
  </si>
  <si>
    <t>小川町　</t>
  </si>
  <si>
    <t>嵐山町　</t>
  </si>
  <si>
    <t>滑川町　</t>
  </si>
  <si>
    <t>東松山市　</t>
  </si>
  <si>
    <t>東松山保健所　</t>
    <rPh sb="3" eb="6">
      <t>ホ</t>
    </rPh>
    <phoneticPr fontId="7"/>
  </si>
  <si>
    <t>伊奈町　</t>
    <rPh sb="0" eb="3">
      <t>イナマチ</t>
    </rPh>
    <phoneticPr fontId="7"/>
  </si>
  <si>
    <t>北本市　</t>
  </si>
  <si>
    <t>桶川市　</t>
  </si>
  <si>
    <t>上尾市　</t>
    <rPh sb="0" eb="2">
      <t>アゲオ</t>
    </rPh>
    <rPh sb="2" eb="3">
      <t>シ</t>
    </rPh>
    <phoneticPr fontId="7"/>
  </si>
  <si>
    <t>鴻巣市　</t>
  </si>
  <si>
    <t>鴻巣保健所　</t>
    <rPh sb="2" eb="5">
      <t>ホ</t>
    </rPh>
    <phoneticPr fontId="7"/>
  </si>
  <si>
    <t>三芳町　</t>
  </si>
  <si>
    <t>ふじみ野市　</t>
    <rPh sb="3" eb="4">
      <t>ノ</t>
    </rPh>
    <rPh sb="4" eb="5">
      <t>シ</t>
    </rPh>
    <phoneticPr fontId="7"/>
  </si>
  <si>
    <t>富士見市　</t>
  </si>
  <si>
    <t>新座市　</t>
  </si>
  <si>
    <t>和光市　</t>
  </si>
  <si>
    <t>志木市　</t>
  </si>
  <si>
    <t>朝霞市　</t>
  </si>
  <si>
    <t>朝霞保健所　</t>
    <rPh sb="0" eb="2">
      <t>アサカ</t>
    </rPh>
    <rPh sb="2" eb="5">
      <t>ホ</t>
    </rPh>
    <phoneticPr fontId="7"/>
  </si>
  <si>
    <t>戸田市　</t>
  </si>
  <si>
    <t>蕨市　</t>
  </si>
  <si>
    <t>川口市　</t>
  </si>
  <si>
    <t>越谷市　</t>
    <rPh sb="0" eb="3">
      <t>コシガヤシ</t>
    </rPh>
    <phoneticPr fontId="7"/>
  </si>
  <si>
    <t>越谷市保健所　</t>
    <rPh sb="0" eb="2">
      <t>コシガヤ</t>
    </rPh>
    <rPh sb="2" eb="3">
      <t>シ</t>
    </rPh>
    <rPh sb="3" eb="6">
      <t>ホケンジョ</t>
    </rPh>
    <phoneticPr fontId="7"/>
  </si>
  <si>
    <t>川越市　</t>
    <rPh sb="0" eb="3">
      <t>カワゴエシ</t>
    </rPh>
    <phoneticPr fontId="7"/>
  </si>
  <si>
    <t>川越市保健所　</t>
    <rPh sb="0" eb="3">
      <t>カワゴエシ</t>
    </rPh>
    <rPh sb="3" eb="6">
      <t>ホケンジョ</t>
    </rPh>
    <phoneticPr fontId="7"/>
  </si>
  <si>
    <t>岩槻区　</t>
    <rPh sb="2" eb="3">
      <t>ク</t>
    </rPh>
    <phoneticPr fontId="7"/>
  </si>
  <si>
    <t>緑区　</t>
    <rPh sb="0" eb="2">
      <t>ミドリク</t>
    </rPh>
    <phoneticPr fontId="7"/>
  </si>
  <si>
    <t>南区　</t>
    <rPh sb="0" eb="2">
      <t>ミナミク</t>
    </rPh>
    <phoneticPr fontId="7"/>
  </si>
  <si>
    <t>浦和区　</t>
    <rPh sb="0" eb="2">
      <t>ウラワ</t>
    </rPh>
    <rPh sb="2" eb="3">
      <t>ク</t>
    </rPh>
    <phoneticPr fontId="7"/>
  </si>
  <si>
    <t>桜区　</t>
    <rPh sb="0" eb="1">
      <t>サクラ</t>
    </rPh>
    <rPh sb="1" eb="2">
      <t>ク</t>
    </rPh>
    <phoneticPr fontId="7"/>
  </si>
  <si>
    <t>中央区　</t>
    <rPh sb="0" eb="3">
      <t>チュウオウク</t>
    </rPh>
    <phoneticPr fontId="7"/>
  </si>
  <si>
    <t>見沼区　</t>
    <rPh sb="0" eb="2">
      <t>ミヌマ</t>
    </rPh>
    <rPh sb="2" eb="3">
      <t>ク</t>
    </rPh>
    <phoneticPr fontId="7"/>
  </si>
  <si>
    <t>大宮区　</t>
    <rPh sb="0" eb="2">
      <t>オオミヤ</t>
    </rPh>
    <rPh sb="2" eb="3">
      <t>ク</t>
    </rPh>
    <phoneticPr fontId="7"/>
  </si>
  <si>
    <t>北区　</t>
    <rPh sb="0" eb="2">
      <t>キタク</t>
    </rPh>
    <phoneticPr fontId="7"/>
  </si>
  <si>
    <t>西区　</t>
    <rPh sb="0" eb="2">
      <t>ニシク</t>
    </rPh>
    <phoneticPr fontId="7"/>
  </si>
  <si>
    <t>さいたま市　</t>
    <rPh sb="4" eb="5">
      <t>シ</t>
    </rPh>
    <phoneticPr fontId="7"/>
  </si>
  <si>
    <t>さいたま市保健所　</t>
    <rPh sb="4" eb="5">
      <t>シ</t>
    </rPh>
    <rPh sb="5" eb="8">
      <t>ホ</t>
    </rPh>
    <phoneticPr fontId="7"/>
  </si>
  <si>
    <t>埼玉県　</t>
    <rPh sb="0" eb="3">
      <t>サイタマケン</t>
    </rPh>
    <phoneticPr fontId="7"/>
  </si>
  <si>
    <t>その他の外因</t>
  </si>
  <si>
    <t>他殺</t>
  </si>
  <si>
    <t>その他の不慮の事故</t>
  </si>
  <si>
    <t>有害物質による不慮の中毒及び有害物質への曝露</t>
    <rPh sb="14" eb="16">
      <t>ユウガイ</t>
    </rPh>
    <rPh sb="16" eb="18">
      <t>ブッシツ</t>
    </rPh>
    <phoneticPr fontId="7"/>
  </si>
  <si>
    <t>煙、火及び火炎への曝露</t>
  </si>
  <si>
    <t>その他の不慮の窒息</t>
  </si>
  <si>
    <t>胃内容物の誤えん及び気道閉塞を生じた食物等の誤えん〈吸引〉</t>
    <phoneticPr fontId="7"/>
  </si>
  <si>
    <t>不慮の溺死及び溺水</t>
  </si>
  <si>
    <t>交通事故</t>
  </si>
  <si>
    <t>不慮の事故</t>
  </si>
  <si>
    <t>その他のすべての疾患</t>
    <phoneticPr fontId="7"/>
  </si>
  <si>
    <t>乳幼児突然死症候群</t>
  </si>
  <si>
    <t>染色体異常、他に分類されないもの</t>
    <phoneticPr fontId="7"/>
  </si>
  <si>
    <t>その他の先天奇形及び変形</t>
    <phoneticPr fontId="7"/>
  </si>
  <si>
    <t>筋骨格系の先天奇形及び変形</t>
    <phoneticPr fontId="7"/>
  </si>
  <si>
    <t>消化器系の先天奇形</t>
  </si>
  <si>
    <t>呼吸器系の先天奇形</t>
  </si>
  <si>
    <t>その他の循環器系の先天奇形</t>
    <phoneticPr fontId="7"/>
  </si>
  <si>
    <t>心臓の先天奇形</t>
  </si>
  <si>
    <t>神経系の先天奇形</t>
  </si>
  <si>
    <t>先天奇形、変形及び染色体異常</t>
    <phoneticPr fontId="7"/>
  </si>
  <si>
    <t>その他の周産期に発生した病態</t>
    <phoneticPr fontId="7"/>
  </si>
  <si>
    <t>胎児及び新生児の出血性障害及び血液障害</t>
    <phoneticPr fontId="7"/>
  </si>
  <si>
    <t>その他の周産期に特異的な感染症</t>
    <rPh sb="4" eb="7">
      <t>シュウサンキ</t>
    </rPh>
    <rPh sb="8" eb="11">
      <t>トクイテキ</t>
    </rPh>
    <phoneticPr fontId="7"/>
  </si>
  <si>
    <t>新生児の細菌性敗血症</t>
    <phoneticPr fontId="7"/>
  </si>
  <si>
    <t>その他の周産期に特異的な呼吸障害及び心血管障害</t>
    <rPh sb="4" eb="7">
      <t>シュウサンキ</t>
    </rPh>
    <phoneticPr fontId="7"/>
  </si>
  <si>
    <t>周産期に発生した心血管障害</t>
    <phoneticPr fontId="7"/>
  </si>
  <si>
    <t>周産期に発生した肺出血</t>
    <phoneticPr fontId="7"/>
  </si>
  <si>
    <t>新生児の呼吸窮〈促〉迫</t>
    <phoneticPr fontId="7"/>
  </si>
  <si>
    <t>出生時仮死</t>
  </si>
  <si>
    <t>出産外傷</t>
  </si>
  <si>
    <t>妊娠期間及び胎児発育に関連する障害</t>
    <phoneticPr fontId="7"/>
  </si>
  <si>
    <t>周産期に発生した病態</t>
    <phoneticPr fontId="7"/>
  </si>
  <si>
    <t>腎不全</t>
  </si>
  <si>
    <t>肝疾患</t>
  </si>
  <si>
    <t>ヘルニア及び腸閉塞</t>
  </si>
  <si>
    <t>喘息</t>
  </si>
  <si>
    <t>肺炎</t>
  </si>
  <si>
    <t>インフルエンザ</t>
  </si>
  <si>
    <t>脳血管疾患</t>
  </si>
  <si>
    <t>心疾患
（高血圧性を除く）</t>
    <phoneticPr fontId="7"/>
  </si>
  <si>
    <t>脳性麻痺</t>
  </si>
  <si>
    <t>脊髄性筋萎縮症及び関連症候群</t>
    <phoneticPr fontId="7"/>
  </si>
  <si>
    <t>髄膜炎</t>
  </si>
  <si>
    <t>代謝障害</t>
  </si>
  <si>
    <t>白血病</t>
  </si>
  <si>
    <t>その他の感染症及び寄生虫症</t>
    <rPh sb="7" eb="8">
      <t>オヨ</t>
    </rPh>
    <phoneticPr fontId="7"/>
  </si>
  <si>
    <t>麻疹</t>
  </si>
  <si>
    <t>敗血症
(新生児の細菌性敗血症を除く)</t>
    <rPh sb="5" eb="8">
      <t>シンセイジ</t>
    </rPh>
    <rPh sb="9" eb="12">
      <t>サイキンセイ</t>
    </rPh>
    <rPh sb="12" eb="15">
      <t>ハイケツショウ</t>
    </rPh>
    <rPh sb="16" eb="17">
      <t>ノゾ</t>
    </rPh>
    <phoneticPr fontId="7"/>
  </si>
  <si>
    <t>腸管感染症</t>
  </si>
  <si>
    <t>Ba54</t>
  </si>
  <si>
    <t>Ba53</t>
  </si>
  <si>
    <t>Ba52</t>
  </si>
  <si>
    <t>Ba51</t>
  </si>
  <si>
    <t>Ba50</t>
  </si>
  <si>
    <t>Ba49</t>
  </si>
  <si>
    <t>Ba48</t>
  </si>
  <si>
    <t>Ba47</t>
  </si>
  <si>
    <t>Ba43</t>
  </si>
  <si>
    <t>Ba42</t>
  </si>
  <si>
    <t>Ba41</t>
  </si>
  <si>
    <t>Ba40</t>
  </si>
  <si>
    <t>Ba39</t>
  </si>
  <si>
    <t>Ba38</t>
  </si>
  <si>
    <t>Ba37</t>
  </si>
  <si>
    <t>Ba36</t>
  </si>
  <si>
    <t>Ba34</t>
  </si>
  <si>
    <t>Ba33</t>
  </si>
  <si>
    <t>Ba32</t>
  </si>
  <si>
    <t>Ba31</t>
  </si>
  <si>
    <t>Ba30</t>
  </si>
  <si>
    <t>Ba29</t>
  </si>
  <si>
    <t>Ba28</t>
  </si>
  <si>
    <t>Ba27</t>
  </si>
  <si>
    <t>Ba26</t>
  </si>
  <si>
    <t>Ba25</t>
  </si>
  <si>
    <t>Ba24</t>
  </si>
  <si>
    <t>Ba08</t>
    <phoneticPr fontId="7"/>
  </si>
  <si>
    <t>Ba07</t>
  </si>
  <si>
    <t>Ba56</t>
  </si>
  <si>
    <t>Ba55</t>
  </si>
  <si>
    <t>Ba46</t>
  </si>
  <si>
    <t>Ba45</t>
  </si>
  <si>
    <t>Ba44</t>
  </si>
  <si>
    <t>Ba35つづき</t>
    <phoneticPr fontId="7"/>
  </si>
  <si>
    <t>Ba35</t>
  </si>
  <si>
    <t>Ba23</t>
  </si>
  <si>
    <t>Ba22</t>
  </si>
  <si>
    <t>Ba21</t>
  </si>
  <si>
    <t>Ba20</t>
  </si>
  <si>
    <t>Ba19</t>
  </si>
  <si>
    <t>Ba18</t>
  </si>
  <si>
    <t>Ba17</t>
  </si>
  <si>
    <t>Ba16</t>
  </si>
  <si>
    <t>Ba15</t>
  </si>
  <si>
    <t>Ba14</t>
  </si>
  <si>
    <t>Ba13</t>
  </si>
  <si>
    <t>Ba12</t>
  </si>
  <si>
    <t>Ba11</t>
  </si>
  <si>
    <t>Ba10</t>
  </si>
  <si>
    <t>Ba09</t>
  </si>
  <si>
    <t>Ba06</t>
  </si>
  <si>
    <t>Ba05</t>
  </si>
  <si>
    <t>Ba04</t>
  </si>
  <si>
    <t>Ba03</t>
  </si>
  <si>
    <t>Ba02</t>
  </si>
  <si>
    <t>Ba01</t>
  </si>
  <si>
    <t>第１-１5表　乳児（1歳未満）死亡数（死因（乳児死因簡単分類）・保健所・市区町村・二次保健医療圏別）</t>
    <rPh sb="11" eb="12">
      <t>サイ</t>
    </rPh>
    <rPh sb="12" eb="14">
      <t>ミマン</t>
    </rPh>
    <rPh sb="19" eb="21">
      <t>シイン</t>
    </rPh>
    <rPh sb="22" eb="24">
      <t>ニュウジ</t>
    </rPh>
    <rPh sb="24" eb="26">
      <t>シイン</t>
    </rPh>
    <rPh sb="26" eb="28">
      <t>カンタン</t>
    </rPh>
    <rPh sb="28" eb="30">
      <t>ブンルイ</t>
    </rPh>
    <rPh sb="32" eb="34">
      <t>ホケン</t>
    </rPh>
    <rPh sb="34" eb="35">
      <t>ショ</t>
    </rPh>
    <rPh sb="36" eb="38">
      <t>シク</t>
    </rPh>
    <rPh sb="38" eb="40">
      <t>チョウソン</t>
    </rPh>
    <rPh sb="41" eb="43">
      <t>ニジ</t>
    </rPh>
    <rPh sb="43" eb="45">
      <t>ホケン</t>
    </rPh>
    <rPh sb="45" eb="47">
      <t>イリョウ</t>
    </rPh>
    <rPh sb="47" eb="48">
      <t>ケン</t>
    </rPh>
    <rPh sb="48" eb="49">
      <t>ベツ</t>
    </rPh>
    <phoneticPr fontId="7"/>
  </si>
  <si>
    <t>有害物質による不慮の中毒及び有害物質への曝露</t>
  </si>
  <si>
    <t>煙，火及び火炎への曝露</t>
  </si>
  <si>
    <t>その他のすべての疾患</t>
  </si>
  <si>
    <t>染色体異常，他に分類されないもの</t>
  </si>
  <si>
    <t>その他の先天奇形及び変形</t>
  </si>
  <si>
    <t>筋骨格系の先天奇形及び変形</t>
  </si>
  <si>
    <t>その他の循環器系の先天奇形</t>
  </si>
  <si>
    <t>その他の周産期に発生した病態</t>
  </si>
  <si>
    <t>胎児及び新生児の出血性障害及び血液障害</t>
  </si>
  <si>
    <t>新生児の細菌性敗血症</t>
  </si>
  <si>
    <t>周産期に発生した心血管障害</t>
  </si>
  <si>
    <t>周産期に発生した肺出血</t>
  </si>
  <si>
    <t>妊娠期間及び胎児発育に関連する障害</t>
  </si>
  <si>
    <t>周産期に発生した病態</t>
  </si>
  <si>
    <t>心疾患（高血圧性を除く）</t>
  </si>
  <si>
    <t>脊髄性筋萎縮症及び関連症候群</t>
  </si>
  <si>
    <t>その他の感染症及び寄生虫症</t>
  </si>
  <si>
    <t>敗血症</t>
  </si>
  <si>
    <t>政府統計コード</t>
  </si>
  <si>
    <t>実施時期</t>
  </si>
  <si>
    <t>作成日</t>
  </si>
  <si>
    <t>訂正日</t>
  </si>
  <si>
    <t>統計調査名</t>
  </si>
  <si>
    <t>人口動態調査</t>
    <rPh sb="0" eb="2">
      <t>ジンコウ</t>
    </rPh>
    <rPh sb="2" eb="4">
      <t>ドウタイ</t>
    </rPh>
    <rPh sb="4" eb="6">
      <t>チョウサ</t>
    </rPh>
    <phoneticPr fontId="17"/>
  </si>
  <si>
    <t>集計区分</t>
  </si>
  <si>
    <t>ファイル名</t>
  </si>
  <si>
    <t>調査票名</t>
  </si>
  <si>
    <t>死亡票</t>
    <rPh sb="0" eb="2">
      <t>シボウ</t>
    </rPh>
    <rPh sb="2" eb="3">
      <t>ヒョウ</t>
    </rPh>
    <phoneticPr fontId="17"/>
  </si>
  <si>
    <t>(備考・補足事項)</t>
  </si>
  <si>
    <t>(照会先等)</t>
  </si>
  <si>
    <t>コード体系</t>
  </si>
  <si>
    <t>EUC-JP</t>
  </si>
  <si>
    <t>厚生労働省政策統括官付参事官付人口動態・保健社会統計室年報第一係</t>
    <rPh sb="0" eb="2">
      <t>コウセイ</t>
    </rPh>
    <rPh sb="2" eb="5">
      <t>ロウドウショウ</t>
    </rPh>
    <rPh sb="5" eb="7">
      <t>セイサク</t>
    </rPh>
    <rPh sb="7" eb="9">
      <t>トウカツ</t>
    </rPh>
    <rPh sb="9" eb="10">
      <t>カン</t>
    </rPh>
    <rPh sb="10" eb="11">
      <t>ツキ</t>
    </rPh>
    <rPh sb="11" eb="14">
      <t>サンジカン</t>
    </rPh>
    <rPh sb="14" eb="15">
      <t>ツキ</t>
    </rPh>
    <rPh sb="15" eb="17">
      <t>ジンコウ</t>
    </rPh>
    <rPh sb="17" eb="19">
      <t>ドウタイ</t>
    </rPh>
    <rPh sb="20" eb="22">
      <t>ホケン</t>
    </rPh>
    <rPh sb="22" eb="24">
      <t>シャカイ</t>
    </rPh>
    <rPh sb="24" eb="26">
      <t>トウケイ</t>
    </rPh>
    <rPh sb="26" eb="27">
      <t>シツ</t>
    </rPh>
    <rPh sb="27" eb="29">
      <t>ネンポウ</t>
    </rPh>
    <rPh sb="29" eb="31">
      <t>ダイイチ</t>
    </rPh>
    <rPh sb="31" eb="32">
      <t>ガカリ</t>
    </rPh>
    <phoneticPr fontId="7"/>
  </si>
  <si>
    <t>レコード長</t>
  </si>
  <si>
    <t>TEL 03-5253-1111(内線7490)</t>
    <rPh sb="17" eb="19">
      <t>ナイセン</t>
    </rPh>
    <phoneticPr fontId="7"/>
  </si>
  <si>
    <t>行番号</t>
  </si>
  <si>
    <t>項目名</t>
  </si>
  <si>
    <t>階層</t>
  </si>
  <si>
    <t>位置</t>
  </si>
  <si>
    <t>項目番号</t>
    <rPh sb="0" eb="2">
      <t>コウモク</t>
    </rPh>
    <rPh sb="2" eb="4">
      <t>バンゴウ</t>
    </rPh>
    <phoneticPr fontId="17"/>
  </si>
  <si>
    <t>バイト数</t>
  </si>
  <si>
    <t>繰返し</t>
  </si>
  <si>
    <t>配置</t>
  </si>
  <si>
    <t>型</t>
  </si>
  <si>
    <t>小数点</t>
    <rPh sb="0" eb="3">
      <t>ショウスウテン</t>
    </rPh>
    <phoneticPr fontId="17"/>
  </si>
  <si>
    <t>種別</t>
  </si>
  <si>
    <t>変数名</t>
    <rPh sb="0" eb="2">
      <t>ヘンスウ</t>
    </rPh>
    <rPh sb="2" eb="3">
      <t>メイ</t>
    </rPh>
    <phoneticPr fontId="17"/>
  </si>
  <si>
    <t>符号</t>
  </si>
  <si>
    <t>符号内容</t>
  </si>
  <si>
    <t>サブ部との関連付け</t>
    <rPh sb="2" eb="3">
      <t>ブ</t>
    </rPh>
    <rPh sb="5" eb="7">
      <t>カンレン</t>
    </rPh>
    <rPh sb="7" eb="8">
      <t>ツ</t>
    </rPh>
    <phoneticPr fontId="17"/>
  </si>
  <si>
    <t>提供可否</t>
    <rPh sb="0" eb="2">
      <t>テイキョウ</t>
    </rPh>
    <rPh sb="2" eb="4">
      <t>カヒ</t>
    </rPh>
    <phoneticPr fontId="17"/>
  </si>
  <si>
    <t>備考</t>
  </si>
  <si>
    <t>1</t>
    <phoneticPr fontId="7"/>
  </si>
  <si>
    <t>2</t>
    <phoneticPr fontId="7"/>
  </si>
  <si>
    <t>3</t>
  </si>
  <si>
    <t xml:space="preserve"> </t>
  </si>
  <si>
    <t>02</t>
  </si>
  <si>
    <t>人口動態調査　死亡</t>
  </si>
  <si>
    <t>1</t>
  </si>
  <si>
    <t>日本における日本人</t>
  </si>
  <si>
    <t>2</t>
  </si>
  <si>
    <t>日本における外国人</t>
  </si>
  <si>
    <t>外国における日本人</t>
  </si>
  <si>
    <t>4</t>
  </si>
  <si>
    <t>日本における日本人（前年以前に事件発生）</t>
  </si>
  <si>
    <t>5</t>
  </si>
  <si>
    <t>日本における外国人（前年以前に事件発生）</t>
  </si>
  <si>
    <t>6</t>
  </si>
  <si>
    <t>外国における日本人（前年以前に事件発生）</t>
  </si>
  <si>
    <t>01-12</t>
  </si>
  <si>
    <t>届出地</t>
    <phoneticPr fontId="7"/>
  </si>
  <si>
    <t>01-47</t>
  </si>
  <si>
    <t>北海道～沖縄県　「都道府県別市区町村符号及び保健所符号一覧」参照のこと。昭和47年1月からは行政管理庁（現総務省）の定める「統計に用いる標準地域コード」を採用した。</t>
    <rPh sb="18" eb="20">
      <t>フゴウ</t>
    </rPh>
    <rPh sb="36" eb="38">
      <t>ショウワ</t>
    </rPh>
    <phoneticPr fontId="17"/>
  </si>
  <si>
    <t>01-29</t>
  </si>
  <si>
    <t>指定都市が設置した保健所</t>
  </si>
  <si>
    <t>31-49</t>
  </si>
  <si>
    <t>保健所を設置する市（指定都市を除く）が設置した保健所</t>
  </si>
  <si>
    <t>51-98</t>
  </si>
  <si>
    <t>道府県が設置した保健所</t>
  </si>
  <si>
    <t>01-69</t>
  </si>
  <si>
    <t>区部の保健所（東京都）</t>
  </si>
  <si>
    <t>71-98</t>
  </si>
  <si>
    <t>区部以外の保健所（東京都）</t>
  </si>
  <si>
    <t>A-Z</t>
  </si>
  <si>
    <t>△</t>
  </si>
  <si>
    <t>支所なし</t>
  </si>
  <si>
    <t>市区町村</t>
    <rPh sb="0" eb="4">
      <t>シクチョウソン</t>
    </rPh>
    <phoneticPr fontId="7"/>
  </si>
  <si>
    <t>市区町村（種類）</t>
    <rPh sb="5" eb="7">
      <t>シュルイ</t>
    </rPh>
    <phoneticPr fontId="7"/>
  </si>
  <si>
    <t>指定都市、特別区</t>
  </si>
  <si>
    <t>都道府県における順位</t>
  </si>
  <si>
    <t>0001-9999</t>
  </si>
  <si>
    <t>通常は△</t>
  </si>
  <si>
    <t>V</t>
  </si>
  <si>
    <t>不詳（住所地不詳。以下24～30カラムはVVVVVVV）</t>
    <rPh sb="0" eb="2">
      <t>フショウ</t>
    </rPh>
    <rPh sb="6" eb="8">
      <t>フショウ</t>
    </rPh>
    <phoneticPr fontId="17"/>
  </si>
  <si>
    <t>住所地が日本</t>
  </si>
  <si>
    <t>北海道～沖縄県</t>
  </si>
  <si>
    <t>外国</t>
    <rPh sb="0" eb="2">
      <t>ガイコク</t>
    </rPh>
    <phoneticPr fontId="17"/>
  </si>
  <si>
    <t>VV</t>
    <phoneticPr fontId="17"/>
  </si>
  <si>
    <t>不詳</t>
    <rPh sb="0" eb="2">
      <t>フショウ</t>
    </rPh>
    <phoneticPr fontId="17"/>
  </si>
  <si>
    <t>88</t>
  </si>
  <si>
    <t>調査前々年以前</t>
    <rPh sb="0" eb="2">
      <t>チョウサ</t>
    </rPh>
    <rPh sb="2" eb="4">
      <t>マエマエ</t>
    </rPh>
    <rPh sb="4" eb="5">
      <t>ドシ</t>
    </rPh>
    <rPh sb="5" eb="7">
      <t>イゼン</t>
    </rPh>
    <phoneticPr fontId="17"/>
  </si>
  <si>
    <t>不詳</t>
  </si>
  <si>
    <t>市区町村（種類）</t>
  </si>
  <si>
    <t/>
  </si>
  <si>
    <t>市（指定都市を除く）</t>
  </si>
  <si>
    <t>町村（ただし、7には住所地が外国及び調査前々年以前のものを含む。）</t>
    <rPh sb="16" eb="17">
      <t>オヨ</t>
    </rPh>
    <rPh sb="18" eb="20">
      <t>チョウサ</t>
    </rPh>
    <rPh sb="20" eb="23">
      <t>ゼンゼンネン</t>
    </rPh>
    <rPh sb="23" eb="25">
      <t>イゼン</t>
    </rPh>
    <phoneticPr fontId="7"/>
  </si>
  <si>
    <t>市区町村（順位）</t>
  </si>
  <si>
    <t>都道府県における順位（ただし、88には住所地が外国のもの、99には調査前々年以前のものを含む。）</t>
    <rPh sb="33" eb="35">
      <t>チョウサ</t>
    </rPh>
    <rPh sb="35" eb="38">
      <t>ゼンゼンネン</t>
    </rPh>
    <rPh sb="38" eb="40">
      <t>イゼン</t>
    </rPh>
    <phoneticPr fontId="17"/>
  </si>
  <si>
    <t>男</t>
  </si>
  <si>
    <t>出生年月日時分</t>
    <rPh sb="6" eb="7">
      <t>ブン</t>
    </rPh>
    <phoneticPr fontId="7"/>
  </si>
  <si>
    <t>不詳（出生年月日不詳。以下33～39カラムはVVVVVVV）</t>
    <rPh sb="0" eb="2">
      <t>フショウ</t>
    </rPh>
    <rPh sb="8" eb="10">
      <t>フショウ</t>
    </rPh>
    <rPh sb="11" eb="13">
      <t>イカ</t>
    </rPh>
    <phoneticPr fontId="17"/>
  </si>
  <si>
    <t>明治</t>
  </si>
  <si>
    <t>大正</t>
  </si>
  <si>
    <t>昭和</t>
  </si>
  <si>
    <t>平成</t>
  </si>
  <si>
    <t>01-64</t>
  </si>
  <si>
    <t>01-31</t>
  </si>
  <si>
    <t>月に対して1日～終止日</t>
  </si>
  <si>
    <t>△△</t>
  </si>
  <si>
    <t>生存期間が31日以上のとき(調査票記入要領による)</t>
    <rPh sb="14" eb="17">
      <t>チョウサヒョウ</t>
    </rPh>
    <rPh sb="17" eb="19">
      <t>キニュウ</t>
    </rPh>
    <rPh sb="19" eb="21">
      <t>ヨウリョウ</t>
    </rPh>
    <phoneticPr fontId="17"/>
  </si>
  <si>
    <t>00-59</t>
  </si>
  <si>
    <t>死亡年月日時分</t>
    <rPh sb="6" eb="7">
      <t>フン</t>
    </rPh>
    <phoneticPr fontId="7"/>
  </si>
  <si>
    <t>不詳（死亡年月日不詳。以下45～51カラムはVVVVVVV）</t>
    <rPh sb="0" eb="2">
      <t>フショウ</t>
    </rPh>
    <rPh sb="8" eb="10">
      <t>フショウ</t>
    </rPh>
    <rPh sb="11" eb="13">
      <t>イカ</t>
    </rPh>
    <phoneticPr fontId="17"/>
  </si>
  <si>
    <t>日本</t>
  </si>
  <si>
    <t>日本外</t>
  </si>
  <si>
    <t>01</t>
  </si>
  <si>
    <t>韓国・朝鮮</t>
  </si>
  <si>
    <t>03</t>
  </si>
  <si>
    <t>中国</t>
  </si>
  <si>
    <t>04</t>
  </si>
  <si>
    <t>フィリピン</t>
  </si>
  <si>
    <t>05</t>
  </si>
  <si>
    <t>タイ</t>
  </si>
  <si>
    <t>06</t>
  </si>
  <si>
    <t>米国</t>
  </si>
  <si>
    <t>07</t>
  </si>
  <si>
    <t>英国</t>
  </si>
  <si>
    <t>08</t>
  </si>
  <si>
    <t>ブラジル</t>
  </si>
  <si>
    <t>09</t>
  </si>
  <si>
    <t>ペルー</t>
  </si>
  <si>
    <t>10</t>
  </si>
  <si>
    <t>その他の国</t>
  </si>
  <si>
    <t>いる</t>
  </si>
  <si>
    <t>未婚</t>
  </si>
  <si>
    <t>死別</t>
  </si>
  <si>
    <t>離別</t>
  </si>
  <si>
    <t>016-120</t>
  </si>
  <si>
    <t>△△△</t>
  </si>
  <si>
    <t>農家</t>
  </si>
  <si>
    <t>自営業</t>
  </si>
  <si>
    <t>勤労者Ⅰ</t>
  </si>
  <si>
    <t>勤労者Ⅱ</t>
  </si>
  <si>
    <t>その他</t>
  </si>
  <si>
    <t>無職</t>
  </si>
  <si>
    <t>病院</t>
  </si>
  <si>
    <t>診療所</t>
  </si>
  <si>
    <t>助産所</t>
  </si>
  <si>
    <t>老人ホーム</t>
  </si>
  <si>
    <t>自宅</t>
  </si>
  <si>
    <t>7</t>
  </si>
  <si>
    <t>原死因</t>
    <rPh sb="0" eb="1">
      <t>ゲン</t>
    </rPh>
    <rPh sb="1" eb="3">
      <t>シイン</t>
    </rPh>
    <phoneticPr fontId="20"/>
  </si>
  <si>
    <t>原死因（上3桁）</t>
    <rPh sb="4" eb="5">
      <t>ウエ</t>
    </rPh>
    <rPh sb="6" eb="7">
      <t>ケタ</t>
    </rPh>
    <phoneticPr fontId="7"/>
  </si>
  <si>
    <t>原死因（4桁目）</t>
    <rPh sb="5" eb="6">
      <t>ケタ</t>
    </rPh>
    <rPh sb="6" eb="7">
      <t>メ</t>
    </rPh>
    <phoneticPr fontId="7"/>
  </si>
  <si>
    <t>原死因4桁目設置有りの場合</t>
    <rPh sb="0" eb="1">
      <t>ゲン</t>
    </rPh>
    <rPh sb="1" eb="3">
      <t>シイン</t>
    </rPh>
    <rPh sb="4" eb="5">
      <t>ケタ</t>
    </rPh>
    <rPh sb="5" eb="6">
      <t>メ</t>
    </rPh>
    <rPh sb="6" eb="8">
      <t>セッチ</t>
    </rPh>
    <rPh sb="8" eb="9">
      <t>ア</t>
    </rPh>
    <rPh sb="11" eb="13">
      <t>バアイ</t>
    </rPh>
    <phoneticPr fontId="7"/>
  </si>
  <si>
    <t>原死因4桁目設置無しの場合</t>
    <rPh sb="0" eb="1">
      <t>ゲン</t>
    </rPh>
    <rPh sb="1" eb="3">
      <t>シイン</t>
    </rPh>
    <rPh sb="4" eb="5">
      <t>ケタ</t>
    </rPh>
    <rPh sb="5" eb="6">
      <t>メ</t>
    </rPh>
    <rPh sb="6" eb="8">
      <t>セッチ</t>
    </rPh>
    <rPh sb="8" eb="9">
      <t>ナ</t>
    </rPh>
    <rPh sb="11" eb="13">
      <t>バアイ</t>
    </rPh>
    <phoneticPr fontId="7"/>
  </si>
  <si>
    <t>原死因（5桁目）</t>
    <rPh sb="5" eb="6">
      <t>ケタ</t>
    </rPh>
    <rPh sb="6" eb="7">
      <t>メ</t>
    </rPh>
    <phoneticPr fontId="7"/>
  </si>
  <si>
    <t>原死因5桁目設置有りの場合</t>
    <rPh sb="0" eb="1">
      <t>ゲン</t>
    </rPh>
    <rPh sb="1" eb="3">
      <t>シイン</t>
    </rPh>
    <rPh sb="4" eb="5">
      <t>ケタ</t>
    </rPh>
    <rPh sb="5" eb="6">
      <t>メ</t>
    </rPh>
    <rPh sb="6" eb="8">
      <t>セッチ</t>
    </rPh>
    <rPh sb="8" eb="9">
      <t>ア</t>
    </rPh>
    <rPh sb="11" eb="13">
      <t>バアイ</t>
    </rPh>
    <phoneticPr fontId="7"/>
  </si>
  <si>
    <t>原死因5桁目設置無しの場合</t>
    <rPh sb="0" eb="1">
      <t>ゲン</t>
    </rPh>
    <rPh sb="1" eb="3">
      <t>シイン</t>
    </rPh>
    <rPh sb="4" eb="5">
      <t>ケタ</t>
    </rPh>
    <rPh sb="5" eb="6">
      <t>メ</t>
    </rPh>
    <rPh sb="6" eb="8">
      <t>セッチ</t>
    </rPh>
    <rPh sb="8" eb="9">
      <t>ナ</t>
    </rPh>
    <rPh sb="11" eb="13">
      <t>バアイ</t>
    </rPh>
    <phoneticPr fontId="7"/>
  </si>
  <si>
    <t>外因符号</t>
    <rPh sb="2" eb="4">
      <t>フゴウ</t>
    </rPh>
    <phoneticPr fontId="20"/>
  </si>
  <si>
    <t>路上交通事故の発生場所</t>
    <rPh sb="7" eb="9">
      <t>ハッセイ</t>
    </rPh>
    <rPh sb="9" eb="11">
      <t>バショ</t>
    </rPh>
    <phoneticPr fontId="7"/>
  </si>
  <si>
    <t>路上交通事故以外</t>
  </si>
  <si>
    <t>路上交通事故以外</t>
    <rPh sb="0" eb="2">
      <t>ロジョウ</t>
    </rPh>
    <rPh sb="2" eb="4">
      <t>コウツウ</t>
    </rPh>
    <rPh sb="4" eb="6">
      <t>ジコ</t>
    </rPh>
    <rPh sb="6" eb="8">
      <t>イガイ</t>
    </rPh>
    <phoneticPr fontId="17"/>
  </si>
  <si>
    <t>町村</t>
  </si>
  <si>
    <t>手術無し</t>
  </si>
  <si>
    <t>手術有り</t>
  </si>
  <si>
    <t>解剖無し</t>
  </si>
  <si>
    <t>解剖有り</t>
  </si>
  <si>
    <t>1歳未満の病死</t>
    <rPh sb="2" eb="3">
      <t>ミ</t>
    </rPh>
    <phoneticPr fontId="7"/>
  </si>
  <si>
    <t>1歳未満の病死</t>
  </si>
  <si>
    <t>スペース（1歳以上及び年齢不詳の死亡、0歳で病死以外の死亡の場合）</t>
    <rPh sb="9" eb="10">
      <t>オヨ</t>
    </rPh>
    <rPh sb="11" eb="13">
      <t>ネンレイ</t>
    </rPh>
    <rPh sb="13" eb="15">
      <t>フショウ</t>
    </rPh>
    <rPh sb="30" eb="32">
      <t>バアイ</t>
    </rPh>
    <phoneticPr fontId="7"/>
  </si>
  <si>
    <t>母側病態（上3桁）</t>
    <rPh sb="5" eb="6">
      <t>ウエ</t>
    </rPh>
    <rPh sb="7" eb="8">
      <t>ケタ</t>
    </rPh>
    <phoneticPr fontId="7"/>
  </si>
  <si>
    <t>母側病態（4桁目）</t>
    <rPh sb="6" eb="7">
      <t>ケタ</t>
    </rPh>
    <rPh sb="7" eb="8">
      <t>メ</t>
    </rPh>
    <phoneticPr fontId="7"/>
  </si>
  <si>
    <t>母側病態4桁目設置有りの場合</t>
    <rPh sb="0" eb="2">
      <t>ハハガワ</t>
    </rPh>
    <rPh sb="2" eb="4">
      <t>ビョウタイ</t>
    </rPh>
    <rPh sb="5" eb="6">
      <t>ケタ</t>
    </rPh>
    <rPh sb="6" eb="7">
      <t>メ</t>
    </rPh>
    <rPh sb="7" eb="9">
      <t>セッチ</t>
    </rPh>
    <rPh sb="9" eb="10">
      <t>ア</t>
    </rPh>
    <rPh sb="12" eb="14">
      <t>バアイ</t>
    </rPh>
    <phoneticPr fontId="7"/>
  </si>
  <si>
    <t>スペース（1歳以上及び年齢不詳の死亡、0歳で病死以外の死亡、母側病態4桁目設置無しの場合）</t>
    <rPh sb="9" eb="10">
      <t>オヨ</t>
    </rPh>
    <rPh sb="11" eb="13">
      <t>ネンレイ</t>
    </rPh>
    <rPh sb="13" eb="15">
      <t>フショウ</t>
    </rPh>
    <rPh sb="30" eb="32">
      <t>ハハガワ</t>
    </rPh>
    <rPh sb="32" eb="34">
      <t>ビョウタイ</t>
    </rPh>
    <rPh sb="35" eb="36">
      <t>ケタ</t>
    </rPh>
    <rPh sb="36" eb="37">
      <t>メ</t>
    </rPh>
    <rPh sb="37" eb="39">
      <t>セッチ</t>
    </rPh>
    <rPh sb="39" eb="40">
      <t>ナ</t>
    </rPh>
    <rPh sb="42" eb="44">
      <t>バアイ</t>
    </rPh>
    <phoneticPr fontId="7"/>
  </si>
  <si>
    <t>母側病態（5桁目）</t>
    <rPh sb="6" eb="7">
      <t>ケタ</t>
    </rPh>
    <rPh sb="7" eb="8">
      <t>メ</t>
    </rPh>
    <phoneticPr fontId="7"/>
  </si>
  <si>
    <t>母側病態5桁目設置有りの場合</t>
    <rPh sb="0" eb="2">
      <t>ハハガワ</t>
    </rPh>
    <rPh sb="2" eb="4">
      <t>ビョウタイ</t>
    </rPh>
    <rPh sb="5" eb="6">
      <t>ケタ</t>
    </rPh>
    <rPh sb="6" eb="7">
      <t>メ</t>
    </rPh>
    <rPh sb="7" eb="9">
      <t>セッチ</t>
    </rPh>
    <rPh sb="9" eb="10">
      <t>ア</t>
    </rPh>
    <rPh sb="12" eb="14">
      <t>バアイ</t>
    </rPh>
    <phoneticPr fontId="7"/>
  </si>
  <si>
    <t>スペース（1歳以上及び年齢不詳の死亡、0歳で病死以外の死亡、母側病態5桁目設置無しの場合）</t>
    <rPh sb="9" eb="10">
      <t>オヨ</t>
    </rPh>
    <rPh sb="11" eb="13">
      <t>ネンレイ</t>
    </rPh>
    <rPh sb="13" eb="15">
      <t>フショウ</t>
    </rPh>
    <rPh sb="30" eb="32">
      <t>ハハガワ</t>
    </rPh>
    <rPh sb="32" eb="34">
      <t>ビョウタイ</t>
    </rPh>
    <rPh sb="35" eb="36">
      <t>ケタ</t>
    </rPh>
    <rPh sb="36" eb="37">
      <t>メ</t>
    </rPh>
    <rPh sb="37" eb="39">
      <t>セッチ</t>
    </rPh>
    <rPh sb="39" eb="40">
      <t>ナ</t>
    </rPh>
    <rPh sb="42" eb="44">
      <t>バアイ</t>
    </rPh>
    <phoneticPr fontId="7"/>
  </si>
  <si>
    <t>体重の記入のあるもの</t>
    <rPh sb="0" eb="2">
      <t>タイジュウ</t>
    </rPh>
    <rPh sb="3" eb="5">
      <t>キニュウ</t>
    </rPh>
    <phoneticPr fontId="17"/>
  </si>
  <si>
    <t>0001～9999g</t>
  </si>
  <si>
    <t>単胎</t>
  </si>
  <si>
    <t>2-7</t>
  </si>
  <si>
    <t>8</t>
  </si>
  <si>
    <t>1-7</t>
  </si>
  <si>
    <t>スペース（単胎、1歳以上及び年齢不詳の死亡、0歳で病死以外の死亡の場合）</t>
    <rPh sb="5" eb="6">
      <t>タン</t>
    </rPh>
    <rPh sb="6" eb="7">
      <t>ハラ</t>
    </rPh>
    <rPh sb="33" eb="35">
      <t>バアイ</t>
    </rPh>
    <phoneticPr fontId="7"/>
  </si>
  <si>
    <t>妊娠週数</t>
    <rPh sb="2" eb="4">
      <t>シュウスウ</t>
    </rPh>
    <phoneticPr fontId="7"/>
  </si>
  <si>
    <t>0</t>
  </si>
  <si>
    <t>妊娠週数記入のあるもの</t>
    <rPh sb="4" eb="6">
      <t>キニュウ</t>
    </rPh>
    <phoneticPr fontId="17"/>
  </si>
  <si>
    <t>12-98</t>
  </si>
  <si>
    <t>12週～98週</t>
  </si>
  <si>
    <t>平成</t>
    <rPh sb="0" eb="2">
      <t>ヘイセイ</t>
    </rPh>
    <phoneticPr fontId="7"/>
  </si>
  <si>
    <t>出生子</t>
    <rPh sb="2" eb="3">
      <t>コ</t>
    </rPh>
    <phoneticPr fontId="7"/>
  </si>
  <si>
    <t>00-18</t>
  </si>
  <si>
    <t>0人～18人</t>
  </si>
  <si>
    <t>19</t>
  </si>
  <si>
    <t>19人以上</t>
  </si>
  <si>
    <t>死産児（妊娠満22週以後）</t>
    <rPh sb="2" eb="3">
      <t>ジ</t>
    </rPh>
    <rPh sb="4" eb="6">
      <t>ニンシン</t>
    </rPh>
    <rPh sb="6" eb="7">
      <t>マン</t>
    </rPh>
    <rPh sb="9" eb="10">
      <t>シュウ</t>
    </rPh>
    <rPh sb="10" eb="12">
      <t>イゴ</t>
    </rPh>
    <phoneticPr fontId="7"/>
  </si>
  <si>
    <t>00-19</t>
  </si>
  <si>
    <t>0胎～19胎</t>
    <rPh sb="1" eb="2">
      <t>タイ</t>
    </rPh>
    <rPh sb="5" eb="6">
      <t>ハラ</t>
    </rPh>
    <phoneticPr fontId="17"/>
  </si>
  <si>
    <t>20</t>
  </si>
  <si>
    <t>20胎以上</t>
    <rPh sb="2" eb="3">
      <t>タイ</t>
    </rPh>
    <rPh sb="3" eb="5">
      <t>イジョウ</t>
    </rPh>
    <phoneticPr fontId="17"/>
  </si>
  <si>
    <t>000-120</t>
  </si>
  <si>
    <t>0歳～120歳</t>
  </si>
  <si>
    <t>00-23</t>
  </si>
  <si>
    <t>0時～23時</t>
  </si>
  <si>
    <t>00分～59分</t>
  </si>
  <si>
    <t>00</t>
  </si>
  <si>
    <t xml:space="preserve"> 1時間未満</t>
  </si>
  <si>
    <t xml:space="preserve"> 1時間以上～12時間未満</t>
  </si>
  <si>
    <t>12時間以上～24時間未満</t>
  </si>
  <si>
    <t xml:space="preserve"> 1日以上～ 2日未満</t>
  </si>
  <si>
    <t xml:space="preserve"> 2日以上～ 3日未満</t>
  </si>
  <si>
    <t xml:space="preserve"> 3日以上～ 4日未満</t>
  </si>
  <si>
    <t xml:space="preserve"> 4日以上～ 5日未満</t>
  </si>
  <si>
    <t xml:space="preserve"> 5日以上～ 6日未満</t>
  </si>
  <si>
    <t xml:space="preserve"> 6日以上～ 7日未満</t>
  </si>
  <si>
    <t xml:space="preserve"> 1週以上～ 2週未満</t>
  </si>
  <si>
    <t xml:space="preserve"> 2週以上～ 3週未満</t>
  </si>
  <si>
    <t>11</t>
  </si>
  <si>
    <t xml:space="preserve"> 3週以上～ 4週末満</t>
  </si>
  <si>
    <t>12</t>
  </si>
  <si>
    <t xml:space="preserve"> 4週以上～ 2ケ月未満</t>
  </si>
  <si>
    <t>13</t>
  </si>
  <si>
    <t xml:space="preserve"> 2ケ月以上～ 3ケ月未満</t>
  </si>
  <si>
    <t>14</t>
  </si>
  <si>
    <t xml:space="preserve"> 3ケ月以上～ 4ケ月未満</t>
  </si>
  <si>
    <t>15</t>
  </si>
  <si>
    <t xml:space="preserve"> 4ケ月以上～ 5ケ月未満</t>
  </si>
  <si>
    <t>16</t>
  </si>
  <si>
    <t xml:space="preserve"> 5ケ月以上～ 6ケ月未満</t>
  </si>
  <si>
    <t>17</t>
  </si>
  <si>
    <t xml:space="preserve"> 6ケ月以上～ 7ケ月未満</t>
  </si>
  <si>
    <t>18</t>
  </si>
  <si>
    <t xml:space="preserve"> 7ケ月以上～ 8ケ月未満</t>
  </si>
  <si>
    <t xml:space="preserve"> 8ケ月以上～ 9ケ月未満</t>
  </si>
  <si>
    <t xml:space="preserve"> 9ケ月以上～10ケ月未満</t>
  </si>
  <si>
    <t>21</t>
  </si>
  <si>
    <t>10ケ月以上～11ケ月未満</t>
  </si>
  <si>
    <t>22</t>
  </si>
  <si>
    <t>11ケ月以上～ 1年未満</t>
  </si>
  <si>
    <t>＋</t>
  </si>
  <si>
    <t>－</t>
  </si>
  <si>
    <t>誕生日前</t>
  </si>
  <si>
    <t>不詳(年齢)</t>
    <rPh sb="3" eb="5">
      <t>ネンレイ</t>
    </rPh>
    <phoneticPr fontId="17"/>
  </si>
  <si>
    <t>感染症及び寄生虫症</t>
  </si>
  <si>
    <t>結核　　　</t>
  </si>
  <si>
    <t>呼吸器結核　　</t>
  </si>
  <si>
    <t>その他の結核</t>
  </si>
  <si>
    <t>敗血症　　</t>
  </si>
  <si>
    <t>ヒト免疫不全ウイルス［ＨＩＶ］病</t>
  </si>
  <si>
    <t>その他の感染症及び寄生虫症　</t>
  </si>
  <si>
    <t>悪性リンパ腫</t>
  </si>
  <si>
    <t>血液及び造血器の疾患並びに免疫機構の障害</t>
  </si>
  <si>
    <t>貧血</t>
  </si>
  <si>
    <t>その他の血液及び造血器の疾患並びに免疫機構の障害</t>
  </si>
  <si>
    <t>内分泌，栄養及び代謝疾患</t>
  </si>
  <si>
    <t>糖尿病</t>
  </si>
  <si>
    <t>その他の内分泌，栄養及び代謝疾患</t>
  </si>
  <si>
    <t>精神及び行動の障害</t>
  </si>
  <si>
    <t>血管性及び詳細不明の認知症</t>
    <rPh sb="10" eb="13">
      <t>ニンチショウ</t>
    </rPh>
    <phoneticPr fontId="7"/>
  </si>
  <si>
    <t>その他の精神及び行動の障害</t>
  </si>
  <si>
    <t>神経系の疾患</t>
  </si>
  <si>
    <t>パーキンソン病</t>
  </si>
  <si>
    <t>アルツハイマー病</t>
  </si>
  <si>
    <t>その他の神経系の疾患</t>
  </si>
  <si>
    <t>眼及び付属器の疾患</t>
  </si>
  <si>
    <t>耳及び乳様突起の疾患</t>
  </si>
  <si>
    <t>循環器系の疾患</t>
  </si>
  <si>
    <t>高血圧性疾患</t>
  </si>
  <si>
    <t>高血圧性心疾患及び心腎疾患</t>
  </si>
  <si>
    <t>その他の高血圧性疾患</t>
  </si>
  <si>
    <t>慢性リウマチ性心疾患</t>
  </si>
  <si>
    <t>急性心筋梗塞</t>
  </si>
  <si>
    <t>その他の虚血性心疾患</t>
  </si>
  <si>
    <t>慢性非リウマチ性心内膜疾患</t>
  </si>
  <si>
    <t>心筋症</t>
  </si>
  <si>
    <t>不整脈及び伝導障害</t>
  </si>
  <si>
    <t>心不全</t>
  </si>
  <si>
    <t>その他の心疾患</t>
  </si>
  <si>
    <t>くも膜下出血</t>
  </si>
  <si>
    <t>脳内出血</t>
  </si>
  <si>
    <t>脳梗塞</t>
  </si>
  <si>
    <t>その他の脳血管疾患</t>
  </si>
  <si>
    <t>大動脈瘤及び解離</t>
  </si>
  <si>
    <t>その他の循環器系の疾患</t>
  </si>
  <si>
    <t>呼吸器系の疾患</t>
  </si>
  <si>
    <t>急性気管支炎</t>
  </si>
  <si>
    <t>慢性閉塞性肺疾患</t>
  </si>
  <si>
    <t>その他の呼吸器系の疾患</t>
  </si>
  <si>
    <t>消化器系の疾患</t>
  </si>
  <si>
    <t>胃潰瘍及び十二指腸潰瘍</t>
  </si>
  <si>
    <t>肝硬変（アルコール性を除く）</t>
  </si>
  <si>
    <t>その他の肝疾患</t>
  </si>
  <si>
    <t>その他の消化器系の疾患</t>
  </si>
  <si>
    <t>皮膚及び皮下組織の疾患</t>
  </si>
  <si>
    <t>筋骨格系及び結合組織の疾患</t>
  </si>
  <si>
    <t>腎尿路生殖器系の疾患</t>
    <rPh sb="0" eb="1">
      <t>ジン</t>
    </rPh>
    <rPh sb="1" eb="3">
      <t>ニョウロ</t>
    </rPh>
    <rPh sb="3" eb="4">
      <t>セイ</t>
    </rPh>
    <rPh sb="4" eb="5">
      <t>ショク</t>
    </rPh>
    <phoneticPr fontId="7"/>
  </si>
  <si>
    <t>糸球体疾患及び腎尿細管間質性疾患</t>
  </si>
  <si>
    <t>急性腎不全</t>
  </si>
  <si>
    <t>詳細不明の腎不全</t>
  </si>
  <si>
    <t>その他の腎尿路生殖器系の疾患</t>
    <rPh sb="4" eb="5">
      <t>ジン</t>
    </rPh>
    <rPh sb="5" eb="7">
      <t>ニョウロ</t>
    </rPh>
    <rPh sb="7" eb="10">
      <t>セイショクキ</t>
    </rPh>
    <phoneticPr fontId="7"/>
  </si>
  <si>
    <t>妊娠，分娩及び産じょく</t>
  </si>
  <si>
    <t>周産期に特異的な呼吸障害及び心血管障害</t>
  </si>
  <si>
    <t>周産期に特異的な感染症</t>
  </si>
  <si>
    <t>先天奇形，変形及び染色体異常</t>
  </si>
  <si>
    <t>循環器系の先天奇形</t>
  </si>
  <si>
    <t>症状，徴候及び異常臨床所見・異常検査所見で他に分類されないもの</t>
  </si>
  <si>
    <t>老衰</t>
  </si>
  <si>
    <t>その他の症状，徴候及び異常臨床所見・異常検査所見で他に分類されないもの</t>
  </si>
  <si>
    <t>傷病及び死亡の外因</t>
  </si>
  <si>
    <t>不慮の窒息</t>
  </si>
  <si>
    <t>自殺</t>
  </si>
  <si>
    <t>特殊目的用コード</t>
    <rPh sb="0" eb="2">
      <t>トクシュ</t>
    </rPh>
    <rPh sb="2" eb="4">
      <t>モクテキ</t>
    </rPh>
    <rPh sb="4" eb="5">
      <t>ヨウ</t>
    </rPh>
    <phoneticPr fontId="7"/>
  </si>
  <si>
    <t>重症急性呼吸器症候群（[SARS]）</t>
    <rPh sb="0" eb="2">
      <t>ジュウショウ</t>
    </rPh>
    <rPh sb="2" eb="4">
      <t>キュウセイ</t>
    </rPh>
    <rPh sb="4" eb="7">
      <t>コキュウキ</t>
    </rPh>
    <rPh sb="7" eb="10">
      <t>ショウコウグン</t>
    </rPh>
    <phoneticPr fontId="7"/>
  </si>
  <si>
    <t>乳児死因簡単分類</t>
    <rPh sb="4" eb="6">
      <t>カンタン</t>
    </rPh>
    <phoneticPr fontId="7"/>
  </si>
  <si>
    <t>心疾患（高血圧性を除く）</t>
    <rPh sb="7" eb="8">
      <t>セイ</t>
    </rPh>
    <phoneticPr fontId="17"/>
  </si>
  <si>
    <t>新生児の呼吸窮＜促＞迫</t>
  </si>
  <si>
    <t>消化器系の先天奇形</t>
    <rPh sb="3" eb="4">
      <t>ケイ</t>
    </rPh>
    <phoneticPr fontId="17"/>
  </si>
  <si>
    <t>胃内容物の誤えん及び気道閉塞を生じた食物等の誤えん&lt;吸引&gt;</t>
  </si>
  <si>
    <t>乳児(1歳未満)以外の場合</t>
    <rPh sb="0" eb="2">
      <t>ニュウジ</t>
    </rPh>
    <rPh sb="4" eb="5">
      <t>サイ</t>
    </rPh>
    <rPh sb="5" eb="7">
      <t>ミマン</t>
    </rPh>
    <rPh sb="8" eb="10">
      <t>イガイ</t>
    </rPh>
    <rPh sb="11" eb="13">
      <t>バアイ</t>
    </rPh>
    <phoneticPr fontId="7"/>
  </si>
  <si>
    <t>心疾患（高血圧性を除く）（心疾患の計であるがSE17～SE20に該当するものは除いてあるので集計時に加算のこと）</t>
  </si>
  <si>
    <t>脳血管疾患（脳血管疾患の計であるがSE22～SE24に該当するものは除いてあるので集計時に加算のこと）</t>
  </si>
  <si>
    <t>選択死因分類に該当しない場合</t>
    <rPh sb="7" eb="9">
      <t>ガイトウ</t>
    </rPh>
    <rPh sb="12" eb="14">
      <t>バアイ</t>
    </rPh>
    <phoneticPr fontId="7"/>
  </si>
  <si>
    <t>エボラ出血熱</t>
  </si>
  <si>
    <t>クリミア・コンゴ出血熱</t>
  </si>
  <si>
    <t>痘そう</t>
    <rPh sb="0" eb="1">
      <t>トウ</t>
    </rPh>
    <phoneticPr fontId="7"/>
  </si>
  <si>
    <t>南米出血熱</t>
    <rPh sb="0" eb="2">
      <t>ナンベイ</t>
    </rPh>
    <rPh sb="2" eb="5">
      <t>シュッケツネツ</t>
    </rPh>
    <phoneticPr fontId="7"/>
  </si>
  <si>
    <r>
      <t>I105</t>
    </r>
    <r>
      <rPr>
        <b/>
        <sz val="11"/>
        <rFont val="ＭＳ Ｐゴシック"/>
        <family val="3"/>
        <charset val="128"/>
      </rPr>
      <t/>
    </r>
  </si>
  <si>
    <t>ペスト</t>
  </si>
  <si>
    <r>
      <t>I106</t>
    </r>
    <r>
      <rPr>
        <b/>
        <sz val="11"/>
        <rFont val="ＭＳ Ｐゴシック"/>
        <family val="3"/>
        <charset val="128"/>
      </rPr>
      <t/>
    </r>
  </si>
  <si>
    <t>マールブルグ病</t>
  </si>
  <si>
    <r>
      <t>I107</t>
    </r>
    <r>
      <rPr>
        <b/>
        <sz val="11"/>
        <rFont val="ＭＳ Ｐゴシック"/>
        <family val="3"/>
        <charset val="128"/>
      </rPr>
      <t/>
    </r>
  </si>
  <si>
    <t>ラッサ熱</t>
  </si>
  <si>
    <t>急性灰白髄炎</t>
  </si>
  <si>
    <t>結核</t>
  </si>
  <si>
    <t>ジフテリア</t>
  </si>
  <si>
    <t>重症急性呼吸器症候群（病原体がベータコロナウイルス属SARSコロナウイルスであるものに限る。）</t>
    <rPh sb="0" eb="2">
      <t>ジュウショウ</t>
    </rPh>
    <rPh sb="2" eb="4">
      <t>キュウセイ</t>
    </rPh>
    <rPh sb="4" eb="7">
      <t>コキュウキ</t>
    </rPh>
    <rPh sb="7" eb="10">
      <t>ショウコウグン</t>
    </rPh>
    <rPh sb="11" eb="14">
      <t>ビョウゲンタイ</t>
    </rPh>
    <rPh sb="25" eb="26">
      <t>ゾク</t>
    </rPh>
    <rPh sb="43" eb="44">
      <t>カギ</t>
    </rPh>
    <phoneticPr fontId="7"/>
  </si>
  <si>
    <t>鳥インフルエンザ（特定鳥インフルエンザ（H5N1）に限る。）</t>
    <rPh sb="0" eb="1">
      <t>トリ</t>
    </rPh>
    <rPh sb="9" eb="11">
      <t>トクテイ</t>
    </rPh>
    <rPh sb="11" eb="12">
      <t>トリ</t>
    </rPh>
    <rPh sb="26" eb="27">
      <t>カギ</t>
    </rPh>
    <phoneticPr fontId="17"/>
  </si>
  <si>
    <t>鳥インフルエンザ（特定鳥インフルエンザ（H5N9）に限る。）</t>
    <rPh sb="0" eb="1">
      <t>トリ</t>
    </rPh>
    <rPh sb="9" eb="11">
      <t>トクテイ</t>
    </rPh>
    <rPh sb="11" eb="12">
      <t>トリ</t>
    </rPh>
    <rPh sb="26" eb="27">
      <t>カギ</t>
    </rPh>
    <phoneticPr fontId="17"/>
  </si>
  <si>
    <t>細菌性赤痢</t>
  </si>
  <si>
    <t>腸管出血性大腸菌感染症</t>
  </si>
  <si>
    <t>腸チフス</t>
  </si>
  <si>
    <t>パラチフス</t>
  </si>
  <si>
    <t>E型肝炎</t>
    <rPh sb="1" eb="2">
      <t>カタ</t>
    </rPh>
    <rPh sb="2" eb="4">
      <t>カンエン</t>
    </rPh>
    <phoneticPr fontId="7"/>
  </si>
  <si>
    <t>ウエストナイル熱</t>
    <rPh sb="7" eb="8">
      <t>ネツ</t>
    </rPh>
    <phoneticPr fontId="7"/>
  </si>
  <si>
    <t>A型肝炎</t>
    <rPh sb="1" eb="2">
      <t>カタ</t>
    </rPh>
    <rPh sb="2" eb="4">
      <t>カンエン</t>
    </rPh>
    <phoneticPr fontId="7"/>
  </si>
  <si>
    <t>エキノコックス症</t>
  </si>
  <si>
    <t>黄熱</t>
  </si>
  <si>
    <t>オウム病</t>
  </si>
  <si>
    <t>オムスク出血熱</t>
    <rPh sb="4" eb="6">
      <t>シュッケツ</t>
    </rPh>
    <rPh sb="6" eb="7">
      <t>ネツ</t>
    </rPh>
    <phoneticPr fontId="7"/>
  </si>
  <si>
    <t>回帰熱</t>
    <rPh sb="0" eb="3">
      <t>カイキネツ</t>
    </rPh>
    <phoneticPr fontId="7"/>
  </si>
  <si>
    <t>キャサヌル森林病</t>
    <rPh sb="5" eb="7">
      <t>シンリン</t>
    </rPh>
    <rPh sb="7" eb="8">
      <t>ビョウ</t>
    </rPh>
    <phoneticPr fontId="7"/>
  </si>
  <si>
    <t>Ｑ熱</t>
  </si>
  <si>
    <t>狂犬病</t>
  </si>
  <si>
    <r>
      <t>I412</t>
    </r>
    <r>
      <rPr>
        <b/>
        <sz val="11"/>
        <rFont val="ＭＳ Ｐゴシック"/>
        <family val="3"/>
        <charset val="128"/>
      </rPr>
      <t/>
    </r>
  </si>
  <si>
    <t>コクシジオイデス症</t>
  </si>
  <si>
    <t>サル痘</t>
    <rPh sb="2" eb="3">
      <t>トウ</t>
    </rPh>
    <phoneticPr fontId="7"/>
  </si>
  <si>
    <t>腎症候性出血熱</t>
  </si>
  <si>
    <t>西部ウマ脳炎</t>
    <rPh sb="0" eb="2">
      <t>セイブ</t>
    </rPh>
    <rPh sb="4" eb="6">
      <t>ノウエン</t>
    </rPh>
    <phoneticPr fontId="7"/>
  </si>
  <si>
    <t>ダニ媒介脳炎</t>
    <rPh sb="2" eb="4">
      <t>バイカイ</t>
    </rPh>
    <rPh sb="4" eb="6">
      <t>ノウエン</t>
    </rPh>
    <phoneticPr fontId="7"/>
  </si>
  <si>
    <t>炭疽</t>
  </si>
  <si>
    <t>つつが虫病</t>
    <rPh sb="3" eb="4">
      <t>ムシ</t>
    </rPh>
    <phoneticPr fontId="7"/>
  </si>
  <si>
    <t>東部ウマ脳炎</t>
    <rPh sb="0" eb="2">
      <t>トウブ</t>
    </rPh>
    <rPh sb="4" eb="6">
      <t>ノウエン</t>
    </rPh>
    <phoneticPr fontId="7"/>
  </si>
  <si>
    <t>鳥インフルエンザ（特定鳥インフルエンザを除く。）</t>
    <rPh sb="0" eb="1">
      <t>トリ</t>
    </rPh>
    <rPh sb="9" eb="11">
      <t>トクテイ</t>
    </rPh>
    <rPh sb="11" eb="12">
      <t>トリ</t>
    </rPh>
    <rPh sb="20" eb="21">
      <t>ノゾ</t>
    </rPh>
    <phoneticPr fontId="7"/>
  </si>
  <si>
    <t>ニパウイルス感染症</t>
    <rPh sb="6" eb="9">
      <t>カンセンショウ</t>
    </rPh>
    <phoneticPr fontId="7"/>
  </si>
  <si>
    <t>日本紅斑熱</t>
  </si>
  <si>
    <t>日本脳炎</t>
  </si>
  <si>
    <t>ハンタウイルス肺症候群</t>
  </si>
  <si>
    <t>Ｂウイルス病</t>
  </si>
  <si>
    <t>鼻疽</t>
    <rPh sb="0" eb="1">
      <t>ハナ</t>
    </rPh>
    <phoneticPr fontId="7"/>
  </si>
  <si>
    <r>
      <t>I428</t>
    </r>
    <r>
      <rPr>
        <b/>
        <sz val="11"/>
        <rFont val="ＭＳ Ｐゴシック"/>
        <family val="3"/>
        <charset val="128"/>
      </rPr>
      <t/>
    </r>
  </si>
  <si>
    <t>ブルセラ症</t>
  </si>
  <si>
    <r>
      <t>I429</t>
    </r>
    <r>
      <rPr>
        <b/>
        <sz val="11"/>
        <rFont val="ＭＳ Ｐゴシック"/>
        <family val="3"/>
        <charset val="128"/>
      </rPr>
      <t/>
    </r>
  </si>
  <si>
    <t>ベネズエラウマ脳炎</t>
    <rPh sb="7" eb="9">
      <t>ノウエン</t>
    </rPh>
    <phoneticPr fontId="7"/>
  </si>
  <si>
    <r>
      <t>I430</t>
    </r>
    <r>
      <rPr>
        <b/>
        <sz val="11"/>
        <rFont val="ＭＳ Ｐゴシック"/>
        <family val="3"/>
        <charset val="128"/>
      </rPr>
      <t/>
    </r>
  </si>
  <si>
    <t>ヘンドラウイルス感染症</t>
    <rPh sb="8" eb="11">
      <t>カンセンショウ</t>
    </rPh>
    <phoneticPr fontId="7"/>
  </si>
  <si>
    <r>
      <t>I431</t>
    </r>
    <r>
      <rPr>
        <b/>
        <sz val="11"/>
        <rFont val="ＭＳ Ｐゴシック"/>
        <family val="3"/>
        <charset val="128"/>
      </rPr>
      <t/>
    </r>
  </si>
  <si>
    <r>
      <t>I432</t>
    </r>
    <r>
      <rPr>
        <b/>
        <sz val="11"/>
        <rFont val="ＭＳ Ｐゴシック"/>
        <family val="3"/>
        <charset val="128"/>
      </rPr>
      <t/>
    </r>
  </si>
  <si>
    <t>ボツリヌス症（乳児ボツリヌス症を除く。）</t>
    <rPh sb="5" eb="6">
      <t>ショウ</t>
    </rPh>
    <rPh sb="7" eb="9">
      <t>ニュウジ</t>
    </rPh>
    <rPh sb="14" eb="15">
      <t>ショウ</t>
    </rPh>
    <rPh sb="16" eb="17">
      <t>ノゾ</t>
    </rPh>
    <phoneticPr fontId="7"/>
  </si>
  <si>
    <r>
      <t>I433</t>
    </r>
    <r>
      <rPr>
        <b/>
        <sz val="11"/>
        <rFont val="ＭＳ Ｐゴシック"/>
        <family val="3"/>
        <charset val="128"/>
      </rPr>
      <t/>
    </r>
  </si>
  <si>
    <t>乳児ボツリヌス症</t>
  </si>
  <si>
    <r>
      <t>I434</t>
    </r>
    <r>
      <rPr>
        <b/>
        <sz val="11"/>
        <rFont val="ＭＳ Ｐゴシック"/>
        <family val="3"/>
        <charset val="128"/>
      </rPr>
      <t/>
    </r>
  </si>
  <si>
    <t>マラリア</t>
  </si>
  <si>
    <r>
      <t>I435</t>
    </r>
    <r>
      <rPr>
        <b/>
        <sz val="11"/>
        <rFont val="ＭＳ Ｐゴシック"/>
        <family val="3"/>
        <charset val="128"/>
      </rPr>
      <t/>
    </r>
  </si>
  <si>
    <t>野兎病</t>
    <rPh sb="0" eb="2">
      <t>ノウサギ</t>
    </rPh>
    <rPh sb="2" eb="3">
      <t>ビョウ</t>
    </rPh>
    <phoneticPr fontId="7"/>
  </si>
  <si>
    <r>
      <t>I436</t>
    </r>
    <r>
      <rPr>
        <b/>
        <sz val="11"/>
        <rFont val="ＭＳ Ｐゴシック"/>
        <family val="3"/>
        <charset val="128"/>
      </rPr>
      <t/>
    </r>
  </si>
  <si>
    <t>ライム病</t>
  </si>
  <si>
    <r>
      <t>I437</t>
    </r>
    <r>
      <rPr>
        <b/>
        <sz val="11"/>
        <rFont val="ＭＳ Ｐゴシック"/>
        <family val="3"/>
        <charset val="128"/>
      </rPr>
      <t/>
    </r>
  </si>
  <si>
    <t>リッサウイルス感染症</t>
    <rPh sb="7" eb="10">
      <t>カンセンショウ</t>
    </rPh>
    <phoneticPr fontId="7"/>
  </si>
  <si>
    <r>
      <t>I438</t>
    </r>
    <r>
      <rPr>
        <b/>
        <sz val="11"/>
        <rFont val="ＭＳ Ｐゴシック"/>
        <family val="3"/>
        <charset val="128"/>
      </rPr>
      <t/>
    </r>
  </si>
  <si>
    <t>リフトバレー熱</t>
    <rPh sb="6" eb="7">
      <t>ネツ</t>
    </rPh>
    <phoneticPr fontId="7"/>
  </si>
  <si>
    <r>
      <t>I439</t>
    </r>
    <r>
      <rPr>
        <b/>
        <sz val="11"/>
        <rFont val="ＭＳ Ｐゴシック"/>
        <family val="3"/>
        <charset val="128"/>
      </rPr>
      <t/>
    </r>
  </si>
  <si>
    <t>類鼻疽</t>
    <rPh sb="0" eb="1">
      <t>ルイ</t>
    </rPh>
    <rPh sb="1" eb="2">
      <t>ハナ</t>
    </rPh>
    <phoneticPr fontId="7"/>
  </si>
  <si>
    <r>
      <t>I440</t>
    </r>
    <r>
      <rPr>
        <b/>
        <sz val="11"/>
        <rFont val="ＭＳ Ｐゴシック"/>
        <family val="3"/>
        <charset val="128"/>
      </rPr>
      <t/>
    </r>
  </si>
  <si>
    <t>レジオネラ症</t>
  </si>
  <si>
    <r>
      <t>I441</t>
    </r>
    <r>
      <rPr>
        <b/>
        <sz val="11"/>
        <rFont val="ＭＳ Ｐゴシック"/>
        <family val="3"/>
        <charset val="128"/>
      </rPr>
      <t/>
    </r>
  </si>
  <si>
    <t>レプトスピラ症</t>
    <rPh sb="6" eb="7">
      <t>ショウ</t>
    </rPh>
    <phoneticPr fontId="7"/>
  </si>
  <si>
    <r>
      <t>I442</t>
    </r>
    <r>
      <rPr>
        <b/>
        <sz val="11"/>
        <rFont val="ＭＳ Ｐゴシック"/>
        <family val="3"/>
        <charset val="128"/>
      </rPr>
      <t/>
    </r>
  </si>
  <si>
    <t>ロッキー山紅斑熱</t>
    <rPh sb="4" eb="5">
      <t>サン</t>
    </rPh>
    <rPh sb="5" eb="6">
      <t>アカ</t>
    </rPh>
    <rPh sb="6" eb="7">
      <t>ハン</t>
    </rPh>
    <rPh sb="7" eb="8">
      <t>ネツ</t>
    </rPh>
    <phoneticPr fontId="7"/>
  </si>
  <si>
    <t>I443</t>
  </si>
  <si>
    <t>チクングニア熱</t>
    <rPh sb="6" eb="7">
      <t>ネツ</t>
    </rPh>
    <phoneticPr fontId="17"/>
  </si>
  <si>
    <t>I444</t>
  </si>
  <si>
    <t>アメーバ赤痢</t>
  </si>
  <si>
    <t>RSウイルス感染症</t>
    <rPh sb="6" eb="9">
      <t>カンセンショウ</t>
    </rPh>
    <phoneticPr fontId="7"/>
  </si>
  <si>
    <t>咽頭結膜熱</t>
  </si>
  <si>
    <t>インフルエンザ(鳥インフルエンザ及び新型インフルエンザ等感染症を除く。）</t>
    <rPh sb="8" eb="9">
      <t>トリ</t>
    </rPh>
    <rPh sb="16" eb="17">
      <t>オヨ</t>
    </rPh>
    <rPh sb="18" eb="20">
      <t>シンガタ</t>
    </rPh>
    <rPh sb="27" eb="28">
      <t>トウ</t>
    </rPh>
    <rPh sb="28" eb="31">
      <t>カンセンショウ</t>
    </rPh>
    <rPh sb="32" eb="33">
      <t>ノゾ</t>
    </rPh>
    <phoneticPr fontId="7"/>
  </si>
  <si>
    <t>急性ウイルス性肝炎(Ｅ型肝炎及びＡ型肝炎を除く。）</t>
    <rPh sb="11" eb="12">
      <t>カタ</t>
    </rPh>
    <rPh sb="12" eb="14">
      <t>カンエン</t>
    </rPh>
    <rPh sb="14" eb="15">
      <t>オヨ</t>
    </rPh>
    <rPh sb="17" eb="18">
      <t>カタ</t>
    </rPh>
    <rPh sb="18" eb="20">
      <t>カンエン</t>
    </rPh>
    <rPh sb="21" eb="22">
      <t>ノゾ</t>
    </rPh>
    <phoneticPr fontId="7"/>
  </si>
  <si>
    <t>感染性胃腸炎</t>
  </si>
  <si>
    <t>急性出血性結膜炎</t>
  </si>
  <si>
    <t>急性脳炎（ウエストナイル脳炎、西部ウマ脳炎、ダニ媒介脳炎、東部ウマ脳炎、日本脳炎、ベネズエラウマ脳炎及びリフトバレー熱を除く。）</t>
    <rPh sb="12" eb="14">
      <t>ノウエン</t>
    </rPh>
    <rPh sb="15" eb="17">
      <t>セイブ</t>
    </rPh>
    <rPh sb="19" eb="21">
      <t>ノウエン</t>
    </rPh>
    <rPh sb="24" eb="26">
      <t>バイカイ</t>
    </rPh>
    <rPh sb="26" eb="28">
      <t>ノウエン</t>
    </rPh>
    <rPh sb="29" eb="31">
      <t>トウブ</t>
    </rPh>
    <rPh sb="33" eb="35">
      <t>ノウエン</t>
    </rPh>
    <rPh sb="48" eb="50">
      <t>ノウエン</t>
    </rPh>
    <rPh sb="50" eb="51">
      <t>オヨ</t>
    </rPh>
    <rPh sb="58" eb="59">
      <t>ネツ</t>
    </rPh>
    <phoneticPr fontId="7"/>
  </si>
  <si>
    <t>クリプトスポリジウム症</t>
  </si>
  <si>
    <t>後天性免疫不全症候群</t>
  </si>
  <si>
    <t>ジアルジア症</t>
  </si>
  <si>
    <t>水痘</t>
  </si>
  <si>
    <t>侵襲性髄膜炎菌感染症</t>
  </si>
  <si>
    <t>性器クラミジア感染症</t>
  </si>
  <si>
    <t>性器ヘルペスウイルス感染症</t>
  </si>
  <si>
    <t>尖圭コンジローマ</t>
    <rPh sb="1" eb="2">
      <t>ケイ</t>
    </rPh>
    <phoneticPr fontId="7"/>
  </si>
  <si>
    <t>手足口病</t>
  </si>
  <si>
    <t>伝染性紅斑</t>
  </si>
  <si>
    <t>梅毒</t>
    <rPh sb="0" eb="2">
      <t>バイドク</t>
    </rPh>
    <phoneticPr fontId="7"/>
  </si>
  <si>
    <t>破傷風</t>
  </si>
  <si>
    <t>バンコマイシン耐性黄色ブドウ球菌感染症</t>
    <rPh sb="7" eb="9">
      <t>タイセイ</t>
    </rPh>
    <rPh sb="9" eb="11">
      <t>キイロ</t>
    </rPh>
    <rPh sb="14" eb="16">
      <t>キュウキン</t>
    </rPh>
    <rPh sb="16" eb="19">
      <t>カンセンショウ</t>
    </rPh>
    <phoneticPr fontId="7"/>
  </si>
  <si>
    <t>バンコマイシン耐性腸球菌感染症</t>
    <rPh sb="7" eb="9">
      <t>タイセイ</t>
    </rPh>
    <rPh sb="9" eb="10">
      <t>チョウ</t>
    </rPh>
    <rPh sb="10" eb="11">
      <t>キュウ</t>
    </rPh>
    <rPh sb="11" eb="12">
      <t>キン</t>
    </rPh>
    <rPh sb="12" eb="15">
      <t>カンセンショウ</t>
    </rPh>
    <phoneticPr fontId="7"/>
  </si>
  <si>
    <t>百日咳</t>
    <rPh sb="0" eb="2">
      <t>ヒャクニチ</t>
    </rPh>
    <rPh sb="2" eb="3">
      <t>セキ</t>
    </rPh>
    <phoneticPr fontId="7"/>
  </si>
  <si>
    <t>風しん</t>
    <rPh sb="0" eb="1">
      <t>フウ</t>
    </rPh>
    <phoneticPr fontId="7"/>
  </si>
  <si>
    <t>ペニシリン耐性肺炎球菌感染症</t>
    <rPh sb="5" eb="7">
      <t>タイセイ</t>
    </rPh>
    <rPh sb="7" eb="9">
      <t>ハイエン</t>
    </rPh>
    <rPh sb="9" eb="11">
      <t>キュウキン</t>
    </rPh>
    <rPh sb="11" eb="14">
      <t>カンセンショウ</t>
    </rPh>
    <phoneticPr fontId="7"/>
  </si>
  <si>
    <t>マイコプラズマ肺炎</t>
    <rPh sb="7" eb="9">
      <t>ハイエン</t>
    </rPh>
    <phoneticPr fontId="7"/>
  </si>
  <si>
    <t>麻しん</t>
    <rPh sb="0" eb="1">
      <t>マ</t>
    </rPh>
    <phoneticPr fontId="7"/>
  </si>
  <si>
    <t>無菌性髄膜炎</t>
    <rPh sb="0" eb="3">
      <t>ムキンセイ</t>
    </rPh>
    <rPh sb="3" eb="6">
      <t>ズイマクエン</t>
    </rPh>
    <phoneticPr fontId="7"/>
  </si>
  <si>
    <t>メチシリン耐性黄色ブドウ球菌感染症</t>
    <rPh sb="5" eb="7">
      <t>タイセイ</t>
    </rPh>
    <phoneticPr fontId="7"/>
  </si>
  <si>
    <t>薬剤耐性緑膿菌感染症</t>
    <rPh sb="0" eb="2">
      <t>ヤクザイ</t>
    </rPh>
    <rPh sb="2" eb="4">
      <t>タイセイ</t>
    </rPh>
    <rPh sb="4" eb="5">
      <t>ミドリ</t>
    </rPh>
    <rPh sb="5" eb="6">
      <t>ノウ</t>
    </rPh>
    <rPh sb="6" eb="7">
      <t>キン</t>
    </rPh>
    <rPh sb="7" eb="10">
      <t>カンセンショウ</t>
    </rPh>
    <phoneticPr fontId="7"/>
  </si>
  <si>
    <t>流行性角結膜炎</t>
    <rPh sb="0" eb="3">
      <t>リュウコウセイ</t>
    </rPh>
    <rPh sb="3" eb="4">
      <t>カク</t>
    </rPh>
    <rPh sb="4" eb="5">
      <t>ケツ</t>
    </rPh>
    <rPh sb="5" eb="6">
      <t>マク</t>
    </rPh>
    <rPh sb="6" eb="7">
      <t>エン</t>
    </rPh>
    <phoneticPr fontId="7"/>
  </si>
  <si>
    <t>流行性耳下腺炎</t>
    <rPh sb="0" eb="3">
      <t>リュウコウセイ</t>
    </rPh>
    <rPh sb="3" eb="4">
      <t>ミミ</t>
    </rPh>
    <rPh sb="4" eb="5">
      <t>シタ</t>
    </rPh>
    <rPh sb="5" eb="6">
      <t>セン</t>
    </rPh>
    <rPh sb="6" eb="7">
      <t>エン</t>
    </rPh>
    <phoneticPr fontId="7"/>
  </si>
  <si>
    <t>淋菌感染症</t>
    <rPh sb="0" eb="2">
      <t>リンキン</t>
    </rPh>
    <rPh sb="2" eb="5">
      <t>カンセンショウ</t>
    </rPh>
    <phoneticPr fontId="7"/>
  </si>
  <si>
    <t>I543</t>
  </si>
  <si>
    <t>薬剤耐性アシネトバクター感染症</t>
    <rPh sb="0" eb="2">
      <t>ヤクザイ</t>
    </rPh>
    <rPh sb="2" eb="4">
      <t>タイセイ</t>
    </rPh>
    <rPh sb="12" eb="15">
      <t>カンセンショウ</t>
    </rPh>
    <phoneticPr fontId="17"/>
  </si>
  <si>
    <t>I544</t>
  </si>
  <si>
    <t>I545</t>
  </si>
  <si>
    <t>侵襲性肺炎球菌感染症</t>
  </si>
  <si>
    <t>新型インフルエンザ等感染症</t>
    <rPh sb="0" eb="2">
      <t>シンガタ</t>
    </rPh>
    <rPh sb="9" eb="10">
      <t>トウ</t>
    </rPh>
    <rPh sb="10" eb="13">
      <t>カンセンショウ</t>
    </rPh>
    <phoneticPr fontId="7"/>
  </si>
  <si>
    <t>感染症分類に該当しない場合</t>
    <rPh sb="6" eb="8">
      <t>ガイトウ</t>
    </rPh>
    <rPh sb="11" eb="13">
      <t>バアイ</t>
    </rPh>
    <phoneticPr fontId="7"/>
  </si>
  <si>
    <t>HI02</t>
  </si>
  <si>
    <t>HI03</t>
  </si>
  <si>
    <t>HI04</t>
  </si>
  <si>
    <t>HI05</t>
  </si>
  <si>
    <t>HI06</t>
  </si>
  <si>
    <t>HI07</t>
  </si>
  <si>
    <t>HI08</t>
  </si>
  <si>
    <t>慢性気管支炎及び肺気腫</t>
  </si>
  <si>
    <t>HI09</t>
  </si>
  <si>
    <t>HI10</t>
  </si>
  <si>
    <t>HI11</t>
  </si>
  <si>
    <t>HI12</t>
  </si>
  <si>
    <t>HI13</t>
  </si>
  <si>
    <t>HI14</t>
  </si>
  <si>
    <t>不慮の事故（不慮の事故の計であるがHI15に該当するものは除いてあるので集計時に加算のこと）</t>
    <rPh sb="22" eb="24">
      <t>ガイトウ</t>
    </rPh>
    <rPh sb="29" eb="30">
      <t>ノゾ</t>
    </rPh>
    <rPh sb="36" eb="38">
      <t>シュウケイ</t>
    </rPh>
    <rPh sb="38" eb="39">
      <t>ジ</t>
    </rPh>
    <rPh sb="40" eb="42">
      <t>カサン</t>
    </rPh>
    <phoneticPr fontId="17"/>
  </si>
  <si>
    <t>HI15</t>
  </si>
  <si>
    <t>HI16</t>
  </si>
  <si>
    <t>死因年次推移分類に該当しない場合</t>
    <rPh sb="9" eb="11">
      <t>ガイトウ</t>
    </rPh>
    <rPh sb="14" eb="16">
      <t>バアイ</t>
    </rPh>
    <phoneticPr fontId="7"/>
  </si>
  <si>
    <t>△△△△△</t>
  </si>
  <si>
    <t>乳児（1歳未満）以外</t>
    <rPh sb="0" eb="1">
      <t>ニュウ</t>
    </rPh>
    <rPh sb="1" eb="2">
      <t>ジ</t>
    </rPh>
    <rPh sb="4" eb="5">
      <t>サイ</t>
    </rPh>
    <rPh sb="5" eb="7">
      <t>ミマン</t>
    </rPh>
    <rPh sb="8" eb="10">
      <t>イガイ</t>
    </rPh>
    <phoneticPr fontId="14"/>
  </si>
  <si>
    <t>出生子（今回の出生子含む）</t>
    <rPh sb="2" eb="3">
      <t>コ</t>
    </rPh>
    <phoneticPr fontId="7"/>
  </si>
  <si>
    <t>01-19</t>
  </si>
  <si>
    <t>20人以上</t>
  </si>
  <si>
    <t>出産児</t>
    <rPh sb="2" eb="3">
      <t>ジ</t>
    </rPh>
    <phoneticPr fontId="7"/>
  </si>
  <si>
    <t>01-39</t>
  </si>
  <si>
    <t>1～39胎・人（出産児＝出生子（155～156カラム）＋死産児（妊娠満22週以後））</t>
    <rPh sb="4" eb="5">
      <t>タイ</t>
    </rPh>
    <rPh sb="6" eb="7">
      <t>ヒト</t>
    </rPh>
    <rPh sb="10" eb="11">
      <t>ジ</t>
    </rPh>
    <rPh sb="14" eb="15">
      <t>コ</t>
    </rPh>
    <rPh sb="28" eb="30">
      <t>シザン</t>
    </rPh>
    <rPh sb="30" eb="31">
      <t>ジ</t>
    </rPh>
    <rPh sb="32" eb="34">
      <t>ニンシン</t>
    </rPh>
    <rPh sb="34" eb="35">
      <t>マン</t>
    </rPh>
    <rPh sb="37" eb="38">
      <t>シュウ</t>
    </rPh>
    <rPh sb="38" eb="40">
      <t>イゴ</t>
    </rPh>
    <phoneticPr fontId="17"/>
  </si>
  <si>
    <t>40</t>
  </si>
  <si>
    <t>40胎・人以上（出産児＝出生子（155～156カラム）＋死産児（妊娠満22週以後））</t>
    <rPh sb="10" eb="11">
      <t>ジ</t>
    </rPh>
    <rPh sb="14" eb="15">
      <t>コ</t>
    </rPh>
    <rPh sb="28" eb="30">
      <t>シザン</t>
    </rPh>
    <rPh sb="30" eb="31">
      <t>ジ</t>
    </rPh>
    <rPh sb="32" eb="34">
      <t>ニンシン</t>
    </rPh>
    <rPh sb="34" eb="35">
      <t>マン</t>
    </rPh>
    <rPh sb="37" eb="38">
      <t>シュウ</t>
    </rPh>
    <rPh sb="38" eb="40">
      <t>イゴ</t>
    </rPh>
    <phoneticPr fontId="17"/>
  </si>
  <si>
    <t>上記以外</t>
  </si>
  <si>
    <t>小学生</t>
    <rPh sb="0" eb="3">
      <t>ショウガクセイ</t>
    </rPh>
    <phoneticPr fontId="7"/>
  </si>
  <si>
    <t>中学生</t>
    <rPh sb="0" eb="3">
      <t>チュウガクセイ</t>
    </rPh>
    <phoneticPr fontId="7"/>
  </si>
  <si>
    <t>小・中学生以外</t>
    <rPh sb="0" eb="1">
      <t>ショウ</t>
    </rPh>
    <rPh sb="2" eb="5">
      <t>チュウガクセイ</t>
    </rPh>
    <rPh sb="5" eb="7">
      <t>イガイ</t>
    </rPh>
    <phoneticPr fontId="7"/>
  </si>
  <si>
    <t>不詳</t>
    <rPh sb="0" eb="2">
      <t>フショウ</t>
    </rPh>
    <phoneticPr fontId="7"/>
  </si>
  <si>
    <t>ときがわ町　</t>
    <rPh sb="4" eb="5">
      <t>マチ</t>
    </rPh>
    <phoneticPr fontId="7"/>
  </si>
  <si>
    <t>女</t>
    <rPh sb="0" eb="1">
      <t>オンナ</t>
    </rPh>
    <phoneticPr fontId="7"/>
  </si>
  <si>
    <t>男</t>
    <rPh sb="0" eb="1">
      <t>オトコ</t>
    </rPh>
    <phoneticPr fontId="7"/>
  </si>
  <si>
    <t>00450000</t>
    <phoneticPr fontId="17"/>
  </si>
  <si>
    <t>対象</t>
    <phoneticPr fontId="17"/>
  </si>
  <si>
    <t>調査年</t>
    <phoneticPr fontId="7"/>
  </si>
  <si>
    <t>調査番号</t>
    <phoneticPr fontId="7"/>
  </si>
  <si>
    <t>客体設定</t>
    <phoneticPr fontId="7"/>
  </si>
  <si>
    <t>提出年月</t>
    <phoneticPr fontId="7"/>
  </si>
  <si>
    <t>年</t>
    <phoneticPr fontId="7"/>
  </si>
  <si>
    <t>月</t>
    <phoneticPr fontId="7"/>
  </si>
  <si>
    <t>1月提出分～12月提出分</t>
    <phoneticPr fontId="17"/>
  </si>
  <si>
    <t>都道府県</t>
    <phoneticPr fontId="7"/>
  </si>
  <si>
    <t>保健所</t>
    <phoneticPr fontId="7"/>
  </si>
  <si>
    <t>支所符号</t>
    <phoneticPr fontId="7"/>
  </si>
  <si>
    <t>受け付けた市区町村支所の符号  A支所～Z支所</t>
    <phoneticPr fontId="17"/>
  </si>
  <si>
    <t>市（指定都市を除く）</t>
    <phoneticPr fontId="7"/>
  </si>
  <si>
    <t>町村</t>
    <phoneticPr fontId="7"/>
  </si>
  <si>
    <t>市区町村（順位）</t>
    <phoneticPr fontId="7"/>
  </si>
  <si>
    <t>事件簿番号</t>
    <phoneticPr fontId="7"/>
  </si>
  <si>
    <t>No．</t>
    <phoneticPr fontId="7"/>
  </si>
  <si>
    <t>4</t>
    <phoneticPr fontId="7"/>
  </si>
  <si>
    <t>市区町村（支所を含む）における事件簿番号を表す。</t>
    <phoneticPr fontId="17"/>
  </si>
  <si>
    <t>補助番号（SUB）</t>
    <phoneticPr fontId="7"/>
  </si>
  <si>
    <t>1-9</t>
    <phoneticPr fontId="17"/>
  </si>
  <si>
    <t>事件簿番号は原則として同じ番号はないはずであるが、万一同じ番号があったときは1～9をつけて区分する。</t>
    <phoneticPr fontId="17"/>
  </si>
  <si>
    <t>住所地</t>
    <phoneticPr fontId="7"/>
  </si>
  <si>
    <t>外国・不詳</t>
    <phoneticPr fontId="7"/>
  </si>
  <si>
    <t>住所地が外国。以下24～30カラムは4888788</t>
    <phoneticPr fontId="17"/>
  </si>
  <si>
    <t>48</t>
    <phoneticPr fontId="17"/>
  </si>
  <si>
    <t>外国</t>
    <phoneticPr fontId="17"/>
  </si>
  <si>
    <t>99</t>
    <phoneticPr fontId="17"/>
  </si>
  <si>
    <t>3-7</t>
    <phoneticPr fontId="7"/>
  </si>
  <si>
    <t>V</t>
    <phoneticPr fontId="17"/>
  </si>
  <si>
    <t>性別</t>
    <phoneticPr fontId="7"/>
  </si>
  <si>
    <t>女</t>
    <phoneticPr fontId="17"/>
  </si>
  <si>
    <t>不詳</t>
    <phoneticPr fontId="7"/>
  </si>
  <si>
    <t>出生年月日の記入があるもの</t>
    <phoneticPr fontId="17"/>
  </si>
  <si>
    <t>元号</t>
    <phoneticPr fontId="7"/>
  </si>
  <si>
    <t>元号に対して1年～終止年</t>
    <phoneticPr fontId="17"/>
  </si>
  <si>
    <t>1月～12月</t>
    <phoneticPr fontId="17"/>
  </si>
  <si>
    <t>日</t>
    <phoneticPr fontId="7"/>
  </si>
  <si>
    <t>時</t>
    <phoneticPr fontId="7"/>
  </si>
  <si>
    <t>00-23</t>
    <phoneticPr fontId="17"/>
  </si>
  <si>
    <t>午前0時～午後11時</t>
    <phoneticPr fontId="17"/>
  </si>
  <si>
    <t>不詳</t>
    <phoneticPr fontId="17"/>
  </si>
  <si>
    <t>分</t>
    <phoneticPr fontId="7"/>
  </si>
  <si>
    <t>0分～59分</t>
    <phoneticPr fontId="17"/>
  </si>
  <si>
    <t>死亡年月日の記入があるもの</t>
    <phoneticPr fontId="17"/>
  </si>
  <si>
    <t>国内外（死亡したところ）</t>
    <phoneticPr fontId="7"/>
  </si>
  <si>
    <t>国籍</t>
    <phoneticPr fontId="7"/>
  </si>
  <si>
    <t>配偶関係</t>
    <phoneticPr fontId="7"/>
  </si>
  <si>
    <t>関係</t>
    <phoneticPr fontId="7"/>
  </si>
  <si>
    <t>配偶者の満年齢</t>
    <phoneticPr fontId="7"/>
  </si>
  <si>
    <t>3</t>
    <phoneticPr fontId="7"/>
  </si>
  <si>
    <t>16歳～120歳（年齢の上限）</t>
    <phoneticPr fontId="17"/>
  </si>
  <si>
    <t>VVV</t>
    <phoneticPr fontId="17"/>
  </si>
  <si>
    <t>配偶関係が「1……いる」以外のとき</t>
    <phoneticPr fontId="17"/>
  </si>
  <si>
    <t>世帯の主な仕事</t>
    <phoneticPr fontId="7"/>
  </si>
  <si>
    <t>死亡の場所</t>
    <phoneticPr fontId="7"/>
  </si>
  <si>
    <t>A00-U06</t>
    <phoneticPr fontId="7"/>
  </si>
  <si>
    <t>0-9</t>
    <phoneticPr fontId="7"/>
  </si>
  <si>
    <t>△</t>
    <phoneticPr fontId="7"/>
  </si>
  <si>
    <t>原死因A34及びO符号以外の妊娠関連ｺｰﾄﾞで妊娠終了後42日以後1年未満のもの</t>
    <rPh sb="32" eb="33">
      <t>アト</t>
    </rPh>
    <rPh sb="35" eb="37">
      <t>ミマン</t>
    </rPh>
    <phoneticPr fontId="17"/>
  </si>
  <si>
    <t>路上交通事故の有無</t>
    <phoneticPr fontId="7"/>
  </si>
  <si>
    <t>路上交通事故</t>
    <phoneticPr fontId="17"/>
  </si>
  <si>
    <t>△△</t>
    <phoneticPr fontId="17"/>
  </si>
  <si>
    <t>△△</t>
    <phoneticPr fontId="7"/>
  </si>
  <si>
    <t>路上交通事故以外</t>
    <phoneticPr fontId="7"/>
  </si>
  <si>
    <t>手術の有無</t>
    <phoneticPr fontId="7"/>
  </si>
  <si>
    <t>解剖の有無</t>
    <phoneticPr fontId="7"/>
  </si>
  <si>
    <t>母側病態</t>
    <phoneticPr fontId="7"/>
  </si>
  <si>
    <t>P00-P99</t>
    <phoneticPr fontId="7"/>
  </si>
  <si>
    <t>△△△</t>
    <phoneticPr fontId="7"/>
  </si>
  <si>
    <t>A-I</t>
    <phoneticPr fontId="7"/>
  </si>
  <si>
    <t>出生時の体重</t>
    <phoneticPr fontId="7"/>
  </si>
  <si>
    <t>0</t>
    <phoneticPr fontId="17"/>
  </si>
  <si>
    <t>体重</t>
    <phoneticPr fontId="7"/>
  </si>
  <si>
    <t>VVVV</t>
    <phoneticPr fontId="17"/>
  </si>
  <si>
    <t>△△△△</t>
    <phoneticPr fontId="17"/>
  </si>
  <si>
    <t>単胎・多胎の別</t>
    <phoneticPr fontId="7"/>
  </si>
  <si>
    <t>種別</t>
    <phoneticPr fontId="7"/>
  </si>
  <si>
    <t>双子～七つ児</t>
    <rPh sb="3" eb="4">
      <t>ナナ</t>
    </rPh>
    <rPh sb="5" eb="6">
      <t>コ</t>
    </rPh>
    <phoneticPr fontId="17"/>
  </si>
  <si>
    <t>八つ児以上</t>
    <rPh sb="0" eb="1">
      <t>ヤ</t>
    </rPh>
    <rPh sb="2" eb="3">
      <t>コ</t>
    </rPh>
    <phoneticPr fontId="17"/>
  </si>
  <si>
    <t>順位</t>
    <phoneticPr fontId="7"/>
  </si>
  <si>
    <t>1番目～7番目</t>
    <phoneticPr fontId="17"/>
  </si>
  <si>
    <t>8</t>
    <phoneticPr fontId="17"/>
  </si>
  <si>
    <t>8番目以上</t>
    <phoneticPr fontId="17"/>
  </si>
  <si>
    <t>週数</t>
    <phoneticPr fontId="7"/>
  </si>
  <si>
    <t>母の生年月日</t>
    <phoneticPr fontId="7"/>
  </si>
  <si>
    <t>母の年齢</t>
    <phoneticPr fontId="7"/>
  </si>
  <si>
    <t>前回までの妊娠結果</t>
    <phoneticPr fontId="7"/>
  </si>
  <si>
    <t>事件本人の年齢</t>
    <phoneticPr fontId="7"/>
  </si>
  <si>
    <t>000-365</t>
    <phoneticPr fontId="17"/>
  </si>
  <si>
    <t>0日～365日</t>
    <phoneticPr fontId="17"/>
  </si>
  <si>
    <t>日月齢</t>
    <phoneticPr fontId="7"/>
  </si>
  <si>
    <t>1年以上の死亡</t>
    <phoneticPr fontId="17"/>
  </si>
  <si>
    <t>記号</t>
    <phoneticPr fontId="7"/>
  </si>
  <si>
    <t>誕生日すぎ</t>
    <phoneticPr fontId="17"/>
  </si>
  <si>
    <t>製表用符号</t>
    <phoneticPr fontId="7"/>
  </si>
  <si>
    <t>死因簡単分類</t>
    <phoneticPr fontId="7"/>
  </si>
  <si>
    <t>5</t>
    <phoneticPr fontId="7"/>
  </si>
  <si>
    <t>01000</t>
    <phoneticPr fontId="17"/>
  </si>
  <si>
    <t>01100</t>
    <phoneticPr fontId="17"/>
  </si>
  <si>
    <t>01200</t>
    <phoneticPr fontId="17"/>
  </si>
  <si>
    <t>01201</t>
    <phoneticPr fontId="17"/>
  </si>
  <si>
    <t>01202</t>
    <phoneticPr fontId="17"/>
  </si>
  <si>
    <t>01300</t>
    <phoneticPr fontId="17"/>
  </si>
  <si>
    <t>01400</t>
    <phoneticPr fontId="17"/>
  </si>
  <si>
    <t>01401</t>
    <phoneticPr fontId="17"/>
  </si>
  <si>
    <t>01402</t>
    <phoneticPr fontId="17"/>
  </si>
  <si>
    <t>01403</t>
    <phoneticPr fontId="17"/>
  </si>
  <si>
    <t>01500</t>
    <phoneticPr fontId="17"/>
  </si>
  <si>
    <t>01600</t>
    <phoneticPr fontId="17"/>
  </si>
  <si>
    <t>02000</t>
    <phoneticPr fontId="17"/>
  </si>
  <si>
    <t>02100</t>
    <phoneticPr fontId="17"/>
  </si>
  <si>
    <t>02101</t>
    <phoneticPr fontId="17"/>
  </si>
  <si>
    <t>02102</t>
    <phoneticPr fontId="17"/>
  </si>
  <si>
    <t>02103</t>
    <phoneticPr fontId="17"/>
  </si>
  <si>
    <t>02104</t>
    <phoneticPr fontId="17"/>
  </si>
  <si>
    <t>02105</t>
    <phoneticPr fontId="17"/>
  </si>
  <si>
    <t>02106</t>
    <phoneticPr fontId="17"/>
  </si>
  <si>
    <t>02107</t>
    <phoneticPr fontId="17"/>
  </si>
  <si>
    <t>02108</t>
    <phoneticPr fontId="17"/>
  </si>
  <si>
    <t>02109</t>
    <phoneticPr fontId="17"/>
  </si>
  <si>
    <t>02110</t>
    <phoneticPr fontId="17"/>
  </si>
  <si>
    <t>02111</t>
    <phoneticPr fontId="17"/>
  </si>
  <si>
    <t>02112</t>
    <phoneticPr fontId="17"/>
  </si>
  <si>
    <t>02113</t>
    <phoneticPr fontId="17"/>
  </si>
  <si>
    <t>02114</t>
    <phoneticPr fontId="17"/>
  </si>
  <si>
    <t>02115</t>
    <phoneticPr fontId="17"/>
  </si>
  <si>
    <t>02116</t>
    <phoneticPr fontId="17"/>
  </si>
  <si>
    <t>02117</t>
    <phoneticPr fontId="17"/>
  </si>
  <si>
    <t>02118</t>
    <phoneticPr fontId="17"/>
  </si>
  <si>
    <t>02119</t>
    <phoneticPr fontId="17"/>
  </si>
  <si>
    <t>02120</t>
    <phoneticPr fontId="17"/>
  </si>
  <si>
    <t>02121</t>
    <phoneticPr fontId="17"/>
  </si>
  <si>
    <t>02200</t>
    <phoneticPr fontId="17"/>
  </si>
  <si>
    <t>02201</t>
    <phoneticPr fontId="17"/>
  </si>
  <si>
    <t>02202</t>
    <phoneticPr fontId="17"/>
  </si>
  <si>
    <t>03000</t>
    <phoneticPr fontId="17"/>
  </si>
  <si>
    <t>03100</t>
    <phoneticPr fontId="17"/>
  </si>
  <si>
    <t>03200</t>
    <phoneticPr fontId="17"/>
  </si>
  <si>
    <t>04000</t>
    <phoneticPr fontId="17"/>
  </si>
  <si>
    <t>04100</t>
    <phoneticPr fontId="17"/>
  </si>
  <si>
    <t>04200</t>
    <phoneticPr fontId="17"/>
  </si>
  <si>
    <t>05000</t>
    <phoneticPr fontId="17"/>
  </si>
  <si>
    <t>05100</t>
    <phoneticPr fontId="17"/>
  </si>
  <si>
    <t>05200</t>
    <phoneticPr fontId="17"/>
  </si>
  <si>
    <t>06000</t>
    <phoneticPr fontId="17"/>
  </si>
  <si>
    <t>06100</t>
    <phoneticPr fontId="17"/>
  </si>
  <si>
    <t>06200</t>
    <phoneticPr fontId="17"/>
  </si>
  <si>
    <t>06300</t>
    <phoneticPr fontId="17"/>
  </si>
  <si>
    <t>06400</t>
    <phoneticPr fontId="17"/>
  </si>
  <si>
    <t>06500</t>
    <phoneticPr fontId="17"/>
  </si>
  <si>
    <t>07000</t>
    <phoneticPr fontId="17"/>
  </si>
  <si>
    <t>08000</t>
    <phoneticPr fontId="17"/>
  </si>
  <si>
    <t>09000</t>
    <phoneticPr fontId="17"/>
  </si>
  <si>
    <t>09100</t>
    <phoneticPr fontId="17"/>
  </si>
  <si>
    <t>09101</t>
    <phoneticPr fontId="17"/>
  </si>
  <si>
    <t>09102</t>
    <phoneticPr fontId="17"/>
  </si>
  <si>
    <t>09200</t>
    <phoneticPr fontId="17"/>
  </si>
  <si>
    <t>09201</t>
    <phoneticPr fontId="17"/>
  </si>
  <si>
    <t>09202</t>
    <phoneticPr fontId="17"/>
  </si>
  <si>
    <t>09203</t>
    <phoneticPr fontId="17"/>
  </si>
  <si>
    <t>09204</t>
    <phoneticPr fontId="17"/>
  </si>
  <si>
    <t>09205</t>
    <phoneticPr fontId="17"/>
  </si>
  <si>
    <t>09206</t>
    <phoneticPr fontId="17"/>
  </si>
  <si>
    <t>09207</t>
    <phoneticPr fontId="17"/>
  </si>
  <si>
    <t>09208</t>
    <phoneticPr fontId="17"/>
  </si>
  <si>
    <t>09300</t>
    <phoneticPr fontId="17"/>
  </si>
  <si>
    <t>09301</t>
    <phoneticPr fontId="17"/>
  </si>
  <si>
    <t>09302</t>
    <phoneticPr fontId="17"/>
  </si>
  <si>
    <t>09303</t>
    <phoneticPr fontId="17"/>
  </si>
  <si>
    <t>09304</t>
    <phoneticPr fontId="17"/>
  </si>
  <si>
    <t>09400</t>
    <phoneticPr fontId="17"/>
  </si>
  <si>
    <t>09500</t>
    <phoneticPr fontId="17"/>
  </si>
  <si>
    <t>10000</t>
    <phoneticPr fontId="17"/>
  </si>
  <si>
    <t>10100</t>
    <phoneticPr fontId="17"/>
  </si>
  <si>
    <t>10200</t>
    <phoneticPr fontId="17"/>
  </si>
  <si>
    <t>10300</t>
    <phoneticPr fontId="17"/>
  </si>
  <si>
    <t>10400</t>
    <phoneticPr fontId="17"/>
  </si>
  <si>
    <t>10500</t>
    <phoneticPr fontId="17"/>
  </si>
  <si>
    <t>10600</t>
    <phoneticPr fontId="17"/>
  </si>
  <si>
    <t>誤嚥性肺炎</t>
    <rPh sb="0" eb="5">
      <t>ゴエンセイハイエン</t>
    </rPh>
    <phoneticPr fontId="14"/>
  </si>
  <si>
    <t>間質性肺疾患</t>
    <rPh sb="0" eb="1">
      <t>カン</t>
    </rPh>
    <rPh sb="1" eb="3">
      <t>シツセイ</t>
    </rPh>
    <rPh sb="3" eb="4">
      <t>ハイ</t>
    </rPh>
    <rPh sb="4" eb="6">
      <t>シッカン</t>
    </rPh>
    <phoneticPr fontId="14"/>
  </si>
  <si>
    <t>11000</t>
    <phoneticPr fontId="17"/>
  </si>
  <si>
    <t>11100</t>
    <phoneticPr fontId="17"/>
  </si>
  <si>
    <t>11200</t>
    <phoneticPr fontId="17"/>
  </si>
  <si>
    <t>11300</t>
    <phoneticPr fontId="17"/>
  </si>
  <si>
    <t>11301</t>
    <phoneticPr fontId="17"/>
  </si>
  <si>
    <t>11302</t>
    <phoneticPr fontId="17"/>
  </si>
  <si>
    <t>11400</t>
    <phoneticPr fontId="17"/>
  </si>
  <si>
    <t>12000</t>
    <phoneticPr fontId="17"/>
  </si>
  <si>
    <t>13000</t>
    <phoneticPr fontId="17"/>
  </si>
  <si>
    <t>14000</t>
    <phoneticPr fontId="17"/>
  </si>
  <si>
    <t>14100</t>
    <phoneticPr fontId="17"/>
  </si>
  <si>
    <t>14200</t>
    <phoneticPr fontId="17"/>
  </si>
  <si>
    <t>14201</t>
    <phoneticPr fontId="17"/>
  </si>
  <si>
    <t>14202</t>
    <phoneticPr fontId="17"/>
  </si>
  <si>
    <t>14203</t>
    <phoneticPr fontId="17"/>
  </si>
  <si>
    <t>14300</t>
    <phoneticPr fontId="17"/>
  </si>
  <si>
    <t>15000</t>
    <phoneticPr fontId="17"/>
  </si>
  <si>
    <t>16000</t>
    <phoneticPr fontId="17"/>
  </si>
  <si>
    <t>16100</t>
    <phoneticPr fontId="17"/>
  </si>
  <si>
    <t>16200</t>
    <phoneticPr fontId="17"/>
  </si>
  <si>
    <t>16300</t>
    <phoneticPr fontId="17"/>
  </si>
  <si>
    <t>16400</t>
    <phoneticPr fontId="17"/>
  </si>
  <si>
    <t>16500</t>
    <phoneticPr fontId="17"/>
  </si>
  <si>
    <t>16600</t>
    <phoneticPr fontId="17"/>
  </si>
  <si>
    <t>17000</t>
    <phoneticPr fontId="17"/>
  </si>
  <si>
    <t>17100</t>
    <phoneticPr fontId="17"/>
  </si>
  <si>
    <t>17200</t>
    <phoneticPr fontId="17"/>
  </si>
  <si>
    <t>17201</t>
    <phoneticPr fontId="17"/>
  </si>
  <si>
    <t>17202</t>
    <phoneticPr fontId="17"/>
  </si>
  <si>
    <t>17300</t>
    <phoneticPr fontId="17"/>
  </si>
  <si>
    <t>17400</t>
    <phoneticPr fontId="17"/>
  </si>
  <si>
    <t>17500</t>
    <phoneticPr fontId="17"/>
  </si>
  <si>
    <t>18000</t>
    <phoneticPr fontId="17"/>
  </si>
  <si>
    <t>18100</t>
    <phoneticPr fontId="17"/>
  </si>
  <si>
    <t>18200</t>
    <phoneticPr fontId="17"/>
  </si>
  <si>
    <t>18300</t>
    <phoneticPr fontId="17"/>
  </si>
  <si>
    <t>20000</t>
    <phoneticPr fontId="17"/>
  </si>
  <si>
    <t>20100</t>
    <phoneticPr fontId="17"/>
  </si>
  <si>
    <t>20101</t>
    <phoneticPr fontId="17"/>
  </si>
  <si>
    <t>20102</t>
    <phoneticPr fontId="17"/>
  </si>
  <si>
    <t>20103</t>
    <phoneticPr fontId="17"/>
  </si>
  <si>
    <t>20104</t>
    <phoneticPr fontId="17"/>
  </si>
  <si>
    <t>20105</t>
    <phoneticPr fontId="17"/>
  </si>
  <si>
    <t>20106</t>
    <phoneticPr fontId="17"/>
  </si>
  <si>
    <t>20107</t>
    <phoneticPr fontId="17"/>
  </si>
  <si>
    <t>20200</t>
    <phoneticPr fontId="7"/>
  </si>
  <si>
    <t>20300</t>
    <phoneticPr fontId="17"/>
  </si>
  <si>
    <t>20400</t>
    <phoneticPr fontId="17"/>
  </si>
  <si>
    <t>22000</t>
    <phoneticPr fontId="7"/>
  </si>
  <si>
    <t>22100</t>
    <phoneticPr fontId="7"/>
  </si>
  <si>
    <t>BA01</t>
    <phoneticPr fontId="17"/>
  </si>
  <si>
    <t>BA02</t>
    <phoneticPr fontId="17"/>
  </si>
  <si>
    <t>BA03</t>
    <phoneticPr fontId="17"/>
  </si>
  <si>
    <t>BA04</t>
    <phoneticPr fontId="17"/>
  </si>
  <si>
    <t>BA05</t>
    <phoneticPr fontId="17"/>
  </si>
  <si>
    <t>BA06</t>
    <phoneticPr fontId="17"/>
  </si>
  <si>
    <t>BA07</t>
    <phoneticPr fontId="17"/>
  </si>
  <si>
    <t>白血病</t>
    <phoneticPr fontId="17"/>
  </si>
  <si>
    <t>BA08</t>
    <phoneticPr fontId="17"/>
  </si>
  <si>
    <t>BA09</t>
    <phoneticPr fontId="17"/>
  </si>
  <si>
    <t>BA10</t>
    <phoneticPr fontId="17"/>
  </si>
  <si>
    <t>BA11</t>
    <phoneticPr fontId="17"/>
  </si>
  <si>
    <t>BA12</t>
    <phoneticPr fontId="17"/>
  </si>
  <si>
    <t>BA13</t>
    <phoneticPr fontId="17"/>
  </si>
  <si>
    <t>BA14</t>
    <phoneticPr fontId="17"/>
  </si>
  <si>
    <t>BA15</t>
    <phoneticPr fontId="17"/>
  </si>
  <si>
    <t>BA16</t>
    <phoneticPr fontId="17"/>
  </si>
  <si>
    <t>BA17</t>
    <phoneticPr fontId="17"/>
  </si>
  <si>
    <t>BA18</t>
    <phoneticPr fontId="17"/>
  </si>
  <si>
    <t>肺炎</t>
    <phoneticPr fontId="17"/>
  </si>
  <si>
    <t>BA19</t>
    <phoneticPr fontId="17"/>
  </si>
  <si>
    <t>喘息</t>
    <phoneticPr fontId="17"/>
  </si>
  <si>
    <t>BA20</t>
    <phoneticPr fontId="17"/>
  </si>
  <si>
    <t>BA21</t>
    <phoneticPr fontId="17"/>
  </si>
  <si>
    <t>BA22</t>
    <phoneticPr fontId="17"/>
  </si>
  <si>
    <t>BA23</t>
    <phoneticPr fontId="17"/>
  </si>
  <si>
    <t>BA24</t>
    <phoneticPr fontId="17"/>
  </si>
  <si>
    <t>BA25</t>
    <phoneticPr fontId="17"/>
  </si>
  <si>
    <t>BA26</t>
    <phoneticPr fontId="17"/>
  </si>
  <si>
    <t>BA27</t>
    <phoneticPr fontId="17"/>
  </si>
  <si>
    <t>BA28</t>
    <phoneticPr fontId="17"/>
  </si>
  <si>
    <t>BA29</t>
    <phoneticPr fontId="17"/>
  </si>
  <si>
    <t>BA30</t>
    <phoneticPr fontId="17"/>
  </si>
  <si>
    <t>その他の周産期に特異的な呼吸障害及び心血管障害</t>
    <phoneticPr fontId="17"/>
  </si>
  <si>
    <t>BA31</t>
    <phoneticPr fontId="17"/>
  </si>
  <si>
    <t>BA32</t>
    <phoneticPr fontId="17"/>
  </si>
  <si>
    <t>その他の周産期に特異的な感染症</t>
    <phoneticPr fontId="17"/>
  </si>
  <si>
    <t>BA33</t>
    <phoneticPr fontId="17"/>
  </si>
  <si>
    <t>BA34</t>
    <phoneticPr fontId="17"/>
  </si>
  <si>
    <t>BA35</t>
    <phoneticPr fontId="17"/>
  </si>
  <si>
    <t>BA36</t>
    <phoneticPr fontId="17"/>
  </si>
  <si>
    <t>BA37</t>
    <phoneticPr fontId="17"/>
  </si>
  <si>
    <t>BA38</t>
    <phoneticPr fontId="17"/>
  </si>
  <si>
    <t>BA39</t>
    <phoneticPr fontId="17"/>
  </si>
  <si>
    <t>BA40</t>
    <phoneticPr fontId="17"/>
  </si>
  <si>
    <t>BA41</t>
    <phoneticPr fontId="17"/>
  </si>
  <si>
    <t>BA42</t>
    <phoneticPr fontId="17"/>
  </si>
  <si>
    <t>BA43</t>
    <phoneticPr fontId="17"/>
  </si>
  <si>
    <t>BA44</t>
    <phoneticPr fontId="17"/>
  </si>
  <si>
    <t>BA45</t>
    <phoneticPr fontId="17"/>
  </si>
  <si>
    <t>BA46</t>
    <phoneticPr fontId="17"/>
  </si>
  <si>
    <t>BA47</t>
    <phoneticPr fontId="17"/>
  </si>
  <si>
    <t>BA48</t>
    <phoneticPr fontId="17"/>
  </si>
  <si>
    <t>BA49</t>
    <phoneticPr fontId="17"/>
  </si>
  <si>
    <t>BA50</t>
    <phoneticPr fontId="17"/>
  </si>
  <si>
    <t>BA51</t>
    <phoneticPr fontId="17"/>
  </si>
  <si>
    <t>BA52</t>
    <phoneticPr fontId="17"/>
  </si>
  <si>
    <t>BA53</t>
    <phoneticPr fontId="17"/>
  </si>
  <si>
    <t>BA54</t>
    <phoneticPr fontId="17"/>
  </si>
  <si>
    <t>BA55</t>
    <phoneticPr fontId="17"/>
  </si>
  <si>
    <t>BA56</t>
    <phoneticPr fontId="17"/>
  </si>
  <si>
    <t>選択死因分類</t>
    <phoneticPr fontId="7"/>
  </si>
  <si>
    <t>SE01</t>
    <phoneticPr fontId="17"/>
  </si>
  <si>
    <t>結核</t>
    <phoneticPr fontId="17"/>
  </si>
  <si>
    <t>SE02</t>
    <phoneticPr fontId="17"/>
  </si>
  <si>
    <t>SE03</t>
    <phoneticPr fontId="17"/>
  </si>
  <si>
    <t>SE04</t>
    <phoneticPr fontId="17"/>
  </si>
  <si>
    <t>SE05</t>
    <phoneticPr fontId="17"/>
  </si>
  <si>
    <t>SE06</t>
    <phoneticPr fontId="17"/>
  </si>
  <si>
    <t>SE07</t>
    <phoneticPr fontId="17"/>
  </si>
  <si>
    <t>SE08</t>
    <phoneticPr fontId="17"/>
  </si>
  <si>
    <t>SE09</t>
    <phoneticPr fontId="17"/>
  </si>
  <si>
    <t>膵の悪性新生物＜腫瘍＞</t>
    <rPh sb="6" eb="7">
      <t>モノ</t>
    </rPh>
    <phoneticPr fontId="17"/>
  </si>
  <si>
    <t>SE10</t>
    <phoneticPr fontId="17"/>
  </si>
  <si>
    <t>気管，気管支及び肺の悪性新生物＜腫瘍＞</t>
    <rPh sb="6" eb="7">
      <t>オヨ</t>
    </rPh>
    <phoneticPr fontId="17"/>
  </si>
  <si>
    <t>SE11</t>
    <phoneticPr fontId="17"/>
  </si>
  <si>
    <t>SE12</t>
    <phoneticPr fontId="17"/>
  </si>
  <si>
    <t>SE13</t>
    <phoneticPr fontId="17"/>
  </si>
  <si>
    <t>SE14</t>
    <phoneticPr fontId="17"/>
  </si>
  <si>
    <t>糖尿病</t>
    <phoneticPr fontId="17"/>
  </si>
  <si>
    <t>SE15</t>
    <phoneticPr fontId="17"/>
  </si>
  <si>
    <t>SE16</t>
    <phoneticPr fontId="17"/>
  </si>
  <si>
    <t>SE17</t>
    <phoneticPr fontId="17"/>
  </si>
  <si>
    <t>SE18</t>
    <phoneticPr fontId="17"/>
  </si>
  <si>
    <t>SE19</t>
    <phoneticPr fontId="17"/>
  </si>
  <si>
    <t>SE20</t>
    <phoneticPr fontId="17"/>
  </si>
  <si>
    <t>心不全</t>
    <phoneticPr fontId="17"/>
  </si>
  <si>
    <t>SE21</t>
    <phoneticPr fontId="17"/>
  </si>
  <si>
    <t>SE22</t>
    <phoneticPr fontId="17"/>
  </si>
  <si>
    <t>SE23</t>
    <phoneticPr fontId="17"/>
  </si>
  <si>
    <t>SE24</t>
    <phoneticPr fontId="17"/>
  </si>
  <si>
    <t>脳梗塞</t>
    <phoneticPr fontId="17"/>
  </si>
  <si>
    <t>SE25</t>
    <phoneticPr fontId="17"/>
  </si>
  <si>
    <t>SE26</t>
    <phoneticPr fontId="17"/>
  </si>
  <si>
    <t>SE27</t>
    <phoneticPr fontId="17"/>
  </si>
  <si>
    <t>SE28</t>
    <phoneticPr fontId="17"/>
  </si>
  <si>
    <t>SE29</t>
    <phoneticPr fontId="17"/>
  </si>
  <si>
    <t>SE30</t>
    <phoneticPr fontId="17"/>
  </si>
  <si>
    <t>SE31</t>
    <phoneticPr fontId="17"/>
  </si>
  <si>
    <t>SE32</t>
    <phoneticPr fontId="17"/>
  </si>
  <si>
    <t>不慮の事故（不慮の事故の計であるがSE33に該当するものは除いてあるので集計時に加算のこと）</t>
    <phoneticPr fontId="17"/>
  </si>
  <si>
    <t>SE33</t>
    <phoneticPr fontId="17"/>
  </si>
  <si>
    <t>SE34</t>
    <phoneticPr fontId="17"/>
  </si>
  <si>
    <t>自殺</t>
    <phoneticPr fontId="17"/>
  </si>
  <si>
    <t>感染症分類</t>
    <phoneticPr fontId="7"/>
  </si>
  <si>
    <t>I101</t>
    <phoneticPr fontId="7"/>
  </si>
  <si>
    <t>I102</t>
    <phoneticPr fontId="7"/>
  </si>
  <si>
    <t>I103</t>
    <phoneticPr fontId="7"/>
  </si>
  <si>
    <t>I104</t>
    <phoneticPr fontId="7"/>
  </si>
  <si>
    <t>I201</t>
    <phoneticPr fontId="17"/>
  </si>
  <si>
    <t>I202</t>
    <phoneticPr fontId="17"/>
  </si>
  <si>
    <t>I203</t>
    <phoneticPr fontId="17"/>
  </si>
  <si>
    <t>I204</t>
    <phoneticPr fontId="17"/>
  </si>
  <si>
    <t>I205</t>
    <phoneticPr fontId="17"/>
  </si>
  <si>
    <t>I206</t>
    <phoneticPr fontId="17"/>
  </si>
  <si>
    <t>I207</t>
    <phoneticPr fontId="17"/>
  </si>
  <si>
    <t>I301</t>
    <phoneticPr fontId="17"/>
  </si>
  <si>
    <t>コレラ</t>
    <phoneticPr fontId="7"/>
  </si>
  <si>
    <t>I302</t>
    <phoneticPr fontId="17"/>
  </si>
  <si>
    <t>I303</t>
    <phoneticPr fontId="17"/>
  </si>
  <si>
    <t>I304</t>
    <phoneticPr fontId="17"/>
  </si>
  <si>
    <t>I305</t>
    <phoneticPr fontId="17"/>
  </si>
  <si>
    <t>I401</t>
    <phoneticPr fontId="7"/>
  </si>
  <si>
    <t>I402</t>
    <phoneticPr fontId="7"/>
  </si>
  <si>
    <t>I403</t>
    <phoneticPr fontId="7"/>
  </si>
  <si>
    <t>I404</t>
    <phoneticPr fontId="7"/>
  </si>
  <si>
    <t>I405</t>
    <phoneticPr fontId="7"/>
  </si>
  <si>
    <t>I406</t>
    <phoneticPr fontId="7"/>
  </si>
  <si>
    <t>I407</t>
    <phoneticPr fontId="7"/>
  </si>
  <si>
    <t>I408</t>
    <phoneticPr fontId="7"/>
  </si>
  <si>
    <t>I409</t>
    <phoneticPr fontId="7"/>
  </si>
  <si>
    <t>I410</t>
    <phoneticPr fontId="7"/>
  </si>
  <si>
    <t>I411</t>
    <phoneticPr fontId="7"/>
  </si>
  <si>
    <t>I413</t>
    <phoneticPr fontId="7"/>
  </si>
  <si>
    <t>I414</t>
    <phoneticPr fontId="7"/>
  </si>
  <si>
    <t>I415</t>
    <phoneticPr fontId="7"/>
  </si>
  <si>
    <t>I416</t>
    <phoneticPr fontId="7"/>
  </si>
  <si>
    <t>I417</t>
    <phoneticPr fontId="7"/>
  </si>
  <si>
    <t>I418</t>
    <phoneticPr fontId="7"/>
  </si>
  <si>
    <t>I419</t>
    <phoneticPr fontId="7"/>
  </si>
  <si>
    <t>デング熱</t>
    <phoneticPr fontId="7"/>
  </si>
  <si>
    <t>I420</t>
    <phoneticPr fontId="7"/>
  </si>
  <si>
    <t>I421</t>
    <phoneticPr fontId="7"/>
  </si>
  <si>
    <t>I422</t>
    <phoneticPr fontId="7"/>
  </si>
  <si>
    <t>I423</t>
    <phoneticPr fontId="7"/>
  </si>
  <si>
    <t>I424</t>
    <phoneticPr fontId="7"/>
  </si>
  <si>
    <t>I425</t>
    <phoneticPr fontId="7"/>
  </si>
  <si>
    <t>I426</t>
    <phoneticPr fontId="7"/>
  </si>
  <si>
    <t>I427</t>
    <phoneticPr fontId="7"/>
  </si>
  <si>
    <t>発しんチフス</t>
    <phoneticPr fontId="7"/>
  </si>
  <si>
    <t>I501</t>
    <phoneticPr fontId="7"/>
  </si>
  <si>
    <t>I502</t>
    <phoneticPr fontId="7"/>
  </si>
  <si>
    <t>I503</t>
    <phoneticPr fontId="7"/>
  </si>
  <si>
    <t>I504</t>
    <phoneticPr fontId="7"/>
  </si>
  <si>
    <t>I505</t>
    <phoneticPr fontId="7"/>
  </si>
  <si>
    <t>I506</t>
    <phoneticPr fontId="7"/>
  </si>
  <si>
    <t>I507</t>
    <phoneticPr fontId="7"/>
  </si>
  <si>
    <t>I508</t>
    <phoneticPr fontId="7"/>
  </si>
  <si>
    <t>I509</t>
    <phoneticPr fontId="7"/>
  </si>
  <si>
    <t>I510</t>
    <phoneticPr fontId="7"/>
  </si>
  <si>
    <t>I511</t>
    <phoneticPr fontId="7"/>
  </si>
  <si>
    <t>I512</t>
    <phoneticPr fontId="7"/>
  </si>
  <si>
    <t>クロイツフェルト・ヤコブ病</t>
    <phoneticPr fontId="7"/>
  </si>
  <si>
    <t>I513</t>
    <phoneticPr fontId="7"/>
  </si>
  <si>
    <t>I514</t>
    <phoneticPr fontId="7"/>
  </si>
  <si>
    <t>I515</t>
    <phoneticPr fontId="7"/>
  </si>
  <si>
    <t>I516</t>
    <phoneticPr fontId="7"/>
  </si>
  <si>
    <t>I517</t>
    <phoneticPr fontId="7"/>
  </si>
  <si>
    <t>I518</t>
    <phoneticPr fontId="7"/>
  </si>
  <si>
    <t>I519</t>
    <phoneticPr fontId="7"/>
  </si>
  <si>
    <t>I520</t>
    <phoneticPr fontId="7"/>
  </si>
  <si>
    <t>I521</t>
    <phoneticPr fontId="7"/>
  </si>
  <si>
    <t>I522</t>
    <phoneticPr fontId="7"/>
  </si>
  <si>
    <t>先天性風しん症候群</t>
    <phoneticPr fontId="7"/>
  </si>
  <si>
    <t>I523</t>
    <phoneticPr fontId="7"/>
  </si>
  <si>
    <t>I524</t>
    <phoneticPr fontId="7"/>
  </si>
  <si>
    <t>I525</t>
    <phoneticPr fontId="7"/>
  </si>
  <si>
    <t>突発性発しん</t>
    <phoneticPr fontId="7"/>
  </si>
  <si>
    <t>I526</t>
    <phoneticPr fontId="7"/>
  </si>
  <si>
    <t>I527</t>
    <phoneticPr fontId="7"/>
  </si>
  <si>
    <t>I528</t>
    <phoneticPr fontId="7"/>
  </si>
  <si>
    <t>I529</t>
    <phoneticPr fontId="7"/>
  </si>
  <si>
    <t>I530</t>
    <phoneticPr fontId="7"/>
  </si>
  <si>
    <t>I531</t>
    <phoneticPr fontId="7"/>
  </si>
  <si>
    <t>I532</t>
    <phoneticPr fontId="7"/>
  </si>
  <si>
    <t>I533</t>
    <phoneticPr fontId="7"/>
  </si>
  <si>
    <t>ヘルパンギーナ</t>
    <phoneticPr fontId="7"/>
  </si>
  <si>
    <t>I534</t>
    <phoneticPr fontId="7"/>
  </si>
  <si>
    <t>I535</t>
    <phoneticPr fontId="7"/>
  </si>
  <si>
    <t>I537</t>
    <phoneticPr fontId="7"/>
  </si>
  <si>
    <t>I538</t>
    <phoneticPr fontId="7"/>
  </si>
  <si>
    <t>I539</t>
    <phoneticPr fontId="7"/>
  </si>
  <si>
    <t>I540</t>
    <phoneticPr fontId="7"/>
  </si>
  <si>
    <t>I541</t>
    <phoneticPr fontId="7"/>
  </si>
  <si>
    <t>I542</t>
    <phoneticPr fontId="7"/>
  </si>
  <si>
    <t>侵襲性インフルエンザ菌感染症</t>
    <phoneticPr fontId="17"/>
  </si>
  <si>
    <t>I601</t>
    <phoneticPr fontId="17"/>
  </si>
  <si>
    <t>死因年次推移分類</t>
    <phoneticPr fontId="7"/>
  </si>
  <si>
    <t>HI01</t>
    <phoneticPr fontId="17"/>
  </si>
  <si>
    <t>WHO製表用</t>
    <phoneticPr fontId="7"/>
  </si>
  <si>
    <t>一般死亡簡約リスト</t>
    <phoneticPr fontId="7"/>
  </si>
  <si>
    <t>外部参照。「疾病、傷害及び死因の統計分類提要　ICD-10(2013年版)準拠　第１巻内容例示表」9．1死亡製表用リスト1を参照のこと。中間計コードは項目中に存在しない。</t>
    <rPh sb="0" eb="2">
      <t>ガイブ</t>
    </rPh>
    <rPh sb="2" eb="4">
      <t>サンショウ</t>
    </rPh>
    <rPh sb="11" eb="12">
      <t>オヨ</t>
    </rPh>
    <rPh sb="34" eb="36">
      <t>ネンバン</t>
    </rPh>
    <rPh sb="43" eb="45">
      <t>ナイヨウ</t>
    </rPh>
    <rPh sb="45" eb="47">
      <t>レイジ</t>
    </rPh>
    <rPh sb="47" eb="48">
      <t>ヒョウ</t>
    </rPh>
    <phoneticPr fontId="23"/>
  </si>
  <si>
    <t>乳児及び小児死亡簡約リスト</t>
    <phoneticPr fontId="7"/>
  </si>
  <si>
    <t>外部参照。「疾病、傷害及び死因の統計分類提要　ICD-10(2013年版)準拠　第１巻内容例示表」9．3死亡製表用リスト3を参照のこと。中間計コードは項目中に存在しない。</t>
    <rPh sb="0" eb="2">
      <t>ガイブ</t>
    </rPh>
    <rPh sb="2" eb="4">
      <t>サンショウ</t>
    </rPh>
    <rPh sb="11" eb="12">
      <t>オヨ</t>
    </rPh>
    <rPh sb="43" eb="45">
      <t>ナイヨウ</t>
    </rPh>
    <rPh sb="45" eb="47">
      <t>レイジ</t>
    </rPh>
    <rPh sb="47" eb="48">
      <t>ヒョウ</t>
    </rPh>
    <phoneticPr fontId="23"/>
  </si>
  <si>
    <t>母の出産した子の数</t>
    <phoneticPr fontId="7"/>
  </si>
  <si>
    <t>1人～19人</t>
    <phoneticPr fontId="17"/>
  </si>
  <si>
    <t>妊娠関連死亡コード</t>
    <phoneticPr fontId="7"/>
  </si>
  <si>
    <t>小中学生コード</t>
    <phoneticPr fontId="7"/>
  </si>
  <si>
    <t>0</t>
    <phoneticPr fontId="7"/>
  </si>
  <si>
    <t>V</t>
    <phoneticPr fontId="7"/>
  </si>
  <si>
    <t>外因符号</t>
    <phoneticPr fontId="7"/>
  </si>
  <si>
    <t>V010-Y899</t>
    <phoneticPr fontId="17"/>
  </si>
  <si>
    <t>外因死以外（原死因A00.0～R99・U04.9・U06.9）の場合。詳細については「疾病、傷害及び死因の統計分類提要　ICD-10(2013年版）準拠　第1巻内容例示表」を参照のこと</t>
    <rPh sb="48" eb="49">
      <t>オヨ</t>
    </rPh>
    <phoneticPr fontId="21"/>
  </si>
  <si>
    <t>発生場所コード</t>
    <rPh sb="0" eb="2">
      <t>ハッセイ</t>
    </rPh>
    <rPh sb="2" eb="4">
      <t>バショ</t>
    </rPh>
    <phoneticPr fontId="20"/>
  </si>
  <si>
    <t>0-9</t>
    <phoneticPr fontId="17"/>
  </si>
  <si>
    <t>△</t>
    <phoneticPr fontId="17"/>
  </si>
  <si>
    <t>スペース</t>
    <phoneticPr fontId="7"/>
  </si>
  <si>
    <t>△△△△△△△</t>
    <phoneticPr fontId="17"/>
  </si>
  <si>
    <t>スペース</t>
    <phoneticPr fontId="17"/>
  </si>
  <si>
    <r>
      <t>平成</t>
    </r>
    <r>
      <rPr>
        <sz val="11"/>
        <color indexed="10"/>
        <rFont val="ＭＳ 明朝"/>
        <family val="1"/>
        <charset val="128"/>
      </rPr>
      <t>30</t>
    </r>
    <r>
      <rPr>
        <sz val="11"/>
        <rFont val="ＭＳ 明朝"/>
        <family val="1"/>
        <charset val="128"/>
      </rPr>
      <t>年</t>
    </r>
    <rPh sb="0" eb="2">
      <t>ヘイセイ</t>
    </rPh>
    <rPh sb="4" eb="5">
      <t>ネン</t>
    </rPh>
    <phoneticPr fontId="7"/>
  </si>
  <si>
    <r>
      <t>shibo_h</t>
    </r>
    <r>
      <rPr>
        <sz val="11"/>
        <color indexed="10"/>
        <rFont val="ＭＳ 明朝"/>
        <family val="1"/>
        <charset val="128"/>
      </rPr>
      <t>30</t>
    </r>
    <r>
      <rPr>
        <sz val="11"/>
        <rFont val="ＭＳ 明朝"/>
        <family val="1"/>
        <charset val="128"/>
      </rPr>
      <t>.dat</t>
    </r>
    <phoneticPr fontId="7"/>
  </si>
  <si>
    <t>18</t>
    <phoneticPr fontId="7"/>
  </si>
  <si>
    <r>
      <t>20</t>
    </r>
    <r>
      <rPr>
        <sz val="11"/>
        <color indexed="10"/>
        <rFont val="ＭＳ 明朝"/>
        <family val="1"/>
        <charset val="128"/>
      </rPr>
      <t>18</t>
    </r>
    <r>
      <rPr>
        <sz val="11"/>
        <rFont val="ＭＳ 明朝"/>
        <family val="1"/>
        <charset val="128"/>
      </rPr>
      <t>年　西暦の下2桁</t>
    </r>
    <phoneticPr fontId="7"/>
  </si>
  <si>
    <t>30</t>
    <phoneticPr fontId="7"/>
  </si>
  <si>
    <r>
      <t>平成</t>
    </r>
    <r>
      <rPr>
        <sz val="11"/>
        <color indexed="10"/>
        <rFont val="ＭＳ 明朝"/>
        <family val="1"/>
        <charset val="128"/>
      </rPr>
      <t>30</t>
    </r>
    <r>
      <rPr>
        <sz val="11"/>
        <rFont val="ＭＳ 明朝"/>
        <family val="1"/>
        <charset val="128"/>
      </rPr>
      <t>年</t>
    </r>
    <phoneticPr fontId="7"/>
  </si>
  <si>
    <t>3-6</t>
    <phoneticPr fontId="7"/>
  </si>
  <si>
    <t>00-99</t>
    <phoneticPr fontId="7"/>
  </si>
  <si>
    <r>
      <rPr>
        <sz val="11"/>
        <color indexed="10"/>
        <rFont val="ＭＳ 明朝"/>
        <family val="1"/>
        <charset val="128"/>
      </rPr>
      <t>介護医療院・</t>
    </r>
    <r>
      <rPr>
        <sz val="11"/>
        <rFont val="ＭＳ 明朝"/>
        <family val="1"/>
        <charset val="128"/>
      </rPr>
      <t>介護老人保健施設</t>
    </r>
    <rPh sb="0" eb="2">
      <t>カイゴ</t>
    </rPh>
    <rPh sb="2" eb="4">
      <t>イリョウ</t>
    </rPh>
    <rPh sb="4" eb="5">
      <t>イン</t>
    </rPh>
    <phoneticPr fontId="7"/>
  </si>
  <si>
    <r>
      <t>外部参照。原死因の詳細については「疾病、傷害および死因統計分類提要　ICD-10(2013年版)準拠　第１巻内容例示表」及び「人口動態統計用として追加設定した基本分類細分項目一覧」（平成</t>
    </r>
    <r>
      <rPr>
        <sz val="11"/>
        <color indexed="10"/>
        <rFont val="ＭＳ 明朝"/>
        <family val="1"/>
        <charset val="128"/>
      </rPr>
      <t>30</t>
    </r>
    <r>
      <rPr>
        <sz val="11"/>
        <rFont val="ＭＳ 明朝"/>
        <family val="1"/>
        <charset val="128"/>
      </rPr>
      <t>年）を参照のこと</t>
    </r>
    <rPh sb="0" eb="2">
      <t>ガイブ</t>
    </rPh>
    <rPh sb="2" eb="4">
      <t>サンショウ</t>
    </rPh>
    <rPh sb="45" eb="46">
      <t>ネン</t>
    </rPh>
    <rPh sb="46" eb="47">
      <t>バン</t>
    </rPh>
    <rPh sb="58" eb="59">
      <t>ヒョウ</t>
    </rPh>
    <rPh sb="60" eb="61">
      <t>オヨ</t>
    </rPh>
    <rPh sb="63" eb="65">
      <t>ジンコウ</t>
    </rPh>
    <rPh sb="65" eb="67">
      <t>ドウタイ</t>
    </rPh>
    <rPh sb="67" eb="69">
      <t>トウケイ</t>
    </rPh>
    <rPh sb="69" eb="70">
      <t>ヨウ</t>
    </rPh>
    <rPh sb="73" eb="75">
      <t>ツイカ</t>
    </rPh>
    <rPh sb="75" eb="77">
      <t>セッテイ</t>
    </rPh>
    <rPh sb="79" eb="81">
      <t>キホン</t>
    </rPh>
    <rPh sb="81" eb="83">
      <t>ブンルイ</t>
    </rPh>
    <rPh sb="83" eb="85">
      <t>サイブン</t>
    </rPh>
    <rPh sb="85" eb="87">
      <t>コウモク</t>
    </rPh>
    <rPh sb="87" eb="89">
      <t>イチラン</t>
    </rPh>
    <rPh sb="91" eb="93">
      <t>ヘイセイ</t>
    </rPh>
    <rPh sb="95" eb="96">
      <t>ネン</t>
    </rPh>
    <phoneticPr fontId="7"/>
  </si>
  <si>
    <t>A-F,a-d</t>
    <phoneticPr fontId="7"/>
  </si>
  <si>
    <t>死亡の場所２</t>
    <phoneticPr fontId="7"/>
  </si>
  <si>
    <t>介護老人保健施設</t>
    <rPh sb="0" eb="2">
      <t>カイゴ</t>
    </rPh>
    <phoneticPr fontId="7"/>
  </si>
  <si>
    <t>8</t>
    <phoneticPr fontId="7"/>
  </si>
  <si>
    <t>介護医療院</t>
    <rPh sb="0" eb="2">
      <t>カイゴ</t>
    </rPh>
    <rPh sb="2" eb="4">
      <t>イリョウ</t>
    </rPh>
    <rPh sb="4" eb="5">
      <t>イン</t>
    </rPh>
    <phoneticPr fontId="7"/>
  </si>
  <si>
    <t>※統計表に「(再掲)介護医療院」を計上する関係で64カラムの死亡場所「3介護医療院・介護老人保健施設」のデータを、70カラムでは「3介護老人保健施設」と「8介護医療院」に分けた。</t>
    <rPh sb="1" eb="3">
      <t>トウケイ</t>
    </rPh>
    <rPh sb="3" eb="4">
      <t>ヒョウ</t>
    </rPh>
    <rPh sb="7" eb="9">
      <t>サイケイ</t>
    </rPh>
    <rPh sb="10" eb="12">
      <t>カイゴ</t>
    </rPh>
    <rPh sb="12" eb="14">
      <t>イリョウ</t>
    </rPh>
    <rPh sb="14" eb="15">
      <t>イン</t>
    </rPh>
    <rPh sb="17" eb="19">
      <t>ケイジョウ</t>
    </rPh>
    <rPh sb="21" eb="23">
      <t>カンケイ</t>
    </rPh>
    <rPh sb="30" eb="32">
      <t>シボウ</t>
    </rPh>
    <rPh sb="32" eb="34">
      <t>バショ</t>
    </rPh>
    <rPh sb="36" eb="38">
      <t>カイゴ</t>
    </rPh>
    <rPh sb="38" eb="40">
      <t>イリョウ</t>
    </rPh>
    <rPh sb="40" eb="41">
      <t>イン</t>
    </rPh>
    <rPh sb="42" eb="44">
      <t>カイゴ</t>
    </rPh>
    <rPh sb="44" eb="46">
      <t>ロウジン</t>
    </rPh>
    <rPh sb="46" eb="48">
      <t>ホケン</t>
    </rPh>
    <rPh sb="48" eb="50">
      <t>シセツ</t>
    </rPh>
    <rPh sb="85" eb="86">
      <t>ワ</t>
    </rPh>
    <phoneticPr fontId="7"/>
  </si>
  <si>
    <r>
      <t>外部参照。母側病態の詳細については「疾病、傷害及び死因の統計分類提要　ICD-10(2013年版)準拠　第１巻内容例示表」及び「人口動態統計用として追加設定した基本分類細分項目一覧」（平成</t>
    </r>
    <r>
      <rPr>
        <sz val="11"/>
        <color indexed="10"/>
        <rFont val="ＭＳ 明朝"/>
        <family val="1"/>
        <charset val="128"/>
      </rPr>
      <t>30</t>
    </r>
    <r>
      <rPr>
        <sz val="11"/>
        <rFont val="ＭＳ 明朝"/>
        <family val="1"/>
        <charset val="128"/>
      </rPr>
      <t>年）を参照のこと</t>
    </r>
    <rPh sb="0" eb="2">
      <t>ガイブ</t>
    </rPh>
    <rPh sb="2" eb="4">
      <t>サンショウ</t>
    </rPh>
    <rPh sb="5" eb="7">
      <t>ハハガワ</t>
    </rPh>
    <rPh sb="7" eb="9">
      <t>ビョウタイ</t>
    </rPh>
    <rPh sb="23" eb="24">
      <t>オヨ</t>
    </rPh>
    <rPh sb="46" eb="48">
      <t>ネンバン</t>
    </rPh>
    <rPh sb="59" eb="60">
      <t>ヒョウ</t>
    </rPh>
    <rPh sb="61" eb="62">
      <t>オヨ</t>
    </rPh>
    <rPh sb="64" eb="66">
      <t>ジンコウ</t>
    </rPh>
    <rPh sb="66" eb="68">
      <t>ドウタイ</t>
    </rPh>
    <rPh sb="68" eb="70">
      <t>トウケイ</t>
    </rPh>
    <rPh sb="70" eb="71">
      <t>ヨウ</t>
    </rPh>
    <rPh sb="74" eb="76">
      <t>ツイカ</t>
    </rPh>
    <rPh sb="76" eb="78">
      <t>セッテイ</t>
    </rPh>
    <rPh sb="80" eb="82">
      <t>キホン</t>
    </rPh>
    <rPh sb="82" eb="84">
      <t>ブンルイ</t>
    </rPh>
    <rPh sb="84" eb="86">
      <t>サイブン</t>
    </rPh>
    <rPh sb="86" eb="88">
      <t>コウモク</t>
    </rPh>
    <rPh sb="88" eb="90">
      <t>イチラン</t>
    </rPh>
    <rPh sb="92" eb="94">
      <t>ヘイセイ</t>
    </rPh>
    <rPh sb="96" eb="97">
      <t>ネン</t>
    </rPh>
    <phoneticPr fontId="7"/>
  </si>
  <si>
    <t>10-98</t>
    <phoneticPr fontId="7"/>
  </si>
  <si>
    <t>10歳～98歳</t>
    <phoneticPr fontId="7"/>
  </si>
  <si>
    <t>注：符号及び符号内容が下線のものは中間計符号の為、登録データ内に符号は存在しない。</t>
    <rPh sb="0" eb="1">
      <t>チュウ</t>
    </rPh>
    <rPh sb="2" eb="4">
      <t>フゴウ</t>
    </rPh>
    <rPh sb="4" eb="5">
      <t>オヨ</t>
    </rPh>
    <rPh sb="6" eb="8">
      <t>フゴウ</t>
    </rPh>
    <rPh sb="8" eb="10">
      <t>ナイヨウ</t>
    </rPh>
    <rPh sb="11" eb="13">
      <t>カセン</t>
    </rPh>
    <rPh sb="17" eb="19">
      <t>チュウカン</t>
    </rPh>
    <rPh sb="19" eb="20">
      <t>ケイ</t>
    </rPh>
    <rPh sb="20" eb="22">
      <t>フゴウ</t>
    </rPh>
    <rPh sb="23" eb="24">
      <t>タメ</t>
    </rPh>
    <rPh sb="25" eb="27">
      <t>トウロク</t>
    </rPh>
    <rPh sb="30" eb="31">
      <t>ナイ</t>
    </rPh>
    <rPh sb="32" eb="34">
      <t>フゴウ</t>
    </rPh>
    <rPh sb="35" eb="37">
      <t>ソンザイ</t>
    </rPh>
    <phoneticPr fontId="7"/>
  </si>
  <si>
    <t>ウイルス性肝炎　</t>
    <rPh sb="4" eb="5">
      <t>セイ</t>
    </rPh>
    <phoneticPr fontId="7"/>
  </si>
  <si>
    <t>Ｂ型ウイルス性肝炎</t>
    <rPh sb="6" eb="7">
      <t>セイ</t>
    </rPh>
    <phoneticPr fontId="7"/>
  </si>
  <si>
    <t>Ｃ型ウイルス性肝炎</t>
    <rPh sb="6" eb="7">
      <t>セイ</t>
    </rPh>
    <phoneticPr fontId="7"/>
  </si>
  <si>
    <t>その他のウイルス性肝炎</t>
    <rPh sb="8" eb="9">
      <t>セイ</t>
    </rPh>
    <phoneticPr fontId="7"/>
  </si>
  <si>
    <t>新生物＜腫瘍＞　</t>
    <rPh sb="4" eb="6">
      <t>シュヨウ</t>
    </rPh>
    <phoneticPr fontId="7"/>
  </si>
  <si>
    <t>悪性新生物＜腫瘍＞　</t>
    <phoneticPr fontId="7"/>
  </si>
  <si>
    <t>口唇，口腔及び咽頭の悪性新生物＜腫瘍＞</t>
    <phoneticPr fontId="7"/>
  </si>
  <si>
    <t>食道の悪性新生物＜腫瘍＞</t>
    <phoneticPr fontId="7"/>
  </si>
  <si>
    <t>胃の悪性新生物＜腫瘍＞</t>
    <phoneticPr fontId="7"/>
  </si>
  <si>
    <t>結腸の悪性新生物＜腫瘍＞</t>
    <phoneticPr fontId="7"/>
  </si>
  <si>
    <t>直腸Ｓ状結腸移行部及び直腸の悪性新生物＜腫瘍＞　　　</t>
    <phoneticPr fontId="7"/>
  </si>
  <si>
    <t>肝及び肝内胆管の悪性新生物＜腫瘍＞　　</t>
    <phoneticPr fontId="7"/>
  </si>
  <si>
    <t>胆のう及びその他の胆道の悪性新生物＜腫瘍＞</t>
    <phoneticPr fontId="7"/>
  </si>
  <si>
    <t>膵の悪性新生物＜腫瘍＞</t>
    <phoneticPr fontId="7"/>
  </si>
  <si>
    <t>喉頭の悪性新生物＜腫瘍＞</t>
    <phoneticPr fontId="7"/>
  </si>
  <si>
    <t>気管，気管支及び肺の悪性新生物＜腫瘍＞</t>
    <phoneticPr fontId="7"/>
  </si>
  <si>
    <t>皮膚の悪性新生物＜腫瘍＞</t>
    <phoneticPr fontId="7"/>
  </si>
  <si>
    <t>乳房の悪性新生物＜腫瘍＞</t>
    <phoneticPr fontId="7"/>
  </si>
  <si>
    <t>子宮の悪性新生物＜腫瘍＞</t>
    <phoneticPr fontId="7"/>
  </si>
  <si>
    <t>卵巣の悪性新生物＜腫瘍＞</t>
    <phoneticPr fontId="7"/>
  </si>
  <si>
    <t>前立腺の悪性新生物＜腫瘍＞</t>
    <phoneticPr fontId="7"/>
  </si>
  <si>
    <t>膀胱の悪性新生物＜腫瘍＞</t>
    <phoneticPr fontId="7"/>
  </si>
  <si>
    <t>中枢神経系の悪性新生物＜腫瘍＞</t>
    <phoneticPr fontId="7"/>
  </si>
  <si>
    <t>その他のリンパ組織，造血組織及び関連組織の悪性新生物＜腫瘍＞</t>
    <phoneticPr fontId="7"/>
  </si>
  <si>
    <t>その他の悪性新生物＜腫瘍＞</t>
    <phoneticPr fontId="7"/>
  </si>
  <si>
    <t>その他の新生物＜腫瘍＞</t>
    <phoneticPr fontId="7"/>
  </si>
  <si>
    <t>中枢神経系のその他の新生物＜腫瘍＞</t>
    <phoneticPr fontId="7"/>
  </si>
  <si>
    <t>中枢神経系を除くその他の新生物＜腫瘍＞</t>
    <phoneticPr fontId="7"/>
  </si>
  <si>
    <t>10601</t>
    <phoneticPr fontId="7"/>
  </si>
  <si>
    <t>10602</t>
    <phoneticPr fontId="7"/>
  </si>
  <si>
    <t>10603</t>
    <phoneticPr fontId="7"/>
  </si>
  <si>
    <t>その他の呼吸器系の疾患（10601及び10602を除く）</t>
    <phoneticPr fontId="7"/>
  </si>
  <si>
    <t>慢性腎臓病</t>
    <rPh sb="2" eb="5">
      <t>ジンゾウビョウ</t>
    </rPh>
    <phoneticPr fontId="7"/>
  </si>
  <si>
    <t>転倒・転落・墜落</t>
    <rPh sb="6" eb="8">
      <t>ツイラク</t>
    </rPh>
    <phoneticPr fontId="7"/>
  </si>
  <si>
    <t>22200</t>
    <phoneticPr fontId="7"/>
  </si>
  <si>
    <t>その他の特殊目的用コード</t>
    <phoneticPr fontId="7"/>
  </si>
  <si>
    <t>ウイルス性肝炎</t>
    <rPh sb="4" eb="5">
      <t>セイ</t>
    </rPh>
    <phoneticPr fontId="7"/>
  </si>
  <si>
    <t>栄養失調(症)及びその他の栄養欠乏症</t>
    <phoneticPr fontId="7"/>
  </si>
  <si>
    <t>悪性新生物＜腫瘍＞（悪性新生物の計であるがSE03～SE13に該当するものは除いてあるので集計時に加算のこと）</t>
    <rPh sb="6" eb="8">
      <t>シュヨウ</t>
    </rPh>
    <phoneticPr fontId="7"/>
  </si>
  <si>
    <t>胃の悪性新生物＜腫瘍＞</t>
    <rPh sb="8" eb="10">
      <t>シュヨウ</t>
    </rPh>
    <phoneticPr fontId="7"/>
  </si>
  <si>
    <t>結腸の悪性新生物＜腫瘍＞</t>
    <rPh sb="9" eb="11">
      <t>シュヨウ</t>
    </rPh>
    <phoneticPr fontId="7"/>
  </si>
  <si>
    <t>直腸Ｓ状結腸移行部及び直腸の悪性新生物＜腫瘍＞</t>
    <phoneticPr fontId="7"/>
  </si>
  <si>
    <t>肝及び肝内胆管の悪性新生物＜腫瘍＞</t>
    <phoneticPr fontId="7"/>
  </si>
  <si>
    <t>中東呼吸器症候群（病原体がベータコロナウイルス属MERSコロナウイルスであるものに限る。）</t>
    <rPh sb="0" eb="2">
      <t>チュウトウ</t>
    </rPh>
    <rPh sb="2" eb="5">
      <t>コキュウキ</t>
    </rPh>
    <rPh sb="5" eb="8">
      <t>ショウコウグン</t>
    </rPh>
    <rPh sb="9" eb="12">
      <t>ビョウゲンタイ</t>
    </rPh>
    <rPh sb="23" eb="24">
      <t>ゾク</t>
    </rPh>
    <rPh sb="41" eb="42">
      <t>カギ</t>
    </rPh>
    <phoneticPr fontId="7"/>
  </si>
  <si>
    <t>重症熱性血小板減少症候群（病原体がフレボウイルス属SFTSウイルスであるものに限る。）</t>
    <phoneticPr fontId="7"/>
  </si>
  <si>
    <t>I445</t>
    <phoneticPr fontId="7"/>
  </si>
  <si>
    <t>ジカウイルス感染症</t>
    <rPh sb="6" eb="9">
      <t>カンセンショウ</t>
    </rPh>
    <phoneticPr fontId="7"/>
  </si>
  <si>
    <t>Ａ群溶血性連鎖球菌咽頭炎</t>
    <rPh sb="5" eb="7">
      <t>レンサ</t>
    </rPh>
    <phoneticPr fontId="7"/>
  </si>
  <si>
    <t>クラミジア肺炎（オウム病を除く。）</t>
    <phoneticPr fontId="7"/>
  </si>
  <si>
    <t>劇症型溶血性連鎖球菌感染症</t>
    <rPh sb="6" eb="8">
      <t>レンサ</t>
    </rPh>
    <phoneticPr fontId="7"/>
  </si>
  <si>
    <t>細菌性髄膜炎（侵襲性インフルエンザ菌感染症、侵襲性髄膜炎菌感染症、侵襲性肺炎球菌感染症を除く。）</t>
    <phoneticPr fontId="7"/>
  </si>
  <si>
    <t>I546</t>
    <phoneticPr fontId="7"/>
  </si>
  <si>
    <t>カルバペネム耐性腸内細菌科細菌感染症</t>
    <rPh sb="6" eb="8">
      <t>タイセイ</t>
    </rPh>
    <rPh sb="8" eb="10">
      <t>チョウナイ</t>
    </rPh>
    <rPh sb="10" eb="12">
      <t>サイキン</t>
    </rPh>
    <rPh sb="12" eb="13">
      <t>カ</t>
    </rPh>
    <rPh sb="13" eb="15">
      <t>サイキン</t>
    </rPh>
    <rPh sb="15" eb="18">
      <t>カンセンショウ</t>
    </rPh>
    <phoneticPr fontId="7"/>
  </si>
  <si>
    <t>I547</t>
    <phoneticPr fontId="7"/>
  </si>
  <si>
    <t>播種性クリプトコックス症</t>
    <rPh sb="0" eb="1">
      <t>バン</t>
    </rPh>
    <rPh sb="1" eb="2">
      <t>タネ</t>
    </rPh>
    <rPh sb="2" eb="3">
      <t>セイ</t>
    </rPh>
    <rPh sb="11" eb="12">
      <t>ショウ</t>
    </rPh>
    <phoneticPr fontId="7"/>
  </si>
  <si>
    <t>I548</t>
  </si>
  <si>
    <t>急性弛緩性麻痺（15歳未満発症）</t>
    <rPh sb="0" eb="2">
      <t>キュウセイ</t>
    </rPh>
    <rPh sb="2" eb="5">
      <t>シカンセイ</t>
    </rPh>
    <rPh sb="5" eb="7">
      <t>マヒ</t>
    </rPh>
    <rPh sb="10" eb="11">
      <t>サイ</t>
    </rPh>
    <rPh sb="11" eb="13">
      <t>ミマン</t>
    </rPh>
    <rPh sb="13" eb="15">
      <t>ハッショウ</t>
    </rPh>
    <phoneticPr fontId="7"/>
  </si>
  <si>
    <t>悪性新生物＜腫瘍＞</t>
    <rPh sb="6" eb="8">
      <t>シュヨウ</t>
    </rPh>
    <phoneticPr fontId="7"/>
  </si>
  <si>
    <t>1－002～1－902</t>
    <phoneticPr fontId="7"/>
  </si>
  <si>
    <t>3－002～3－902</t>
    <phoneticPr fontId="7"/>
  </si>
  <si>
    <t>原死因A34及びO符号以外の妊娠関連ｺｰﾄﾞで妊娠終了後42日未満のもの</t>
    <rPh sb="0" eb="3">
      <t>ゲンシイン</t>
    </rPh>
    <rPh sb="6" eb="7">
      <t>オヨ</t>
    </rPh>
    <phoneticPr fontId="7"/>
  </si>
  <si>
    <t>原死因S00.0～T98.3についての外因符号。外因符号の詳細については「疾病、傷害及び死因の統計分類提要　ICD-10(2013年版)準拠 第１巻内容例示表」を参照のこと</t>
    <rPh sb="0" eb="1">
      <t>ソトハラ</t>
    </rPh>
    <rPh sb="1" eb="3">
      <t>シイン</t>
    </rPh>
    <rPh sb="21" eb="23">
      <t>フゴウ</t>
    </rPh>
    <rPh sb="24" eb="26">
      <t>ガイイン</t>
    </rPh>
    <rPh sb="26" eb="28">
      <t>フゴウ</t>
    </rPh>
    <rPh sb="42" eb="43">
      <t>オヨ</t>
    </rPh>
    <rPh sb="73" eb="74">
      <t>カン</t>
    </rPh>
    <phoneticPr fontId="7"/>
  </si>
  <si>
    <t>△△△△</t>
    <phoneticPr fontId="7"/>
  </si>
  <si>
    <t>外因符号W00～Y34による死亡の場合。
0 家（庭）、1 居住施設、2 学校、施設及び公共の地域、3 スポーツ施設及び競技施設、4 街路及びハイウェイ、5 商業及びサービス施設、6 工業地域及び建築現場、7 農場、8 その他の明示された場所、9 詳細不明の場所</t>
    <rPh sb="42" eb="43">
      <t>オヨ</t>
    </rPh>
    <rPh sb="44" eb="46">
      <t>コウキョウ</t>
    </rPh>
    <rPh sb="58" eb="59">
      <t>オヨ</t>
    </rPh>
    <rPh sb="69" eb="70">
      <t>オヨ</t>
    </rPh>
    <rPh sb="81" eb="82">
      <t>オヨ</t>
    </rPh>
    <rPh sb="96" eb="97">
      <t>オヨ</t>
    </rPh>
    <phoneticPr fontId="20"/>
  </si>
  <si>
    <t>外因死以外（原死因A00.0～R99・U04.9・U06.9）及び外因符号V01-V98・Y35～Y89の場合。詳細については「疾病、傷害及び死因の統計分類提要　ICD-10(2013年版）準拠　第1巻内容例示表」を参照のこと</t>
    <rPh sb="31" eb="32">
      <t>オヨ</t>
    </rPh>
    <rPh sb="33" eb="35">
      <t>ガイイン</t>
    </rPh>
    <rPh sb="35" eb="37">
      <t>フゴウ</t>
    </rPh>
    <rPh sb="69" eb="70">
      <t>オヨ</t>
    </rPh>
    <phoneticPr fontId="20"/>
  </si>
  <si>
    <t>法人番号</t>
    <rPh sb="0" eb="2">
      <t>ホウジン</t>
    </rPh>
    <rPh sb="2" eb="4">
      <t>バンゴウ</t>
    </rPh>
    <phoneticPr fontId="20"/>
  </si>
  <si>
    <t>法人番号（検査用数字）</t>
    <rPh sb="0" eb="2">
      <t>ホウジン</t>
    </rPh>
    <rPh sb="2" eb="4">
      <t>バンゴウ</t>
    </rPh>
    <rPh sb="5" eb="7">
      <t>ケンサ</t>
    </rPh>
    <rPh sb="7" eb="8">
      <t>ヨウ</t>
    </rPh>
    <rPh sb="8" eb="10">
      <t>スウジ</t>
    </rPh>
    <phoneticPr fontId="20"/>
  </si>
  <si>
    <t>1-9</t>
    <phoneticPr fontId="7"/>
  </si>
  <si>
    <t>地方公共団体コードと団体コードを合わせた12桁の、最下位からの偶数の和に２を乗じて、最下位から奇数の和を足す。更に出た数値を９で割り、余った数値を９から引いた数が検査用数字となる。</t>
    <rPh sb="0" eb="2">
      <t>チホウ</t>
    </rPh>
    <rPh sb="2" eb="4">
      <t>コウキョウ</t>
    </rPh>
    <rPh sb="4" eb="6">
      <t>ダンタイ</t>
    </rPh>
    <rPh sb="10" eb="12">
      <t>ダンタイ</t>
    </rPh>
    <rPh sb="16" eb="17">
      <t>ア</t>
    </rPh>
    <rPh sb="22" eb="23">
      <t>ケタ</t>
    </rPh>
    <rPh sb="25" eb="28">
      <t>サイカイ</t>
    </rPh>
    <rPh sb="31" eb="33">
      <t>グウスウ</t>
    </rPh>
    <rPh sb="34" eb="35">
      <t>ワ</t>
    </rPh>
    <rPh sb="38" eb="39">
      <t>ジョウ</t>
    </rPh>
    <rPh sb="42" eb="45">
      <t>サイカイ</t>
    </rPh>
    <rPh sb="47" eb="49">
      <t>キスウ</t>
    </rPh>
    <rPh sb="50" eb="51">
      <t>ワ</t>
    </rPh>
    <rPh sb="52" eb="53">
      <t>タ</t>
    </rPh>
    <rPh sb="55" eb="56">
      <t>サラ</t>
    </rPh>
    <rPh sb="57" eb="58">
      <t>デ</t>
    </rPh>
    <rPh sb="59" eb="61">
      <t>スウチ</t>
    </rPh>
    <rPh sb="64" eb="65">
      <t>ワリ</t>
    </rPh>
    <rPh sb="67" eb="68">
      <t>アマ</t>
    </rPh>
    <rPh sb="70" eb="72">
      <t>スウチ</t>
    </rPh>
    <rPh sb="76" eb="77">
      <t>ヒ</t>
    </rPh>
    <rPh sb="79" eb="80">
      <t>カズ</t>
    </rPh>
    <rPh sb="81" eb="83">
      <t>ケンサ</t>
    </rPh>
    <rPh sb="83" eb="84">
      <t>ヨウ</t>
    </rPh>
    <rPh sb="84" eb="86">
      <t>スウジ</t>
    </rPh>
    <phoneticPr fontId="7"/>
  </si>
  <si>
    <t>法人番号（地方公共団体コード）</t>
    <rPh sb="0" eb="2">
      <t>ホウジン</t>
    </rPh>
    <rPh sb="2" eb="4">
      <t>バンゴウ</t>
    </rPh>
    <rPh sb="5" eb="7">
      <t>チホウ</t>
    </rPh>
    <rPh sb="7" eb="9">
      <t>コウキョウ</t>
    </rPh>
    <rPh sb="9" eb="11">
      <t>ダンタイ</t>
    </rPh>
    <phoneticPr fontId="20"/>
  </si>
  <si>
    <t>000020</t>
    <phoneticPr fontId="7"/>
  </si>
  <si>
    <t>地方公共団体</t>
    <rPh sb="0" eb="2">
      <t>チホウ</t>
    </rPh>
    <rPh sb="2" eb="4">
      <t>コウキョウ</t>
    </rPh>
    <rPh sb="4" eb="6">
      <t>ダンタイ</t>
    </rPh>
    <phoneticPr fontId="7"/>
  </si>
  <si>
    <t>法人番号（団体コード）</t>
    <rPh sb="0" eb="4">
      <t>ホウジンバンゴウ</t>
    </rPh>
    <rPh sb="5" eb="7">
      <t>ダンタイ</t>
    </rPh>
    <phoneticPr fontId="20"/>
  </si>
  <si>
    <t>011002-473821</t>
    <phoneticPr fontId="7"/>
  </si>
  <si>
    <t>届出地の市区町村の団体コード</t>
    <rPh sb="0" eb="3">
      <t>トドケデチ</t>
    </rPh>
    <rPh sb="4" eb="8">
      <t>シクチョウソン</t>
    </rPh>
    <rPh sb="9" eb="11">
      <t>ダンタイ</t>
    </rPh>
    <phoneticPr fontId="7"/>
  </si>
  <si>
    <t>H29まで</t>
    <phoneticPr fontId="6"/>
  </si>
  <si>
    <t>保健所・市区町村　符号表</t>
    <rPh sb="0" eb="3">
      <t>ホケンジョ</t>
    </rPh>
    <rPh sb="4" eb="6">
      <t>シク</t>
    </rPh>
    <rPh sb="6" eb="8">
      <t>チョウソン</t>
    </rPh>
    <rPh sb="9" eb="11">
      <t>フゴウ</t>
    </rPh>
    <rPh sb="11" eb="12">
      <t>ヒョウ</t>
    </rPh>
    <phoneticPr fontId="7"/>
  </si>
  <si>
    <t>保健所及び市区町村符号</t>
    <rPh sb="0" eb="3">
      <t>ホケンジョ</t>
    </rPh>
    <rPh sb="3" eb="4">
      <t>オヨ</t>
    </rPh>
    <rPh sb="5" eb="7">
      <t>シク</t>
    </rPh>
    <rPh sb="7" eb="9">
      <t>チョウソン</t>
    </rPh>
    <rPh sb="9" eb="11">
      <t>フゴウ</t>
    </rPh>
    <phoneticPr fontId="7"/>
  </si>
  <si>
    <t>保健所及び市区町村名</t>
    <rPh sb="0" eb="3">
      <t>ホケンジョ</t>
    </rPh>
    <rPh sb="3" eb="4">
      <t>オヨ</t>
    </rPh>
    <rPh sb="5" eb="9">
      <t>シクチョウソン</t>
    </rPh>
    <rPh sb="9" eb="10">
      <t>メイ</t>
    </rPh>
    <phoneticPr fontId="7"/>
  </si>
  <si>
    <t>越谷市　</t>
    <rPh sb="0" eb="2">
      <t>コシガヤ</t>
    </rPh>
    <rPh sb="2" eb="3">
      <t>シ</t>
    </rPh>
    <phoneticPr fontId="7"/>
  </si>
  <si>
    <t>川口市保健所　</t>
    <rPh sb="0" eb="2">
      <t>カワグチ</t>
    </rPh>
    <rPh sb="2" eb="3">
      <t>シ</t>
    </rPh>
    <rPh sb="3" eb="6">
      <t>ホ</t>
    </rPh>
    <phoneticPr fontId="7"/>
  </si>
  <si>
    <t>鶴ケ島市　</t>
  </si>
  <si>
    <t>←死亡・参考表修正。。</t>
    <rPh sb="1" eb="3">
      <t>シボウ</t>
    </rPh>
    <rPh sb="4" eb="6">
      <t>サンコウ</t>
    </rPh>
    <rPh sb="6" eb="7">
      <t>ヒョウ</t>
    </rPh>
    <rPh sb="7" eb="9">
      <t>シュウセイ</t>
    </rPh>
    <phoneticPr fontId="6"/>
  </si>
  <si>
    <t>南部保健所</t>
    <rPh sb="0" eb="2">
      <t>ナンブ</t>
    </rPh>
    <rPh sb="2" eb="5">
      <t>ホケンジョ</t>
    </rPh>
    <phoneticPr fontId="6"/>
  </si>
  <si>
    <t>南部保健所</t>
    <rPh sb="0" eb="5">
      <t>ナンブホケンジョ</t>
    </rPh>
    <phoneticPr fontId="6"/>
  </si>
  <si>
    <t>悪性新生物〈腫瘍〉　</t>
    <phoneticPr fontId="6"/>
  </si>
  <si>
    <t>その他の悪性新生物〈腫瘍〉</t>
    <phoneticPr fontId="6"/>
  </si>
  <si>
    <t>その他の新生物〈腫瘍〉</t>
    <phoneticPr fontId="6"/>
  </si>
  <si>
    <t>栄養失調（症)及びその他の栄養欠乏症</t>
    <phoneticPr fontId="6"/>
  </si>
  <si>
    <t>令和５年</t>
    <rPh sb="0" eb="2">
      <t>レイワ</t>
    </rPh>
    <rPh sb="3" eb="4">
      <t>ネン</t>
    </rPh>
    <phoneticPr fontId="7"/>
  </si>
  <si>
    <t>（参考）
　全死因による埼玉県の
　乳児死亡数</t>
    <phoneticPr fontId="7"/>
  </si>
  <si>
    <t>注：病死以外（第1-15表における「不慮の事故」「他殺」「その他の外因」）による乳児死亡は含んでいない。</t>
    <rPh sb="0" eb="1">
      <t>チュウ</t>
    </rPh>
    <rPh sb="2" eb="4">
      <t>ビョウシ</t>
    </rPh>
    <rPh sb="4" eb="6">
      <t>イガイ</t>
    </rPh>
    <rPh sb="7" eb="8">
      <t>ダイ</t>
    </rPh>
    <rPh sb="12" eb="13">
      <t>ヒョウ</t>
    </rPh>
    <rPh sb="18" eb="20">
      <t>フリョ</t>
    </rPh>
    <rPh sb="21" eb="23">
      <t>ジコ</t>
    </rPh>
    <rPh sb="25" eb="27">
      <t>タサツ</t>
    </rPh>
    <rPh sb="31" eb="32">
      <t>タ</t>
    </rPh>
    <rPh sb="33" eb="35">
      <t>ガイイン</t>
    </rPh>
    <rPh sb="40" eb="42">
      <t>ニュウジ</t>
    </rPh>
    <rPh sb="42" eb="44">
      <t>シボウ</t>
    </rPh>
    <rPh sb="45" eb="46">
      <t>フク</t>
    </rPh>
    <phoneticPr fontId="7"/>
  </si>
  <si>
    <t>45歳以上</t>
    <rPh sb="2" eb="3">
      <t>サイ</t>
    </rPh>
    <rPh sb="3" eb="5">
      <t>イジョウ</t>
    </rPh>
    <phoneticPr fontId="7"/>
  </si>
  <si>
    <t>40～44歳</t>
  </si>
  <si>
    <t>35～39歳</t>
  </si>
  <si>
    <t>30～34歳</t>
  </si>
  <si>
    <t>25～29歳</t>
  </si>
  <si>
    <t>20～24歳</t>
  </si>
  <si>
    <t>19歳以下</t>
  </si>
  <si>
    <t>（複産）</t>
    <rPh sb="1" eb="2">
      <t>フク</t>
    </rPh>
    <rPh sb="2" eb="3">
      <t>サン</t>
    </rPh>
    <phoneticPr fontId="7"/>
  </si>
  <si>
    <t>埼玉県</t>
    <rPh sb="0" eb="3">
      <t>サイタマケン</t>
    </rPh>
    <phoneticPr fontId="7"/>
  </si>
  <si>
    <t>（単産）</t>
    <rPh sb="1" eb="3">
      <t>タンサン</t>
    </rPh>
    <phoneticPr fontId="7"/>
  </si>
  <si>
    <t>（総数）</t>
    <rPh sb="1" eb="3">
      <t>ソウスウ</t>
    </rPh>
    <phoneticPr fontId="7"/>
  </si>
  <si>
    <t>出生時の平均体重</t>
    <rPh sb="0" eb="3">
      <t>シュッショウジ</t>
    </rPh>
    <rPh sb="4" eb="6">
      <t>ヘイキン</t>
    </rPh>
    <rPh sb="6" eb="8">
      <t>タイジュウ</t>
    </rPh>
    <phoneticPr fontId="7"/>
  </si>
  <si>
    <t>４．５㎏以上</t>
  </si>
  <si>
    <t>４．０㎏以上
４．５㎏未満</t>
    <phoneticPr fontId="7"/>
  </si>
  <si>
    <t>３．５㎏以上
４．０㎏未満</t>
    <phoneticPr fontId="7"/>
  </si>
  <si>
    <t>３．０㎏以上
３．５㎏未満</t>
    <phoneticPr fontId="7"/>
  </si>
  <si>
    <t>２．５㎏以上
３．０㎏未満</t>
    <phoneticPr fontId="7"/>
  </si>
  <si>
    <t>２．０㎏以上
２．５㎏未満</t>
    <phoneticPr fontId="7"/>
  </si>
  <si>
    <t>１．５㎏以上
２．０㎏未満</t>
    <phoneticPr fontId="7"/>
  </si>
  <si>
    <t>１．０㎏以上
１．５㎏未満</t>
    <phoneticPr fontId="7"/>
  </si>
  <si>
    <t>０．５㎏以上
１．０㎏未満</t>
    <phoneticPr fontId="7"/>
  </si>
  <si>
    <t>０．５㎏未満</t>
    <phoneticPr fontId="7"/>
  </si>
  <si>
    <t xml:space="preserve">令和５年 </t>
    <rPh sb="0" eb="2">
      <t>レイワ</t>
    </rPh>
    <phoneticPr fontId="7"/>
  </si>
  <si>
    <t>第１－16表　病死による乳児（１歳未満）死亡数（出生時の体重・性・単産－複産・母の年齢（５歳階級）別）</t>
    <rPh sb="0" eb="1">
      <t>ダイ</t>
    </rPh>
    <rPh sb="5" eb="6">
      <t>ヒョウ</t>
    </rPh>
    <rPh sb="7" eb="9">
      <t>ビョウシ</t>
    </rPh>
    <rPh sb="12" eb="14">
      <t>ニュウジ</t>
    </rPh>
    <rPh sb="16" eb="17">
      <t>サイ</t>
    </rPh>
    <rPh sb="17" eb="19">
      <t>ミマン</t>
    </rPh>
    <rPh sb="24" eb="27">
      <t>シュッショウジ</t>
    </rPh>
    <rPh sb="28" eb="30">
      <t>タイジュウ</t>
    </rPh>
    <rPh sb="31" eb="32">
      <t>セイ</t>
    </rPh>
    <rPh sb="33" eb="35">
      <t>タンサン</t>
    </rPh>
    <rPh sb="36" eb="37">
      <t>フク</t>
    </rPh>
    <rPh sb="37" eb="38">
      <t>サン</t>
    </rPh>
    <rPh sb="39" eb="40">
      <t>ハハ</t>
    </rPh>
    <rPh sb="41" eb="43">
      <t>ネンレイ</t>
    </rPh>
    <rPh sb="45" eb="46">
      <t>サイ</t>
    </rPh>
    <rPh sb="46" eb="48">
      <t>カイキュウ</t>
    </rPh>
    <rPh sb="49" eb="50">
      <t>ベツ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</si>
</sst>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quot; &quot;"/>
    <numFmt numFmtId="177" formatCode="#\ ###\ ##0&quot; &quot;;&quot;-&quot;"/>
    <numFmt numFmtId="178" formatCode="_ * #\ ##0_ ;_ * &quot;△&quot;#\ ##0_ ;_ * &quot;-&quot;_ ;_ @_ "/>
  </numFmts>
  <fonts count="33">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sz val="12"/>
      <color theme="1"/>
      <name val="ＭＳ Ｐゴシック"/>
      <family val="3"/>
      <charset val="128"/>
      <scheme val="minor"/>
    </font>
    <font>
      <sz val="11"/>
      <color indexed="8"/>
      <name val="ＭＳ Ｐゴシック"/>
      <family val="3"/>
      <charset val="128"/>
    </font>
    <font>
      <sz val="10"/>
      <name val="ＭＳ Ｐゴシック"/>
      <family val="3"/>
      <charset val="128"/>
    </font>
    <font>
      <sz val="11.5"/>
      <name val="ＭＳ Ｐゴシック"/>
      <family val="3"/>
      <charset val="128"/>
    </font>
    <font>
      <sz val="11"/>
      <color theme="1"/>
      <name val="ＭＳ Ｐゴシック"/>
      <family val="2"/>
      <charset val="128"/>
      <scheme val="minor"/>
    </font>
    <font>
      <sz val="10"/>
      <name val="ＭＳ ゴシック"/>
      <family val="3"/>
      <charset val="128"/>
    </font>
    <font>
      <sz val="11"/>
      <name val="ＭＳ 明朝"/>
      <family val="1"/>
      <charset val="128"/>
    </font>
    <font>
      <sz val="11"/>
      <color theme="1"/>
      <name val="ＭＳ 明朝"/>
      <family val="1"/>
      <charset val="128"/>
    </font>
    <font>
      <sz val="6"/>
      <name val="ＭＳ 明朝"/>
      <family val="1"/>
      <charset val="128"/>
    </font>
    <font>
      <sz val="11"/>
      <color indexed="8"/>
      <name val="ＭＳ 明朝"/>
      <family val="1"/>
      <charset val="128"/>
    </font>
    <font>
      <sz val="8"/>
      <color theme="1"/>
      <name val="ＭＳ 明朝"/>
      <family val="1"/>
      <charset val="128"/>
    </font>
    <font>
      <sz val="11"/>
      <color indexed="10"/>
      <name val="ＭＳ Ｐゴシック"/>
      <family val="3"/>
      <charset val="128"/>
    </font>
    <font>
      <b/>
      <sz val="13"/>
      <color indexed="56"/>
      <name val="ＭＳ Ｐゴシック"/>
      <family val="3"/>
      <charset val="128"/>
    </font>
    <font>
      <b/>
      <sz val="11"/>
      <name val="ＭＳ Ｐゴシック"/>
      <family val="3"/>
      <charset val="128"/>
    </font>
    <font>
      <sz val="8"/>
      <name val="ＭＳ 明朝"/>
      <family val="1"/>
      <charset val="128"/>
    </font>
    <font>
      <sz val="9"/>
      <color indexed="81"/>
      <name val="ＭＳ Ｐゴシック"/>
      <family val="3"/>
      <charset val="128"/>
    </font>
    <font>
      <sz val="9"/>
      <name val="ＭＳ Ｐゴシック"/>
      <family val="3"/>
      <charset val="128"/>
    </font>
    <font>
      <sz val="14"/>
      <name val="ＭＳ Ｐゴシック"/>
      <family val="3"/>
      <charset val="128"/>
    </font>
    <font>
      <sz val="11"/>
      <color indexed="10"/>
      <name val="ＭＳ 明朝"/>
      <family val="1"/>
      <charset val="128"/>
    </font>
    <font>
      <sz val="11"/>
      <color rgb="FF0070C0"/>
      <name val="ＭＳ 明朝"/>
      <family val="1"/>
      <charset val="128"/>
    </font>
    <font>
      <sz val="11"/>
      <color rgb="FFFF0000"/>
      <name val="ＭＳ 明朝"/>
      <family val="1"/>
      <charset val="128"/>
    </font>
    <font>
      <u/>
      <sz val="11"/>
      <name val="ＭＳ 明朝"/>
      <family val="1"/>
      <charset val="128"/>
    </font>
    <font>
      <sz val="13"/>
      <name val="ＭＳ Ｐゴシック"/>
      <family val="3"/>
      <charset val="128"/>
    </font>
    <font>
      <sz val="18"/>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7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auto="1"/>
      </right>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8"/>
      </right>
      <top/>
      <bottom style="thin">
        <color indexed="64"/>
      </bottom>
      <diagonal/>
    </border>
    <border>
      <left style="thin">
        <color indexed="8"/>
      </left>
      <right/>
      <top/>
      <bottom style="thin">
        <color indexed="64"/>
      </bottom>
      <diagonal/>
    </border>
    <border>
      <left style="thin">
        <color indexed="8"/>
      </left>
      <right/>
      <top style="thin">
        <color indexed="65"/>
      </top>
      <bottom style="thin">
        <color indexed="64"/>
      </bottom>
      <diagonal/>
    </border>
    <border>
      <left/>
      <right style="thin">
        <color indexed="8"/>
      </right>
      <top/>
      <bottom/>
      <diagonal/>
    </border>
    <border>
      <left style="thin">
        <color indexed="8"/>
      </left>
      <right/>
      <top/>
      <bottom/>
      <diagonal/>
    </border>
    <border>
      <left style="thin">
        <color indexed="8"/>
      </left>
      <right/>
      <top style="thin">
        <color indexed="65"/>
      </top>
      <bottom/>
      <diagonal/>
    </border>
    <border>
      <left style="thin">
        <color indexed="65"/>
      </left>
      <right style="thin">
        <color indexed="64"/>
      </right>
      <top/>
      <bottom/>
      <diagonal/>
    </border>
    <border>
      <left/>
      <right style="thin">
        <color indexed="8"/>
      </right>
      <top style="thin">
        <color indexed="64"/>
      </top>
      <bottom/>
      <diagonal/>
    </border>
    <border>
      <left/>
      <right/>
      <top style="thin">
        <color indexed="8"/>
      </top>
      <bottom/>
      <diagonal/>
    </border>
    <border>
      <left style="thin">
        <color indexed="65"/>
      </left>
      <right style="thin">
        <color indexed="64"/>
      </right>
      <top style="thin">
        <color indexed="8"/>
      </top>
      <bottom/>
      <diagonal/>
    </border>
    <border>
      <left style="thin">
        <color indexed="8"/>
      </left>
      <right/>
      <top style="thin">
        <color indexed="8"/>
      </top>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65"/>
      </top>
      <bottom style="thin">
        <color indexed="8"/>
      </bottom>
      <diagonal/>
    </border>
    <border>
      <left/>
      <right style="thin">
        <color indexed="8"/>
      </right>
      <top style="thin">
        <color indexed="8"/>
      </top>
      <bottom/>
      <diagonal/>
    </border>
    <border>
      <left/>
      <right style="thin">
        <color indexed="64"/>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s>
  <cellStyleXfs count="17">
    <xf numFmtId="0" fontId="0" fillId="0" borderId="0">
      <alignment vertical="center"/>
    </xf>
    <xf numFmtId="0" fontId="5" fillId="0" borderId="0">
      <alignment vertical="center"/>
    </xf>
    <xf numFmtId="0" fontId="9" fillId="0" borderId="0">
      <alignment vertical="center"/>
    </xf>
    <xf numFmtId="0" fontId="13" fillId="0" borderId="0">
      <alignment vertical="center"/>
    </xf>
    <xf numFmtId="0" fontId="5" fillId="0" borderId="0"/>
    <xf numFmtId="0" fontId="13" fillId="0" borderId="0">
      <alignment vertical="center"/>
    </xf>
    <xf numFmtId="0" fontId="14" fillId="0" borderId="0">
      <alignment vertical="center"/>
    </xf>
    <xf numFmtId="0" fontId="15" fillId="0" borderId="0">
      <alignment vertical="center"/>
    </xf>
    <xf numFmtId="0" fontId="5" fillId="0" borderId="0"/>
    <xf numFmtId="0" fontId="5" fillId="0" borderId="0"/>
    <xf numFmtId="0" fontId="5" fillId="0" borderId="0"/>
    <xf numFmtId="0" fontId="5" fillId="0" borderId="0"/>
    <xf numFmtId="38" fontId="5" fillId="0" borderId="0" applyFont="0" applyFill="0" applyBorder="0" applyAlignment="0" applyProtection="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438">
    <xf numFmtId="0" fontId="0" fillId="0" borderId="0" xfId="0">
      <alignment vertical="center"/>
    </xf>
    <xf numFmtId="0" fontId="5" fillId="0" borderId="0" xfId="2" applyFont="1" applyBorder="1">
      <alignment vertical="center"/>
    </xf>
    <xf numFmtId="0" fontId="5" fillId="0" borderId="0" xfId="2" applyFont="1" applyFill="1" applyBorder="1">
      <alignment vertical="center"/>
    </xf>
    <xf numFmtId="0" fontId="5" fillId="0" borderId="0" xfId="2" applyFont="1" applyBorder="1" applyAlignment="1">
      <alignment horizontal="right" vertical="center"/>
    </xf>
    <xf numFmtId="0" fontId="5" fillId="0" borderId="0" xfId="2" applyFont="1" applyBorder="1" applyAlignment="1">
      <alignment horizontal="left" vertical="center"/>
    </xf>
    <xf numFmtId="0" fontId="5" fillId="0" borderId="0" xfId="2" applyFont="1" applyBorder="1" applyAlignment="1">
      <alignment vertical="center" shrinkToFit="1"/>
    </xf>
    <xf numFmtId="0" fontId="5" fillId="0" borderId="0" xfId="2" applyFont="1" applyFill="1" applyBorder="1" applyAlignment="1">
      <alignment vertical="center" shrinkToFit="1"/>
    </xf>
    <xf numFmtId="41" fontId="5" fillId="0" borderId="0" xfId="2" applyNumberFormat="1" applyFont="1" applyFill="1" applyBorder="1" applyAlignment="1"/>
    <xf numFmtId="41" fontId="8" fillId="0" borderId="2" xfId="2" applyNumberFormat="1" applyFont="1" applyFill="1" applyBorder="1" applyAlignment="1"/>
    <xf numFmtId="0" fontId="5" fillId="0" borderId="3" xfId="2" applyFont="1" applyFill="1" applyBorder="1" applyAlignment="1">
      <alignment horizontal="right"/>
    </xf>
    <xf numFmtId="0" fontId="5" fillId="0" borderId="2" xfId="2" applyFont="1" applyFill="1" applyBorder="1">
      <alignment vertical="center"/>
    </xf>
    <xf numFmtId="41" fontId="8" fillId="0" borderId="0" xfId="2" applyNumberFormat="1" applyFont="1" applyFill="1" applyBorder="1" applyAlignment="1"/>
    <xf numFmtId="0" fontId="5" fillId="0" borderId="1" xfId="2" applyFont="1" applyFill="1" applyBorder="1" applyAlignment="1">
      <alignment horizontal="right"/>
    </xf>
    <xf numFmtId="0" fontId="5" fillId="0" borderId="1" xfId="2" applyFont="1" applyBorder="1" applyAlignment="1">
      <alignment horizontal="right"/>
    </xf>
    <xf numFmtId="0" fontId="5" fillId="0" borderId="7" xfId="2" applyNumberFormat="1" applyFont="1" applyFill="1" applyBorder="1" applyAlignment="1">
      <alignment horizontal="right"/>
    </xf>
    <xf numFmtId="0" fontId="8" fillId="0" borderId="0" xfId="2" applyFont="1" applyBorder="1" applyAlignment="1"/>
    <xf numFmtId="0" fontId="8" fillId="0" borderId="0" xfId="2" applyFont="1" applyFill="1" applyBorder="1" applyAlignment="1"/>
    <xf numFmtId="41" fontId="8" fillId="0" borderId="0" xfId="2" quotePrefix="1" applyNumberFormat="1" applyFont="1" applyBorder="1" applyAlignment="1">
      <alignment horizontal="right"/>
    </xf>
    <xf numFmtId="0" fontId="5" fillId="0" borderId="1" xfId="2" applyNumberFormat="1" applyFont="1" applyFill="1" applyBorder="1" applyAlignment="1">
      <alignment horizontal="right"/>
    </xf>
    <xf numFmtId="41" fontId="8" fillId="0" borderId="0" xfId="2" quotePrefix="1" applyNumberFormat="1" applyFont="1" applyFill="1" applyBorder="1" applyAlignment="1">
      <alignment horizontal="right"/>
    </xf>
    <xf numFmtId="41" fontId="8" fillId="0" borderId="0" xfId="2" applyNumberFormat="1" applyFont="1" applyBorder="1" applyAlignment="1">
      <alignment horizontal="right"/>
    </xf>
    <xf numFmtId="0" fontId="5" fillId="0" borderId="0" xfId="2" applyFont="1" applyBorder="1" applyAlignment="1">
      <alignment vertical="top"/>
    </xf>
    <xf numFmtId="0" fontId="5" fillId="0" borderId="1" xfId="2" applyFont="1" applyBorder="1" applyAlignment="1">
      <alignment horizontal="right" vertical="center"/>
    </xf>
    <xf numFmtId="0" fontId="11" fillId="0" borderId="8" xfId="2" applyFont="1" applyFill="1" applyBorder="1" applyAlignment="1">
      <alignment horizontal="center" vertical="top" textRotation="255" wrapText="1"/>
    </xf>
    <xf numFmtId="0" fontId="11" fillId="0" borderId="8" xfId="2" applyFont="1" applyFill="1" applyBorder="1" applyAlignment="1">
      <alignment horizontal="center" vertical="top" textRotation="255" shrinkToFit="1"/>
    </xf>
    <xf numFmtId="0" fontId="11" fillId="0" borderId="3" xfId="2" applyFont="1" applyFill="1" applyBorder="1" applyAlignment="1" applyProtection="1">
      <alignment horizontal="center" vertical="top" textRotation="255" wrapText="1"/>
    </xf>
    <xf numFmtId="0" fontId="5" fillId="0" borderId="0" xfId="2" applyFont="1" applyBorder="1" applyAlignment="1">
      <alignment horizontal="center" vertical="center"/>
    </xf>
    <xf numFmtId="0" fontId="5" fillId="0" borderId="7" xfId="2" applyFont="1" applyFill="1" applyBorder="1" applyAlignment="1">
      <alignment horizontal="center" vertical="center" shrinkToFit="1"/>
    </xf>
    <xf numFmtId="0" fontId="5" fillId="0" borderId="9" xfId="2" applyFont="1" applyFill="1" applyBorder="1" applyAlignment="1">
      <alignment horizontal="center" vertical="center" shrinkToFit="1"/>
    </xf>
    <xf numFmtId="0" fontId="5" fillId="0" borderId="1" xfId="2" applyFont="1" applyFill="1" applyBorder="1" applyAlignment="1" applyProtection="1">
      <alignment horizontal="center" vertical="center"/>
    </xf>
    <xf numFmtId="0" fontId="5" fillId="0" borderId="9" xfId="2" applyFont="1" applyFill="1" applyBorder="1" applyAlignment="1">
      <alignment horizontal="center" shrinkToFit="1"/>
    </xf>
    <xf numFmtId="0" fontId="5" fillId="0" borderId="11" xfId="2" applyFont="1" applyFill="1" applyBorder="1" applyAlignment="1">
      <alignment horizontal="center" shrinkToFit="1"/>
    </xf>
    <xf numFmtId="0" fontId="5" fillId="0" borderId="12" xfId="2" applyFont="1" applyFill="1" applyBorder="1" applyAlignment="1">
      <alignment horizontal="center" shrinkToFit="1"/>
    </xf>
    <xf numFmtId="0" fontId="5" fillId="0" borderId="13" xfId="2" applyFont="1" applyFill="1" applyBorder="1" applyAlignment="1">
      <alignment horizontal="center" shrinkToFit="1"/>
    </xf>
    <xf numFmtId="0" fontId="5" fillId="0" borderId="12" xfId="2" applyFont="1" applyFill="1" applyBorder="1" applyAlignment="1">
      <alignment shrinkToFit="1"/>
    </xf>
    <xf numFmtId="0" fontId="5" fillId="0" borderId="12" xfId="2" applyFont="1" applyFill="1" applyBorder="1" applyAlignment="1">
      <alignment horizontal="left"/>
    </xf>
    <xf numFmtId="0" fontId="5" fillId="0" borderId="12" xfId="2" applyFont="1" applyBorder="1" applyAlignment="1">
      <alignment vertical="center" shrinkToFit="1"/>
    </xf>
    <xf numFmtId="0" fontId="5" fillId="0" borderId="5" xfId="2" applyFont="1" applyFill="1" applyBorder="1" applyAlignment="1" applyProtection="1">
      <alignment horizontal="center"/>
    </xf>
    <xf numFmtId="0" fontId="5" fillId="0" borderId="2" xfId="2" applyFont="1" applyBorder="1" applyAlignment="1">
      <alignment vertical="center"/>
    </xf>
    <xf numFmtId="0" fontId="8" fillId="0" borderId="0" xfId="2" applyFont="1" applyBorder="1" applyAlignment="1">
      <alignment horizontal="left" vertical="center"/>
    </xf>
    <xf numFmtId="0" fontId="12" fillId="0" borderId="0" xfId="2" applyFont="1" applyBorder="1" applyAlignment="1">
      <alignment horizontal="left" vertical="center"/>
    </xf>
    <xf numFmtId="49" fontId="15" fillId="2" borderId="21" xfId="6" applyNumberFormat="1" applyFont="1" applyFill="1" applyBorder="1" applyAlignment="1">
      <alignment horizontal="left"/>
    </xf>
    <xf numFmtId="49" fontId="16" fillId="0" borderId="22" xfId="6" applyNumberFormat="1" applyFont="1" applyFill="1" applyBorder="1">
      <alignment vertical="center"/>
    </xf>
    <xf numFmtId="0" fontId="16" fillId="3" borderId="23" xfId="6" applyFont="1" applyFill="1" applyBorder="1">
      <alignment vertical="center"/>
    </xf>
    <xf numFmtId="0" fontId="16" fillId="3" borderId="24" xfId="6" applyFont="1" applyFill="1" applyBorder="1">
      <alignment vertical="center"/>
    </xf>
    <xf numFmtId="0" fontId="16" fillId="3" borderId="25" xfId="6" applyFont="1" applyFill="1" applyBorder="1">
      <alignment vertical="center"/>
    </xf>
    <xf numFmtId="0" fontId="16" fillId="0" borderId="24" xfId="6" applyFont="1" applyBorder="1">
      <alignment vertical="center"/>
    </xf>
    <xf numFmtId="0" fontId="16" fillId="0" borderId="25" xfId="6" applyFont="1" applyBorder="1">
      <alignment vertical="center"/>
    </xf>
    <xf numFmtId="0" fontId="16" fillId="3" borderId="23" xfId="6" applyFont="1" applyFill="1" applyBorder="1" applyAlignment="1">
      <alignment horizontal="center" vertical="center"/>
    </xf>
    <xf numFmtId="0" fontId="16" fillId="3" borderId="25" xfId="6" applyFont="1" applyFill="1" applyBorder="1" applyAlignment="1">
      <alignment horizontal="center" vertical="center"/>
    </xf>
    <xf numFmtId="0" fontId="16" fillId="3" borderId="22" xfId="6" applyFont="1" applyFill="1" applyBorder="1" applyAlignment="1">
      <alignment horizontal="left" vertical="center"/>
    </xf>
    <xf numFmtId="0" fontId="15" fillId="0" borderId="0" xfId="6" applyFont="1" applyAlignment="1">
      <alignment horizontal="center" vertical="center"/>
    </xf>
    <xf numFmtId="0" fontId="15" fillId="0" borderId="0" xfId="6" applyFont="1">
      <alignment vertical="center"/>
    </xf>
    <xf numFmtId="49" fontId="15" fillId="2" borderId="27" xfId="6" applyNumberFormat="1" applyFont="1" applyFill="1" applyBorder="1" applyAlignment="1">
      <alignment horizontal="left"/>
    </xf>
    <xf numFmtId="49" fontId="16" fillId="0" borderId="28" xfId="6" applyNumberFormat="1" applyFont="1" applyFill="1" applyBorder="1" applyAlignment="1">
      <alignment horizontal="left" vertical="center"/>
    </xf>
    <xf numFmtId="0" fontId="16" fillId="3" borderId="29" xfId="6" applyFont="1" applyFill="1" applyBorder="1">
      <alignment vertical="center"/>
    </xf>
    <xf numFmtId="0" fontId="16" fillId="3" borderId="12" xfId="6" applyFont="1" applyFill="1" applyBorder="1">
      <alignment vertical="center"/>
    </xf>
    <xf numFmtId="0" fontId="16" fillId="3" borderId="11" xfId="6" applyFont="1" applyFill="1" applyBorder="1">
      <alignment vertical="center"/>
    </xf>
    <xf numFmtId="0" fontId="16" fillId="0" borderId="29" xfId="6" applyFont="1" applyBorder="1">
      <alignment vertical="center"/>
    </xf>
    <xf numFmtId="0" fontId="16" fillId="0" borderId="12" xfId="6" applyFont="1" applyBorder="1">
      <alignment vertical="center"/>
    </xf>
    <xf numFmtId="0" fontId="16" fillId="0" borderId="11" xfId="6" applyFont="1" applyBorder="1">
      <alignment vertical="center"/>
    </xf>
    <xf numFmtId="0" fontId="19" fillId="3" borderId="29" xfId="6" applyFont="1" applyFill="1" applyBorder="1" applyAlignment="1">
      <alignment horizontal="center" vertical="center"/>
    </xf>
    <xf numFmtId="0" fontId="19" fillId="3" borderId="11" xfId="6" applyFont="1" applyFill="1" applyBorder="1" applyAlignment="1">
      <alignment horizontal="center" vertical="center"/>
    </xf>
    <xf numFmtId="0" fontId="16" fillId="0" borderId="12" xfId="6" applyFont="1" applyBorder="1" applyAlignment="1">
      <alignment horizontal="right" vertical="center"/>
    </xf>
    <xf numFmtId="0" fontId="16" fillId="0" borderId="30" xfId="6" applyFont="1" applyBorder="1">
      <alignment vertical="center"/>
    </xf>
    <xf numFmtId="0" fontId="16" fillId="0" borderId="13" xfId="6" applyFont="1" applyBorder="1">
      <alignment vertical="center"/>
    </xf>
    <xf numFmtId="0" fontId="16" fillId="0" borderId="4" xfId="6" applyFont="1" applyBorder="1">
      <alignment vertical="center"/>
    </xf>
    <xf numFmtId="0" fontId="16" fillId="0" borderId="5" xfId="6" applyFont="1" applyBorder="1">
      <alignment vertical="center"/>
    </xf>
    <xf numFmtId="0" fontId="16" fillId="0" borderId="4" xfId="6" applyFont="1" applyBorder="1" applyAlignment="1">
      <alignment horizontal="right" vertical="center"/>
    </xf>
    <xf numFmtId="0" fontId="16" fillId="0" borderId="19" xfId="6" applyFont="1" applyBorder="1">
      <alignment vertical="center"/>
    </xf>
    <xf numFmtId="0" fontId="16" fillId="0" borderId="10" xfId="6" applyFont="1" applyBorder="1">
      <alignment vertical="center"/>
    </xf>
    <xf numFmtId="0" fontId="16" fillId="0" borderId="0" xfId="6" applyFont="1" applyBorder="1" applyAlignment="1">
      <alignment vertical="center"/>
    </xf>
    <xf numFmtId="0" fontId="16" fillId="0" borderId="0" xfId="6" applyFont="1" applyBorder="1" applyAlignment="1">
      <alignment horizontal="right" vertical="center"/>
    </xf>
    <xf numFmtId="0" fontId="16" fillId="0" borderId="0" xfId="6" applyFont="1" applyBorder="1">
      <alignment vertical="center"/>
    </xf>
    <xf numFmtId="0" fontId="16" fillId="0" borderId="1" xfId="6" applyFont="1" applyBorder="1">
      <alignment vertical="center"/>
    </xf>
    <xf numFmtId="0" fontId="16" fillId="0" borderId="18" xfId="6" applyFont="1" applyBorder="1">
      <alignment vertical="center"/>
    </xf>
    <xf numFmtId="49" fontId="15" fillId="2" borderId="31" xfId="6" applyNumberFormat="1" applyFont="1" applyFill="1" applyBorder="1" applyAlignment="1">
      <alignment horizontal="left"/>
    </xf>
    <xf numFmtId="0" fontId="16" fillId="0" borderId="15" xfId="6" applyFont="1" applyBorder="1">
      <alignment vertical="center"/>
    </xf>
    <xf numFmtId="0" fontId="16" fillId="0" borderId="17" xfId="6" applyFont="1" applyBorder="1">
      <alignment vertical="center"/>
    </xf>
    <xf numFmtId="0" fontId="16" fillId="0" borderId="16" xfId="6" applyFont="1" applyBorder="1">
      <alignment vertical="center"/>
    </xf>
    <xf numFmtId="0" fontId="16" fillId="0" borderId="17" xfId="6" applyFont="1" applyBorder="1" applyAlignment="1">
      <alignment horizontal="right" vertical="center"/>
    </xf>
    <xf numFmtId="0" fontId="16" fillId="0" borderId="14" xfId="6" applyFont="1" applyBorder="1">
      <alignment vertical="center"/>
    </xf>
    <xf numFmtId="0" fontId="15" fillId="0" borderId="0" xfId="6" applyFont="1" applyFill="1">
      <alignment vertical="center"/>
    </xf>
    <xf numFmtId="0" fontId="16" fillId="0" borderId="0" xfId="6" applyFont="1">
      <alignment vertical="center"/>
    </xf>
    <xf numFmtId="0" fontId="16" fillId="0" borderId="0" xfId="6" applyFont="1" applyAlignment="1">
      <alignment horizontal="right" vertical="center"/>
    </xf>
    <xf numFmtId="0" fontId="15" fillId="0" borderId="0" xfId="6" applyFont="1" applyFill="1" applyBorder="1">
      <alignment vertical="center"/>
    </xf>
    <xf numFmtId="0" fontId="15" fillId="0" borderId="0" xfId="6" applyFont="1" applyBorder="1">
      <alignment vertical="center"/>
    </xf>
    <xf numFmtId="0" fontId="15" fillId="0" borderId="0" xfId="6" applyFont="1" applyBorder="1" applyAlignment="1">
      <alignment horizontal="right" vertical="center"/>
    </xf>
    <xf numFmtId="0" fontId="15" fillId="0" borderId="0" xfId="6" applyFont="1" applyBorder="1" applyAlignment="1">
      <alignment horizontal="center" vertical="center"/>
    </xf>
    <xf numFmtId="0" fontId="18" fillId="0" borderId="0" xfId="6" applyFont="1" applyFill="1" applyBorder="1">
      <alignment vertical="center"/>
    </xf>
    <xf numFmtId="0" fontId="15" fillId="2" borderId="20" xfId="7" applyNumberFormat="1" applyFont="1" applyFill="1" applyBorder="1" applyAlignment="1">
      <alignment horizontal="center" vertical="center"/>
    </xf>
    <xf numFmtId="49" fontId="15" fillId="2" borderId="33" xfId="7" applyNumberFormat="1" applyFont="1" applyFill="1" applyBorder="1" applyAlignment="1">
      <alignment horizontal="center" vertical="center"/>
    </xf>
    <xf numFmtId="0" fontId="15" fillId="3" borderId="33" xfId="7" applyNumberFormat="1" applyFont="1" applyFill="1" applyBorder="1" applyAlignment="1">
      <alignment horizontal="center" vertical="center" textRotation="255"/>
    </xf>
    <xf numFmtId="0" fontId="15" fillId="2" borderId="33" xfId="7" applyNumberFormat="1" applyFont="1" applyFill="1" applyBorder="1" applyAlignment="1">
      <alignment horizontal="center" vertical="center" textRotation="255"/>
    </xf>
    <xf numFmtId="49" fontId="15" fillId="3" borderId="33" xfId="7" applyNumberFormat="1" applyFont="1" applyFill="1" applyBorder="1" applyAlignment="1">
      <alignment horizontal="center" vertical="center" textRotation="255"/>
    </xf>
    <xf numFmtId="49" fontId="15" fillId="2" borderId="33" xfId="7" applyNumberFormat="1" applyFont="1" applyFill="1" applyBorder="1" applyAlignment="1">
      <alignment horizontal="center" vertical="center" textRotation="255"/>
    </xf>
    <xf numFmtId="49" fontId="15" fillId="3" borderId="33" xfId="7" applyNumberFormat="1" applyFont="1" applyFill="1" applyBorder="1" applyAlignment="1">
      <alignment horizontal="center" vertical="center"/>
    </xf>
    <xf numFmtId="49" fontId="15" fillId="2" borderId="34" xfId="7" applyNumberFormat="1" applyFont="1" applyFill="1" applyBorder="1" applyAlignment="1">
      <alignment horizontal="center" vertical="center"/>
    </xf>
    <xf numFmtId="0" fontId="18" fillId="0" borderId="0" xfId="6" applyFont="1" applyFill="1" applyBorder="1" applyAlignment="1">
      <alignment vertical="center" wrapText="1"/>
    </xf>
    <xf numFmtId="0" fontId="15" fillId="0" borderId="35" xfId="7" applyNumberFormat="1" applyFont="1" applyFill="1" applyBorder="1" applyAlignment="1">
      <alignment horizontal="right" vertical="top"/>
    </xf>
    <xf numFmtId="0" fontId="15" fillId="0" borderId="36" xfId="7" applyNumberFormat="1" applyFont="1" applyFill="1" applyBorder="1" applyAlignment="1">
      <alignment horizontal="right" vertical="top"/>
    </xf>
    <xf numFmtId="49" fontId="15" fillId="0" borderId="36" xfId="7" applyNumberFormat="1" applyFont="1" applyFill="1" applyBorder="1" applyAlignment="1">
      <alignment horizontal="right" vertical="top" wrapText="1"/>
    </xf>
    <xf numFmtId="49" fontId="15" fillId="0" borderId="36" xfId="7" quotePrefix="1" applyNumberFormat="1" applyFont="1" applyFill="1" applyBorder="1" applyAlignment="1">
      <alignment horizontal="right" vertical="top" wrapText="1"/>
    </xf>
    <xf numFmtId="49" fontId="15" fillId="0" borderId="37" xfId="7" applyNumberFormat="1" applyFont="1" applyFill="1" applyBorder="1" applyAlignment="1">
      <alignment horizontal="left" vertical="center" wrapText="1"/>
    </xf>
    <xf numFmtId="0" fontId="15" fillId="0" borderId="38" xfId="7" applyNumberFormat="1" applyFont="1" applyFill="1" applyBorder="1" applyAlignment="1">
      <alignment horizontal="right" vertical="top"/>
    </xf>
    <xf numFmtId="0" fontId="15" fillId="0" borderId="39" xfId="7" applyNumberFormat="1" applyFont="1" applyFill="1" applyBorder="1" applyAlignment="1">
      <alignment horizontal="right" vertical="top"/>
    </xf>
    <xf numFmtId="49" fontId="15" fillId="0" borderId="39" xfId="7" applyNumberFormat="1" applyFont="1" applyFill="1" applyBorder="1" applyAlignment="1">
      <alignment horizontal="right" vertical="top" wrapText="1"/>
    </xf>
    <xf numFmtId="49" fontId="15" fillId="0" borderId="39" xfId="7" quotePrefix="1" applyNumberFormat="1" applyFont="1" applyFill="1" applyBorder="1" applyAlignment="1">
      <alignment horizontal="right" vertical="top" wrapText="1"/>
    </xf>
    <xf numFmtId="49" fontId="15" fillId="0" borderId="40" xfId="7" applyNumberFormat="1" applyFont="1" applyFill="1" applyBorder="1" applyAlignment="1">
      <alignment horizontal="left" vertical="center" wrapText="1"/>
    </xf>
    <xf numFmtId="0" fontId="15" fillId="0" borderId="41" xfId="7" applyNumberFormat="1" applyFont="1" applyFill="1" applyBorder="1" applyAlignment="1">
      <alignment horizontal="right" vertical="top"/>
    </xf>
    <xf numFmtId="49" fontId="15" fillId="0" borderId="41" xfId="7" applyNumberFormat="1" applyFont="1" applyFill="1" applyBorder="1" applyAlignment="1">
      <alignment horizontal="right" vertical="top" wrapText="1"/>
    </xf>
    <xf numFmtId="49" fontId="15" fillId="0" borderId="41" xfId="7" quotePrefix="1" applyNumberFormat="1" applyFont="1" applyFill="1" applyBorder="1" applyAlignment="1">
      <alignment horizontal="right" vertical="top" wrapText="1"/>
    </xf>
    <xf numFmtId="0" fontId="15" fillId="0" borderId="41" xfId="7" quotePrefix="1" applyNumberFormat="1" applyFont="1" applyFill="1" applyBorder="1" applyAlignment="1">
      <alignment horizontal="right" vertical="top"/>
    </xf>
    <xf numFmtId="49" fontId="15" fillId="0" borderId="42" xfId="6" applyNumberFormat="1" applyFont="1" applyFill="1" applyBorder="1" applyAlignment="1">
      <alignment vertical="center" wrapText="1"/>
    </xf>
    <xf numFmtId="0" fontId="15" fillId="0" borderId="7" xfId="7" applyNumberFormat="1" applyFont="1" applyFill="1" applyBorder="1" applyAlignment="1">
      <alignment horizontal="right" vertical="top"/>
    </xf>
    <xf numFmtId="49" fontId="15" fillId="0" borderId="7" xfId="7" applyNumberFormat="1" applyFont="1" applyFill="1" applyBorder="1" applyAlignment="1">
      <alignment horizontal="right" vertical="top" wrapText="1"/>
    </xf>
    <xf numFmtId="0" fontId="15" fillId="0" borderId="7" xfId="7" quotePrefix="1" applyNumberFormat="1" applyFont="1" applyFill="1" applyBorder="1" applyAlignment="1">
      <alignment horizontal="right" vertical="top"/>
    </xf>
    <xf numFmtId="49" fontId="15" fillId="0" borderId="43" xfId="7" applyNumberFormat="1" applyFont="1" applyFill="1" applyBorder="1" applyAlignment="1">
      <alignment horizontal="left" vertical="center" wrapText="1"/>
    </xf>
    <xf numFmtId="49" fontId="16" fillId="0" borderId="7" xfId="8" applyNumberFormat="1" applyFont="1" applyFill="1" applyBorder="1" applyAlignment="1" applyProtection="1">
      <alignment horizontal="left" vertical="top" wrapText="1"/>
    </xf>
    <xf numFmtId="0" fontId="15" fillId="0" borderId="44" xfId="7" applyNumberFormat="1" applyFont="1" applyFill="1" applyBorder="1" applyAlignment="1">
      <alignment horizontal="right" vertical="top"/>
    </xf>
    <xf numFmtId="49" fontId="15" fillId="0" borderId="44" xfId="7" applyNumberFormat="1" applyFont="1" applyFill="1" applyBorder="1" applyAlignment="1">
      <alignment horizontal="right" vertical="top" wrapText="1"/>
    </xf>
    <xf numFmtId="49" fontId="15" fillId="0" borderId="45" xfId="7" applyNumberFormat="1" applyFont="1" applyFill="1" applyBorder="1" applyAlignment="1">
      <alignment horizontal="left" vertical="center" wrapText="1"/>
    </xf>
    <xf numFmtId="49" fontId="16" fillId="0" borderId="39" xfId="8" applyNumberFormat="1" applyFont="1" applyFill="1" applyBorder="1" applyAlignment="1" applyProtection="1">
      <alignment horizontal="left" vertical="top" wrapText="1"/>
    </xf>
    <xf numFmtId="0" fontId="15" fillId="0" borderId="39" xfId="7" quotePrefix="1" applyNumberFormat="1" applyFont="1" applyFill="1" applyBorder="1" applyAlignment="1">
      <alignment horizontal="right" vertical="top"/>
    </xf>
    <xf numFmtId="49" fontId="15" fillId="0" borderId="39" xfId="8" applyNumberFormat="1" applyFont="1" applyFill="1" applyBorder="1" applyAlignment="1" applyProtection="1">
      <alignment horizontal="left" vertical="top" wrapText="1"/>
    </xf>
    <xf numFmtId="49" fontId="15" fillId="0" borderId="42" xfId="7" applyNumberFormat="1" applyFont="1" applyFill="1" applyBorder="1" applyAlignment="1">
      <alignment horizontal="left" vertical="center" wrapText="1"/>
    </xf>
    <xf numFmtId="49" fontId="15" fillId="0" borderId="7" xfId="8" applyNumberFormat="1" applyFont="1" applyFill="1" applyBorder="1" applyAlignment="1" applyProtection="1">
      <alignment horizontal="left" vertical="top" wrapText="1"/>
    </xf>
    <xf numFmtId="49" fontId="15" fillId="0" borderId="7" xfId="7" quotePrefix="1" applyNumberFormat="1" applyFont="1" applyFill="1" applyBorder="1" applyAlignment="1">
      <alignment horizontal="right" vertical="top" wrapText="1"/>
    </xf>
    <xf numFmtId="49" fontId="15" fillId="0" borderId="44" xfId="8" applyNumberFormat="1" applyFont="1" applyFill="1" applyBorder="1" applyAlignment="1" applyProtection="1">
      <alignment horizontal="left" vertical="top" wrapText="1"/>
    </xf>
    <xf numFmtId="49" fontId="15" fillId="0" borderId="41" xfId="8" applyNumberFormat="1" applyFont="1" applyFill="1" applyBorder="1" applyAlignment="1" applyProtection="1">
      <alignment horizontal="left" vertical="top" wrapText="1"/>
    </xf>
    <xf numFmtId="0" fontId="15" fillId="0" borderId="44" xfId="7" quotePrefix="1" applyNumberFormat="1" applyFont="1" applyFill="1" applyBorder="1" applyAlignment="1">
      <alignment horizontal="right" vertical="top"/>
    </xf>
    <xf numFmtId="49" fontId="15" fillId="0" borderId="44" xfId="7" quotePrefix="1" applyNumberFormat="1" applyFont="1" applyFill="1" applyBorder="1" applyAlignment="1">
      <alignment horizontal="right" vertical="top" wrapText="1"/>
    </xf>
    <xf numFmtId="49" fontId="15" fillId="0" borderId="39" xfId="6" applyNumberFormat="1" applyFont="1" applyFill="1" applyBorder="1" applyAlignment="1">
      <alignment horizontal="left" vertical="top" wrapText="1"/>
    </xf>
    <xf numFmtId="0" fontId="15" fillId="0" borderId="39" xfId="6" applyNumberFormat="1" applyFont="1" applyFill="1" applyBorder="1" applyAlignment="1">
      <alignment horizontal="right" vertical="center"/>
    </xf>
    <xf numFmtId="49" fontId="15" fillId="0" borderId="39" xfId="6" applyNumberFormat="1" applyFont="1" applyFill="1" applyBorder="1" applyAlignment="1">
      <alignment horizontal="right" vertical="center" wrapText="1"/>
    </xf>
    <xf numFmtId="49" fontId="15" fillId="0" borderId="39" xfId="9" applyNumberFormat="1" applyFont="1" applyFill="1" applyBorder="1" applyAlignment="1">
      <alignment horizontal="right" vertical="top" wrapText="1"/>
    </xf>
    <xf numFmtId="0" fontId="15" fillId="0" borderId="39" xfId="9" applyNumberFormat="1" applyFont="1" applyFill="1" applyBorder="1" applyAlignment="1">
      <alignment horizontal="right" vertical="top"/>
    </xf>
    <xf numFmtId="49" fontId="15" fillId="0" borderId="39" xfId="6" applyNumberFormat="1" applyFont="1" applyFill="1" applyBorder="1" applyAlignment="1">
      <alignment vertical="center" wrapText="1"/>
    </xf>
    <xf numFmtId="49" fontId="15" fillId="0" borderId="39" xfId="9" applyNumberFormat="1" applyFont="1" applyFill="1" applyBorder="1" applyAlignment="1" applyProtection="1">
      <alignment horizontal="right" vertical="top" wrapText="1"/>
      <protection locked="0"/>
    </xf>
    <xf numFmtId="49" fontId="15" fillId="0" borderId="39" xfId="10" applyNumberFormat="1" applyFont="1" applyFill="1" applyBorder="1" applyAlignment="1" applyProtection="1">
      <alignment horizontal="center"/>
      <protection locked="0"/>
    </xf>
    <xf numFmtId="49" fontId="15" fillId="0" borderId="41" xfId="6" applyNumberFormat="1" applyFont="1" applyFill="1" applyBorder="1" applyAlignment="1">
      <alignment horizontal="left" vertical="top" wrapText="1"/>
    </xf>
    <xf numFmtId="0" fontId="15" fillId="0" borderId="41" xfId="6" applyNumberFormat="1" applyFont="1" applyFill="1" applyBorder="1" applyAlignment="1">
      <alignment horizontal="right" vertical="center"/>
    </xf>
    <xf numFmtId="49" fontId="15" fillId="0" borderId="41" xfId="6" applyNumberFormat="1" applyFont="1" applyFill="1" applyBorder="1" applyAlignment="1">
      <alignment horizontal="right" vertical="center" wrapText="1"/>
    </xf>
    <xf numFmtId="49" fontId="15" fillId="0" borderId="41" xfId="9" quotePrefix="1" applyNumberFormat="1" applyFont="1" applyFill="1" applyBorder="1" applyAlignment="1">
      <alignment horizontal="right" vertical="top" wrapText="1"/>
    </xf>
    <xf numFmtId="0" fontId="15" fillId="0" borderId="41" xfId="9" applyNumberFormat="1" applyFont="1" applyFill="1" applyBorder="1" applyAlignment="1">
      <alignment horizontal="right" vertical="top"/>
    </xf>
    <xf numFmtId="49" fontId="15" fillId="0" borderId="41" xfId="6" applyNumberFormat="1" applyFont="1" applyFill="1" applyBorder="1" applyAlignment="1">
      <alignment vertical="center" wrapText="1"/>
    </xf>
    <xf numFmtId="49" fontId="15" fillId="0" borderId="41" xfId="9" applyNumberFormat="1" applyFont="1" applyFill="1" applyBorder="1" applyAlignment="1" applyProtection="1">
      <alignment horizontal="right" vertical="top" wrapText="1"/>
      <protection locked="0"/>
    </xf>
    <xf numFmtId="49" fontId="15" fillId="0" borderId="41" xfId="9" applyNumberFormat="1" applyFont="1" applyFill="1" applyBorder="1" applyAlignment="1" applyProtection="1">
      <alignment horizontal="left" vertical="top" wrapText="1"/>
    </xf>
    <xf numFmtId="49" fontId="15" fillId="0" borderId="41" xfId="10" applyNumberFormat="1" applyFont="1" applyFill="1" applyBorder="1" applyAlignment="1" applyProtection="1">
      <alignment horizontal="center"/>
      <protection locked="0"/>
    </xf>
    <xf numFmtId="49" fontId="15" fillId="0" borderId="7" xfId="6" applyNumberFormat="1" applyFont="1" applyFill="1" applyBorder="1" applyAlignment="1">
      <alignment horizontal="left" vertical="top" wrapText="1"/>
    </xf>
    <xf numFmtId="0" fontId="15" fillId="0" borderId="7" xfId="6" applyNumberFormat="1" applyFont="1" applyFill="1" applyBorder="1" applyAlignment="1">
      <alignment horizontal="right" vertical="center"/>
    </xf>
    <xf numFmtId="49" fontId="15" fillId="0" borderId="7" xfId="6" applyNumberFormat="1" applyFont="1" applyFill="1" applyBorder="1" applyAlignment="1">
      <alignment horizontal="right" vertical="center" wrapText="1"/>
    </xf>
    <xf numFmtId="49" fontId="15" fillId="0" borderId="7" xfId="9" quotePrefix="1" applyNumberFormat="1" applyFont="1" applyFill="1" applyBorder="1" applyAlignment="1">
      <alignment horizontal="right" vertical="top" wrapText="1"/>
    </xf>
    <xf numFmtId="0" fontId="15" fillId="0" borderId="7" xfId="9" applyNumberFormat="1" applyFont="1" applyFill="1" applyBorder="1" applyAlignment="1">
      <alignment horizontal="right" vertical="top"/>
    </xf>
    <xf numFmtId="49" fontId="15" fillId="0" borderId="7" xfId="6" applyNumberFormat="1" applyFont="1" applyFill="1" applyBorder="1" applyAlignment="1">
      <alignment vertical="center" wrapText="1"/>
    </xf>
    <xf numFmtId="49" fontId="15" fillId="0" borderId="7" xfId="9" applyNumberFormat="1" applyFont="1" applyFill="1" applyBorder="1" applyAlignment="1" applyProtection="1">
      <alignment horizontal="right" vertical="top" wrapText="1"/>
      <protection locked="0"/>
    </xf>
    <xf numFmtId="49" fontId="15" fillId="0" borderId="7" xfId="9" applyNumberFormat="1" applyFont="1" applyFill="1" applyBorder="1" applyAlignment="1" applyProtection="1">
      <alignment horizontal="left" vertical="top" wrapText="1"/>
    </xf>
    <xf numFmtId="49" fontId="15" fillId="0" borderId="7" xfId="10" applyNumberFormat="1" applyFont="1" applyFill="1" applyBorder="1" applyAlignment="1" applyProtection="1">
      <alignment horizontal="center"/>
      <protection locked="0"/>
    </xf>
    <xf numFmtId="49" fontId="15" fillId="0" borderId="44" xfId="6" applyNumberFormat="1" applyFont="1" applyFill="1" applyBorder="1" applyAlignment="1">
      <alignment horizontal="left" vertical="top" wrapText="1"/>
    </xf>
    <xf numFmtId="0" fontId="15" fillId="0" borderId="44" xfId="6" applyNumberFormat="1" applyFont="1" applyFill="1" applyBorder="1" applyAlignment="1">
      <alignment horizontal="right" vertical="center"/>
    </xf>
    <xf numFmtId="49" fontId="15" fillId="0" borderId="44" xfId="6" applyNumberFormat="1" applyFont="1" applyFill="1" applyBorder="1" applyAlignment="1">
      <alignment horizontal="right" vertical="center" wrapText="1"/>
    </xf>
    <xf numFmtId="49" fontId="15" fillId="0" borderId="44" xfId="9" applyNumberFormat="1" applyFont="1" applyFill="1" applyBorder="1" applyAlignment="1">
      <alignment horizontal="right" vertical="top" wrapText="1"/>
    </xf>
    <xf numFmtId="0" fontId="15" fillId="0" borderId="44" xfId="9" applyNumberFormat="1" applyFont="1" applyFill="1" applyBorder="1" applyAlignment="1">
      <alignment horizontal="right" vertical="top"/>
    </xf>
    <xf numFmtId="49" fontId="15" fillId="0" borderId="44" xfId="6" applyNumberFormat="1" applyFont="1" applyFill="1" applyBorder="1" applyAlignment="1">
      <alignment vertical="center" wrapText="1"/>
    </xf>
    <xf numFmtId="49" fontId="15" fillId="0" borderId="44" xfId="9" applyNumberFormat="1" applyFont="1" applyFill="1" applyBorder="1" applyAlignment="1" applyProtection="1">
      <alignment horizontal="right" vertical="top" wrapText="1"/>
      <protection locked="0"/>
    </xf>
    <xf numFmtId="49" fontId="15" fillId="0" borderId="44" xfId="9" applyNumberFormat="1" applyFont="1" applyFill="1" applyBorder="1" applyAlignment="1" applyProtection="1">
      <alignment horizontal="left" vertical="top" wrapText="1"/>
    </xf>
    <xf numFmtId="49" fontId="15" fillId="0" borderId="44" xfId="10" applyNumberFormat="1" applyFont="1" applyFill="1" applyBorder="1" applyAlignment="1" applyProtection="1">
      <alignment horizontal="center"/>
      <protection locked="0"/>
    </xf>
    <xf numFmtId="49" fontId="15" fillId="0" borderId="39" xfId="9" quotePrefix="1" applyNumberFormat="1" applyFont="1" applyFill="1" applyBorder="1" applyAlignment="1">
      <alignment horizontal="right" vertical="top" wrapText="1"/>
    </xf>
    <xf numFmtId="49" fontId="15" fillId="0" borderId="39" xfId="9" applyNumberFormat="1" applyFont="1" applyFill="1" applyBorder="1" applyAlignment="1" applyProtection="1">
      <alignment horizontal="left" vertical="top" wrapText="1"/>
    </xf>
    <xf numFmtId="49" fontId="15" fillId="0" borderId="41" xfId="7" applyNumberFormat="1" applyFont="1" applyFill="1" applyBorder="1" applyAlignment="1">
      <alignment horizontal="left" vertical="top" wrapText="1"/>
    </xf>
    <xf numFmtId="49" fontId="15" fillId="0" borderId="41" xfId="7" applyNumberFormat="1" applyFont="1" applyFill="1" applyBorder="1" applyAlignment="1">
      <alignment horizontal="center" vertical="center" wrapText="1"/>
    </xf>
    <xf numFmtId="49" fontId="15" fillId="0" borderId="7" xfId="7" applyNumberFormat="1" applyFont="1" applyFill="1" applyBorder="1" applyAlignment="1">
      <alignment horizontal="left" vertical="top" wrapText="1"/>
    </xf>
    <xf numFmtId="49" fontId="15" fillId="0" borderId="7" xfId="7" applyNumberFormat="1" applyFont="1" applyFill="1" applyBorder="1" applyAlignment="1">
      <alignment horizontal="center" vertical="center" wrapText="1"/>
    </xf>
    <xf numFmtId="49" fontId="15" fillId="0" borderId="44" xfId="7" applyNumberFormat="1" applyFont="1" applyFill="1" applyBorder="1" applyAlignment="1">
      <alignment horizontal="center" vertical="center" wrapText="1"/>
    </xf>
    <xf numFmtId="0" fontId="15" fillId="0" borderId="41" xfId="6" applyNumberFormat="1" applyFont="1" applyFill="1" applyBorder="1" applyAlignment="1">
      <alignment horizontal="right" vertical="top"/>
    </xf>
    <xf numFmtId="49" fontId="15" fillId="0" borderId="41" xfId="6" applyNumberFormat="1" applyFont="1" applyFill="1" applyBorder="1" applyAlignment="1">
      <alignment horizontal="right" vertical="top" wrapText="1"/>
    </xf>
    <xf numFmtId="49" fontId="15" fillId="0" borderId="41" xfId="6" applyNumberFormat="1" applyFont="1" applyFill="1" applyBorder="1" applyAlignment="1">
      <alignment vertical="top" wrapText="1"/>
    </xf>
    <xf numFmtId="0" fontId="15" fillId="0" borderId="7" xfId="6" applyNumberFormat="1" applyFont="1" applyFill="1" applyBorder="1" applyAlignment="1">
      <alignment horizontal="right" vertical="top"/>
    </xf>
    <xf numFmtId="49" fontId="15" fillId="0" borderId="7" xfId="6" applyNumberFormat="1" applyFont="1" applyFill="1" applyBorder="1" applyAlignment="1">
      <alignment horizontal="right" vertical="top" wrapText="1"/>
    </xf>
    <xf numFmtId="0" fontId="15" fillId="0" borderId="44" xfId="6" applyNumberFormat="1" applyFont="1" applyFill="1" applyBorder="1" applyAlignment="1">
      <alignment horizontal="right" vertical="top"/>
    </xf>
    <xf numFmtId="49" fontId="15" fillId="0" borderId="44" xfId="6" applyNumberFormat="1" applyFont="1" applyFill="1" applyBorder="1" applyAlignment="1">
      <alignment horizontal="right" vertical="top" wrapText="1"/>
    </xf>
    <xf numFmtId="49" fontId="15" fillId="0" borderId="41" xfId="6" quotePrefix="1" applyNumberFormat="1" applyFont="1" applyFill="1" applyBorder="1" applyAlignment="1">
      <alignment horizontal="right" vertical="top" wrapText="1"/>
    </xf>
    <xf numFmtId="49" fontId="15" fillId="0" borderId="39" xfId="6" quotePrefix="1" applyNumberFormat="1" applyFont="1" applyFill="1" applyBorder="1" applyAlignment="1">
      <alignment horizontal="right" vertical="top" wrapText="1"/>
    </xf>
    <xf numFmtId="0" fontId="15" fillId="0" borderId="39" xfId="6" applyNumberFormat="1" applyFont="1" applyFill="1" applyBorder="1" applyAlignment="1">
      <alignment horizontal="right" vertical="top"/>
    </xf>
    <xf numFmtId="49" fontId="15" fillId="0" borderId="39" xfId="9" applyNumberFormat="1" applyFont="1" applyFill="1" applyBorder="1" applyAlignment="1" applyProtection="1">
      <alignment horizontal="center" vertical="top"/>
      <protection locked="0"/>
    </xf>
    <xf numFmtId="49" fontId="15" fillId="0" borderId="40" xfId="9" applyNumberFormat="1" applyFont="1" applyFill="1" applyBorder="1" applyAlignment="1" applyProtection="1">
      <alignment horizontal="center" wrapText="1"/>
      <protection locked="0"/>
    </xf>
    <xf numFmtId="49" fontId="15" fillId="0" borderId="39" xfId="6" applyNumberFormat="1" applyFont="1" applyFill="1" applyBorder="1" applyAlignment="1">
      <alignment horizontal="right" vertical="top" wrapText="1"/>
    </xf>
    <xf numFmtId="49" fontId="15" fillId="0" borderId="41" xfId="9" applyNumberFormat="1" applyFont="1" applyFill="1" applyBorder="1" applyAlignment="1" applyProtection="1">
      <alignment horizontal="center" vertical="top"/>
      <protection locked="0"/>
    </xf>
    <xf numFmtId="49" fontId="15" fillId="0" borderId="42" xfId="9" applyNumberFormat="1" applyFont="1" applyFill="1" applyBorder="1" applyAlignment="1" applyProtection="1">
      <alignment horizontal="center" wrapText="1"/>
      <protection locked="0"/>
    </xf>
    <xf numFmtId="49" fontId="15" fillId="0" borderId="44" xfId="6" applyNumberFormat="1" applyFont="1" applyFill="1" applyBorder="1" applyAlignment="1">
      <alignment horizontal="left" vertical="center" wrapText="1"/>
    </xf>
    <xf numFmtId="49" fontId="15" fillId="0" borderId="44" xfId="9" applyNumberFormat="1" applyFont="1" applyFill="1" applyBorder="1" applyAlignment="1" applyProtection="1">
      <alignment horizontal="center" vertical="top"/>
      <protection locked="0"/>
    </xf>
    <xf numFmtId="49" fontId="15" fillId="0" borderId="45" xfId="9" applyNumberFormat="1" applyFont="1" applyFill="1" applyBorder="1" applyAlignment="1" applyProtection="1">
      <alignment horizontal="center" wrapText="1"/>
      <protection locked="0"/>
    </xf>
    <xf numFmtId="49" fontId="15" fillId="0" borderId="44" xfId="6" quotePrefix="1" applyNumberFormat="1" applyFont="1" applyFill="1" applyBorder="1" applyAlignment="1">
      <alignment horizontal="right" vertical="top" wrapText="1"/>
    </xf>
    <xf numFmtId="49" fontId="15" fillId="0" borderId="44" xfId="11" applyNumberFormat="1" applyFont="1" applyFill="1" applyBorder="1" applyAlignment="1" applyProtection="1">
      <alignment horizontal="right" vertical="top" wrapText="1"/>
      <protection locked="0"/>
    </xf>
    <xf numFmtId="49" fontId="15" fillId="0" borderId="44" xfId="11" applyNumberFormat="1" applyFont="1" applyFill="1" applyBorder="1" applyAlignment="1" applyProtection="1">
      <alignment horizontal="left" vertical="top" wrapText="1"/>
    </xf>
    <xf numFmtId="49" fontId="15" fillId="0" borderId="39" xfId="11" applyNumberFormat="1" applyFont="1" applyFill="1" applyBorder="1" applyAlignment="1" applyProtection="1">
      <alignment horizontal="right" vertical="top" wrapText="1"/>
      <protection locked="0"/>
    </xf>
    <xf numFmtId="49" fontId="15" fillId="0" borderId="39" xfId="11" applyNumberFormat="1" applyFont="1" applyFill="1" applyBorder="1" applyAlignment="1" applyProtection="1">
      <alignment horizontal="left" vertical="top" wrapText="1"/>
    </xf>
    <xf numFmtId="49" fontId="15" fillId="0" borderId="39" xfId="10" applyNumberFormat="1" applyFont="1" applyFill="1" applyBorder="1" applyAlignment="1" applyProtection="1">
      <alignment horizontal="center" vertical="top"/>
      <protection locked="0"/>
    </xf>
    <xf numFmtId="49" fontId="15" fillId="0" borderId="41" xfId="9" applyNumberFormat="1" applyFont="1" applyFill="1" applyBorder="1" applyAlignment="1" applyProtection="1">
      <alignment horizontal="center"/>
      <protection locked="0"/>
    </xf>
    <xf numFmtId="49" fontId="15" fillId="0" borderId="7" xfId="6" quotePrefix="1" applyNumberFormat="1" applyFont="1" applyFill="1" applyBorder="1" applyAlignment="1">
      <alignment horizontal="right" vertical="top" wrapText="1"/>
    </xf>
    <xf numFmtId="49" fontId="15" fillId="0" borderId="7" xfId="9" applyNumberFormat="1" applyFont="1" applyFill="1" applyBorder="1" applyAlignment="1" applyProtection="1">
      <alignment horizontal="center"/>
      <protection locked="0"/>
    </xf>
    <xf numFmtId="49" fontId="15" fillId="0" borderId="43" xfId="9" applyNumberFormat="1" applyFont="1" applyFill="1" applyBorder="1" applyAlignment="1" applyProtection="1">
      <alignment horizontal="center" wrapText="1"/>
      <protection locked="0"/>
    </xf>
    <xf numFmtId="49" fontId="15" fillId="0" borderId="44" xfId="9" applyNumberFormat="1" applyFont="1" applyFill="1" applyBorder="1" applyAlignment="1" applyProtection="1">
      <alignment horizontal="center"/>
      <protection locked="0"/>
    </xf>
    <xf numFmtId="49" fontId="15" fillId="0" borderId="39" xfId="9" applyNumberFormat="1" applyFont="1" applyFill="1" applyBorder="1" applyAlignment="1" applyProtection="1">
      <alignment horizontal="center"/>
      <protection locked="0"/>
    </xf>
    <xf numFmtId="49" fontId="16" fillId="0" borderId="7" xfId="9" applyNumberFormat="1" applyFont="1" applyFill="1" applyBorder="1" applyAlignment="1" applyProtection="1">
      <alignment horizontal="left" vertical="top" wrapText="1"/>
    </xf>
    <xf numFmtId="0" fontId="15" fillId="0" borderId="46" xfId="7" applyNumberFormat="1" applyFont="1" applyFill="1" applyBorder="1" applyAlignment="1">
      <alignment horizontal="right" vertical="top"/>
    </xf>
    <xf numFmtId="0" fontId="15" fillId="0" borderId="0" xfId="6" applyNumberFormat="1" applyFont="1" applyFill="1" applyBorder="1" applyAlignment="1">
      <alignment vertical="center"/>
    </xf>
    <xf numFmtId="49" fontId="15" fillId="0" borderId="0" xfId="6" applyNumberFormat="1" applyFont="1" applyFill="1" applyBorder="1" applyAlignment="1">
      <alignment horizontal="left" vertical="center" wrapText="1"/>
    </xf>
    <xf numFmtId="49" fontId="15" fillId="0" borderId="0" xfId="6" applyNumberFormat="1" applyFont="1" applyFill="1" applyBorder="1" applyAlignment="1">
      <alignment vertical="center" wrapText="1"/>
    </xf>
    <xf numFmtId="49" fontId="15" fillId="0" borderId="0" xfId="6" applyNumberFormat="1" applyFont="1" applyFill="1" applyBorder="1" applyAlignment="1">
      <alignment horizontal="right" vertical="center" wrapText="1"/>
    </xf>
    <xf numFmtId="0" fontId="15" fillId="0" borderId="0" xfId="6" applyFont="1" applyFill="1" applyBorder="1" applyAlignment="1">
      <alignment horizontal="center" vertical="center"/>
    </xf>
    <xf numFmtId="0" fontId="5" fillId="0" borderId="0" xfId="2" applyFont="1" applyBorder="1" applyAlignment="1"/>
    <xf numFmtId="0" fontId="5" fillId="0" borderId="2" xfId="2" applyFont="1" applyBorder="1" applyAlignment="1"/>
    <xf numFmtId="0" fontId="15" fillId="0" borderId="23" xfId="6" applyFont="1" applyBorder="1">
      <alignment vertical="center"/>
    </xf>
    <xf numFmtId="14" fontId="15" fillId="0" borderId="22" xfId="6" applyNumberFormat="1" applyFont="1" applyBorder="1">
      <alignment vertical="center"/>
    </xf>
    <xf numFmtId="0" fontId="15" fillId="0" borderId="29" xfId="6" applyFont="1" applyBorder="1">
      <alignment vertical="center"/>
    </xf>
    <xf numFmtId="49" fontId="15" fillId="0" borderId="36" xfId="11" applyNumberFormat="1" applyFont="1" applyFill="1" applyBorder="1" applyAlignment="1" applyProtection="1">
      <alignment horizontal="left" vertical="top" wrapText="1"/>
      <protection locked="0"/>
    </xf>
    <xf numFmtId="0" fontId="15" fillId="0" borderId="36" xfId="11" applyNumberFormat="1" applyFont="1" applyFill="1" applyBorder="1" applyAlignment="1" applyProtection="1">
      <alignment horizontal="right" vertical="top"/>
      <protection locked="0"/>
    </xf>
    <xf numFmtId="49" fontId="15" fillId="0" borderId="36" xfId="11" applyNumberFormat="1" applyFont="1" applyFill="1" applyBorder="1" applyAlignment="1" applyProtection="1">
      <alignment horizontal="left" vertical="top" wrapText="1"/>
    </xf>
    <xf numFmtId="49" fontId="15" fillId="0" borderId="36" xfId="11" applyNumberFormat="1" applyFont="1" applyFill="1" applyBorder="1" applyAlignment="1" applyProtection="1">
      <alignment horizontal="center" vertical="top"/>
    </xf>
    <xf numFmtId="49" fontId="15" fillId="0" borderId="36" xfId="11" applyNumberFormat="1" applyFont="1" applyFill="1" applyBorder="1" applyAlignment="1" applyProtection="1">
      <alignment horizontal="center" vertical="top"/>
      <protection locked="0"/>
    </xf>
    <xf numFmtId="49" fontId="15" fillId="0" borderId="39" xfId="11" applyNumberFormat="1" applyFont="1" applyFill="1" applyBorder="1" applyAlignment="1">
      <alignment horizontal="left" vertical="top" wrapText="1"/>
    </xf>
    <xf numFmtId="0" fontId="15" fillId="0" borderId="39" xfId="11" applyNumberFormat="1" applyFont="1" applyFill="1" applyBorder="1" applyAlignment="1">
      <alignment horizontal="right" vertical="top"/>
    </xf>
    <xf numFmtId="49" fontId="16" fillId="0" borderId="39" xfId="11" applyNumberFormat="1" applyFont="1" applyFill="1" applyBorder="1" applyAlignment="1">
      <alignment horizontal="right" vertical="top" wrapText="1"/>
    </xf>
    <xf numFmtId="49" fontId="16" fillId="0" borderId="39" xfId="11" applyNumberFormat="1" applyFont="1" applyFill="1" applyBorder="1" applyAlignment="1">
      <alignment horizontal="left" vertical="top" wrapText="1"/>
    </xf>
    <xf numFmtId="49" fontId="15" fillId="0" borderId="39" xfId="11" applyNumberFormat="1" applyFont="1" applyFill="1" applyBorder="1" applyAlignment="1">
      <alignment horizontal="center" vertical="top"/>
    </xf>
    <xf numFmtId="49" fontId="15" fillId="0" borderId="41" xfId="11" applyNumberFormat="1" applyFont="1" applyFill="1" applyBorder="1" applyAlignment="1">
      <alignment horizontal="left" vertical="top" wrapText="1"/>
    </xf>
    <xf numFmtId="0" fontId="15" fillId="0" borderId="41" xfId="11" applyNumberFormat="1" applyFont="1" applyFill="1" applyBorder="1" applyAlignment="1">
      <alignment horizontal="right" vertical="top"/>
    </xf>
    <xf numFmtId="49" fontId="16" fillId="0" borderId="41" xfId="11" applyNumberFormat="1" applyFont="1" applyFill="1" applyBorder="1" applyAlignment="1">
      <alignment horizontal="right" vertical="top" wrapText="1"/>
    </xf>
    <xf numFmtId="49" fontId="16" fillId="0" borderId="41" xfId="11" applyNumberFormat="1" applyFont="1" applyFill="1" applyBorder="1" applyAlignment="1">
      <alignment horizontal="left" vertical="top" wrapText="1"/>
    </xf>
    <xf numFmtId="49" fontId="15" fillId="0" borderId="41" xfId="11" applyNumberFormat="1" applyFont="1" applyFill="1" applyBorder="1" applyAlignment="1">
      <alignment horizontal="center" vertical="top"/>
    </xf>
    <xf numFmtId="49" fontId="15" fillId="0" borderId="7" xfId="11" applyNumberFormat="1" applyFont="1" applyFill="1" applyBorder="1" applyAlignment="1">
      <alignment horizontal="left" vertical="top" wrapText="1"/>
    </xf>
    <xf numFmtId="0" fontId="15" fillId="0" borderId="7" xfId="11" applyNumberFormat="1" applyFont="1" applyFill="1" applyBorder="1" applyAlignment="1">
      <alignment horizontal="right" vertical="top"/>
    </xf>
    <xf numFmtId="49" fontId="16" fillId="0" borderId="7" xfId="11" applyNumberFormat="1" applyFont="1" applyFill="1" applyBorder="1" applyAlignment="1">
      <alignment horizontal="right" vertical="top" wrapText="1"/>
    </xf>
    <xf numFmtId="49" fontId="16" fillId="0" borderId="7" xfId="11" applyNumberFormat="1" applyFont="1" applyFill="1" applyBorder="1" applyAlignment="1">
      <alignment horizontal="left" vertical="top" wrapText="1"/>
    </xf>
    <xf numFmtId="49" fontId="15" fillId="0" borderId="7" xfId="11" applyNumberFormat="1" applyFont="1" applyFill="1" applyBorder="1" applyAlignment="1">
      <alignment horizontal="center" vertical="top"/>
    </xf>
    <xf numFmtId="0" fontId="15" fillId="0" borderId="7" xfId="11" applyNumberFormat="1" applyFont="1" applyFill="1" applyBorder="1" applyAlignment="1" applyProtection="1">
      <alignment horizontal="right" vertical="top"/>
      <protection locked="0"/>
    </xf>
    <xf numFmtId="49" fontId="16" fillId="0" borderId="7" xfId="11" applyNumberFormat="1" applyFont="1" applyFill="1" applyBorder="1" applyAlignment="1" applyProtection="1">
      <alignment horizontal="right" vertical="top" wrapText="1"/>
      <protection locked="0"/>
    </xf>
    <xf numFmtId="49" fontId="15" fillId="0" borderId="7" xfId="11" applyNumberFormat="1" applyFont="1" applyFill="1" applyBorder="1" applyAlignment="1" applyProtection="1">
      <alignment horizontal="center" vertical="top"/>
      <protection locked="0"/>
    </xf>
    <xf numFmtId="49" fontId="15" fillId="0" borderId="44" xfId="11" applyNumberFormat="1" applyFont="1" applyFill="1" applyBorder="1" applyAlignment="1">
      <alignment horizontal="left" vertical="top" wrapText="1"/>
    </xf>
    <xf numFmtId="0" fontId="15" fillId="0" borderId="44" xfId="11" applyNumberFormat="1" applyFont="1" applyFill="1" applyBorder="1" applyAlignment="1">
      <alignment horizontal="right" vertical="top"/>
    </xf>
    <xf numFmtId="49" fontId="16" fillId="0" borderId="44" xfId="11" applyNumberFormat="1" applyFont="1" applyFill="1" applyBorder="1" applyAlignment="1">
      <alignment horizontal="right" vertical="top" wrapText="1"/>
    </xf>
    <xf numFmtId="49" fontId="16" fillId="0" borderId="44" xfId="11" applyNumberFormat="1" applyFont="1" applyFill="1" applyBorder="1" applyAlignment="1">
      <alignment horizontal="left" vertical="top" wrapText="1"/>
    </xf>
    <xf numFmtId="49" fontId="15" fillId="0" borderId="44" xfId="11" applyNumberFormat="1" applyFont="1" applyFill="1" applyBorder="1" applyAlignment="1">
      <alignment horizontal="center" vertical="top"/>
    </xf>
    <xf numFmtId="49" fontId="15" fillId="0" borderId="39" xfId="11" applyNumberFormat="1" applyFont="1" applyFill="1" applyBorder="1" applyAlignment="1" applyProtection="1">
      <alignment horizontal="left" vertical="top" wrapText="1"/>
      <protection locked="0"/>
    </xf>
    <xf numFmtId="0" fontId="15" fillId="0" borderId="39" xfId="11" applyNumberFormat="1" applyFont="1" applyFill="1" applyBorder="1" applyAlignment="1" applyProtection="1">
      <alignment horizontal="right" vertical="top"/>
      <protection locked="0"/>
    </xf>
    <xf numFmtId="49" fontId="16" fillId="0" borderId="39" xfId="11" applyNumberFormat="1" applyFont="1" applyFill="1" applyBorder="1" applyAlignment="1" applyProtection="1">
      <alignment horizontal="right" vertical="top" wrapText="1"/>
      <protection locked="0"/>
    </xf>
    <xf numFmtId="49" fontId="15" fillId="0" borderId="39" xfId="11" applyNumberFormat="1" applyFont="1" applyFill="1" applyBorder="1" applyAlignment="1" applyProtection="1">
      <alignment horizontal="center" vertical="top"/>
      <protection locked="0"/>
    </xf>
    <xf numFmtId="49" fontId="15" fillId="0" borderId="41" xfId="11" applyNumberFormat="1" applyFont="1" applyFill="1" applyBorder="1" applyAlignment="1">
      <alignment horizontal="right" vertical="top" wrapText="1"/>
    </xf>
    <xf numFmtId="49" fontId="15" fillId="0" borderId="7" xfId="11" applyNumberFormat="1" applyFont="1" applyFill="1" applyBorder="1" applyAlignment="1" applyProtection="1">
      <alignment horizontal="right" vertical="top" wrapText="1"/>
      <protection locked="0"/>
    </xf>
    <xf numFmtId="0" fontId="15" fillId="0" borderId="44" xfId="11" applyNumberFormat="1" applyFont="1" applyFill="1" applyBorder="1" applyAlignment="1" applyProtection="1">
      <alignment horizontal="right" vertical="top"/>
      <protection locked="0"/>
    </xf>
    <xf numFmtId="49" fontId="15" fillId="0" borderId="44" xfId="11" applyNumberFormat="1" applyFont="1" applyFill="1" applyBorder="1" applyAlignment="1" applyProtection="1">
      <alignment horizontal="center" vertical="top"/>
      <protection locked="0"/>
    </xf>
    <xf numFmtId="0" fontId="15" fillId="0" borderId="41" xfId="11" applyNumberFormat="1" applyFont="1" applyFill="1" applyBorder="1" applyAlignment="1" applyProtection="1">
      <alignment horizontal="right" vertical="top"/>
      <protection locked="0"/>
    </xf>
    <xf numFmtId="49" fontId="15" fillId="0" borderId="41" xfId="11" applyNumberFormat="1" applyFont="1" applyFill="1" applyBorder="1" applyAlignment="1" applyProtection="1">
      <alignment horizontal="right" vertical="top" wrapText="1"/>
      <protection locked="0"/>
    </xf>
    <xf numFmtId="49" fontId="15" fillId="0" borderId="41" xfId="11" applyNumberFormat="1" applyFont="1" applyFill="1" applyBorder="1" applyAlignment="1" applyProtection="1">
      <alignment horizontal="center" vertical="top"/>
      <protection locked="0"/>
    </xf>
    <xf numFmtId="49" fontId="15" fillId="0" borderId="41" xfId="11" applyNumberFormat="1" applyFont="1" applyFill="1" applyBorder="1" applyAlignment="1" applyProtection="1">
      <alignment horizontal="left" vertical="top" wrapText="1"/>
    </xf>
    <xf numFmtId="49" fontId="15" fillId="0" borderId="7" xfId="11" applyNumberFormat="1" applyFont="1" applyFill="1" applyBorder="1" applyAlignment="1" applyProtection="1">
      <alignment horizontal="left" vertical="top" wrapText="1"/>
    </xf>
    <xf numFmtId="49" fontId="15" fillId="0" borderId="43" xfId="11" applyNumberFormat="1" applyFont="1" applyFill="1" applyBorder="1" applyAlignment="1" applyProtection="1">
      <alignment horizontal="center" wrapText="1"/>
      <protection locked="0"/>
    </xf>
    <xf numFmtId="49" fontId="15" fillId="0" borderId="45" xfId="11" applyNumberFormat="1" applyFont="1" applyFill="1" applyBorder="1" applyAlignment="1" applyProtection="1">
      <alignment horizontal="center" wrapText="1"/>
      <protection locked="0"/>
    </xf>
    <xf numFmtId="49" fontId="15" fillId="0" borderId="42" xfId="11" applyNumberFormat="1" applyFont="1" applyFill="1" applyBorder="1" applyAlignment="1" applyProtection="1">
      <alignment horizontal="center" wrapText="1"/>
      <protection locked="0"/>
    </xf>
    <xf numFmtId="49" fontId="15" fillId="0" borderId="7" xfId="9" applyNumberFormat="1" applyFont="1" applyFill="1" applyBorder="1" applyAlignment="1" applyProtection="1">
      <alignment horizontal="center" vertical="top"/>
      <protection locked="0"/>
    </xf>
    <xf numFmtId="49" fontId="15" fillId="0" borderId="40" xfId="11" applyNumberFormat="1" applyFont="1" applyFill="1" applyBorder="1" applyAlignment="1" applyProtection="1">
      <alignment horizontal="center" wrapText="1"/>
      <protection locked="0"/>
    </xf>
    <xf numFmtId="49" fontId="16" fillId="0" borderId="41" xfId="11" applyNumberFormat="1" applyFont="1" applyFill="1" applyBorder="1" applyAlignment="1" applyProtection="1">
      <alignment horizontal="right" vertical="top" wrapText="1"/>
      <protection locked="0"/>
    </xf>
    <xf numFmtId="49" fontId="16" fillId="0" borderId="41" xfId="11" applyNumberFormat="1" applyFont="1" applyFill="1" applyBorder="1" applyAlignment="1" applyProtection="1">
      <alignment horizontal="left" vertical="top" wrapText="1"/>
    </xf>
    <xf numFmtId="49" fontId="16" fillId="0" borderId="7" xfId="11" applyNumberFormat="1" applyFont="1" applyFill="1" applyBorder="1" applyAlignment="1" applyProtection="1">
      <alignment horizontal="left" vertical="top" wrapText="1"/>
    </xf>
    <xf numFmtId="49" fontId="16" fillId="0" borderId="7" xfId="11" applyNumberFormat="1" applyFont="1" applyFill="1" applyBorder="1" applyAlignment="1" applyProtection="1">
      <alignment vertical="top" wrapText="1"/>
    </xf>
    <xf numFmtId="49" fontId="16" fillId="0" borderId="44" xfId="11" applyNumberFormat="1" applyFont="1" applyFill="1" applyBorder="1" applyAlignment="1" applyProtection="1">
      <alignment horizontal="right" vertical="top" wrapText="1"/>
      <protection locked="0"/>
    </xf>
    <xf numFmtId="49" fontId="16" fillId="0" borderId="44" xfId="11" applyNumberFormat="1" applyFont="1" applyFill="1" applyBorder="1" applyAlignment="1" applyProtection="1">
      <alignment horizontal="left" vertical="top" wrapText="1"/>
      <protection locked="0"/>
    </xf>
    <xf numFmtId="49" fontId="16" fillId="0" borderId="39" xfId="11" applyNumberFormat="1" applyFont="1" applyFill="1" applyBorder="1" applyAlignment="1" applyProtection="1">
      <alignment horizontal="left" vertical="top" wrapText="1"/>
    </xf>
    <xf numFmtId="49" fontId="16" fillId="0" borderId="44" xfId="11" applyNumberFormat="1" applyFont="1" applyFill="1" applyBorder="1" applyAlignment="1" applyProtection="1">
      <alignment horizontal="left" vertical="top" wrapText="1"/>
    </xf>
    <xf numFmtId="49" fontId="15" fillId="0" borderId="7" xfId="6" applyNumberFormat="1" applyFont="1" applyFill="1" applyBorder="1" applyAlignment="1">
      <alignment vertical="top" wrapText="1"/>
    </xf>
    <xf numFmtId="0" fontId="5" fillId="0" borderId="0" xfId="2" applyFont="1" applyBorder="1" applyAlignment="1">
      <alignment horizontal="right"/>
    </xf>
    <xf numFmtId="49" fontId="15" fillId="0" borderId="41" xfId="11" applyNumberFormat="1" applyFont="1" applyFill="1" applyBorder="1" applyAlignment="1" applyProtection="1">
      <alignment horizontal="left" vertical="top" wrapText="1"/>
      <protection locked="0"/>
    </xf>
    <xf numFmtId="49" fontId="15" fillId="0" borderId="44" xfId="11" applyNumberFormat="1" applyFont="1" applyFill="1" applyBorder="1" applyAlignment="1" applyProtection="1">
      <alignment horizontal="left" vertical="top" wrapText="1"/>
      <protection locked="0"/>
    </xf>
    <xf numFmtId="49" fontId="15" fillId="0" borderId="7" xfId="11" applyNumberFormat="1" applyFont="1" applyFill="1" applyBorder="1" applyAlignment="1" applyProtection="1">
      <alignment horizontal="left" vertical="top" wrapText="1"/>
      <protection locked="0"/>
    </xf>
    <xf numFmtId="14" fontId="28" fillId="0" borderId="26" xfId="6" applyNumberFormat="1" applyFont="1" applyBorder="1">
      <alignment vertical="center"/>
    </xf>
    <xf numFmtId="0" fontId="18" fillId="0" borderId="0" xfId="6" applyFont="1">
      <alignment vertical="center"/>
    </xf>
    <xf numFmtId="0" fontId="29" fillId="0" borderId="32" xfId="6" applyNumberFormat="1" applyFont="1" applyFill="1" applyBorder="1">
      <alignment vertical="center"/>
    </xf>
    <xf numFmtId="0" fontId="18" fillId="0" borderId="0" xfId="6" applyFont="1" applyBorder="1">
      <alignment vertical="center"/>
    </xf>
    <xf numFmtId="49" fontId="29" fillId="0" borderId="36" xfId="11" applyNumberFormat="1" applyFont="1" applyFill="1" applyBorder="1" applyAlignment="1" applyProtection="1">
      <alignment horizontal="right" vertical="top" wrapText="1"/>
    </xf>
    <xf numFmtId="49" fontId="29" fillId="0" borderId="39" xfId="11" applyNumberFormat="1" applyFont="1" applyFill="1" applyBorder="1" applyAlignment="1">
      <alignment horizontal="right" vertical="top" wrapText="1"/>
    </xf>
    <xf numFmtId="49" fontId="16" fillId="0" borderId="39" xfId="9" applyNumberFormat="1" applyFont="1" applyFill="1" applyBorder="1" applyAlignment="1" applyProtection="1">
      <alignment horizontal="right" vertical="top" wrapText="1"/>
      <protection locked="0"/>
    </xf>
    <xf numFmtId="49" fontId="16" fillId="0" borderId="41" xfId="7" applyNumberFormat="1" applyFont="1" applyFill="1" applyBorder="1" applyAlignment="1">
      <alignment horizontal="right" vertical="top" wrapText="1"/>
    </xf>
    <xf numFmtId="49" fontId="16" fillId="0" borderId="41" xfId="9" applyNumberFormat="1" applyFont="1" applyFill="1" applyBorder="1" applyAlignment="1" applyProtection="1">
      <alignment horizontal="right" vertical="top" wrapText="1"/>
      <protection locked="0"/>
    </xf>
    <xf numFmtId="49" fontId="29" fillId="0" borderId="41" xfId="11" applyNumberFormat="1" applyFont="1" applyFill="1" applyBorder="1" applyAlignment="1" applyProtection="1">
      <alignment horizontal="left" vertical="top" wrapText="1"/>
      <protection locked="0"/>
    </xf>
    <xf numFmtId="0" fontId="29" fillId="0" borderId="41" xfId="11" applyNumberFormat="1" applyFont="1" applyFill="1" applyBorder="1" applyAlignment="1" applyProtection="1">
      <alignment horizontal="right" vertical="top"/>
      <protection locked="0"/>
    </xf>
    <xf numFmtId="0" fontId="29" fillId="0" borderId="41" xfId="6" applyNumberFormat="1" applyFont="1" applyFill="1" applyBorder="1" applyAlignment="1">
      <alignment horizontal="right" vertical="top"/>
    </xf>
    <xf numFmtId="49" fontId="29" fillId="0" borderId="41" xfId="6" applyNumberFormat="1" applyFont="1" applyFill="1" applyBorder="1" applyAlignment="1">
      <alignment horizontal="right" vertical="top" wrapText="1"/>
    </xf>
    <xf numFmtId="49" fontId="29" fillId="0" borderId="41" xfId="6" quotePrefix="1" applyNumberFormat="1" applyFont="1" applyFill="1" applyBorder="1" applyAlignment="1">
      <alignment horizontal="right" vertical="top" wrapText="1"/>
    </xf>
    <xf numFmtId="49" fontId="29" fillId="0" borderId="41" xfId="11" applyNumberFormat="1" applyFont="1" applyFill="1" applyBorder="1" applyAlignment="1" applyProtection="1">
      <alignment horizontal="right" vertical="top" wrapText="1"/>
      <protection locked="0"/>
    </xf>
    <xf numFmtId="49" fontId="29" fillId="0" borderId="41" xfId="11" applyNumberFormat="1" applyFont="1" applyFill="1" applyBorder="1" applyAlignment="1" applyProtection="1">
      <alignment horizontal="left" vertical="top" wrapText="1"/>
    </xf>
    <xf numFmtId="49" fontId="29" fillId="0" borderId="41" xfId="11" applyNumberFormat="1" applyFont="1" applyFill="1" applyBorder="1" applyAlignment="1" applyProtection="1">
      <alignment horizontal="center" vertical="top"/>
      <protection locked="0"/>
    </xf>
    <xf numFmtId="0" fontId="29" fillId="0" borderId="7" xfId="11" applyNumberFormat="1" applyFont="1" applyFill="1" applyBorder="1" applyAlignment="1" applyProtection="1">
      <alignment horizontal="right" vertical="top"/>
      <protection locked="0"/>
    </xf>
    <xf numFmtId="0" fontId="29" fillId="0" borderId="7" xfId="6" applyNumberFormat="1" applyFont="1" applyFill="1" applyBorder="1" applyAlignment="1">
      <alignment horizontal="right" vertical="top"/>
    </xf>
    <xf numFmtId="49" fontId="29" fillId="0" borderId="7" xfId="6" applyNumberFormat="1" applyFont="1" applyFill="1" applyBorder="1" applyAlignment="1">
      <alignment horizontal="right" vertical="top" wrapText="1"/>
    </xf>
    <xf numFmtId="49" fontId="29" fillId="0" borderId="7" xfId="11" applyNumberFormat="1" applyFont="1" applyFill="1" applyBorder="1" applyAlignment="1" applyProtection="1">
      <alignment horizontal="right" vertical="top" wrapText="1"/>
      <protection locked="0"/>
    </xf>
    <xf numFmtId="49" fontId="29" fillId="0" borderId="7" xfId="11" applyNumberFormat="1" applyFont="1" applyFill="1" applyBorder="1" applyAlignment="1" applyProtection="1">
      <alignment horizontal="left" vertical="top" wrapText="1"/>
    </xf>
    <xf numFmtId="49" fontId="29" fillId="0" borderId="7" xfId="11" applyNumberFormat="1" applyFont="1" applyFill="1" applyBorder="1" applyAlignment="1" applyProtection="1">
      <alignment horizontal="center" vertical="top"/>
      <protection locked="0"/>
    </xf>
    <xf numFmtId="0" fontId="29" fillId="0" borderId="44" xfId="11" applyNumberFormat="1" applyFont="1" applyFill="1" applyBorder="1" applyAlignment="1" applyProtection="1">
      <alignment horizontal="right" vertical="top"/>
      <protection locked="0"/>
    </xf>
    <xf numFmtId="0" fontId="29" fillId="0" borderId="44" xfId="6" applyNumberFormat="1" applyFont="1" applyFill="1" applyBorder="1" applyAlignment="1">
      <alignment horizontal="right" vertical="top"/>
    </xf>
    <xf numFmtId="49" fontId="29" fillId="0" borderId="44" xfId="6" applyNumberFormat="1" applyFont="1" applyFill="1" applyBorder="1" applyAlignment="1">
      <alignment horizontal="right" vertical="top" wrapText="1"/>
    </xf>
    <xf numFmtId="49" fontId="29" fillId="0" borderId="44" xfId="11" applyNumberFormat="1" applyFont="1" applyFill="1" applyBorder="1" applyAlignment="1" applyProtection="1">
      <alignment horizontal="right" vertical="top" wrapText="1"/>
      <protection locked="0"/>
    </xf>
    <xf numFmtId="49" fontId="29" fillId="0" borderId="44" xfId="11" applyNumberFormat="1" applyFont="1" applyFill="1" applyBorder="1" applyAlignment="1" applyProtection="1">
      <alignment horizontal="left" vertical="top" wrapText="1"/>
    </xf>
    <xf numFmtId="49" fontId="29" fillId="0" borderId="44" xfId="11" applyNumberFormat="1" applyFont="1" applyFill="1" applyBorder="1" applyAlignment="1" applyProtection="1">
      <alignment horizontal="center" vertical="top"/>
      <protection locked="0"/>
    </xf>
    <xf numFmtId="0" fontId="29" fillId="0" borderId="44" xfId="6" applyNumberFormat="1" applyFont="1" applyFill="1" applyBorder="1" applyAlignment="1">
      <alignment horizontal="right" vertical="center"/>
    </xf>
    <xf numFmtId="49" fontId="29" fillId="0" borderId="44" xfId="9" applyNumberFormat="1" applyFont="1" applyFill="1" applyBorder="1" applyAlignment="1" applyProtection="1">
      <alignment horizontal="right" vertical="top" wrapText="1"/>
      <protection locked="0"/>
    </xf>
    <xf numFmtId="0" fontId="29" fillId="0" borderId="39" xfId="6" applyNumberFormat="1" applyFont="1" applyFill="1" applyBorder="1" applyAlignment="1">
      <alignment horizontal="right" vertical="center"/>
    </xf>
    <xf numFmtId="0" fontId="29" fillId="0" borderId="41" xfId="6" applyNumberFormat="1" applyFont="1" applyFill="1" applyBorder="1" applyAlignment="1">
      <alignment horizontal="right" vertical="center"/>
    </xf>
    <xf numFmtId="0" fontId="29" fillId="0" borderId="7" xfId="6" applyNumberFormat="1" applyFont="1" applyFill="1" applyBorder="1" applyAlignment="1">
      <alignment horizontal="right" vertical="center"/>
    </xf>
    <xf numFmtId="0" fontId="29" fillId="0" borderId="39" xfId="11" applyNumberFormat="1" applyFont="1" applyFill="1" applyBorder="1" applyAlignment="1" applyProtection="1">
      <alignment horizontal="right" vertical="top"/>
      <protection locked="0"/>
    </xf>
    <xf numFmtId="49" fontId="30" fillId="0" borderId="41" xfId="11" applyNumberFormat="1" applyFont="1" applyFill="1" applyBorder="1" applyAlignment="1" applyProtection="1">
      <alignment horizontal="right" vertical="top" wrapText="1"/>
      <protection locked="0"/>
    </xf>
    <xf numFmtId="49" fontId="30" fillId="0" borderId="41" xfId="11" applyNumberFormat="1" applyFont="1" applyFill="1" applyBorder="1" applyAlignment="1" applyProtection="1">
      <alignment horizontal="left" vertical="top" wrapText="1"/>
    </xf>
    <xf numFmtId="49" fontId="30" fillId="0" borderId="7" xfId="11" applyNumberFormat="1" applyFont="1" applyFill="1" applyBorder="1" applyAlignment="1" applyProtection="1">
      <alignment horizontal="right" vertical="top" wrapText="1"/>
      <protection locked="0"/>
    </xf>
    <xf numFmtId="49" fontId="30" fillId="0" borderId="7" xfId="11" applyNumberFormat="1" applyFont="1" applyFill="1" applyBorder="1" applyAlignment="1" applyProtection="1">
      <alignment horizontal="left" vertical="top" wrapText="1"/>
    </xf>
    <xf numFmtId="49" fontId="29" fillId="0" borderId="44" xfId="6" applyNumberFormat="1" applyFont="1" applyFill="1" applyBorder="1" applyAlignment="1">
      <alignment horizontal="left" vertical="top" wrapText="1"/>
    </xf>
    <xf numFmtId="49" fontId="29" fillId="0" borderId="44" xfId="6" applyNumberFormat="1" applyFont="1" applyFill="1" applyBorder="1" applyAlignment="1">
      <alignment horizontal="right" vertical="center" wrapText="1"/>
    </xf>
    <xf numFmtId="49" fontId="29" fillId="0" borderId="44" xfId="6" quotePrefix="1" applyNumberFormat="1" applyFont="1" applyFill="1" applyBorder="1" applyAlignment="1">
      <alignment horizontal="right" vertical="top" wrapText="1"/>
    </xf>
    <xf numFmtId="49" fontId="29" fillId="0" borderId="44" xfId="6" applyNumberFormat="1" applyFont="1" applyFill="1" applyBorder="1" applyAlignment="1">
      <alignment vertical="center" wrapText="1"/>
    </xf>
    <xf numFmtId="49" fontId="29" fillId="0" borderId="44" xfId="9" applyNumberFormat="1" applyFont="1" applyFill="1" applyBorder="1" applyAlignment="1" applyProtection="1">
      <alignment horizontal="left" vertical="top" wrapText="1"/>
    </xf>
    <xf numFmtId="49" fontId="29" fillId="0" borderId="44" xfId="9" applyNumberFormat="1" applyFont="1" applyFill="1" applyBorder="1" applyAlignment="1" applyProtection="1">
      <alignment horizontal="center" vertical="top"/>
      <protection locked="0"/>
    </xf>
    <xf numFmtId="49" fontId="29" fillId="0" borderId="39" xfId="6" applyNumberFormat="1" applyFont="1" applyFill="1" applyBorder="1" applyAlignment="1">
      <alignment horizontal="left" vertical="top" wrapText="1"/>
    </xf>
    <xf numFmtId="0" fontId="29" fillId="0" borderId="39" xfId="6" applyNumberFormat="1" applyFont="1" applyFill="1" applyBorder="1" applyAlignment="1">
      <alignment horizontal="right" vertical="top"/>
    </xf>
    <xf numFmtId="49" fontId="29" fillId="0" borderId="39" xfId="6" applyNumberFormat="1" applyFont="1" applyFill="1" applyBorder="1" applyAlignment="1">
      <alignment horizontal="right" vertical="top" wrapText="1"/>
    </xf>
    <xf numFmtId="49" fontId="29" fillId="0" borderId="39" xfId="6" quotePrefix="1" applyNumberFormat="1" applyFont="1" applyFill="1" applyBorder="1" applyAlignment="1">
      <alignment horizontal="right" vertical="top" wrapText="1"/>
    </xf>
    <xf numFmtId="49" fontId="29" fillId="0" borderId="39" xfId="6" applyNumberFormat="1" applyFont="1" applyFill="1" applyBorder="1" applyAlignment="1">
      <alignment vertical="center" wrapText="1"/>
    </xf>
    <xf numFmtId="49" fontId="29" fillId="0" borderId="39" xfId="9" applyNumberFormat="1" applyFont="1" applyFill="1" applyBorder="1" applyAlignment="1" applyProtection="1">
      <alignment horizontal="right" vertical="top" wrapText="1"/>
      <protection locked="0"/>
    </xf>
    <xf numFmtId="49" fontId="29" fillId="0" borderId="39" xfId="9" applyNumberFormat="1" applyFont="1" applyFill="1" applyBorder="1" applyAlignment="1" applyProtection="1">
      <alignment horizontal="left" vertical="top" wrapText="1"/>
    </xf>
    <xf numFmtId="49" fontId="29" fillId="0" borderId="39" xfId="9" applyNumberFormat="1" applyFont="1" applyFill="1" applyBorder="1" applyAlignment="1" applyProtection="1">
      <alignment horizontal="center" vertical="top"/>
      <protection locked="0"/>
    </xf>
    <xf numFmtId="49" fontId="29" fillId="0" borderId="47" xfId="6" applyNumberFormat="1" applyFont="1" applyFill="1" applyBorder="1" applyAlignment="1">
      <alignment horizontal="left" vertical="top" wrapText="1"/>
    </xf>
    <xf numFmtId="0" fontId="29" fillId="0" borderId="47" xfId="6" applyNumberFormat="1" applyFont="1" applyFill="1" applyBorder="1" applyAlignment="1">
      <alignment horizontal="right" vertical="top"/>
    </xf>
    <xf numFmtId="49" fontId="29" fillId="0" borderId="47" xfId="6" applyNumberFormat="1" applyFont="1" applyFill="1" applyBorder="1" applyAlignment="1">
      <alignment horizontal="right" vertical="top" wrapText="1"/>
    </xf>
    <xf numFmtId="49" fontId="29" fillId="0" borderId="47" xfId="6" quotePrefix="1" applyNumberFormat="1" applyFont="1" applyFill="1" applyBorder="1" applyAlignment="1">
      <alignment horizontal="right" vertical="top" wrapText="1"/>
    </xf>
    <xf numFmtId="49" fontId="29" fillId="0" borderId="47" xfId="6" applyNumberFormat="1" applyFont="1" applyFill="1" applyBorder="1" applyAlignment="1">
      <alignment vertical="center" wrapText="1"/>
    </xf>
    <xf numFmtId="49" fontId="29" fillId="0" borderId="47" xfId="9" applyNumberFormat="1" applyFont="1" applyFill="1" applyBorder="1" applyAlignment="1" applyProtection="1">
      <alignment horizontal="right" vertical="top" wrapText="1"/>
      <protection locked="0"/>
    </xf>
    <xf numFmtId="49" fontId="29" fillId="0" borderId="47" xfId="9" applyNumberFormat="1" applyFont="1" applyFill="1" applyBorder="1" applyAlignment="1" applyProtection="1">
      <alignment horizontal="left" vertical="top" wrapText="1"/>
    </xf>
    <xf numFmtId="49" fontId="29" fillId="0" borderId="47" xfId="9" applyNumberFormat="1" applyFont="1" applyFill="1" applyBorder="1" applyAlignment="1" applyProtection="1">
      <alignment horizontal="center" vertical="top"/>
      <protection locked="0"/>
    </xf>
    <xf numFmtId="49" fontId="15" fillId="0" borderId="48" xfId="9" applyNumberFormat="1" applyFont="1" applyFill="1" applyBorder="1" applyAlignment="1" applyProtection="1">
      <alignment horizontal="center" wrapText="1"/>
      <protection locked="0"/>
    </xf>
    <xf numFmtId="0" fontId="5" fillId="0" borderId="0" xfId="4" applyFill="1"/>
    <xf numFmtId="176" fontId="31" fillId="0" borderId="0" xfId="4" applyNumberFormat="1" applyFont="1" applyFill="1" applyAlignment="1">
      <alignment vertical="center"/>
    </xf>
    <xf numFmtId="0" fontId="25" fillId="0" borderId="0" xfId="4" applyFont="1" applyFill="1"/>
    <xf numFmtId="0" fontId="5" fillId="0" borderId="0" xfId="4" applyFill="1" applyAlignment="1">
      <alignment vertical="center"/>
    </xf>
    <xf numFmtId="176" fontId="5" fillId="0" borderId="9" xfId="4" applyNumberFormat="1" applyFill="1" applyBorder="1"/>
    <xf numFmtId="0" fontId="25" fillId="0" borderId="9" xfId="4" applyFont="1" applyFill="1" applyBorder="1"/>
    <xf numFmtId="176" fontId="5" fillId="0" borderId="7" xfId="4" applyNumberFormat="1" applyFill="1" applyBorder="1"/>
    <xf numFmtId="0" fontId="25" fillId="0" borderId="7" xfId="4" applyFont="1" applyFill="1" applyBorder="1" applyAlignment="1">
      <alignment horizontal="right"/>
    </xf>
    <xf numFmtId="176" fontId="5" fillId="0" borderId="7" xfId="4" applyNumberFormat="1" applyFill="1" applyBorder="1" applyAlignment="1"/>
    <xf numFmtId="0" fontId="25" fillId="0" borderId="7" xfId="4" applyNumberFormat="1" applyFont="1" applyFill="1" applyBorder="1" applyAlignment="1">
      <alignment horizontal="right"/>
    </xf>
    <xf numFmtId="176" fontId="5" fillId="0" borderId="7" xfId="4" applyNumberFormat="1" applyFont="1" applyFill="1" applyBorder="1"/>
    <xf numFmtId="0" fontId="5" fillId="0" borderId="0" xfId="4" applyFont="1" applyFill="1"/>
    <xf numFmtId="0" fontId="5" fillId="0" borderId="0" xfId="4"/>
    <xf numFmtId="176" fontId="5" fillId="0" borderId="10" xfId="4" applyNumberFormat="1" applyBorder="1"/>
    <xf numFmtId="0" fontId="25" fillId="0" borderId="10" xfId="4" applyFont="1" applyBorder="1" applyAlignment="1">
      <alignment horizontal="right"/>
    </xf>
    <xf numFmtId="177" fontId="5" fillId="0" borderId="0" xfId="4" applyNumberFormat="1"/>
    <xf numFmtId="176" fontId="5" fillId="0" borderId="0" xfId="4" applyNumberFormat="1"/>
    <xf numFmtId="0" fontId="25" fillId="0" borderId="0" xfId="4" applyFont="1"/>
    <xf numFmtId="0" fontId="5" fillId="0" borderId="0" xfId="1">
      <alignment vertical="center"/>
    </xf>
    <xf numFmtId="178" fontId="26" fillId="0" borderId="0" xfId="1" applyNumberFormat="1" applyFont="1">
      <alignment vertical="center"/>
    </xf>
    <xf numFmtId="178" fontId="26" fillId="0" borderId="28" xfId="1" applyNumberFormat="1" applyFont="1" applyBorder="1">
      <alignment vertical="center"/>
    </xf>
    <xf numFmtId="0" fontId="26" fillId="0" borderId="28" xfId="1" applyFont="1" applyBorder="1" applyAlignment="1">
      <alignment horizontal="center" vertical="center"/>
    </xf>
    <xf numFmtId="0" fontId="26" fillId="0" borderId="4" xfId="1" applyFont="1" applyBorder="1" applyAlignment="1">
      <alignment vertical="top"/>
    </xf>
    <xf numFmtId="0" fontId="26" fillId="0" borderId="0" xfId="1" applyFont="1">
      <alignment vertical="center"/>
    </xf>
    <xf numFmtId="178" fontId="26" fillId="0" borderId="49" xfId="1" applyNumberFormat="1" applyFont="1" applyBorder="1">
      <alignment vertical="center"/>
    </xf>
    <xf numFmtId="178" fontId="26" fillId="0" borderId="2" xfId="1" applyNumberFormat="1" applyFont="1" applyBorder="1">
      <alignment vertical="center"/>
    </xf>
    <xf numFmtId="178" fontId="26" fillId="0" borderId="6" xfId="1" applyNumberFormat="1" applyFont="1" applyBorder="1">
      <alignment vertical="center"/>
    </xf>
    <xf numFmtId="178" fontId="26" fillId="0" borderId="50" xfId="1" applyNumberFormat="1" applyFont="1" applyBorder="1">
      <alignment vertical="center"/>
    </xf>
    <xf numFmtId="0" fontId="26" fillId="0" borderId="49" xfId="1" applyFont="1" applyBorder="1">
      <alignment vertical="center"/>
    </xf>
    <xf numFmtId="0" fontId="26" fillId="0" borderId="51" xfId="1" applyFont="1" applyBorder="1">
      <alignment vertical="center"/>
    </xf>
    <xf numFmtId="178" fontId="26" fillId="0" borderId="52" xfId="1" applyNumberFormat="1" applyFont="1" applyBorder="1">
      <alignment vertical="center"/>
    </xf>
    <xf numFmtId="178" fontId="26" fillId="0" borderId="10" xfId="1" applyNumberFormat="1" applyFont="1" applyBorder="1">
      <alignment vertical="center"/>
    </xf>
    <xf numFmtId="178" fontId="26" fillId="0" borderId="53" xfId="1" applyNumberFormat="1" applyFont="1" applyBorder="1">
      <alignment vertical="center"/>
    </xf>
    <xf numFmtId="0" fontId="26" fillId="0" borderId="52" xfId="1" applyFont="1" applyBorder="1">
      <alignment vertical="center"/>
    </xf>
    <xf numFmtId="0" fontId="26" fillId="0" borderId="54" xfId="1" applyFont="1" applyBorder="1">
      <alignment vertical="center"/>
    </xf>
    <xf numFmtId="2" fontId="26" fillId="0" borderId="0" xfId="1" applyNumberFormat="1" applyFont="1">
      <alignment vertical="center"/>
    </xf>
    <xf numFmtId="2" fontId="26" fillId="0" borderId="10" xfId="1" applyNumberFormat="1" applyFont="1" applyBorder="1">
      <alignment vertical="center"/>
    </xf>
    <xf numFmtId="2" fontId="26" fillId="0" borderId="52" xfId="1" applyNumberFormat="1" applyFont="1" applyBorder="1">
      <alignment vertical="center"/>
    </xf>
    <xf numFmtId="0" fontId="26" fillId="0" borderId="53" xfId="1" applyFont="1" applyBorder="1" applyAlignment="1">
      <alignment horizontal="left" vertical="center" indent="1"/>
    </xf>
    <xf numFmtId="0" fontId="26" fillId="0" borderId="55" xfId="1" applyFont="1" applyBorder="1">
      <alignment vertical="center"/>
    </xf>
    <xf numFmtId="2" fontId="26" fillId="0" borderId="56" xfId="1" applyNumberFormat="1" applyFont="1" applyBorder="1">
      <alignment vertical="center"/>
    </xf>
    <xf numFmtId="2" fontId="26" fillId="0" borderId="4" xfId="1" applyNumberFormat="1" applyFont="1" applyBorder="1">
      <alignment vertical="center"/>
    </xf>
    <xf numFmtId="2" fontId="26" fillId="0" borderId="13" xfId="1" applyNumberFormat="1" applyFont="1" applyBorder="1">
      <alignment vertical="center"/>
    </xf>
    <xf numFmtId="178" fontId="26" fillId="0" borderId="57" xfId="1" applyNumberFormat="1" applyFont="1" applyBorder="1">
      <alignment vertical="center"/>
    </xf>
    <xf numFmtId="0" fontId="26" fillId="0" borderId="58" xfId="1" applyFont="1" applyBorder="1">
      <alignment vertical="center"/>
    </xf>
    <xf numFmtId="0" fontId="26" fillId="0" borderId="59" xfId="1" applyFont="1" applyBorder="1" applyAlignment="1">
      <alignment horizontal="left" vertical="center" indent="1"/>
    </xf>
    <xf numFmtId="178" fontId="26" fillId="0" borderId="60" xfId="1" applyNumberFormat="1" applyFont="1" applyBorder="1">
      <alignment vertical="center"/>
    </xf>
    <xf numFmtId="178" fontId="26" fillId="0" borderId="61" xfId="1" applyNumberFormat="1" applyFont="1" applyBorder="1">
      <alignment vertical="center"/>
    </xf>
    <xf numFmtId="0" fontId="26" fillId="0" borderId="62" xfId="1" applyFont="1" applyBorder="1">
      <alignment vertical="center"/>
    </xf>
    <xf numFmtId="0" fontId="26" fillId="0" borderId="63" xfId="1" applyFont="1" applyBorder="1">
      <alignment vertical="center"/>
    </xf>
    <xf numFmtId="0" fontId="5" fillId="0" borderId="0" xfId="1" applyAlignment="1">
      <alignment horizontal="center" vertical="center"/>
    </xf>
    <xf numFmtId="0" fontId="26" fillId="0" borderId="64" xfId="1" applyFont="1" applyBorder="1" applyAlignment="1">
      <alignment horizontal="center" vertical="center"/>
    </xf>
    <xf numFmtId="0" fontId="26" fillId="0" borderId="57" xfId="1" applyFont="1" applyBorder="1" applyAlignment="1">
      <alignment horizontal="center" vertical="center"/>
    </xf>
    <xf numFmtId="0" fontId="26" fillId="0" borderId="59" xfId="1" applyFont="1" applyBorder="1" applyAlignment="1">
      <alignment horizontal="center" vertical="center"/>
    </xf>
    <xf numFmtId="0" fontId="26" fillId="0" borderId="65" xfId="1" applyFont="1" applyBorder="1" applyAlignment="1">
      <alignment horizontal="center" vertical="center"/>
    </xf>
    <xf numFmtId="0" fontId="26" fillId="0" borderId="66" xfId="1" applyFont="1" applyBorder="1" applyAlignment="1">
      <alignment horizontal="center" vertical="center"/>
    </xf>
    <xf numFmtId="0" fontId="8" fillId="0" borderId="0" xfId="1" applyFont="1" applyAlignment="1">
      <alignment horizontal="right" vertical="center"/>
    </xf>
    <xf numFmtId="0" fontId="32" fillId="0" borderId="0" xfId="1" applyFont="1" applyAlignment="1">
      <alignment horizontal="left" vertical="center"/>
    </xf>
    <xf numFmtId="0" fontId="32" fillId="0" borderId="0" xfId="1" applyFont="1">
      <alignment vertical="center"/>
    </xf>
    <xf numFmtId="0" fontId="5" fillId="0" borderId="0" xfId="1" applyAlignment="1">
      <alignment horizontal="right" vertical="center"/>
    </xf>
    <xf numFmtId="0" fontId="5" fillId="0" borderId="13" xfId="2" applyFont="1" applyBorder="1" applyAlignment="1">
      <alignment horizontal="center"/>
    </xf>
    <xf numFmtId="0" fontId="5" fillId="0" borderId="5" xfId="2" applyFont="1" applyBorder="1" applyAlignment="1">
      <alignment horizontal="center"/>
    </xf>
    <xf numFmtId="0" fontId="5" fillId="0" borderId="10" xfId="2" applyFont="1" applyBorder="1" applyAlignment="1">
      <alignment horizontal="center"/>
    </xf>
    <xf numFmtId="0" fontId="5" fillId="0" borderId="1" xfId="2" applyFont="1" applyBorder="1" applyAlignment="1">
      <alignment horizontal="center"/>
    </xf>
    <xf numFmtId="0" fontId="5" fillId="0" borderId="6" xfId="2" applyFont="1" applyBorder="1" applyAlignment="1">
      <alignment horizontal="center"/>
    </xf>
    <xf numFmtId="0" fontId="5" fillId="0" borderId="3" xfId="2" applyFont="1" applyBorder="1" applyAlignment="1">
      <alignment horizontal="center"/>
    </xf>
    <xf numFmtId="0" fontId="26" fillId="0" borderId="59" xfId="1" applyFont="1" applyBorder="1" applyAlignment="1">
      <alignment horizontal="center" vertical="center"/>
    </xf>
    <xf numFmtId="0" fontId="26" fillId="0" borderId="64" xfId="1" applyFont="1" applyBorder="1" applyAlignment="1">
      <alignment horizontal="center" vertical="center"/>
    </xf>
    <xf numFmtId="0" fontId="26" fillId="0" borderId="61" xfId="1" applyFont="1" applyBorder="1" applyAlignment="1">
      <alignment horizontal="center" vertical="center"/>
    </xf>
    <xf numFmtId="0" fontId="26" fillId="0" borderId="62" xfId="1" applyFont="1" applyBorder="1" applyAlignment="1">
      <alignment horizontal="center" vertical="center"/>
    </xf>
    <xf numFmtId="0" fontId="26" fillId="0" borderId="57" xfId="1" applyFont="1" applyBorder="1" applyAlignment="1">
      <alignment horizontal="center" vertical="center"/>
    </xf>
    <xf numFmtId="0" fontId="26" fillId="0" borderId="59" xfId="1" applyFont="1" applyBorder="1" applyAlignment="1">
      <alignment horizontal="center" vertical="center" wrapText="1"/>
    </xf>
    <xf numFmtId="0" fontId="26" fillId="0" borderId="0" xfId="1" applyFont="1" applyAlignment="1">
      <alignment horizontal="left" vertical="center" wrapText="1"/>
    </xf>
    <xf numFmtId="0" fontId="31" fillId="0" borderId="13" xfId="1" applyFont="1" applyBorder="1" applyAlignment="1">
      <alignment horizontal="left" vertical="center" wrapText="1"/>
    </xf>
    <xf numFmtId="0" fontId="31" fillId="0" borderId="4" xfId="1" applyFont="1" applyBorder="1" applyAlignment="1">
      <alignment horizontal="left" vertical="center" wrapText="1"/>
    </xf>
    <xf numFmtId="0" fontId="31" fillId="0" borderId="5" xfId="1" applyFont="1" applyBorder="1" applyAlignment="1">
      <alignment horizontal="left" vertical="center" wrapText="1"/>
    </xf>
    <xf numFmtId="0" fontId="31" fillId="0" borderId="6" xfId="1" applyFont="1" applyBorder="1" applyAlignment="1">
      <alignment horizontal="left" vertical="center" wrapText="1"/>
    </xf>
    <xf numFmtId="0" fontId="31" fillId="0" borderId="2" xfId="1" applyFont="1" applyBorder="1" applyAlignment="1">
      <alignment horizontal="left" vertical="center" wrapText="1"/>
    </xf>
    <xf numFmtId="0" fontId="31" fillId="0" borderId="3" xfId="1" applyFont="1" applyBorder="1" applyAlignment="1">
      <alignment horizontal="left" vertical="center" wrapText="1"/>
    </xf>
    <xf numFmtId="0" fontId="26" fillId="0" borderId="69" xfId="1" applyFont="1" applyBorder="1" applyAlignment="1">
      <alignment horizontal="center" vertical="center" wrapText="1"/>
    </xf>
    <xf numFmtId="0" fontId="26" fillId="0" borderId="68" xfId="1" applyFont="1" applyBorder="1" applyAlignment="1">
      <alignment horizontal="center" vertical="center" wrapText="1"/>
    </xf>
    <xf numFmtId="0" fontId="26" fillId="0" borderId="67" xfId="1" applyFont="1" applyBorder="1" applyAlignment="1">
      <alignment horizontal="center" vertical="center" wrapText="1"/>
    </xf>
    <xf numFmtId="176" fontId="25" fillId="0" borderId="9" xfId="4" applyNumberFormat="1" applyFont="1" applyFill="1" applyBorder="1" applyAlignment="1">
      <alignment horizontal="center" vertical="center" wrapText="1"/>
    </xf>
    <xf numFmtId="176" fontId="25" fillId="0" borderId="8" xfId="4" applyNumberFormat="1" applyFont="1" applyFill="1" applyBorder="1" applyAlignment="1">
      <alignment horizontal="center" vertical="center"/>
    </xf>
    <xf numFmtId="0" fontId="25" fillId="0" borderId="9" xfId="4" applyFont="1" applyFill="1" applyBorder="1" applyAlignment="1">
      <alignment horizontal="center" vertical="center" wrapText="1"/>
    </xf>
    <xf numFmtId="0" fontId="25" fillId="0" borderId="8" xfId="4" applyFont="1" applyFill="1" applyBorder="1" applyAlignment="1">
      <alignment horizontal="center" vertical="center"/>
    </xf>
    <xf numFmtId="49" fontId="15" fillId="0" borderId="41" xfId="11" applyNumberFormat="1" applyFont="1" applyFill="1" applyBorder="1" applyAlignment="1" applyProtection="1">
      <alignment horizontal="left" vertical="top" wrapText="1"/>
      <protection locked="0"/>
    </xf>
    <xf numFmtId="49" fontId="15" fillId="0" borderId="44" xfId="11" applyNumberFormat="1" applyFont="1" applyFill="1" applyBorder="1" applyAlignment="1" applyProtection="1">
      <alignment horizontal="left" vertical="top" wrapText="1"/>
      <protection locked="0"/>
    </xf>
    <xf numFmtId="49" fontId="15" fillId="0" borderId="7" xfId="11" applyNumberFormat="1" applyFont="1" applyFill="1" applyBorder="1" applyAlignment="1" applyProtection="1">
      <alignment horizontal="left" vertical="top" wrapText="1"/>
      <protection locked="0"/>
    </xf>
    <xf numFmtId="49" fontId="29" fillId="0" borderId="7" xfId="11" applyNumberFormat="1" applyFont="1" applyFill="1" applyBorder="1" applyAlignment="1" applyProtection="1">
      <alignment horizontal="left" vertical="top" wrapText="1"/>
      <protection locked="0"/>
    </xf>
    <xf numFmtId="0" fontId="5" fillId="0" borderId="10" xfId="2" applyFont="1" applyBorder="1" applyAlignment="1">
      <alignment horizontal="left" vertical="center"/>
    </xf>
    <xf numFmtId="0" fontId="5" fillId="0" borderId="1" xfId="2" applyFont="1" applyBorder="1">
      <alignment vertical="center"/>
    </xf>
    <xf numFmtId="0" fontId="5" fillId="0" borderId="10" xfId="2" applyFont="1" applyBorder="1" applyAlignment="1">
      <alignment vertical="top"/>
    </xf>
    <xf numFmtId="41" fontId="8" fillId="0" borderId="1" xfId="2" applyNumberFormat="1" applyFont="1" applyBorder="1" applyAlignment="1">
      <alignment horizontal="right"/>
    </xf>
    <xf numFmtId="176" fontId="5" fillId="0" borderId="10" xfId="2" applyNumberFormat="1" applyFont="1" applyFill="1" applyBorder="1" applyAlignment="1"/>
    <xf numFmtId="41" fontId="8" fillId="0" borderId="1" xfId="2" quotePrefix="1" applyNumberFormat="1" applyFont="1" applyFill="1" applyBorder="1" applyAlignment="1">
      <alignment horizontal="right"/>
    </xf>
    <xf numFmtId="41" fontId="8" fillId="0" borderId="1" xfId="2" quotePrefix="1" applyNumberFormat="1" applyFont="1" applyBorder="1" applyAlignment="1">
      <alignment horizontal="right"/>
    </xf>
    <xf numFmtId="0" fontId="8" fillId="0" borderId="1" xfId="2" applyFont="1" applyBorder="1" applyAlignment="1"/>
    <xf numFmtId="41" fontId="8" fillId="0" borderId="1" xfId="2" applyNumberFormat="1" applyFont="1" applyFill="1" applyBorder="1" applyAlignment="1"/>
    <xf numFmtId="176" fontId="5" fillId="0" borderId="6" xfId="2" applyNumberFormat="1" applyFont="1" applyFill="1" applyBorder="1" applyAlignment="1"/>
    <xf numFmtId="41" fontId="8" fillId="0" borderId="3" xfId="2" applyNumberFormat="1" applyFont="1" applyFill="1" applyBorder="1" applyAlignment="1"/>
  </cellXfs>
  <cellStyles count="17">
    <cellStyle name="桁区切り 2" xfId="12" xr:uid="{00000000-0005-0000-0000-000000000000}"/>
    <cellStyle name="標準" xfId="0" builtinId="0"/>
    <cellStyle name="標準 10" xfId="9" xr:uid="{00000000-0005-0000-0000-000002000000}"/>
    <cellStyle name="標準 11" xfId="16" xr:uid="{3FED0F19-B64E-4B43-A257-C84AEBB874AF}"/>
    <cellStyle name="標準 2" xfId="2" xr:uid="{00000000-0005-0000-0000-000003000000}"/>
    <cellStyle name="標準 2 2" xfId="11" xr:uid="{00000000-0005-0000-0000-000004000000}"/>
    <cellStyle name="標準 3" xfId="13" xr:uid="{00000000-0005-0000-0000-000005000000}"/>
    <cellStyle name="標準 3 2" xfId="1" xr:uid="{00000000-0005-0000-0000-000006000000}"/>
    <cellStyle name="標準 4" xfId="5" xr:uid="{00000000-0005-0000-0000-000007000000}"/>
    <cellStyle name="標準 5" xfId="3" xr:uid="{00000000-0005-0000-0000-000008000000}"/>
    <cellStyle name="標準 6" xfId="14" xr:uid="{2CE81554-928A-480C-9B7D-78B59FBC02FE}"/>
    <cellStyle name="標準 7" xfId="4" xr:uid="{00000000-0005-0000-0000-000009000000}"/>
    <cellStyle name="標準 8" xfId="10" xr:uid="{00000000-0005-0000-0000-00000A000000}"/>
    <cellStyle name="標準 9" xfId="15" xr:uid="{B738B8A3-7EB4-4483-A9FB-52BF36BFA2F8}"/>
    <cellStyle name="標準_＜参考＞労働経済動向調査　符合表ツール" xfId="6" xr:uid="{00000000-0005-0000-0000-00000B000000}"/>
    <cellStyle name="標準_＜参考＞労働経済動向調査　符合表ツール_1" xfId="7" xr:uid="{00000000-0005-0000-0000-00000C000000}"/>
    <cellStyle name="標準_マスタ定義部_データ定義書作成ツール" xfId="8"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stat.go.jp/&#12371;&#12393;&#12418;/&#12371;&#12393;&#12418;&#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3"/>
      <sheetName val="図8"/>
      <sheetName val="図9"/>
      <sheetName val="図10"/>
      <sheetName val="図9 test"/>
      <sheetName val="図１０(2)"/>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72A47-EC9E-4F30-A132-D60E238E5AAB}">
  <sheetPr codeName="Sheet1"/>
  <dimension ref="A1:BH120"/>
  <sheetViews>
    <sheetView tabSelected="1" zoomScale="59" zoomScaleNormal="100" zoomScaleSheetLayoutView="70" workbookViewId="0">
      <selection activeCell="A120" sqref="A120:XFD120"/>
    </sheetView>
  </sheetViews>
  <sheetFormatPr defaultColWidth="9" defaultRowHeight="13.5"/>
  <cols>
    <col min="1" max="1" width="2.75" style="1" customWidth="1"/>
    <col min="2" max="2" width="5.875" style="4" customWidth="1"/>
    <col min="3" max="3" width="17.75" style="3" customWidth="1"/>
    <col min="4" max="4" width="6.125" style="2" customWidth="1"/>
    <col min="5" max="5" width="4.5" style="1" customWidth="1"/>
    <col min="6" max="6" width="6.375" style="1" customWidth="1"/>
    <col min="7" max="18" width="4.5" style="1" customWidth="1"/>
    <col min="19" max="19" width="6.375" style="1" customWidth="1"/>
    <col min="20" max="33" width="4.5" style="1" customWidth="1"/>
    <col min="34" max="34" width="5.375" style="1" customWidth="1"/>
    <col min="35" max="35" width="4.5" style="1" customWidth="1"/>
    <col min="36" max="37" width="5.375" style="1" customWidth="1"/>
    <col min="38" max="53" width="4.5" style="1" customWidth="1"/>
    <col min="54" max="54" width="7.5" style="1" customWidth="1"/>
    <col min="55" max="56" width="4.5" style="1" customWidth="1"/>
    <col min="57" max="58" width="5.375" style="1" customWidth="1"/>
    <col min="59" max="60" width="4.5" style="1" customWidth="1"/>
    <col min="61" max="16384" width="9" style="1"/>
  </cols>
  <sheetData>
    <row r="1" spans="2:60" ht="21" customHeight="1">
      <c r="B1" s="1"/>
      <c r="D1" s="40" t="s">
        <v>216</v>
      </c>
      <c r="BG1" s="211"/>
      <c r="BH1" s="211"/>
    </row>
    <row r="2" spans="2:60" ht="15" customHeight="1">
      <c r="B2" s="39"/>
      <c r="AF2" s="38"/>
      <c r="AG2" s="38"/>
      <c r="BF2" s="212"/>
      <c r="BG2" s="212"/>
      <c r="BH2" s="271" t="s">
        <v>1266</v>
      </c>
    </row>
    <row r="3" spans="2:60" ht="31.5" customHeight="1">
      <c r="B3" s="397"/>
      <c r="C3" s="398"/>
      <c r="D3" s="37"/>
      <c r="E3" s="30" t="s">
        <v>215</v>
      </c>
      <c r="F3" s="30" t="s">
        <v>214</v>
      </c>
      <c r="G3" s="30" t="s">
        <v>213</v>
      </c>
      <c r="H3" s="30" t="s">
        <v>212</v>
      </c>
      <c r="I3" s="30" t="s">
        <v>211</v>
      </c>
      <c r="J3" s="33" t="s">
        <v>210</v>
      </c>
      <c r="K3" s="32"/>
      <c r="L3" s="31"/>
      <c r="M3" s="30" t="s">
        <v>209</v>
      </c>
      <c r="N3" s="30" t="s">
        <v>208</v>
      </c>
      <c r="O3" s="30" t="s">
        <v>207</v>
      </c>
      <c r="P3" s="30" t="s">
        <v>206</v>
      </c>
      <c r="Q3" s="30" t="s">
        <v>205</v>
      </c>
      <c r="R3" s="30" t="s">
        <v>204</v>
      </c>
      <c r="S3" s="30" t="s">
        <v>203</v>
      </c>
      <c r="T3" s="30" t="s">
        <v>202</v>
      </c>
      <c r="U3" s="30" t="s">
        <v>201</v>
      </c>
      <c r="V3" s="30" t="s">
        <v>200</v>
      </c>
      <c r="W3" s="30" t="s">
        <v>199</v>
      </c>
      <c r="X3" s="30" t="s">
        <v>198</v>
      </c>
      <c r="Y3" s="30" t="s">
        <v>197</v>
      </c>
      <c r="Z3" s="30" t="s">
        <v>196</v>
      </c>
      <c r="AA3" s="33" t="s">
        <v>195</v>
      </c>
      <c r="AB3" s="32"/>
      <c r="AC3" s="32"/>
      <c r="AD3" s="32"/>
      <c r="AE3" s="32"/>
      <c r="AF3" s="34"/>
      <c r="AG3" s="34"/>
      <c r="AH3" s="32"/>
      <c r="AI3" s="32"/>
      <c r="AJ3" s="32"/>
      <c r="AK3" s="32"/>
      <c r="AL3" s="31"/>
      <c r="AM3" s="33" t="s">
        <v>194</v>
      </c>
      <c r="AN3" s="32"/>
      <c r="AO3" s="36"/>
      <c r="AP3" s="35" t="s">
        <v>193</v>
      </c>
      <c r="AQ3" s="35"/>
      <c r="AR3" s="34"/>
      <c r="AS3" s="32"/>
      <c r="AT3" s="32"/>
      <c r="AU3" s="31"/>
      <c r="AV3" s="30" t="s">
        <v>192</v>
      </c>
      <c r="AW3" s="30" t="s">
        <v>191</v>
      </c>
      <c r="AX3" s="33" t="s">
        <v>190</v>
      </c>
      <c r="AY3" s="32"/>
      <c r="AZ3" s="32"/>
      <c r="BA3" s="32"/>
      <c r="BB3" s="32"/>
      <c r="BC3" s="32"/>
      <c r="BD3" s="32"/>
      <c r="BE3" s="32"/>
      <c r="BF3" s="31"/>
      <c r="BG3" s="30" t="s">
        <v>189</v>
      </c>
      <c r="BH3" s="30" t="s">
        <v>188</v>
      </c>
    </row>
    <row r="4" spans="2:60" s="26" customFormat="1" ht="34.5" customHeight="1">
      <c r="B4" s="399"/>
      <c r="C4" s="400"/>
      <c r="D4" s="29"/>
      <c r="E4" s="27"/>
      <c r="F4" s="27"/>
      <c r="G4" s="27"/>
      <c r="H4" s="27"/>
      <c r="I4" s="27"/>
      <c r="J4" s="27"/>
      <c r="K4" s="28" t="s">
        <v>187</v>
      </c>
      <c r="L4" s="28" t="s">
        <v>186</v>
      </c>
      <c r="M4" s="27"/>
      <c r="N4" s="27"/>
      <c r="O4" s="27"/>
      <c r="P4" s="27"/>
      <c r="Q4" s="27"/>
      <c r="R4" s="27"/>
      <c r="S4" s="27"/>
      <c r="T4" s="27"/>
      <c r="U4" s="27"/>
      <c r="V4" s="27"/>
      <c r="W4" s="27"/>
      <c r="X4" s="27"/>
      <c r="Y4" s="27"/>
      <c r="Z4" s="27"/>
      <c r="AA4" s="27"/>
      <c r="AB4" s="28" t="s">
        <v>185</v>
      </c>
      <c r="AC4" s="28" t="s">
        <v>184</v>
      </c>
      <c r="AD4" s="28" t="s">
        <v>183</v>
      </c>
      <c r="AE4" s="28" t="s">
        <v>182</v>
      </c>
      <c r="AF4" s="28" t="s">
        <v>181</v>
      </c>
      <c r="AG4" s="28" t="s">
        <v>180</v>
      </c>
      <c r="AH4" s="28" t="s">
        <v>179</v>
      </c>
      <c r="AI4" s="28" t="s">
        <v>178</v>
      </c>
      <c r="AJ4" s="28" t="s">
        <v>177</v>
      </c>
      <c r="AK4" s="28" t="s">
        <v>176</v>
      </c>
      <c r="AL4" s="28" t="s">
        <v>175</v>
      </c>
      <c r="AM4" s="27"/>
      <c r="AN4" s="28" t="s">
        <v>174</v>
      </c>
      <c r="AO4" s="28" t="s">
        <v>173</v>
      </c>
      <c r="AP4" s="28" t="s">
        <v>172</v>
      </c>
      <c r="AQ4" s="28" t="s">
        <v>171</v>
      </c>
      <c r="AR4" s="28" t="s">
        <v>170</v>
      </c>
      <c r="AS4" s="28" t="s">
        <v>169</v>
      </c>
      <c r="AT4" s="28" t="s">
        <v>168</v>
      </c>
      <c r="AU4" s="28" t="s">
        <v>167</v>
      </c>
      <c r="AV4" s="27"/>
      <c r="AW4" s="27"/>
      <c r="AX4" s="27"/>
      <c r="AY4" s="28" t="s">
        <v>166</v>
      </c>
      <c r="AZ4" s="28" t="s">
        <v>165</v>
      </c>
      <c r="BA4" s="28" t="s">
        <v>164</v>
      </c>
      <c r="BB4" s="28" t="s">
        <v>163</v>
      </c>
      <c r="BC4" s="28" t="s">
        <v>162</v>
      </c>
      <c r="BD4" s="28" t="s">
        <v>161</v>
      </c>
      <c r="BE4" s="28" t="s">
        <v>160</v>
      </c>
      <c r="BF4" s="28" t="s">
        <v>159</v>
      </c>
      <c r="BG4" s="27"/>
      <c r="BH4" s="27"/>
    </row>
    <row r="5" spans="2:60" ht="210" customHeight="1">
      <c r="B5" s="401"/>
      <c r="C5" s="402"/>
      <c r="D5" s="25" t="s">
        <v>0</v>
      </c>
      <c r="E5" s="23" t="s">
        <v>158</v>
      </c>
      <c r="F5" s="23" t="s">
        <v>157</v>
      </c>
      <c r="G5" s="23" t="s">
        <v>156</v>
      </c>
      <c r="H5" s="23" t="s">
        <v>1213</v>
      </c>
      <c r="I5" s="23" t="s">
        <v>155</v>
      </c>
      <c r="J5" s="23" t="s">
        <v>1262</v>
      </c>
      <c r="K5" s="23" t="s">
        <v>154</v>
      </c>
      <c r="L5" s="23" t="s">
        <v>1263</v>
      </c>
      <c r="M5" s="23" t="s">
        <v>1264</v>
      </c>
      <c r="N5" s="23" t="s">
        <v>1265</v>
      </c>
      <c r="O5" s="23" t="s">
        <v>153</v>
      </c>
      <c r="P5" s="23" t="s">
        <v>152</v>
      </c>
      <c r="Q5" s="23" t="s">
        <v>151</v>
      </c>
      <c r="R5" s="23" t="s">
        <v>150</v>
      </c>
      <c r="S5" s="23" t="s">
        <v>149</v>
      </c>
      <c r="T5" s="23" t="s">
        <v>148</v>
      </c>
      <c r="U5" s="23" t="s">
        <v>147</v>
      </c>
      <c r="V5" s="23" t="s">
        <v>146</v>
      </c>
      <c r="W5" s="23" t="s">
        <v>145</v>
      </c>
      <c r="X5" s="23" t="s">
        <v>144</v>
      </c>
      <c r="Y5" s="23" t="s">
        <v>143</v>
      </c>
      <c r="Z5" s="23" t="s">
        <v>142</v>
      </c>
      <c r="AA5" s="23" t="s">
        <v>141</v>
      </c>
      <c r="AB5" s="23" t="s">
        <v>140</v>
      </c>
      <c r="AC5" s="23" t="s">
        <v>139</v>
      </c>
      <c r="AD5" s="23" t="s">
        <v>138</v>
      </c>
      <c r="AE5" s="23" t="s">
        <v>137</v>
      </c>
      <c r="AF5" s="23" t="s">
        <v>136</v>
      </c>
      <c r="AG5" s="24" t="s">
        <v>135</v>
      </c>
      <c r="AH5" s="23" t="s">
        <v>134</v>
      </c>
      <c r="AI5" s="23" t="s">
        <v>133</v>
      </c>
      <c r="AJ5" s="23" t="s">
        <v>132</v>
      </c>
      <c r="AK5" s="23" t="s">
        <v>131</v>
      </c>
      <c r="AL5" s="24" t="s">
        <v>130</v>
      </c>
      <c r="AM5" s="24" t="s">
        <v>129</v>
      </c>
      <c r="AN5" s="23" t="s">
        <v>128</v>
      </c>
      <c r="AO5" s="23" t="s">
        <v>127</v>
      </c>
      <c r="AP5" s="23" t="s">
        <v>126</v>
      </c>
      <c r="AQ5" s="23" t="s">
        <v>125</v>
      </c>
      <c r="AR5" s="23" t="s">
        <v>124</v>
      </c>
      <c r="AS5" s="23" t="s">
        <v>123</v>
      </c>
      <c r="AT5" s="23" t="s">
        <v>122</v>
      </c>
      <c r="AU5" s="23" t="s">
        <v>121</v>
      </c>
      <c r="AV5" s="23" t="s">
        <v>120</v>
      </c>
      <c r="AW5" s="23" t="s">
        <v>119</v>
      </c>
      <c r="AX5" s="23" t="s">
        <v>118</v>
      </c>
      <c r="AY5" s="23" t="s">
        <v>117</v>
      </c>
      <c r="AZ5" s="23" t="s">
        <v>1210</v>
      </c>
      <c r="BA5" s="23" t="s">
        <v>116</v>
      </c>
      <c r="BB5" s="23" t="s">
        <v>115</v>
      </c>
      <c r="BC5" s="23" t="s">
        <v>114</v>
      </c>
      <c r="BD5" s="23" t="s">
        <v>113</v>
      </c>
      <c r="BE5" s="23" t="s">
        <v>112</v>
      </c>
      <c r="BF5" s="23" t="s">
        <v>111</v>
      </c>
      <c r="BG5" s="23" t="s">
        <v>110</v>
      </c>
      <c r="BH5" s="23" t="s">
        <v>109</v>
      </c>
    </row>
    <row r="6" spans="2:60">
      <c r="B6" s="427"/>
      <c r="C6" s="22"/>
      <c r="BH6" s="428"/>
    </row>
    <row r="7" spans="2:60" s="21" customFormat="1" ht="30" customHeight="1">
      <c r="B7" s="429"/>
      <c r="C7" s="13" t="s">
        <v>108</v>
      </c>
      <c r="D7" s="11">
        <v>69</v>
      </c>
      <c r="E7" s="20">
        <v>0</v>
      </c>
      <c r="F7" s="20">
        <v>1</v>
      </c>
      <c r="G7" s="20">
        <v>0</v>
      </c>
      <c r="H7" s="20">
        <v>0</v>
      </c>
      <c r="I7" s="20">
        <v>0</v>
      </c>
      <c r="J7" s="17">
        <v>0</v>
      </c>
      <c r="K7" s="20">
        <v>0</v>
      </c>
      <c r="L7" s="20">
        <v>0</v>
      </c>
      <c r="M7" s="20">
        <v>0</v>
      </c>
      <c r="N7" s="20">
        <v>0</v>
      </c>
      <c r="O7" s="20">
        <v>1</v>
      </c>
      <c r="P7" s="20">
        <v>0</v>
      </c>
      <c r="Q7" s="20">
        <v>0</v>
      </c>
      <c r="R7" s="20">
        <v>0</v>
      </c>
      <c r="S7" s="20">
        <v>0</v>
      </c>
      <c r="T7" s="20">
        <v>0</v>
      </c>
      <c r="U7" s="20">
        <v>0</v>
      </c>
      <c r="V7" s="20">
        <v>1</v>
      </c>
      <c r="W7" s="20">
        <v>0</v>
      </c>
      <c r="X7" s="20">
        <v>0</v>
      </c>
      <c r="Y7" s="20">
        <v>0</v>
      </c>
      <c r="Z7" s="20">
        <v>0</v>
      </c>
      <c r="AA7" s="17">
        <v>18</v>
      </c>
      <c r="AB7" s="20">
        <v>1</v>
      </c>
      <c r="AC7" s="20">
        <v>1</v>
      </c>
      <c r="AD7" s="20">
        <v>3</v>
      </c>
      <c r="AE7" s="20">
        <v>1</v>
      </c>
      <c r="AF7" s="20">
        <v>0</v>
      </c>
      <c r="AG7" s="20">
        <v>3</v>
      </c>
      <c r="AH7" s="20">
        <v>4</v>
      </c>
      <c r="AI7" s="20">
        <v>0</v>
      </c>
      <c r="AJ7" s="20">
        <v>0</v>
      </c>
      <c r="AK7" s="20">
        <v>3</v>
      </c>
      <c r="AL7" s="20">
        <v>2</v>
      </c>
      <c r="AM7" s="17">
        <v>25</v>
      </c>
      <c r="AN7" s="20">
        <v>2</v>
      </c>
      <c r="AO7" s="20">
        <v>5</v>
      </c>
      <c r="AP7" s="20">
        <v>3</v>
      </c>
      <c r="AQ7" s="20">
        <v>2</v>
      </c>
      <c r="AR7" s="20">
        <v>1</v>
      </c>
      <c r="AS7" s="20">
        <v>8</v>
      </c>
      <c r="AT7" s="20">
        <v>1</v>
      </c>
      <c r="AU7" s="20">
        <v>3</v>
      </c>
      <c r="AV7" s="20">
        <v>3</v>
      </c>
      <c r="AW7" s="20">
        <v>17</v>
      </c>
      <c r="AX7" s="17">
        <v>2</v>
      </c>
      <c r="AY7" s="20">
        <v>0</v>
      </c>
      <c r="AZ7" s="20">
        <v>0</v>
      </c>
      <c r="BA7" s="20">
        <v>0</v>
      </c>
      <c r="BB7" s="20">
        <v>1</v>
      </c>
      <c r="BC7" s="20">
        <v>0</v>
      </c>
      <c r="BD7" s="20">
        <v>0</v>
      </c>
      <c r="BE7" s="20">
        <v>0</v>
      </c>
      <c r="BF7" s="20">
        <v>1</v>
      </c>
      <c r="BG7" s="20">
        <v>0</v>
      </c>
      <c r="BH7" s="430">
        <v>1</v>
      </c>
    </row>
    <row r="8" spans="2:60" ht="30" customHeight="1">
      <c r="B8" s="431">
        <v>1101</v>
      </c>
      <c r="C8" s="18" t="s">
        <v>107</v>
      </c>
      <c r="D8" s="11">
        <v>13</v>
      </c>
      <c r="E8" s="20">
        <v>0</v>
      </c>
      <c r="F8" s="20">
        <v>0</v>
      </c>
      <c r="G8" s="20">
        <v>0</v>
      </c>
      <c r="H8" s="20">
        <v>0</v>
      </c>
      <c r="I8" s="20">
        <v>0</v>
      </c>
      <c r="J8" s="17">
        <v>0</v>
      </c>
      <c r="K8" s="20">
        <v>0</v>
      </c>
      <c r="L8" s="20">
        <v>0</v>
      </c>
      <c r="M8" s="20">
        <v>0</v>
      </c>
      <c r="N8" s="20">
        <v>0</v>
      </c>
      <c r="O8" s="20">
        <v>0</v>
      </c>
      <c r="P8" s="20">
        <v>0</v>
      </c>
      <c r="Q8" s="20">
        <v>0</v>
      </c>
      <c r="R8" s="20">
        <v>0</v>
      </c>
      <c r="S8" s="20">
        <v>0</v>
      </c>
      <c r="T8" s="20">
        <v>0</v>
      </c>
      <c r="U8" s="20">
        <v>0</v>
      </c>
      <c r="V8" s="20">
        <v>0</v>
      </c>
      <c r="W8" s="20">
        <v>0</v>
      </c>
      <c r="X8" s="20">
        <v>0</v>
      </c>
      <c r="Y8" s="20">
        <v>0</v>
      </c>
      <c r="Z8" s="20">
        <v>0</v>
      </c>
      <c r="AA8" s="17">
        <v>3</v>
      </c>
      <c r="AB8" s="20">
        <v>0</v>
      </c>
      <c r="AC8" s="20">
        <v>1</v>
      </c>
      <c r="AD8" s="20">
        <v>0</v>
      </c>
      <c r="AE8" s="20">
        <v>0</v>
      </c>
      <c r="AF8" s="20">
        <v>0</v>
      </c>
      <c r="AG8" s="20">
        <v>0</v>
      </c>
      <c r="AH8" s="20">
        <v>0</v>
      </c>
      <c r="AI8" s="20">
        <v>0</v>
      </c>
      <c r="AJ8" s="20">
        <v>0</v>
      </c>
      <c r="AK8" s="20">
        <v>0</v>
      </c>
      <c r="AL8" s="20">
        <v>2</v>
      </c>
      <c r="AM8" s="17">
        <v>6</v>
      </c>
      <c r="AN8" s="20">
        <v>1</v>
      </c>
      <c r="AO8" s="20">
        <v>1</v>
      </c>
      <c r="AP8" s="20">
        <v>0</v>
      </c>
      <c r="AQ8" s="20">
        <v>0</v>
      </c>
      <c r="AR8" s="20">
        <v>0</v>
      </c>
      <c r="AS8" s="20">
        <v>2</v>
      </c>
      <c r="AT8" s="20">
        <v>0</v>
      </c>
      <c r="AU8" s="20">
        <v>2</v>
      </c>
      <c r="AV8" s="20">
        <v>0</v>
      </c>
      <c r="AW8" s="20">
        <v>3</v>
      </c>
      <c r="AX8" s="17">
        <v>1</v>
      </c>
      <c r="AY8" s="20">
        <v>0</v>
      </c>
      <c r="AZ8" s="20">
        <v>0</v>
      </c>
      <c r="BA8" s="20">
        <v>0</v>
      </c>
      <c r="BB8" s="20">
        <v>1</v>
      </c>
      <c r="BC8" s="20">
        <v>0</v>
      </c>
      <c r="BD8" s="20">
        <v>0</v>
      </c>
      <c r="BE8" s="20">
        <v>0</v>
      </c>
      <c r="BF8" s="20">
        <v>0</v>
      </c>
      <c r="BG8" s="20">
        <v>0</v>
      </c>
      <c r="BH8" s="430">
        <v>0</v>
      </c>
    </row>
    <row r="9" spans="2:60" ht="18.75" customHeight="1">
      <c r="B9" s="431"/>
      <c r="C9" s="18" t="s">
        <v>106</v>
      </c>
      <c r="D9" s="11">
        <v>13</v>
      </c>
      <c r="E9" s="20">
        <v>0</v>
      </c>
      <c r="F9" s="20">
        <v>0</v>
      </c>
      <c r="G9" s="20">
        <v>0</v>
      </c>
      <c r="H9" s="20">
        <v>0</v>
      </c>
      <c r="I9" s="20">
        <v>0</v>
      </c>
      <c r="J9" s="17">
        <v>0</v>
      </c>
      <c r="K9" s="20">
        <v>0</v>
      </c>
      <c r="L9" s="20">
        <v>0</v>
      </c>
      <c r="M9" s="20">
        <v>0</v>
      </c>
      <c r="N9" s="20">
        <v>0</v>
      </c>
      <c r="O9" s="20">
        <v>0</v>
      </c>
      <c r="P9" s="20">
        <v>0</v>
      </c>
      <c r="Q9" s="20">
        <v>0</v>
      </c>
      <c r="R9" s="20">
        <v>0</v>
      </c>
      <c r="S9" s="20">
        <v>0</v>
      </c>
      <c r="T9" s="20">
        <v>0</v>
      </c>
      <c r="U9" s="20">
        <v>0</v>
      </c>
      <c r="V9" s="20">
        <v>0</v>
      </c>
      <c r="W9" s="20">
        <v>0</v>
      </c>
      <c r="X9" s="20">
        <v>0</v>
      </c>
      <c r="Y9" s="20">
        <v>0</v>
      </c>
      <c r="Z9" s="20">
        <v>0</v>
      </c>
      <c r="AA9" s="20">
        <v>3</v>
      </c>
      <c r="AB9" s="20">
        <v>0</v>
      </c>
      <c r="AC9" s="20">
        <v>1</v>
      </c>
      <c r="AD9" s="20">
        <v>0</v>
      </c>
      <c r="AE9" s="20">
        <v>0</v>
      </c>
      <c r="AF9" s="20">
        <v>0</v>
      </c>
      <c r="AG9" s="20">
        <v>0</v>
      </c>
      <c r="AH9" s="20">
        <v>0</v>
      </c>
      <c r="AI9" s="20">
        <v>0</v>
      </c>
      <c r="AJ9" s="20">
        <v>0</v>
      </c>
      <c r="AK9" s="20">
        <v>0</v>
      </c>
      <c r="AL9" s="20">
        <v>2</v>
      </c>
      <c r="AM9" s="20">
        <v>6</v>
      </c>
      <c r="AN9" s="20">
        <v>1</v>
      </c>
      <c r="AO9" s="20">
        <v>1</v>
      </c>
      <c r="AP9" s="20">
        <v>0</v>
      </c>
      <c r="AQ9" s="20">
        <v>0</v>
      </c>
      <c r="AR9" s="20">
        <v>0</v>
      </c>
      <c r="AS9" s="20">
        <v>2</v>
      </c>
      <c r="AT9" s="20">
        <v>0</v>
      </c>
      <c r="AU9" s="20">
        <v>2</v>
      </c>
      <c r="AV9" s="20">
        <v>0</v>
      </c>
      <c r="AW9" s="20">
        <v>3</v>
      </c>
      <c r="AX9" s="20">
        <v>1</v>
      </c>
      <c r="AY9" s="20">
        <v>0</v>
      </c>
      <c r="AZ9" s="20">
        <v>0</v>
      </c>
      <c r="BA9" s="20">
        <v>0</v>
      </c>
      <c r="BB9" s="20">
        <v>1</v>
      </c>
      <c r="BC9" s="20">
        <v>0</v>
      </c>
      <c r="BD9" s="20">
        <v>0</v>
      </c>
      <c r="BE9" s="20">
        <v>0</v>
      </c>
      <c r="BF9" s="20">
        <v>0</v>
      </c>
      <c r="BG9" s="20">
        <v>0</v>
      </c>
      <c r="BH9" s="430">
        <v>0</v>
      </c>
    </row>
    <row r="10" spans="2:60" ht="18.75" customHeight="1">
      <c r="B10" s="431">
        <v>101</v>
      </c>
      <c r="C10" s="18" t="s">
        <v>105</v>
      </c>
      <c r="D10" s="11">
        <v>3</v>
      </c>
      <c r="E10" s="20">
        <v>0</v>
      </c>
      <c r="F10" s="20">
        <v>0</v>
      </c>
      <c r="G10" s="20">
        <v>0</v>
      </c>
      <c r="H10" s="20">
        <v>0</v>
      </c>
      <c r="I10" s="20">
        <v>0</v>
      </c>
      <c r="J10" s="17">
        <v>0</v>
      </c>
      <c r="K10" s="20">
        <v>0</v>
      </c>
      <c r="L10" s="20">
        <v>0</v>
      </c>
      <c r="M10" s="20">
        <v>0</v>
      </c>
      <c r="N10" s="20">
        <v>0</v>
      </c>
      <c r="O10" s="20">
        <v>0</v>
      </c>
      <c r="P10" s="20">
        <v>0</v>
      </c>
      <c r="Q10" s="20">
        <v>0</v>
      </c>
      <c r="R10" s="20">
        <v>0</v>
      </c>
      <c r="S10" s="20">
        <v>0</v>
      </c>
      <c r="T10" s="20">
        <v>0</v>
      </c>
      <c r="U10" s="20">
        <v>0</v>
      </c>
      <c r="V10" s="20">
        <v>0</v>
      </c>
      <c r="W10" s="20">
        <v>0</v>
      </c>
      <c r="X10" s="20">
        <v>0</v>
      </c>
      <c r="Y10" s="20">
        <v>0</v>
      </c>
      <c r="Z10" s="20">
        <v>0</v>
      </c>
      <c r="AA10" s="20">
        <v>1</v>
      </c>
      <c r="AB10" s="20">
        <v>0</v>
      </c>
      <c r="AC10" s="20">
        <v>0</v>
      </c>
      <c r="AD10" s="20">
        <v>0</v>
      </c>
      <c r="AE10" s="20">
        <v>0</v>
      </c>
      <c r="AF10" s="20">
        <v>0</v>
      </c>
      <c r="AG10" s="20">
        <v>0</v>
      </c>
      <c r="AH10" s="20">
        <v>0</v>
      </c>
      <c r="AI10" s="20">
        <v>0</v>
      </c>
      <c r="AJ10" s="20">
        <v>0</v>
      </c>
      <c r="AK10" s="20">
        <v>0</v>
      </c>
      <c r="AL10" s="20">
        <v>1</v>
      </c>
      <c r="AM10" s="20">
        <v>1</v>
      </c>
      <c r="AN10" s="20">
        <v>0</v>
      </c>
      <c r="AO10" s="20">
        <v>0</v>
      </c>
      <c r="AP10" s="20">
        <v>0</v>
      </c>
      <c r="AQ10" s="20">
        <v>0</v>
      </c>
      <c r="AR10" s="20">
        <v>0</v>
      </c>
      <c r="AS10" s="20">
        <v>0</v>
      </c>
      <c r="AT10" s="20">
        <v>0</v>
      </c>
      <c r="AU10" s="20">
        <v>1</v>
      </c>
      <c r="AV10" s="20">
        <v>0</v>
      </c>
      <c r="AW10" s="20">
        <v>1</v>
      </c>
      <c r="AX10" s="20">
        <v>0</v>
      </c>
      <c r="AY10" s="20">
        <v>0</v>
      </c>
      <c r="AZ10" s="20">
        <v>0</v>
      </c>
      <c r="BA10" s="20">
        <v>0</v>
      </c>
      <c r="BB10" s="20">
        <v>0</v>
      </c>
      <c r="BC10" s="20">
        <v>0</v>
      </c>
      <c r="BD10" s="20">
        <v>0</v>
      </c>
      <c r="BE10" s="20">
        <v>0</v>
      </c>
      <c r="BF10" s="20">
        <v>0</v>
      </c>
      <c r="BG10" s="20">
        <v>0</v>
      </c>
      <c r="BH10" s="430">
        <v>0</v>
      </c>
    </row>
    <row r="11" spans="2:60" ht="18.75" customHeight="1">
      <c r="B11" s="431">
        <v>102</v>
      </c>
      <c r="C11" s="18" t="s">
        <v>104</v>
      </c>
      <c r="D11" s="11">
        <v>3</v>
      </c>
      <c r="E11" s="11">
        <v>0</v>
      </c>
      <c r="F11" s="11">
        <v>0</v>
      </c>
      <c r="G11" s="11">
        <v>0</v>
      </c>
      <c r="H11" s="11">
        <v>0</v>
      </c>
      <c r="I11" s="11">
        <v>0</v>
      </c>
      <c r="J11" s="11">
        <v>0</v>
      </c>
      <c r="K11" s="11">
        <v>0</v>
      </c>
      <c r="L11" s="11">
        <v>0</v>
      </c>
      <c r="M11" s="11">
        <v>0</v>
      </c>
      <c r="N11" s="11">
        <v>0</v>
      </c>
      <c r="O11" s="11">
        <v>0</v>
      </c>
      <c r="P11" s="11">
        <v>0</v>
      </c>
      <c r="Q11" s="11">
        <v>0</v>
      </c>
      <c r="R11" s="11">
        <v>0</v>
      </c>
      <c r="S11" s="20">
        <v>0</v>
      </c>
      <c r="T11" s="20">
        <v>0</v>
      </c>
      <c r="U11" s="20">
        <v>0</v>
      </c>
      <c r="V11" s="20">
        <v>0</v>
      </c>
      <c r="W11" s="20">
        <v>0</v>
      </c>
      <c r="X11" s="20">
        <v>0</v>
      </c>
      <c r="Y11" s="20">
        <v>0</v>
      </c>
      <c r="Z11" s="20">
        <v>0</v>
      </c>
      <c r="AA11" s="20">
        <v>1</v>
      </c>
      <c r="AB11" s="20">
        <v>0</v>
      </c>
      <c r="AC11" s="20">
        <v>0</v>
      </c>
      <c r="AD11" s="20">
        <v>0</v>
      </c>
      <c r="AE11" s="20">
        <v>0</v>
      </c>
      <c r="AF11" s="20">
        <v>0</v>
      </c>
      <c r="AG11" s="20">
        <v>0</v>
      </c>
      <c r="AH11" s="20">
        <v>0</v>
      </c>
      <c r="AI11" s="20">
        <v>0</v>
      </c>
      <c r="AJ11" s="20">
        <v>0</v>
      </c>
      <c r="AK11" s="20">
        <v>0</v>
      </c>
      <c r="AL11" s="20">
        <v>1</v>
      </c>
      <c r="AM11" s="20">
        <v>1</v>
      </c>
      <c r="AN11" s="20">
        <v>0</v>
      </c>
      <c r="AO11" s="20">
        <v>0</v>
      </c>
      <c r="AP11" s="20">
        <v>0</v>
      </c>
      <c r="AQ11" s="20">
        <v>0</v>
      </c>
      <c r="AR11" s="20">
        <v>0</v>
      </c>
      <c r="AS11" s="20">
        <v>0</v>
      </c>
      <c r="AT11" s="20">
        <v>0</v>
      </c>
      <c r="AU11" s="20">
        <v>1</v>
      </c>
      <c r="AV11" s="20">
        <v>0</v>
      </c>
      <c r="AW11" s="20">
        <v>0</v>
      </c>
      <c r="AX11" s="20">
        <v>1</v>
      </c>
      <c r="AY11" s="20">
        <v>0</v>
      </c>
      <c r="AZ11" s="20">
        <v>0</v>
      </c>
      <c r="BA11" s="20">
        <v>0</v>
      </c>
      <c r="BB11" s="20">
        <v>1</v>
      </c>
      <c r="BC11" s="20">
        <v>0</v>
      </c>
      <c r="BD11" s="20">
        <v>0</v>
      </c>
      <c r="BE11" s="20">
        <v>0</v>
      </c>
      <c r="BF11" s="20">
        <v>0</v>
      </c>
      <c r="BG11" s="20">
        <v>0</v>
      </c>
      <c r="BH11" s="430">
        <v>0</v>
      </c>
    </row>
    <row r="12" spans="2:60" ht="18.75" customHeight="1">
      <c r="B12" s="431">
        <v>103</v>
      </c>
      <c r="C12" s="18" t="s">
        <v>103</v>
      </c>
      <c r="D12" s="20">
        <v>0</v>
      </c>
      <c r="E12" s="20">
        <v>0</v>
      </c>
      <c r="F12" s="20">
        <v>0</v>
      </c>
      <c r="G12" s="20">
        <v>0</v>
      </c>
      <c r="H12" s="20">
        <v>0</v>
      </c>
      <c r="I12" s="20">
        <v>0</v>
      </c>
      <c r="J12" s="17">
        <v>0</v>
      </c>
      <c r="K12" s="20">
        <v>0</v>
      </c>
      <c r="L12" s="20">
        <v>0</v>
      </c>
      <c r="M12" s="20">
        <v>0</v>
      </c>
      <c r="N12" s="20">
        <v>0</v>
      </c>
      <c r="O12" s="20">
        <v>0</v>
      </c>
      <c r="P12" s="20">
        <v>0</v>
      </c>
      <c r="Q12" s="20">
        <v>0</v>
      </c>
      <c r="R12" s="20">
        <v>0</v>
      </c>
      <c r="S12" s="20">
        <v>0</v>
      </c>
      <c r="T12" s="20">
        <v>0</v>
      </c>
      <c r="U12" s="20">
        <v>0</v>
      </c>
      <c r="V12" s="20">
        <v>0</v>
      </c>
      <c r="W12" s="20">
        <v>0</v>
      </c>
      <c r="X12" s="20">
        <v>0</v>
      </c>
      <c r="Y12" s="20">
        <v>0</v>
      </c>
      <c r="Z12" s="20">
        <v>0</v>
      </c>
      <c r="AA12" s="20">
        <v>0</v>
      </c>
      <c r="AB12" s="20">
        <v>0</v>
      </c>
      <c r="AC12" s="20">
        <v>0</v>
      </c>
      <c r="AD12" s="20">
        <v>0</v>
      </c>
      <c r="AE12" s="20">
        <v>0</v>
      </c>
      <c r="AF12" s="20">
        <v>0</v>
      </c>
      <c r="AG12" s="20">
        <v>0</v>
      </c>
      <c r="AH12" s="20">
        <v>0</v>
      </c>
      <c r="AI12" s="20">
        <v>0</v>
      </c>
      <c r="AJ12" s="20">
        <v>0</v>
      </c>
      <c r="AK12" s="20">
        <v>0</v>
      </c>
      <c r="AL12" s="20">
        <v>0</v>
      </c>
      <c r="AM12" s="20">
        <v>0</v>
      </c>
      <c r="AN12" s="20">
        <v>0</v>
      </c>
      <c r="AO12" s="20">
        <v>0</v>
      </c>
      <c r="AP12" s="20">
        <v>0</v>
      </c>
      <c r="AQ12" s="20">
        <v>0</v>
      </c>
      <c r="AR12" s="20">
        <v>0</v>
      </c>
      <c r="AS12" s="20">
        <v>0</v>
      </c>
      <c r="AT12" s="20">
        <v>0</v>
      </c>
      <c r="AU12" s="20">
        <v>0</v>
      </c>
      <c r="AV12" s="20">
        <v>0</v>
      </c>
      <c r="AW12" s="20">
        <v>0</v>
      </c>
      <c r="AX12" s="20">
        <v>0</v>
      </c>
      <c r="AY12" s="20">
        <v>0</v>
      </c>
      <c r="AZ12" s="20">
        <v>0</v>
      </c>
      <c r="BA12" s="20">
        <v>0</v>
      </c>
      <c r="BB12" s="20">
        <v>0</v>
      </c>
      <c r="BC12" s="20">
        <v>0</v>
      </c>
      <c r="BD12" s="20">
        <v>0</v>
      </c>
      <c r="BE12" s="20">
        <v>0</v>
      </c>
      <c r="BF12" s="20">
        <v>0</v>
      </c>
      <c r="BG12" s="20">
        <v>0</v>
      </c>
      <c r="BH12" s="430">
        <v>0</v>
      </c>
    </row>
    <row r="13" spans="2:60" ht="18.75" customHeight="1">
      <c r="B13" s="431">
        <v>104</v>
      </c>
      <c r="C13" s="18" t="s">
        <v>102</v>
      </c>
      <c r="D13" s="20">
        <v>2</v>
      </c>
      <c r="E13" s="20">
        <v>0</v>
      </c>
      <c r="F13" s="20">
        <v>0</v>
      </c>
      <c r="G13" s="20">
        <v>0</v>
      </c>
      <c r="H13" s="20">
        <v>0</v>
      </c>
      <c r="I13" s="20">
        <v>0</v>
      </c>
      <c r="J13" s="17">
        <v>0</v>
      </c>
      <c r="K13" s="20">
        <v>0</v>
      </c>
      <c r="L13" s="20">
        <v>0</v>
      </c>
      <c r="M13" s="20">
        <v>0</v>
      </c>
      <c r="N13" s="20">
        <v>0</v>
      </c>
      <c r="O13" s="20">
        <v>0</v>
      </c>
      <c r="P13" s="20">
        <v>0</v>
      </c>
      <c r="Q13" s="20">
        <v>0</v>
      </c>
      <c r="R13" s="20">
        <v>0</v>
      </c>
      <c r="S13" s="20">
        <v>0</v>
      </c>
      <c r="T13" s="20">
        <v>0</v>
      </c>
      <c r="U13" s="20">
        <v>0</v>
      </c>
      <c r="V13" s="20">
        <v>0</v>
      </c>
      <c r="W13" s="20">
        <v>0</v>
      </c>
      <c r="X13" s="20">
        <v>0</v>
      </c>
      <c r="Y13" s="20">
        <v>0</v>
      </c>
      <c r="Z13" s="20">
        <v>0</v>
      </c>
      <c r="AA13" s="20">
        <v>0</v>
      </c>
      <c r="AB13" s="20">
        <v>0</v>
      </c>
      <c r="AC13" s="20">
        <v>0</v>
      </c>
      <c r="AD13" s="20">
        <v>0</v>
      </c>
      <c r="AE13" s="20">
        <v>0</v>
      </c>
      <c r="AF13" s="20">
        <v>0</v>
      </c>
      <c r="AG13" s="20">
        <v>0</v>
      </c>
      <c r="AH13" s="20">
        <v>0</v>
      </c>
      <c r="AI13" s="20">
        <v>0</v>
      </c>
      <c r="AJ13" s="20">
        <v>0</v>
      </c>
      <c r="AK13" s="20">
        <v>0</v>
      </c>
      <c r="AL13" s="20">
        <v>0</v>
      </c>
      <c r="AM13" s="20">
        <v>1</v>
      </c>
      <c r="AN13" s="20">
        <v>0</v>
      </c>
      <c r="AO13" s="20">
        <v>0</v>
      </c>
      <c r="AP13" s="20">
        <v>0</v>
      </c>
      <c r="AQ13" s="20">
        <v>0</v>
      </c>
      <c r="AR13" s="20">
        <v>0</v>
      </c>
      <c r="AS13" s="20">
        <v>1</v>
      </c>
      <c r="AT13" s="20">
        <v>0</v>
      </c>
      <c r="AU13" s="20">
        <v>0</v>
      </c>
      <c r="AV13" s="20">
        <v>0</v>
      </c>
      <c r="AW13" s="20">
        <v>1</v>
      </c>
      <c r="AX13" s="20">
        <v>0</v>
      </c>
      <c r="AY13" s="20">
        <v>0</v>
      </c>
      <c r="AZ13" s="20">
        <v>0</v>
      </c>
      <c r="BA13" s="20">
        <v>0</v>
      </c>
      <c r="BB13" s="20">
        <v>0</v>
      </c>
      <c r="BC13" s="20">
        <v>0</v>
      </c>
      <c r="BD13" s="20">
        <v>0</v>
      </c>
      <c r="BE13" s="20">
        <v>0</v>
      </c>
      <c r="BF13" s="20">
        <v>0</v>
      </c>
      <c r="BG13" s="20">
        <v>0</v>
      </c>
      <c r="BH13" s="430">
        <v>0</v>
      </c>
    </row>
    <row r="14" spans="2:60" ht="18.75" customHeight="1">
      <c r="B14" s="431">
        <v>105</v>
      </c>
      <c r="C14" s="18" t="s">
        <v>101</v>
      </c>
      <c r="D14" s="20">
        <v>1</v>
      </c>
      <c r="E14" s="20">
        <v>0</v>
      </c>
      <c r="F14" s="20">
        <v>0</v>
      </c>
      <c r="G14" s="20">
        <v>0</v>
      </c>
      <c r="H14" s="20">
        <v>0</v>
      </c>
      <c r="I14" s="20">
        <v>0</v>
      </c>
      <c r="J14" s="17">
        <v>0</v>
      </c>
      <c r="K14" s="20">
        <v>0</v>
      </c>
      <c r="L14" s="20">
        <v>0</v>
      </c>
      <c r="M14" s="20">
        <v>0</v>
      </c>
      <c r="N14" s="20">
        <v>0</v>
      </c>
      <c r="O14" s="20">
        <v>0</v>
      </c>
      <c r="P14" s="20">
        <v>0</v>
      </c>
      <c r="Q14" s="20">
        <v>0</v>
      </c>
      <c r="R14" s="20">
        <v>0</v>
      </c>
      <c r="S14" s="20">
        <v>0</v>
      </c>
      <c r="T14" s="20">
        <v>0</v>
      </c>
      <c r="U14" s="20">
        <v>0</v>
      </c>
      <c r="V14" s="20">
        <v>0</v>
      </c>
      <c r="W14" s="20">
        <v>0</v>
      </c>
      <c r="X14" s="20">
        <v>0</v>
      </c>
      <c r="Y14" s="20">
        <v>0</v>
      </c>
      <c r="Z14" s="20">
        <v>0</v>
      </c>
      <c r="AA14" s="20">
        <v>0</v>
      </c>
      <c r="AB14" s="20">
        <v>0</v>
      </c>
      <c r="AC14" s="20">
        <v>0</v>
      </c>
      <c r="AD14" s="20">
        <v>0</v>
      </c>
      <c r="AE14" s="20">
        <v>0</v>
      </c>
      <c r="AF14" s="20">
        <v>0</v>
      </c>
      <c r="AG14" s="20">
        <v>0</v>
      </c>
      <c r="AH14" s="20">
        <v>0</v>
      </c>
      <c r="AI14" s="20">
        <v>0</v>
      </c>
      <c r="AJ14" s="20">
        <v>0</v>
      </c>
      <c r="AK14" s="20">
        <v>0</v>
      </c>
      <c r="AL14" s="20">
        <v>0</v>
      </c>
      <c r="AM14" s="20">
        <v>0</v>
      </c>
      <c r="AN14" s="20">
        <v>0</v>
      </c>
      <c r="AO14" s="20">
        <v>0</v>
      </c>
      <c r="AP14" s="20">
        <v>0</v>
      </c>
      <c r="AQ14" s="20">
        <v>0</v>
      </c>
      <c r="AR14" s="20">
        <v>0</v>
      </c>
      <c r="AS14" s="20">
        <v>0</v>
      </c>
      <c r="AT14" s="20">
        <v>0</v>
      </c>
      <c r="AU14" s="20">
        <v>0</v>
      </c>
      <c r="AV14" s="20">
        <v>0</v>
      </c>
      <c r="AW14" s="20">
        <v>1</v>
      </c>
      <c r="AX14" s="20">
        <v>0</v>
      </c>
      <c r="AY14" s="20">
        <v>0</v>
      </c>
      <c r="AZ14" s="20">
        <v>0</v>
      </c>
      <c r="BA14" s="20">
        <v>0</v>
      </c>
      <c r="BB14" s="20">
        <v>0</v>
      </c>
      <c r="BC14" s="20">
        <v>0</v>
      </c>
      <c r="BD14" s="20">
        <v>0</v>
      </c>
      <c r="BE14" s="20">
        <v>0</v>
      </c>
      <c r="BF14" s="20">
        <v>0</v>
      </c>
      <c r="BG14" s="20">
        <v>0</v>
      </c>
      <c r="BH14" s="430">
        <v>0</v>
      </c>
    </row>
    <row r="15" spans="2:60" ht="18.75" customHeight="1">
      <c r="B15" s="431">
        <v>106</v>
      </c>
      <c r="C15" s="18" t="s">
        <v>100</v>
      </c>
      <c r="D15" s="20">
        <v>0</v>
      </c>
      <c r="E15" s="20">
        <v>0</v>
      </c>
      <c r="F15" s="20">
        <v>0</v>
      </c>
      <c r="G15" s="20">
        <v>0</v>
      </c>
      <c r="H15" s="20">
        <v>0</v>
      </c>
      <c r="I15" s="20">
        <v>0</v>
      </c>
      <c r="J15" s="17">
        <v>0</v>
      </c>
      <c r="K15" s="20">
        <v>0</v>
      </c>
      <c r="L15" s="20">
        <v>0</v>
      </c>
      <c r="M15" s="20">
        <v>0</v>
      </c>
      <c r="N15" s="20">
        <v>0</v>
      </c>
      <c r="O15" s="20">
        <v>0</v>
      </c>
      <c r="P15" s="20">
        <v>0</v>
      </c>
      <c r="Q15" s="20">
        <v>0</v>
      </c>
      <c r="R15" s="20">
        <v>0</v>
      </c>
      <c r="S15" s="20">
        <v>0</v>
      </c>
      <c r="T15" s="20">
        <v>0</v>
      </c>
      <c r="U15" s="20">
        <v>0</v>
      </c>
      <c r="V15" s="20">
        <v>0</v>
      </c>
      <c r="W15" s="20">
        <v>0</v>
      </c>
      <c r="X15" s="20">
        <v>0</v>
      </c>
      <c r="Y15" s="20">
        <v>0</v>
      </c>
      <c r="Z15" s="20">
        <v>0</v>
      </c>
      <c r="AA15" s="20">
        <v>0</v>
      </c>
      <c r="AB15" s="20">
        <v>0</v>
      </c>
      <c r="AC15" s="20">
        <v>0</v>
      </c>
      <c r="AD15" s="20">
        <v>0</v>
      </c>
      <c r="AE15" s="20">
        <v>0</v>
      </c>
      <c r="AF15" s="20">
        <v>0</v>
      </c>
      <c r="AG15" s="20">
        <v>0</v>
      </c>
      <c r="AH15" s="20">
        <v>0</v>
      </c>
      <c r="AI15" s="20">
        <v>0</v>
      </c>
      <c r="AJ15" s="20">
        <v>0</v>
      </c>
      <c r="AK15" s="20">
        <v>0</v>
      </c>
      <c r="AL15" s="20">
        <v>0</v>
      </c>
      <c r="AM15" s="20">
        <v>0</v>
      </c>
      <c r="AN15" s="20">
        <v>0</v>
      </c>
      <c r="AO15" s="20">
        <v>0</v>
      </c>
      <c r="AP15" s="20">
        <v>0</v>
      </c>
      <c r="AQ15" s="20">
        <v>0</v>
      </c>
      <c r="AR15" s="20">
        <v>0</v>
      </c>
      <c r="AS15" s="20">
        <v>0</v>
      </c>
      <c r="AT15" s="20">
        <v>0</v>
      </c>
      <c r="AU15" s="20">
        <v>0</v>
      </c>
      <c r="AV15" s="20">
        <v>0</v>
      </c>
      <c r="AW15" s="20">
        <v>0</v>
      </c>
      <c r="AX15" s="20">
        <v>0</v>
      </c>
      <c r="AY15" s="20">
        <v>0</v>
      </c>
      <c r="AZ15" s="20">
        <v>0</v>
      </c>
      <c r="BA15" s="20">
        <v>0</v>
      </c>
      <c r="BB15" s="20">
        <v>0</v>
      </c>
      <c r="BC15" s="20">
        <v>0</v>
      </c>
      <c r="BD15" s="20">
        <v>0</v>
      </c>
      <c r="BE15" s="20">
        <v>0</v>
      </c>
      <c r="BF15" s="20">
        <v>0</v>
      </c>
      <c r="BG15" s="20">
        <v>0</v>
      </c>
      <c r="BH15" s="430">
        <v>0</v>
      </c>
    </row>
    <row r="16" spans="2:60" ht="18.75" customHeight="1">
      <c r="B16" s="431">
        <v>107</v>
      </c>
      <c r="C16" s="18" t="s">
        <v>99</v>
      </c>
      <c r="D16" s="20">
        <v>1</v>
      </c>
      <c r="E16" s="20">
        <v>0</v>
      </c>
      <c r="F16" s="20">
        <v>0</v>
      </c>
      <c r="G16" s="20">
        <v>0</v>
      </c>
      <c r="H16" s="20">
        <v>0</v>
      </c>
      <c r="I16" s="20">
        <v>0</v>
      </c>
      <c r="J16" s="17">
        <v>0</v>
      </c>
      <c r="K16" s="20">
        <v>0</v>
      </c>
      <c r="L16" s="20">
        <v>0</v>
      </c>
      <c r="M16" s="20">
        <v>0</v>
      </c>
      <c r="N16" s="20">
        <v>0</v>
      </c>
      <c r="O16" s="20">
        <v>0</v>
      </c>
      <c r="P16" s="20">
        <v>0</v>
      </c>
      <c r="Q16" s="20">
        <v>0</v>
      </c>
      <c r="R16" s="20">
        <v>0</v>
      </c>
      <c r="S16" s="20">
        <v>0</v>
      </c>
      <c r="T16" s="20">
        <v>0</v>
      </c>
      <c r="U16" s="20">
        <v>0</v>
      </c>
      <c r="V16" s="20">
        <v>0</v>
      </c>
      <c r="W16" s="20">
        <v>0</v>
      </c>
      <c r="X16" s="20">
        <v>0</v>
      </c>
      <c r="Y16" s="20">
        <v>0</v>
      </c>
      <c r="Z16" s="20">
        <v>0</v>
      </c>
      <c r="AA16" s="20">
        <v>0</v>
      </c>
      <c r="AB16" s="20">
        <v>0</v>
      </c>
      <c r="AC16" s="20">
        <v>0</v>
      </c>
      <c r="AD16" s="20">
        <v>0</v>
      </c>
      <c r="AE16" s="20">
        <v>0</v>
      </c>
      <c r="AF16" s="20">
        <v>0</v>
      </c>
      <c r="AG16" s="20">
        <v>0</v>
      </c>
      <c r="AH16" s="20">
        <v>0</v>
      </c>
      <c r="AI16" s="20">
        <v>0</v>
      </c>
      <c r="AJ16" s="20">
        <v>0</v>
      </c>
      <c r="AK16" s="20">
        <v>0</v>
      </c>
      <c r="AL16" s="20">
        <v>0</v>
      </c>
      <c r="AM16" s="20">
        <v>1</v>
      </c>
      <c r="AN16" s="20">
        <v>0</v>
      </c>
      <c r="AO16" s="20">
        <v>0</v>
      </c>
      <c r="AP16" s="20">
        <v>0</v>
      </c>
      <c r="AQ16" s="20">
        <v>0</v>
      </c>
      <c r="AR16" s="20">
        <v>0</v>
      </c>
      <c r="AS16" s="20">
        <v>1</v>
      </c>
      <c r="AT16" s="20">
        <v>0</v>
      </c>
      <c r="AU16" s="20">
        <v>0</v>
      </c>
      <c r="AV16" s="20">
        <v>0</v>
      </c>
      <c r="AW16" s="20">
        <v>0</v>
      </c>
      <c r="AX16" s="20">
        <v>0</v>
      </c>
      <c r="AY16" s="20">
        <v>0</v>
      </c>
      <c r="AZ16" s="20">
        <v>0</v>
      </c>
      <c r="BA16" s="20">
        <v>0</v>
      </c>
      <c r="BB16" s="20">
        <v>0</v>
      </c>
      <c r="BC16" s="20">
        <v>0</v>
      </c>
      <c r="BD16" s="20">
        <v>0</v>
      </c>
      <c r="BE16" s="20">
        <v>0</v>
      </c>
      <c r="BF16" s="20">
        <v>0</v>
      </c>
      <c r="BG16" s="20">
        <v>0</v>
      </c>
      <c r="BH16" s="430">
        <v>0</v>
      </c>
    </row>
    <row r="17" spans="2:60" ht="18.75" customHeight="1">
      <c r="B17" s="431">
        <v>108</v>
      </c>
      <c r="C17" s="18" t="s">
        <v>98</v>
      </c>
      <c r="D17" s="20">
        <v>2</v>
      </c>
      <c r="E17" s="20">
        <v>0</v>
      </c>
      <c r="F17" s="20">
        <v>0</v>
      </c>
      <c r="G17" s="20">
        <v>0</v>
      </c>
      <c r="H17" s="20">
        <v>0</v>
      </c>
      <c r="I17" s="20">
        <v>0</v>
      </c>
      <c r="J17" s="17">
        <v>0</v>
      </c>
      <c r="K17" s="20">
        <v>0</v>
      </c>
      <c r="L17" s="20">
        <v>0</v>
      </c>
      <c r="M17" s="20">
        <v>0</v>
      </c>
      <c r="N17" s="20">
        <v>0</v>
      </c>
      <c r="O17" s="20">
        <v>0</v>
      </c>
      <c r="P17" s="20">
        <v>0</v>
      </c>
      <c r="Q17" s="20">
        <v>0</v>
      </c>
      <c r="R17" s="20">
        <v>0</v>
      </c>
      <c r="S17" s="20">
        <v>0</v>
      </c>
      <c r="T17" s="20">
        <v>0</v>
      </c>
      <c r="U17" s="20">
        <v>0</v>
      </c>
      <c r="V17" s="20">
        <v>0</v>
      </c>
      <c r="W17" s="20">
        <v>0</v>
      </c>
      <c r="X17" s="20">
        <v>0</v>
      </c>
      <c r="Y17" s="20">
        <v>0</v>
      </c>
      <c r="Z17" s="20">
        <v>0</v>
      </c>
      <c r="AA17" s="20">
        <v>1</v>
      </c>
      <c r="AB17" s="20">
        <v>0</v>
      </c>
      <c r="AC17" s="20">
        <v>1</v>
      </c>
      <c r="AD17" s="20">
        <v>0</v>
      </c>
      <c r="AE17" s="20">
        <v>0</v>
      </c>
      <c r="AF17" s="20">
        <v>0</v>
      </c>
      <c r="AG17" s="20">
        <v>0</v>
      </c>
      <c r="AH17" s="20">
        <v>0</v>
      </c>
      <c r="AI17" s="20">
        <v>0</v>
      </c>
      <c r="AJ17" s="20">
        <v>0</v>
      </c>
      <c r="AK17" s="20">
        <v>0</v>
      </c>
      <c r="AL17" s="20">
        <v>0</v>
      </c>
      <c r="AM17" s="20">
        <v>1</v>
      </c>
      <c r="AN17" s="20">
        <v>0</v>
      </c>
      <c r="AO17" s="20">
        <v>1</v>
      </c>
      <c r="AP17" s="20">
        <v>0</v>
      </c>
      <c r="AQ17" s="20">
        <v>0</v>
      </c>
      <c r="AR17" s="20">
        <v>0</v>
      </c>
      <c r="AS17" s="20">
        <v>0</v>
      </c>
      <c r="AT17" s="20">
        <v>0</v>
      </c>
      <c r="AU17" s="20">
        <v>0</v>
      </c>
      <c r="AV17" s="20">
        <v>0</v>
      </c>
      <c r="AW17" s="20">
        <v>0</v>
      </c>
      <c r="AX17" s="20">
        <v>0</v>
      </c>
      <c r="AY17" s="20">
        <v>0</v>
      </c>
      <c r="AZ17" s="20">
        <v>0</v>
      </c>
      <c r="BA17" s="20">
        <v>0</v>
      </c>
      <c r="BB17" s="20">
        <v>0</v>
      </c>
      <c r="BC17" s="20">
        <v>0</v>
      </c>
      <c r="BD17" s="20">
        <v>0</v>
      </c>
      <c r="BE17" s="20">
        <v>0</v>
      </c>
      <c r="BF17" s="20">
        <v>0</v>
      </c>
      <c r="BG17" s="20">
        <v>0</v>
      </c>
      <c r="BH17" s="430">
        <v>0</v>
      </c>
    </row>
    <row r="18" spans="2:60" ht="18.75" customHeight="1">
      <c r="B18" s="431">
        <v>109</v>
      </c>
      <c r="C18" s="18" t="s">
        <v>97</v>
      </c>
      <c r="D18" s="20">
        <v>1</v>
      </c>
      <c r="E18" s="20">
        <v>0</v>
      </c>
      <c r="F18" s="20">
        <v>0</v>
      </c>
      <c r="G18" s="20">
        <v>0</v>
      </c>
      <c r="H18" s="20">
        <v>0</v>
      </c>
      <c r="I18" s="20">
        <v>0</v>
      </c>
      <c r="J18" s="17">
        <v>0</v>
      </c>
      <c r="K18" s="20">
        <v>0</v>
      </c>
      <c r="L18" s="20">
        <v>0</v>
      </c>
      <c r="M18" s="20">
        <v>0</v>
      </c>
      <c r="N18" s="20">
        <v>0</v>
      </c>
      <c r="O18" s="20">
        <v>0</v>
      </c>
      <c r="P18" s="20">
        <v>0</v>
      </c>
      <c r="Q18" s="20">
        <v>0</v>
      </c>
      <c r="R18" s="20">
        <v>0</v>
      </c>
      <c r="S18" s="20">
        <v>0</v>
      </c>
      <c r="T18" s="20">
        <v>0</v>
      </c>
      <c r="U18" s="20">
        <v>0</v>
      </c>
      <c r="V18" s="20">
        <v>0</v>
      </c>
      <c r="W18" s="20">
        <v>0</v>
      </c>
      <c r="X18" s="20">
        <v>0</v>
      </c>
      <c r="Y18" s="20">
        <v>0</v>
      </c>
      <c r="Z18" s="20">
        <v>0</v>
      </c>
      <c r="AA18" s="20">
        <v>0</v>
      </c>
      <c r="AB18" s="20">
        <v>0</v>
      </c>
      <c r="AC18" s="20">
        <v>0</v>
      </c>
      <c r="AD18" s="20">
        <v>0</v>
      </c>
      <c r="AE18" s="20">
        <v>0</v>
      </c>
      <c r="AF18" s="20">
        <v>0</v>
      </c>
      <c r="AG18" s="20">
        <v>0</v>
      </c>
      <c r="AH18" s="20">
        <v>0</v>
      </c>
      <c r="AI18" s="20">
        <v>0</v>
      </c>
      <c r="AJ18" s="20">
        <v>0</v>
      </c>
      <c r="AK18" s="20">
        <v>0</v>
      </c>
      <c r="AL18" s="20">
        <v>0</v>
      </c>
      <c r="AM18" s="20">
        <v>1</v>
      </c>
      <c r="AN18" s="20">
        <v>1</v>
      </c>
      <c r="AO18" s="20">
        <v>0</v>
      </c>
      <c r="AP18" s="20">
        <v>0</v>
      </c>
      <c r="AQ18" s="20">
        <v>0</v>
      </c>
      <c r="AR18" s="20">
        <v>0</v>
      </c>
      <c r="AS18" s="20">
        <v>0</v>
      </c>
      <c r="AT18" s="20">
        <v>0</v>
      </c>
      <c r="AU18" s="20">
        <v>0</v>
      </c>
      <c r="AV18" s="20">
        <v>0</v>
      </c>
      <c r="AW18" s="20">
        <v>0</v>
      </c>
      <c r="AX18" s="20">
        <v>0</v>
      </c>
      <c r="AY18" s="20">
        <v>0</v>
      </c>
      <c r="AZ18" s="20">
        <v>0</v>
      </c>
      <c r="BA18" s="20">
        <v>0</v>
      </c>
      <c r="BB18" s="20">
        <v>0</v>
      </c>
      <c r="BC18" s="20">
        <v>0</v>
      </c>
      <c r="BD18" s="20">
        <v>0</v>
      </c>
      <c r="BE18" s="20">
        <v>0</v>
      </c>
      <c r="BF18" s="20">
        <v>0</v>
      </c>
      <c r="BG18" s="20">
        <v>0</v>
      </c>
      <c r="BH18" s="430">
        <v>0</v>
      </c>
    </row>
    <row r="19" spans="2:60" ht="18.75" customHeight="1">
      <c r="B19" s="431">
        <v>110</v>
      </c>
      <c r="C19" s="18" t="s">
        <v>96</v>
      </c>
      <c r="D19" s="20">
        <v>0</v>
      </c>
      <c r="E19" s="20">
        <v>0</v>
      </c>
      <c r="F19" s="20">
        <v>0</v>
      </c>
      <c r="G19" s="20">
        <v>0</v>
      </c>
      <c r="H19" s="20">
        <v>0</v>
      </c>
      <c r="I19" s="20">
        <v>0</v>
      </c>
      <c r="J19" s="17">
        <v>0</v>
      </c>
      <c r="K19" s="20">
        <v>0</v>
      </c>
      <c r="L19" s="20">
        <v>0</v>
      </c>
      <c r="M19" s="20">
        <v>0</v>
      </c>
      <c r="N19" s="20">
        <v>0</v>
      </c>
      <c r="O19" s="20">
        <v>0</v>
      </c>
      <c r="P19" s="20">
        <v>0</v>
      </c>
      <c r="Q19" s="20">
        <v>0</v>
      </c>
      <c r="R19" s="20">
        <v>0</v>
      </c>
      <c r="S19" s="20">
        <v>0</v>
      </c>
      <c r="T19" s="20">
        <v>0</v>
      </c>
      <c r="U19" s="20">
        <v>0</v>
      </c>
      <c r="V19" s="20">
        <v>0</v>
      </c>
      <c r="W19" s="20">
        <v>0</v>
      </c>
      <c r="X19" s="20">
        <v>0</v>
      </c>
      <c r="Y19" s="20">
        <v>0</v>
      </c>
      <c r="Z19" s="20">
        <v>0</v>
      </c>
      <c r="AA19" s="20">
        <v>0</v>
      </c>
      <c r="AB19" s="20">
        <v>0</v>
      </c>
      <c r="AC19" s="20">
        <v>0</v>
      </c>
      <c r="AD19" s="20">
        <v>0</v>
      </c>
      <c r="AE19" s="20">
        <v>0</v>
      </c>
      <c r="AF19" s="20">
        <v>0</v>
      </c>
      <c r="AG19" s="20">
        <v>0</v>
      </c>
      <c r="AH19" s="20">
        <v>0</v>
      </c>
      <c r="AI19" s="20">
        <v>0</v>
      </c>
      <c r="AJ19" s="20">
        <v>0</v>
      </c>
      <c r="AK19" s="20">
        <v>0</v>
      </c>
      <c r="AL19" s="20">
        <v>0</v>
      </c>
      <c r="AM19" s="20">
        <v>0</v>
      </c>
      <c r="AN19" s="20">
        <v>0</v>
      </c>
      <c r="AO19" s="20">
        <v>0</v>
      </c>
      <c r="AP19" s="20">
        <v>0</v>
      </c>
      <c r="AQ19" s="20">
        <v>0</v>
      </c>
      <c r="AR19" s="20">
        <v>0</v>
      </c>
      <c r="AS19" s="20">
        <v>0</v>
      </c>
      <c r="AT19" s="20">
        <v>0</v>
      </c>
      <c r="AU19" s="20">
        <v>0</v>
      </c>
      <c r="AV19" s="20">
        <v>0</v>
      </c>
      <c r="AW19" s="20">
        <v>0</v>
      </c>
      <c r="AX19" s="20">
        <v>0</v>
      </c>
      <c r="AY19" s="20">
        <v>0</v>
      </c>
      <c r="AZ19" s="20">
        <v>0</v>
      </c>
      <c r="BA19" s="20">
        <v>0</v>
      </c>
      <c r="BB19" s="20">
        <v>0</v>
      </c>
      <c r="BC19" s="20">
        <v>0</v>
      </c>
      <c r="BD19" s="20">
        <v>0</v>
      </c>
      <c r="BE19" s="20">
        <v>0</v>
      </c>
      <c r="BF19" s="20">
        <v>0</v>
      </c>
      <c r="BG19" s="20">
        <v>0</v>
      </c>
      <c r="BH19" s="430">
        <v>0</v>
      </c>
    </row>
    <row r="20" spans="2:60" ht="30" customHeight="1">
      <c r="B20" s="431">
        <v>1132</v>
      </c>
      <c r="C20" s="18" t="s">
        <v>95</v>
      </c>
      <c r="D20" s="20">
        <v>2</v>
      </c>
      <c r="E20" s="17">
        <v>0</v>
      </c>
      <c r="F20" s="17">
        <v>0</v>
      </c>
      <c r="G20" s="17">
        <v>0</v>
      </c>
      <c r="H20" s="17">
        <v>0</v>
      </c>
      <c r="I20" s="17">
        <v>0</v>
      </c>
      <c r="J20" s="17">
        <v>0</v>
      </c>
      <c r="K20" s="20">
        <v>0</v>
      </c>
      <c r="L20" s="20">
        <v>0</v>
      </c>
      <c r="M20" s="20">
        <v>0</v>
      </c>
      <c r="N20" s="20">
        <v>0</v>
      </c>
      <c r="O20" s="20">
        <v>0</v>
      </c>
      <c r="P20" s="20">
        <v>0</v>
      </c>
      <c r="Q20" s="20">
        <v>0</v>
      </c>
      <c r="R20" s="20">
        <v>0</v>
      </c>
      <c r="S20" s="20">
        <v>0</v>
      </c>
      <c r="T20" s="20">
        <v>0</v>
      </c>
      <c r="U20" s="20">
        <v>0</v>
      </c>
      <c r="V20" s="20">
        <v>1</v>
      </c>
      <c r="W20" s="20">
        <v>0</v>
      </c>
      <c r="X20" s="20">
        <v>0</v>
      </c>
      <c r="Y20" s="20">
        <v>0</v>
      </c>
      <c r="Z20" s="20">
        <v>0</v>
      </c>
      <c r="AA20" s="20">
        <v>0</v>
      </c>
      <c r="AB20" s="20">
        <v>0</v>
      </c>
      <c r="AC20" s="20">
        <v>0</v>
      </c>
      <c r="AD20" s="20">
        <v>0</v>
      </c>
      <c r="AE20" s="20">
        <v>0</v>
      </c>
      <c r="AF20" s="20">
        <v>0</v>
      </c>
      <c r="AG20" s="20">
        <v>0</v>
      </c>
      <c r="AH20" s="20">
        <v>0</v>
      </c>
      <c r="AI20" s="20">
        <v>0</v>
      </c>
      <c r="AJ20" s="20">
        <v>0</v>
      </c>
      <c r="AK20" s="20">
        <v>0</v>
      </c>
      <c r="AL20" s="20">
        <v>0</v>
      </c>
      <c r="AM20" s="20">
        <v>0</v>
      </c>
      <c r="AN20" s="20">
        <v>0</v>
      </c>
      <c r="AO20" s="20">
        <v>0</v>
      </c>
      <c r="AP20" s="20">
        <v>0</v>
      </c>
      <c r="AQ20" s="20">
        <v>0</v>
      </c>
      <c r="AR20" s="20">
        <v>0</v>
      </c>
      <c r="AS20" s="20">
        <v>0</v>
      </c>
      <c r="AT20" s="20">
        <v>0</v>
      </c>
      <c r="AU20" s="20">
        <v>0</v>
      </c>
      <c r="AV20" s="20">
        <v>1</v>
      </c>
      <c r="AW20" s="20">
        <v>0</v>
      </c>
      <c r="AX20" s="20">
        <v>0</v>
      </c>
      <c r="AY20" s="20">
        <v>0</v>
      </c>
      <c r="AZ20" s="20">
        <v>0</v>
      </c>
      <c r="BA20" s="20">
        <v>0</v>
      </c>
      <c r="BB20" s="20">
        <v>0</v>
      </c>
      <c r="BC20" s="20">
        <v>0</v>
      </c>
      <c r="BD20" s="20">
        <v>0</v>
      </c>
      <c r="BE20" s="20">
        <v>0</v>
      </c>
      <c r="BF20" s="20">
        <v>0</v>
      </c>
      <c r="BG20" s="20">
        <v>0</v>
      </c>
      <c r="BH20" s="430">
        <v>0</v>
      </c>
    </row>
    <row r="21" spans="2:60" ht="18.75" customHeight="1">
      <c r="B21" s="431">
        <v>201</v>
      </c>
      <c r="C21" s="18" t="s">
        <v>94</v>
      </c>
      <c r="D21" s="20">
        <v>2</v>
      </c>
      <c r="E21" s="17">
        <v>0</v>
      </c>
      <c r="F21" s="17">
        <v>0</v>
      </c>
      <c r="G21" s="17">
        <v>0</v>
      </c>
      <c r="H21" s="17">
        <v>0</v>
      </c>
      <c r="I21" s="17">
        <v>0</v>
      </c>
      <c r="J21" s="17">
        <v>0</v>
      </c>
      <c r="K21" s="20">
        <v>0</v>
      </c>
      <c r="L21" s="17">
        <v>0</v>
      </c>
      <c r="M21" s="17">
        <v>0</v>
      </c>
      <c r="N21" s="17">
        <v>0</v>
      </c>
      <c r="O21" s="17">
        <v>0</v>
      </c>
      <c r="P21" s="17">
        <v>0</v>
      </c>
      <c r="Q21" s="17">
        <v>0</v>
      </c>
      <c r="R21" s="20">
        <v>0</v>
      </c>
      <c r="S21" s="17">
        <v>0</v>
      </c>
      <c r="T21" s="17">
        <v>0</v>
      </c>
      <c r="U21" s="17">
        <v>0</v>
      </c>
      <c r="V21" s="17">
        <v>1</v>
      </c>
      <c r="W21" s="17">
        <v>0</v>
      </c>
      <c r="X21" s="17">
        <v>0</v>
      </c>
      <c r="Y21" s="17">
        <v>0</v>
      </c>
      <c r="Z21" s="17">
        <v>0</v>
      </c>
      <c r="AA21" s="20">
        <v>0</v>
      </c>
      <c r="AB21" s="20">
        <v>0</v>
      </c>
      <c r="AC21" s="20">
        <v>0</v>
      </c>
      <c r="AD21" s="20">
        <v>0</v>
      </c>
      <c r="AE21" s="17">
        <v>0</v>
      </c>
      <c r="AF21" s="20">
        <v>0</v>
      </c>
      <c r="AG21" s="17">
        <v>0</v>
      </c>
      <c r="AH21" s="20">
        <v>0</v>
      </c>
      <c r="AI21" s="17">
        <v>0</v>
      </c>
      <c r="AJ21" s="17">
        <v>0</v>
      </c>
      <c r="AK21" s="17">
        <v>0</v>
      </c>
      <c r="AL21" s="20">
        <v>0</v>
      </c>
      <c r="AM21" s="17">
        <v>0</v>
      </c>
      <c r="AN21" s="20">
        <v>0</v>
      </c>
      <c r="AO21" s="20">
        <v>0</v>
      </c>
      <c r="AP21" s="20">
        <v>0</v>
      </c>
      <c r="AQ21" s="20">
        <v>0</v>
      </c>
      <c r="AR21" s="17">
        <v>0</v>
      </c>
      <c r="AS21" s="17">
        <v>0</v>
      </c>
      <c r="AT21" s="20">
        <v>0</v>
      </c>
      <c r="AU21" s="20">
        <v>0</v>
      </c>
      <c r="AV21" s="20">
        <v>1</v>
      </c>
      <c r="AW21" s="20">
        <v>0</v>
      </c>
      <c r="AX21" s="20">
        <v>0</v>
      </c>
      <c r="AY21" s="17">
        <v>0</v>
      </c>
      <c r="AZ21" s="17">
        <v>0</v>
      </c>
      <c r="BA21" s="17">
        <v>0</v>
      </c>
      <c r="BB21" s="17">
        <v>0</v>
      </c>
      <c r="BC21" s="20">
        <v>0</v>
      </c>
      <c r="BD21" s="19">
        <v>0</v>
      </c>
      <c r="BE21" s="19">
        <v>0</v>
      </c>
      <c r="BF21" s="19">
        <v>0</v>
      </c>
      <c r="BG21" s="19">
        <v>0</v>
      </c>
      <c r="BH21" s="432">
        <v>0</v>
      </c>
    </row>
    <row r="22" spans="2:60" ht="30" customHeight="1">
      <c r="B22" s="431">
        <v>1133</v>
      </c>
      <c r="C22" s="18" t="s">
        <v>93</v>
      </c>
      <c r="D22" s="20">
        <v>4</v>
      </c>
      <c r="E22" s="17">
        <v>0</v>
      </c>
      <c r="F22" s="17">
        <v>0</v>
      </c>
      <c r="G22" s="17">
        <v>0</v>
      </c>
      <c r="H22" s="17">
        <v>0</v>
      </c>
      <c r="I22" s="17">
        <v>0</v>
      </c>
      <c r="J22" s="17">
        <v>0</v>
      </c>
      <c r="K22" s="20">
        <v>0</v>
      </c>
      <c r="L22" s="20">
        <v>0</v>
      </c>
      <c r="M22" s="20">
        <v>0</v>
      </c>
      <c r="N22" s="20">
        <v>0</v>
      </c>
      <c r="O22" s="20">
        <v>0</v>
      </c>
      <c r="P22" s="20">
        <v>0</v>
      </c>
      <c r="Q22" s="20">
        <v>0</v>
      </c>
      <c r="R22" s="20">
        <v>0</v>
      </c>
      <c r="S22" s="20">
        <v>0</v>
      </c>
      <c r="T22" s="20">
        <v>0</v>
      </c>
      <c r="U22" s="20">
        <v>0</v>
      </c>
      <c r="V22" s="20">
        <v>0</v>
      </c>
      <c r="W22" s="20">
        <v>0</v>
      </c>
      <c r="X22" s="20">
        <v>0</v>
      </c>
      <c r="Y22" s="20">
        <v>0</v>
      </c>
      <c r="Z22" s="20">
        <v>0</v>
      </c>
      <c r="AA22" s="20">
        <v>1</v>
      </c>
      <c r="AB22" s="20">
        <v>0</v>
      </c>
      <c r="AC22" s="20">
        <v>0</v>
      </c>
      <c r="AD22" s="20">
        <v>0</v>
      </c>
      <c r="AE22" s="20">
        <v>0</v>
      </c>
      <c r="AF22" s="20">
        <v>0</v>
      </c>
      <c r="AG22" s="20">
        <v>0</v>
      </c>
      <c r="AH22" s="20">
        <v>1</v>
      </c>
      <c r="AI22" s="20">
        <v>0</v>
      </c>
      <c r="AJ22" s="20">
        <v>0</v>
      </c>
      <c r="AK22" s="20">
        <v>0</v>
      </c>
      <c r="AL22" s="20">
        <v>0</v>
      </c>
      <c r="AM22" s="20">
        <v>3</v>
      </c>
      <c r="AN22" s="20">
        <v>0</v>
      </c>
      <c r="AO22" s="20">
        <v>0</v>
      </c>
      <c r="AP22" s="20">
        <v>0</v>
      </c>
      <c r="AQ22" s="20">
        <v>0</v>
      </c>
      <c r="AR22" s="20">
        <v>0</v>
      </c>
      <c r="AS22" s="20">
        <v>3</v>
      </c>
      <c r="AT22" s="20">
        <v>0</v>
      </c>
      <c r="AU22" s="20">
        <v>0</v>
      </c>
      <c r="AV22" s="20">
        <v>0</v>
      </c>
      <c r="AW22" s="20">
        <v>0</v>
      </c>
      <c r="AX22" s="20">
        <v>0</v>
      </c>
      <c r="AY22" s="20">
        <v>0</v>
      </c>
      <c r="AZ22" s="20">
        <v>0</v>
      </c>
      <c r="BA22" s="20">
        <v>0</v>
      </c>
      <c r="BB22" s="20">
        <v>0</v>
      </c>
      <c r="BC22" s="20">
        <v>0</v>
      </c>
      <c r="BD22" s="20">
        <v>0</v>
      </c>
      <c r="BE22" s="20">
        <v>0</v>
      </c>
      <c r="BF22" s="20">
        <v>0</v>
      </c>
      <c r="BG22" s="20">
        <v>0</v>
      </c>
      <c r="BH22" s="430">
        <v>0</v>
      </c>
    </row>
    <row r="23" spans="2:60" ht="18.75" customHeight="1">
      <c r="B23" s="431">
        <v>222</v>
      </c>
      <c r="C23" s="18" t="s">
        <v>92</v>
      </c>
      <c r="D23" s="20">
        <v>4</v>
      </c>
      <c r="E23" s="17">
        <v>0</v>
      </c>
      <c r="F23" s="17">
        <v>0</v>
      </c>
      <c r="G23" s="17">
        <v>0</v>
      </c>
      <c r="H23" s="17">
        <v>0</v>
      </c>
      <c r="I23" s="17">
        <v>0</v>
      </c>
      <c r="J23" s="17">
        <v>0</v>
      </c>
      <c r="K23" s="20">
        <v>0</v>
      </c>
      <c r="L23" s="17">
        <v>0</v>
      </c>
      <c r="M23" s="17">
        <v>0</v>
      </c>
      <c r="N23" s="17">
        <v>0</v>
      </c>
      <c r="O23" s="17">
        <v>0</v>
      </c>
      <c r="P23" s="17">
        <v>0</v>
      </c>
      <c r="Q23" s="17">
        <v>0</v>
      </c>
      <c r="R23" s="20">
        <v>0</v>
      </c>
      <c r="S23" s="17">
        <v>0</v>
      </c>
      <c r="T23" s="17">
        <v>0</v>
      </c>
      <c r="U23" s="17">
        <v>0</v>
      </c>
      <c r="V23" s="17">
        <v>0</v>
      </c>
      <c r="W23" s="17">
        <v>0</v>
      </c>
      <c r="X23" s="17">
        <v>0</v>
      </c>
      <c r="Y23" s="17">
        <v>0</v>
      </c>
      <c r="Z23" s="17">
        <v>0</v>
      </c>
      <c r="AA23" s="20">
        <v>1</v>
      </c>
      <c r="AB23" s="20">
        <v>0</v>
      </c>
      <c r="AC23" s="20">
        <v>0</v>
      </c>
      <c r="AD23" s="20">
        <v>0</v>
      </c>
      <c r="AE23" s="17">
        <v>0</v>
      </c>
      <c r="AF23" s="20">
        <v>0</v>
      </c>
      <c r="AG23" s="17">
        <v>0</v>
      </c>
      <c r="AH23" s="20">
        <v>1</v>
      </c>
      <c r="AI23" s="17">
        <v>0</v>
      </c>
      <c r="AJ23" s="17">
        <v>0</v>
      </c>
      <c r="AK23" s="17">
        <v>0</v>
      </c>
      <c r="AL23" s="20">
        <v>0</v>
      </c>
      <c r="AM23" s="17">
        <v>3</v>
      </c>
      <c r="AN23" s="20">
        <v>0</v>
      </c>
      <c r="AO23" s="20">
        <v>0</v>
      </c>
      <c r="AP23" s="20">
        <v>0</v>
      </c>
      <c r="AQ23" s="20">
        <v>0</v>
      </c>
      <c r="AR23" s="17">
        <v>0</v>
      </c>
      <c r="AS23" s="17">
        <v>3</v>
      </c>
      <c r="AT23" s="20">
        <v>0</v>
      </c>
      <c r="AU23" s="20">
        <v>0</v>
      </c>
      <c r="AV23" s="20">
        <v>0</v>
      </c>
      <c r="AW23" s="20">
        <v>0</v>
      </c>
      <c r="AX23" s="20">
        <v>0</v>
      </c>
      <c r="AY23" s="17">
        <v>0</v>
      </c>
      <c r="AZ23" s="17">
        <v>0</v>
      </c>
      <c r="BA23" s="17">
        <v>0</v>
      </c>
      <c r="BB23" s="17">
        <v>0</v>
      </c>
      <c r="BC23" s="20">
        <v>0</v>
      </c>
      <c r="BD23" s="19">
        <v>0</v>
      </c>
      <c r="BE23" s="19">
        <v>0</v>
      </c>
      <c r="BF23" s="19">
        <v>0</v>
      </c>
      <c r="BG23" s="19">
        <v>0</v>
      </c>
      <c r="BH23" s="432">
        <v>0</v>
      </c>
    </row>
    <row r="24" spans="2:60" ht="30" customHeight="1">
      <c r="B24" s="431">
        <v>1134</v>
      </c>
      <c r="C24" s="18" t="s">
        <v>1257</v>
      </c>
      <c r="D24" s="11">
        <v>4</v>
      </c>
      <c r="E24" s="17">
        <v>0</v>
      </c>
      <c r="F24" s="17">
        <v>1</v>
      </c>
      <c r="G24" s="17">
        <v>0</v>
      </c>
      <c r="H24" s="17">
        <v>0</v>
      </c>
      <c r="I24" s="17">
        <v>0</v>
      </c>
      <c r="J24" s="17">
        <v>0</v>
      </c>
      <c r="K24" s="17">
        <v>0</v>
      </c>
      <c r="L24" s="17">
        <v>0</v>
      </c>
      <c r="M24" s="17">
        <v>0</v>
      </c>
      <c r="N24" s="17">
        <v>0</v>
      </c>
      <c r="O24" s="17">
        <v>0</v>
      </c>
      <c r="P24" s="17">
        <v>0</v>
      </c>
      <c r="Q24" s="17">
        <v>0</v>
      </c>
      <c r="R24" s="17">
        <v>0</v>
      </c>
      <c r="S24" s="17">
        <v>0</v>
      </c>
      <c r="T24" s="17">
        <v>0</v>
      </c>
      <c r="U24" s="17">
        <v>0</v>
      </c>
      <c r="V24" s="17">
        <v>0</v>
      </c>
      <c r="W24" s="17">
        <v>0</v>
      </c>
      <c r="X24" s="17">
        <v>0</v>
      </c>
      <c r="Y24" s="17">
        <v>0</v>
      </c>
      <c r="Z24" s="17">
        <v>0</v>
      </c>
      <c r="AA24" s="17">
        <v>0</v>
      </c>
      <c r="AB24" s="17">
        <v>0</v>
      </c>
      <c r="AC24" s="17">
        <v>0</v>
      </c>
      <c r="AD24" s="17">
        <v>0</v>
      </c>
      <c r="AE24" s="17">
        <v>0</v>
      </c>
      <c r="AF24" s="17">
        <v>0</v>
      </c>
      <c r="AG24" s="17">
        <v>0</v>
      </c>
      <c r="AH24" s="17">
        <v>0</v>
      </c>
      <c r="AI24" s="17">
        <v>0</v>
      </c>
      <c r="AJ24" s="17">
        <v>0</v>
      </c>
      <c r="AK24" s="17">
        <v>0</v>
      </c>
      <c r="AL24" s="17">
        <v>0</v>
      </c>
      <c r="AM24" s="17">
        <v>1</v>
      </c>
      <c r="AN24" s="17">
        <v>0</v>
      </c>
      <c r="AO24" s="17">
        <v>0</v>
      </c>
      <c r="AP24" s="17">
        <v>1</v>
      </c>
      <c r="AQ24" s="17">
        <v>0</v>
      </c>
      <c r="AR24" s="17">
        <v>0</v>
      </c>
      <c r="AS24" s="17">
        <v>0</v>
      </c>
      <c r="AT24" s="17">
        <v>0</v>
      </c>
      <c r="AU24" s="17">
        <v>0</v>
      </c>
      <c r="AV24" s="17">
        <v>0</v>
      </c>
      <c r="AW24" s="17">
        <v>2</v>
      </c>
      <c r="AX24" s="17">
        <v>0</v>
      </c>
      <c r="AY24" s="17">
        <v>0</v>
      </c>
      <c r="AZ24" s="17">
        <v>0</v>
      </c>
      <c r="BA24" s="17">
        <v>0</v>
      </c>
      <c r="BB24" s="17">
        <v>0</v>
      </c>
      <c r="BC24" s="17">
        <v>0</v>
      </c>
      <c r="BD24" s="17">
        <v>0</v>
      </c>
      <c r="BE24" s="17">
        <v>0</v>
      </c>
      <c r="BF24" s="17">
        <v>0</v>
      </c>
      <c r="BG24" s="17">
        <v>0</v>
      </c>
      <c r="BH24" s="433">
        <v>0</v>
      </c>
    </row>
    <row r="25" spans="2:60" ht="18.75" customHeight="1">
      <c r="B25" s="431">
        <v>203</v>
      </c>
      <c r="C25" s="18" t="s">
        <v>91</v>
      </c>
      <c r="D25" s="11">
        <v>4</v>
      </c>
      <c r="E25" s="17">
        <v>0</v>
      </c>
      <c r="F25" s="17">
        <v>1</v>
      </c>
      <c r="G25" s="17">
        <v>0</v>
      </c>
      <c r="H25" s="17">
        <v>0</v>
      </c>
      <c r="I25" s="17">
        <v>0</v>
      </c>
      <c r="J25" s="17">
        <v>0</v>
      </c>
      <c r="K25" s="20">
        <v>0</v>
      </c>
      <c r="L25" s="17">
        <v>0</v>
      </c>
      <c r="M25" s="17">
        <v>0</v>
      </c>
      <c r="N25" s="17">
        <v>0</v>
      </c>
      <c r="O25" s="17">
        <v>0</v>
      </c>
      <c r="P25" s="17">
        <v>0</v>
      </c>
      <c r="Q25" s="17">
        <v>0</v>
      </c>
      <c r="R25" s="20">
        <v>0</v>
      </c>
      <c r="S25" s="17">
        <v>0</v>
      </c>
      <c r="T25" s="17">
        <v>0</v>
      </c>
      <c r="U25" s="17">
        <v>0</v>
      </c>
      <c r="V25" s="17">
        <v>0</v>
      </c>
      <c r="W25" s="17">
        <v>0</v>
      </c>
      <c r="X25" s="17">
        <v>0</v>
      </c>
      <c r="Y25" s="17">
        <v>0</v>
      </c>
      <c r="Z25" s="17">
        <v>0</v>
      </c>
      <c r="AA25" s="17">
        <v>0</v>
      </c>
      <c r="AB25" s="20">
        <v>0</v>
      </c>
      <c r="AC25" s="20">
        <v>0</v>
      </c>
      <c r="AD25" s="20">
        <v>0</v>
      </c>
      <c r="AE25" s="17">
        <v>0</v>
      </c>
      <c r="AF25" s="20">
        <v>0</v>
      </c>
      <c r="AG25" s="17">
        <v>0</v>
      </c>
      <c r="AH25" s="20">
        <v>0</v>
      </c>
      <c r="AI25" s="17">
        <v>0</v>
      </c>
      <c r="AJ25" s="17">
        <v>0</v>
      </c>
      <c r="AK25" s="17">
        <v>0</v>
      </c>
      <c r="AL25" s="20">
        <v>0</v>
      </c>
      <c r="AM25" s="17">
        <v>1</v>
      </c>
      <c r="AN25" s="20">
        <v>0</v>
      </c>
      <c r="AO25" s="20">
        <v>0</v>
      </c>
      <c r="AP25" s="20">
        <v>1</v>
      </c>
      <c r="AQ25" s="20">
        <v>0</v>
      </c>
      <c r="AR25" s="17">
        <v>0</v>
      </c>
      <c r="AS25" s="17">
        <v>0</v>
      </c>
      <c r="AT25" s="20">
        <v>0</v>
      </c>
      <c r="AU25" s="20">
        <v>0</v>
      </c>
      <c r="AV25" s="20">
        <v>0</v>
      </c>
      <c r="AW25" s="20">
        <v>2</v>
      </c>
      <c r="AX25" s="17">
        <v>0</v>
      </c>
      <c r="AY25" s="17">
        <v>0</v>
      </c>
      <c r="AZ25" s="17">
        <v>0</v>
      </c>
      <c r="BA25" s="17">
        <v>0</v>
      </c>
      <c r="BB25" s="17">
        <v>0</v>
      </c>
      <c r="BC25" s="20">
        <v>0</v>
      </c>
      <c r="BD25" s="19">
        <v>0</v>
      </c>
      <c r="BE25" s="19">
        <v>0</v>
      </c>
      <c r="BF25" s="19">
        <v>0</v>
      </c>
      <c r="BG25" s="19">
        <v>0</v>
      </c>
      <c r="BH25" s="432">
        <v>0</v>
      </c>
    </row>
    <row r="26" spans="2:60" ht="30" customHeight="1">
      <c r="B26" s="431">
        <v>1155</v>
      </c>
      <c r="C26" s="18" t="s">
        <v>88</v>
      </c>
      <c r="D26" s="11">
        <v>11</v>
      </c>
      <c r="E26" s="17">
        <v>0</v>
      </c>
      <c r="F26" s="17">
        <v>0</v>
      </c>
      <c r="G26" s="17">
        <v>0</v>
      </c>
      <c r="H26" s="17">
        <v>0</v>
      </c>
      <c r="I26" s="17">
        <v>0</v>
      </c>
      <c r="J26" s="17">
        <v>0</v>
      </c>
      <c r="K26" s="17">
        <v>0</v>
      </c>
      <c r="L26" s="17">
        <v>0</v>
      </c>
      <c r="M26" s="17">
        <v>0</v>
      </c>
      <c r="N26" s="17">
        <v>0</v>
      </c>
      <c r="O26" s="17">
        <v>0</v>
      </c>
      <c r="P26" s="17">
        <v>0</v>
      </c>
      <c r="Q26" s="17">
        <v>0</v>
      </c>
      <c r="R26" s="17">
        <v>0</v>
      </c>
      <c r="S26" s="17">
        <v>0</v>
      </c>
      <c r="T26" s="17">
        <v>0</v>
      </c>
      <c r="U26" s="17">
        <v>0</v>
      </c>
      <c r="V26" s="17">
        <v>0</v>
      </c>
      <c r="W26" s="17">
        <v>0</v>
      </c>
      <c r="X26" s="17">
        <v>0</v>
      </c>
      <c r="Y26" s="17">
        <v>0</v>
      </c>
      <c r="Z26" s="17">
        <v>0</v>
      </c>
      <c r="AA26" s="17">
        <v>2</v>
      </c>
      <c r="AB26" s="17">
        <v>0</v>
      </c>
      <c r="AC26" s="17">
        <v>0</v>
      </c>
      <c r="AD26" s="17">
        <v>0</v>
      </c>
      <c r="AE26" s="17">
        <v>0</v>
      </c>
      <c r="AF26" s="17">
        <v>0</v>
      </c>
      <c r="AG26" s="17">
        <v>1</v>
      </c>
      <c r="AH26" s="17">
        <v>0</v>
      </c>
      <c r="AI26" s="17">
        <v>0</v>
      </c>
      <c r="AJ26" s="17">
        <v>0</v>
      </c>
      <c r="AK26" s="17">
        <v>1</v>
      </c>
      <c r="AL26" s="17">
        <v>0</v>
      </c>
      <c r="AM26" s="17">
        <v>5</v>
      </c>
      <c r="AN26" s="17">
        <v>1</v>
      </c>
      <c r="AO26" s="17">
        <v>2</v>
      </c>
      <c r="AP26" s="17">
        <v>0</v>
      </c>
      <c r="AQ26" s="17">
        <v>1</v>
      </c>
      <c r="AR26" s="17">
        <v>1</v>
      </c>
      <c r="AS26" s="17">
        <v>0</v>
      </c>
      <c r="AT26" s="17">
        <v>0</v>
      </c>
      <c r="AU26" s="17">
        <v>0</v>
      </c>
      <c r="AV26" s="17">
        <v>0</v>
      </c>
      <c r="AW26" s="17">
        <v>3</v>
      </c>
      <c r="AX26" s="17">
        <v>1</v>
      </c>
      <c r="AY26" s="17">
        <v>0</v>
      </c>
      <c r="AZ26" s="17">
        <v>0</v>
      </c>
      <c r="BA26" s="17">
        <v>0</v>
      </c>
      <c r="BB26" s="17">
        <v>0</v>
      </c>
      <c r="BC26" s="17">
        <v>0</v>
      </c>
      <c r="BD26" s="17">
        <v>0</v>
      </c>
      <c r="BE26" s="17">
        <v>0</v>
      </c>
      <c r="BF26" s="17">
        <v>1</v>
      </c>
      <c r="BG26" s="17">
        <v>0</v>
      </c>
      <c r="BH26" s="433">
        <v>0</v>
      </c>
    </row>
    <row r="27" spans="2:60" ht="18.75" customHeight="1">
      <c r="B27" s="431">
        <v>227</v>
      </c>
      <c r="C27" s="18" t="s">
        <v>87</v>
      </c>
      <c r="D27" s="11">
        <v>1</v>
      </c>
      <c r="E27" s="17">
        <v>0</v>
      </c>
      <c r="F27" s="17">
        <v>0</v>
      </c>
      <c r="G27" s="17">
        <v>0</v>
      </c>
      <c r="H27" s="17">
        <v>0</v>
      </c>
      <c r="I27" s="17">
        <v>0</v>
      </c>
      <c r="J27" s="17">
        <v>0</v>
      </c>
      <c r="K27" s="20">
        <v>0</v>
      </c>
      <c r="L27" s="17">
        <v>0</v>
      </c>
      <c r="M27" s="17">
        <v>0</v>
      </c>
      <c r="N27" s="17">
        <v>0</v>
      </c>
      <c r="O27" s="17">
        <v>0</v>
      </c>
      <c r="P27" s="17">
        <v>0</v>
      </c>
      <c r="Q27" s="17">
        <v>0</v>
      </c>
      <c r="R27" s="20">
        <v>0</v>
      </c>
      <c r="S27" s="17">
        <v>0</v>
      </c>
      <c r="T27" s="17">
        <v>0</v>
      </c>
      <c r="U27" s="17">
        <v>0</v>
      </c>
      <c r="V27" s="17">
        <v>0</v>
      </c>
      <c r="W27" s="17">
        <v>0</v>
      </c>
      <c r="X27" s="17">
        <v>0</v>
      </c>
      <c r="Y27" s="17">
        <v>0</v>
      </c>
      <c r="Z27" s="17">
        <v>0</v>
      </c>
      <c r="AA27" s="17">
        <v>0</v>
      </c>
      <c r="AB27" s="20">
        <v>0</v>
      </c>
      <c r="AC27" s="20">
        <v>0</v>
      </c>
      <c r="AD27" s="20">
        <v>0</v>
      </c>
      <c r="AE27" s="17">
        <v>0</v>
      </c>
      <c r="AF27" s="20">
        <v>0</v>
      </c>
      <c r="AG27" s="17">
        <v>0</v>
      </c>
      <c r="AH27" s="20">
        <v>0</v>
      </c>
      <c r="AI27" s="17">
        <v>0</v>
      </c>
      <c r="AJ27" s="17">
        <v>0</v>
      </c>
      <c r="AK27" s="17">
        <v>0</v>
      </c>
      <c r="AL27" s="20">
        <v>0</v>
      </c>
      <c r="AM27" s="17">
        <v>1</v>
      </c>
      <c r="AN27" s="20">
        <v>0</v>
      </c>
      <c r="AO27" s="20">
        <v>1</v>
      </c>
      <c r="AP27" s="20">
        <v>0</v>
      </c>
      <c r="AQ27" s="20">
        <v>0</v>
      </c>
      <c r="AR27" s="17">
        <v>0</v>
      </c>
      <c r="AS27" s="17">
        <v>0</v>
      </c>
      <c r="AT27" s="20">
        <v>0</v>
      </c>
      <c r="AU27" s="20">
        <v>0</v>
      </c>
      <c r="AV27" s="20">
        <v>0</v>
      </c>
      <c r="AW27" s="20">
        <v>0</v>
      </c>
      <c r="AX27" s="17">
        <v>0</v>
      </c>
      <c r="AY27" s="17">
        <v>0</v>
      </c>
      <c r="AZ27" s="17">
        <v>0</v>
      </c>
      <c r="BA27" s="17">
        <v>0</v>
      </c>
      <c r="BB27" s="17">
        <v>0</v>
      </c>
      <c r="BC27" s="20">
        <v>0</v>
      </c>
      <c r="BD27" s="19">
        <v>0</v>
      </c>
      <c r="BE27" s="19">
        <v>0</v>
      </c>
      <c r="BF27" s="19">
        <v>0</v>
      </c>
      <c r="BG27" s="19">
        <v>0</v>
      </c>
      <c r="BH27" s="432">
        <v>0</v>
      </c>
    </row>
    <row r="28" spans="2:60" ht="18.75" customHeight="1">
      <c r="B28" s="431">
        <v>228</v>
      </c>
      <c r="C28" s="18" t="s">
        <v>86</v>
      </c>
      <c r="D28" s="11">
        <v>1</v>
      </c>
      <c r="E28" s="17">
        <v>0</v>
      </c>
      <c r="F28" s="17">
        <v>0</v>
      </c>
      <c r="G28" s="17">
        <v>0</v>
      </c>
      <c r="H28" s="17">
        <v>0</v>
      </c>
      <c r="I28" s="17">
        <v>0</v>
      </c>
      <c r="J28" s="17">
        <v>0</v>
      </c>
      <c r="K28" s="20">
        <v>0</v>
      </c>
      <c r="L28" s="17">
        <v>0</v>
      </c>
      <c r="M28" s="17">
        <v>0</v>
      </c>
      <c r="N28" s="17">
        <v>0</v>
      </c>
      <c r="O28" s="17">
        <v>0</v>
      </c>
      <c r="P28" s="17">
        <v>0</v>
      </c>
      <c r="Q28" s="17">
        <v>0</v>
      </c>
      <c r="R28" s="20">
        <v>0</v>
      </c>
      <c r="S28" s="17">
        <v>0</v>
      </c>
      <c r="T28" s="17">
        <v>0</v>
      </c>
      <c r="U28" s="17">
        <v>0</v>
      </c>
      <c r="V28" s="17">
        <v>0</v>
      </c>
      <c r="W28" s="17">
        <v>0</v>
      </c>
      <c r="X28" s="17">
        <v>0</v>
      </c>
      <c r="Y28" s="17">
        <v>0</v>
      </c>
      <c r="Z28" s="17">
        <v>0</v>
      </c>
      <c r="AA28" s="17">
        <v>1</v>
      </c>
      <c r="AB28" s="20">
        <v>0</v>
      </c>
      <c r="AC28" s="20">
        <v>0</v>
      </c>
      <c r="AD28" s="20">
        <v>0</v>
      </c>
      <c r="AE28" s="17">
        <v>0</v>
      </c>
      <c r="AF28" s="20">
        <v>0</v>
      </c>
      <c r="AG28" s="17">
        <v>1</v>
      </c>
      <c r="AH28" s="20">
        <v>0</v>
      </c>
      <c r="AI28" s="17">
        <v>0</v>
      </c>
      <c r="AJ28" s="17">
        <v>0</v>
      </c>
      <c r="AK28" s="17">
        <v>0</v>
      </c>
      <c r="AL28" s="20">
        <v>0</v>
      </c>
      <c r="AM28" s="17">
        <v>0</v>
      </c>
      <c r="AN28" s="20">
        <v>0</v>
      </c>
      <c r="AO28" s="20">
        <v>0</v>
      </c>
      <c r="AP28" s="20">
        <v>0</v>
      </c>
      <c r="AQ28" s="20">
        <v>0</v>
      </c>
      <c r="AR28" s="17">
        <v>0</v>
      </c>
      <c r="AS28" s="17">
        <v>0</v>
      </c>
      <c r="AT28" s="20">
        <v>0</v>
      </c>
      <c r="AU28" s="20">
        <v>0</v>
      </c>
      <c r="AV28" s="20">
        <v>0</v>
      </c>
      <c r="AW28" s="20">
        <v>0</v>
      </c>
      <c r="AX28" s="17">
        <v>0</v>
      </c>
      <c r="AY28" s="17">
        <v>0</v>
      </c>
      <c r="AZ28" s="17">
        <v>0</v>
      </c>
      <c r="BA28" s="17">
        <v>0</v>
      </c>
      <c r="BB28" s="17">
        <v>0</v>
      </c>
      <c r="BC28" s="20">
        <v>0</v>
      </c>
      <c r="BD28" s="19">
        <v>0</v>
      </c>
      <c r="BE28" s="19">
        <v>0</v>
      </c>
      <c r="BF28" s="19">
        <v>0</v>
      </c>
      <c r="BG28" s="19">
        <v>0</v>
      </c>
      <c r="BH28" s="432">
        <v>0</v>
      </c>
    </row>
    <row r="29" spans="2:60" ht="18.75" customHeight="1">
      <c r="B29" s="431">
        <v>229</v>
      </c>
      <c r="C29" s="18" t="s">
        <v>85</v>
      </c>
      <c r="D29" s="11">
        <v>1</v>
      </c>
      <c r="E29" s="17">
        <v>0</v>
      </c>
      <c r="F29" s="17">
        <v>0</v>
      </c>
      <c r="G29" s="17">
        <v>0</v>
      </c>
      <c r="H29" s="17">
        <v>0</v>
      </c>
      <c r="I29" s="17">
        <v>0</v>
      </c>
      <c r="J29" s="17">
        <v>0</v>
      </c>
      <c r="K29" s="17">
        <v>0</v>
      </c>
      <c r="L29" s="17">
        <v>0</v>
      </c>
      <c r="M29" s="17">
        <v>0</v>
      </c>
      <c r="N29" s="17">
        <v>0</v>
      </c>
      <c r="O29" s="17">
        <v>0</v>
      </c>
      <c r="P29" s="17">
        <v>0</v>
      </c>
      <c r="Q29" s="17">
        <v>0</v>
      </c>
      <c r="R29" s="17">
        <v>0</v>
      </c>
      <c r="S29" s="17">
        <v>0</v>
      </c>
      <c r="T29" s="17">
        <v>0</v>
      </c>
      <c r="U29" s="17">
        <v>0</v>
      </c>
      <c r="V29" s="17">
        <v>0</v>
      </c>
      <c r="W29" s="17">
        <v>0</v>
      </c>
      <c r="X29" s="17">
        <v>0</v>
      </c>
      <c r="Y29" s="17">
        <v>0</v>
      </c>
      <c r="Z29" s="17">
        <v>0</v>
      </c>
      <c r="AA29" s="17">
        <v>1</v>
      </c>
      <c r="AB29" s="17">
        <v>0</v>
      </c>
      <c r="AC29" s="17">
        <v>0</v>
      </c>
      <c r="AD29" s="17">
        <v>0</v>
      </c>
      <c r="AE29" s="17">
        <v>0</v>
      </c>
      <c r="AF29" s="17">
        <v>0</v>
      </c>
      <c r="AG29" s="17">
        <v>0</v>
      </c>
      <c r="AH29" s="17">
        <v>0</v>
      </c>
      <c r="AI29" s="17">
        <v>0</v>
      </c>
      <c r="AJ29" s="17">
        <v>0</v>
      </c>
      <c r="AK29" s="17">
        <v>1</v>
      </c>
      <c r="AL29" s="17">
        <v>0</v>
      </c>
      <c r="AM29" s="17">
        <v>0</v>
      </c>
      <c r="AN29" s="17">
        <v>0</v>
      </c>
      <c r="AO29" s="17">
        <v>0</v>
      </c>
      <c r="AP29" s="17">
        <v>0</v>
      </c>
      <c r="AQ29" s="17">
        <v>0</v>
      </c>
      <c r="AR29" s="17">
        <v>0</v>
      </c>
      <c r="AS29" s="17">
        <v>0</v>
      </c>
      <c r="AT29" s="17">
        <v>0</v>
      </c>
      <c r="AU29" s="17">
        <v>0</v>
      </c>
      <c r="AV29" s="17">
        <v>0</v>
      </c>
      <c r="AW29" s="17">
        <v>0</v>
      </c>
      <c r="AX29" s="17">
        <v>0</v>
      </c>
      <c r="AY29" s="17">
        <v>0</v>
      </c>
      <c r="AZ29" s="17">
        <v>0</v>
      </c>
      <c r="BA29" s="17">
        <v>0</v>
      </c>
      <c r="BB29" s="17">
        <v>0</v>
      </c>
      <c r="BC29" s="17">
        <v>0</v>
      </c>
      <c r="BD29" s="17">
        <v>0</v>
      </c>
      <c r="BE29" s="17">
        <v>0</v>
      </c>
      <c r="BF29" s="17">
        <v>0</v>
      </c>
      <c r="BG29" s="17">
        <v>0</v>
      </c>
      <c r="BH29" s="433">
        <v>0</v>
      </c>
    </row>
    <row r="30" spans="2:60" ht="18.75" customHeight="1">
      <c r="B30" s="431">
        <v>230</v>
      </c>
      <c r="C30" s="18" t="s">
        <v>84</v>
      </c>
      <c r="D30" s="11">
        <v>5</v>
      </c>
      <c r="E30" s="17">
        <v>0</v>
      </c>
      <c r="F30" s="17">
        <v>0</v>
      </c>
      <c r="G30" s="17">
        <v>0</v>
      </c>
      <c r="H30" s="17">
        <v>0</v>
      </c>
      <c r="I30" s="17">
        <v>0</v>
      </c>
      <c r="J30" s="17">
        <v>0</v>
      </c>
      <c r="K30" s="20">
        <v>0</v>
      </c>
      <c r="L30" s="17">
        <v>0</v>
      </c>
      <c r="M30" s="17">
        <v>0</v>
      </c>
      <c r="N30" s="17">
        <v>0</v>
      </c>
      <c r="O30" s="17">
        <v>0</v>
      </c>
      <c r="P30" s="17">
        <v>0</v>
      </c>
      <c r="Q30" s="17">
        <v>0</v>
      </c>
      <c r="R30" s="20">
        <v>0</v>
      </c>
      <c r="S30" s="17">
        <v>0</v>
      </c>
      <c r="T30" s="17">
        <v>0</v>
      </c>
      <c r="U30" s="17">
        <v>0</v>
      </c>
      <c r="V30" s="17">
        <v>0</v>
      </c>
      <c r="W30" s="17">
        <v>0</v>
      </c>
      <c r="X30" s="17">
        <v>0</v>
      </c>
      <c r="Y30" s="17">
        <v>0</v>
      </c>
      <c r="Z30" s="17">
        <v>0</v>
      </c>
      <c r="AA30" s="17">
        <v>0</v>
      </c>
      <c r="AB30" s="20">
        <v>0</v>
      </c>
      <c r="AC30" s="20">
        <v>0</v>
      </c>
      <c r="AD30" s="20">
        <v>0</v>
      </c>
      <c r="AE30" s="17">
        <v>0</v>
      </c>
      <c r="AF30" s="20">
        <v>0</v>
      </c>
      <c r="AG30" s="17">
        <v>0</v>
      </c>
      <c r="AH30" s="20">
        <v>0</v>
      </c>
      <c r="AI30" s="17">
        <v>0</v>
      </c>
      <c r="AJ30" s="17">
        <v>0</v>
      </c>
      <c r="AK30" s="17">
        <v>0</v>
      </c>
      <c r="AL30" s="20">
        <v>0</v>
      </c>
      <c r="AM30" s="17">
        <v>2</v>
      </c>
      <c r="AN30" s="20">
        <v>1</v>
      </c>
      <c r="AO30" s="20">
        <v>0</v>
      </c>
      <c r="AP30" s="20">
        <v>0</v>
      </c>
      <c r="AQ30" s="20">
        <v>1</v>
      </c>
      <c r="AR30" s="17">
        <v>0</v>
      </c>
      <c r="AS30" s="17">
        <v>0</v>
      </c>
      <c r="AT30" s="20">
        <v>0</v>
      </c>
      <c r="AU30" s="20">
        <v>0</v>
      </c>
      <c r="AV30" s="20">
        <v>0</v>
      </c>
      <c r="AW30" s="20">
        <v>2</v>
      </c>
      <c r="AX30" s="17">
        <v>1</v>
      </c>
      <c r="AY30" s="17">
        <v>0</v>
      </c>
      <c r="AZ30" s="17">
        <v>0</v>
      </c>
      <c r="BA30" s="17">
        <v>0</v>
      </c>
      <c r="BB30" s="17">
        <v>0</v>
      </c>
      <c r="BC30" s="20">
        <v>0</v>
      </c>
      <c r="BD30" s="19">
        <v>0</v>
      </c>
      <c r="BE30" s="19">
        <v>0</v>
      </c>
      <c r="BF30" s="19">
        <v>1</v>
      </c>
      <c r="BG30" s="19">
        <v>0</v>
      </c>
      <c r="BH30" s="432">
        <v>0</v>
      </c>
    </row>
    <row r="31" spans="2:60" ht="18.75" customHeight="1">
      <c r="B31" s="431">
        <v>235</v>
      </c>
      <c r="C31" s="18" t="s">
        <v>83</v>
      </c>
      <c r="D31" s="11">
        <v>1</v>
      </c>
      <c r="E31" s="17">
        <v>0</v>
      </c>
      <c r="F31" s="17">
        <v>0</v>
      </c>
      <c r="G31" s="17">
        <v>0</v>
      </c>
      <c r="H31" s="17">
        <v>0</v>
      </c>
      <c r="I31" s="17">
        <v>0</v>
      </c>
      <c r="J31" s="17">
        <v>0</v>
      </c>
      <c r="K31" s="17">
        <v>0</v>
      </c>
      <c r="L31" s="17">
        <v>0</v>
      </c>
      <c r="M31" s="17">
        <v>0</v>
      </c>
      <c r="N31" s="17">
        <v>0</v>
      </c>
      <c r="O31" s="17">
        <v>0</v>
      </c>
      <c r="P31" s="17">
        <v>0</v>
      </c>
      <c r="Q31" s="17">
        <v>0</v>
      </c>
      <c r="R31" s="17">
        <v>0</v>
      </c>
      <c r="S31" s="17">
        <v>0</v>
      </c>
      <c r="T31" s="17">
        <v>0</v>
      </c>
      <c r="U31" s="17">
        <v>0</v>
      </c>
      <c r="V31" s="17">
        <v>0</v>
      </c>
      <c r="W31" s="17">
        <v>0</v>
      </c>
      <c r="X31" s="17">
        <v>0</v>
      </c>
      <c r="Y31" s="17">
        <v>0</v>
      </c>
      <c r="Z31" s="17">
        <v>0</v>
      </c>
      <c r="AA31" s="17">
        <v>0</v>
      </c>
      <c r="AB31" s="17">
        <v>0</v>
      </c>
      <c r="AC31" s="17">
        <v>0</v>
      </c>
      <c r="AD31" s="17">
        <v>0</v>
      </c>
      <c r="AE31" s="17">
        <v>0</v>
      </c>
      <c r="AF31" s="17">
        <v>0</v>
      </c>
      <c r="AG31" s="17">
        <v>0</v>
      </c>
      <c r="AH31" s="17">
        <v>0</v>
      </c>
      <c r="AI31" s="17">
        <v>0</v>
      </c>
      <c r="AJ31" s="17">
        <v>0</v>
      </c>
      <c r="AK31" s="17">
        <v>0</v>
      </c>
      <c r="AL31" s="17">
        <v>0</v>
      </c>
      <c r="AM31" s="17">
        <v>1</v>
      </c>
      <c r="AN31" s="17">
        <v>0</v>
      </c>
      <c r="AO31" s="17">
        <v>1</v>
      </c>
      <c r="AP31" s="17">
        <v>0</v>
      </c>
      <c r="AQ31" s="17">
        <v>0</v>
      </c>
      <c r="AR31" s="17">
        <v>0</v>
      </c>
      <c r="AS31" s="17">
        <v>0</v>
      </c>
      <c r="AT31" s="17">
        <v>0</v>
      </c>
      <c r="AU31" s="17">
        <v>0</v>
      </c>
      <c r="AV31" s="17">
        <v>0</v>
      </c>
      <c r="AW31" s="17">
        <v>0</v>
      </c>
      <c r="AX31" s="17">
        <v>0</v>
      </c>
      <c r="AY31" s="17">
        <v>0</v>
      </c>
      <c r="AZ31" s="17">
        <v>0</v>
      </c>
      <c r="BA31" s="17">
        <v>0</v>
      </c>
      <c r="BB31" s="17">
        <v>0</v>
      </c>
      <c r="BC31" s="17">
        <v>0</v>
      </c>
      <c r="BD31" s="17">
        <v>0</v>
      </c>
      <c r="BE31" s="17">
        <v>0</v>
      </c>
      <c r="BF31" s="17">
        <v>0</v>
      </c>
      <c r="BG31" s="17">
        <v>0</v>
      </c>
      <c r="BH31" s="433">
        <v>0</v>
      </c>
    </row>
    <row r="32" spans="2:60" ht="18.75" customHeight="1">
      <c r="B32" s="431">
        <v>245</v>
      </c>
      <c r="C32" s="18" t="s">
        <v>82</v>
      </c>
      <c r="D32" s="11">
        <v>1</v>
      </c>
      <c r="E32" s="17">
        <v>0</v>
      </c>
      <c r="F32" s="17">
        <v>0</v>
      </c>
      <c r="G32" s="17">
        <v>0</v>
      </c>
      <c r="H32" s="17">
        <v>0</v>
      </c>
      <c r="I32" s="17">
        <v>0</v>
      </c>
      <c r="J32" s="17">
        <v>0</v>
      </c>
      <c r="K32" s="20">
        <v>0</v>
      </c>
      <c r="L32" s="17">
        <v>0</v>
      </c>
      <c r="M32" s="17">
        <v>0</v>
      </c>
      <c r="N32" s="17">
        <v>0</v>
      </c>
      <c r="O32" s="17">
        <v>0</v>
      </c>
      <c r="P32" s="17">
        <v>0</v>
      </c>
      <c r="Q32" s="17">
        <v>0</v>
      </c>
      <c r="R32" s="20">
        <v>0</v>
      </c>
      <c r="S32" s="17">
        <v>0</v>
      </c>
      <c r="T32" s="17">
        <v>0</v>
      </c>
      <c r="U32" s="17">
        <v>0</v>
      </c>
      <c r="V32" s="17">
        <v>0</v>
      </c>
      <c r="W32" s="17">
        <v>0</v>
      </c>
      <c r="X32" s="17">
        <v>0</v>
      </c>
      <c r="Y32" s="17">
        <v>0</v>
      </c>
      <c r="Z32" s="17">
        <v>0</v>
      </c>
      <c r="AA32" s="17">
        <v>0</v>
      </c>
      <c r="AB32" s="20">
        <v>0</v>
      </c>
      <c r="AC32" s="20">
        <v>0</v>
      </c>
      <c r="AD32" s="20">
        <v>0</v>
      </c>
      <c r="AE32" s="17">
        <v>0</v>
      </c>
      <c r="AF32" s="20">
        <v>0</v>
      </c>
      <c r="AG32" s="17">
        <v>0</v>
      </c>
      <c r="AH32" s="20">
        <v>0</v>
      </c>
      <c r="AI32" s="17">
        <v>0</v>
      </c>
      <c r="AJ32" s="17">
        <v>0</v>
      </c>
      <c r="AK32" s="17">
        <v>0</v>
      </c>
      <c r="AL32" s="20">
        <v>0</v>
      </c>
      <c r="AM32" s="17">
        <v>1</v>
      </c>
      <c r="AN32" s="20">
        <v>0</v>
      </c>
      <c r="AO32" s="20">
        <v>0</v>
      </c>
      <c r="AP32" s="20">
        <v>0</v>
      </c>
      <c r="AQ32" s="20">
        <v>0</v>
      </c>
      <c r="AR32" s="17">
        <v>1</v>
      </c>
      <c r="AS32" s="17">
        <v>0</v>
      </c>
      <c r="AT32" s="20">
        <v>0</v>
      </c>
      <c r="AU32" s="20">
        <v>0</v>
      </c>
      <c r="AV32" s="20">
        <v>0</v>
      </c>
      <c r="AW32" s="20">
        <v>0</v>
      </c>
      <c r="AX32" s="17">
        <v>0</v>
      </c>
      <c r="AY32" s="17">
        <v>0</v>
      </c>
      <c r="AZ32" s="17">
        <v>0</v>
      </c>
      <c r="BA32" s="17">
        <v>0</v>
      </c>
      <c r="BB32" s="17">
        <v>0</v>
      </c>
      <c r="BC32" s="20">
        <v>0</v>
      </c>
      <c r="BD32" s="19">
        <v>0</v>
      </c>
      <c r="BE32" s="19">
        <v>0</v>
      </c>
      <c r="BF32" s="19">
        <v>0</v>
      </c>
      <c r="BG32" s="19">
        <v>0</v>
      </c>
      <c r="BH32" s="432">
        <v>0</v>
      </c>
    </row>
    <row r="33" spans="2:60" ht="18.75" customHeight="1">
      <c r="B33" s="431">
        <v>324</v>
      </c>
      <c r="C33" s="18" t="s">
        <v>81</v>
      </c>
      <c r="D33" s="11">
        <v>1</v>
      </c>
      <c r="E33" s="17">
        <v>0</v>
      </c>
      <c r="F33" s="17">
        <v>0</v>
      </c>
      <c r="G33" s="17">
        <v>0</v>
      </c>
      <c r="H33" s="17">
        <v>0</v>
      </c>
      <c r="I33" s="17">
        <v>0</v>
      </c>
      <c r="J33" s="17">
        <v>0</v>
      </c>
      <c r="K33" s="20">
        <v>0</v>
      </c>
      <c r="L33" s="17">
        <v>0</v>
      </c>
      <c r="M33" s="17">
        <v>0</v>
      </c>
      <c r="N33" s="17">
        <v>0</v>
      </c>
      <c r="O33" s="17">
        <v>0</v>
      </c>
      <c r="P33" s="17">
        <v>0</v>
      </c>
      <c r="Q33" s="17">
        <v>0</v>
      </c>
      <c r="R33" s="20">
        <v>0</v>
      </c>
      <c r="S33" s="17">
        <v>0</v>
      </c>
      <c r="T33" s="17">
        <v>0</v>
      </c>
      <c r="U33" s="17">
        <v>0</v>
      </c>
      <c r="V33" s="17">
        <v>0</v>
      </c>
      <c r="W33" s="17">
        <v>0</v>
      </c>
      <c r="X33" s="17">
        <v>0</v>
      </c>
      <c r="Y33" s="17">
        <v>0</v>
      </c>
      <c r="Z33" s="17">
        <v>0</v>
      </c>
      <c r="AA33" s="17">
        <v>0</v>
      </c>
      <c r="AB33" s="20">
        <v>0</v>
      </c>
      <c r="AC33" s="20">
        <v>0</v>
      </c>
      <c r="AD33" s="20">
        <v>0</v>
      </c>
      <c r="AE33" s="17">
        <v>0</v>
      </c>
      <c r="AF33" s="20">
        <v>0</v>
      </c>
      <c r="AG33" s="17">
        <v>0</v>
      </c>
      <c r="AH33" s="20">
        <v>0</v>
      </c>
      <c r="AI33" s="17">
        <v>0</v>
      </c>
      <c r="AJ33" s="17">
        <v>0</v>
      </c>
      <c r="AK33" s="17">
        <v>0</v>
      </c>
      <c r="AL33" s="20">
        <v>0</v>
      </c>
      <c r="AM33" s="17">
        <v>0</v>
      </c>
      <c r="AN33" s="20">
        <v>0</v>
      </c>
      <c r="AO33" s="20">
        <v>0</v>
      </c>
      <c r="AP33" s="20">
        <v>0</v>
      </c>
      <c r="AQ33" s="20">
        <v>0</v>
      </c>
      <c r="AR33" s="17">
        <v>0</v>
      </c>
      <c r="AS33" s="17">
        <v>0</v>
      </c>
      <c r="AT33" s="20">
        <v>0</v>
      </c>
      <c r="AU33" s="20">
        <v>0</v>
      </c>
      <c r="AV33" s="20">
        <v>0</v>
      </c>
      <c r="AW33" s="20">
        <v>1</v>
      </c>
      <c r="AX33" s="17">
        <v>0</v>
      </c>
      <c r="AY33" s="17">
        <v>0</v>
      </c>
      <c r="AZ33" s="17">
        <v>0</v>
      </c>
      <c r="BA33" s="17">
        <v>0</v>
      </c>
      <c r="BB33" s="17">
        <v>0</v>
      </c>
      <c r="BC33" s="20">
        <v>0</v>
      </c>
      <c r="BD33" s="19">
        <v>0</v>
      </c>
      <c r="BE33" s="19">
        <v>0</v>
      </c>
      <c r="BF33" s="19">
        <v>0</v>
      </c>
      <c r="BG33" s="19">
        <v>0</v>
      </c>
      <c r="BH33" s="432">
        <v>0</v>
      </c>
    </row>
    <row r="34" spans="2:60" ht="30" customHeight="1">
      <c r="B34" s="431">
        <v>1156</v>
      </c>
      <c r="C34" s="18" t="s">
        <v>80</v>
      </c>
      <c r="D34" s="11">
        <v>5</v>
      </c>
      <c r="E34" s="17">
        <v>0</v>
      </c>
      <c r="F34" s="17">
        <v>0</v>
      </c>
      <c r="G34" s="17">
        <v>0</v>
      </c>
      <c r="H34" s="17">
        <v>0</v>
      </c>
      <c r="I34" s="17">
        <v>0</v>
      </c>
      <c r="J34" s="17">
        <v>0</v>
      </c>
      <c r="K34" s="20">
        <v>0</v>
      </c>
      <c r="L34" s="17">
        <v>0</v>
      </c>
      <c r="M34" s="17">
        <v>0</v>
      </c>
      <c r="N34" s="17">
        <v>0</v>
      </c>
      <c r="O34" s="17">
        <v>0</v>
      </c>
      <c r="P34" s="17">
        <v>0</v>
      </c>
      <c r="Q34" s="17">
        <v>0</v>
      </c>
      <c r="R34" s="20">
        <v>0</v>
      </c>
      <c r="S34" s="17">
        <v>0</v>
      </c>
      <c r="T34" s="17">
        <v>0</v>
      </c>
      <c r="U34" s="17">
        <v>0</v>
      </c>
      <c r="V34" s="17">
        <v>0</v>
      </c>
      <c r="W34" s="17">
        <v>0</v>
      </c>
      <c r="X34" s="17">
        <v>0</v>
      </c>
      <c r="Y34" s="17">
        <v>0</v>
      </c>
      <c r="Z34" s="17">
        <v>0</v>
      </c>
      <c r="AA34" s="17">
        <v>3</v>
      </c>
      <c r="AB34" s="20">
        <v>0</v>
      </c>
      <c r="AC34" s="20">
        <v>0</v>
      </c>
      <c r="AD34" s="20">
        <v>1</v>
      </c>
      <c r="AE34" s="17">
        <v>0</v>
      </c>
      <c r="AF34" s="20">
        <v>0</v>
      </c>
      <c r="AG34" s="17">
        <v>1</v>
      </c>
      <c r="AH34" s="20">
        <v>0</v>
      </c>
      <c r="AI34" s="17">
        <v>0</v>
      </c>
      <c r="AJ34" s="17">
        <v>0</v>
      </c>
      <c r="AK34" s="17">
        <v>1</v>
      </c>
      <c r="AL34" s="20">
        <v>0</v>
      </c>
      <c r="AM34" s="17">
        <v>0</v>
      </c>
      <c r="AN34" s="20">
        <v>0</v>
      </c>
      <c r="AO34" s="20">
        <v>0</v>
      </c>
      <c r="AP34" s="20">
        <v>0</v>
      </c>
      <c r="AQ34" s="20">
        <v>0</v>
      </c>
      <c r="AR34" s="17">
        <v>0</v>
      </c>
      <c r="AS34" s="17">
        <v>0</v>
      </c>
      <c r="AT34" s="20">
        <v>0</v>
      </c>
      <c r="AU34" s="20">
        <v>0</v>
      </c>
      <c r="AV34" s="20">
        <v>0</v>
      </c>
      <c r="AW34" s="20">
        <v>2</v>
      </c>
      <c r="AX34" s="17">
        <v>0</v>
      </c>
      <c r="AY34" s="17">
        <v>0</v>
      </c>
      <c r="AZ34" s="17">
        <v>0</v>
      </c>
      <c r="BA34" s="17">
        <v>0</v>
      </c>
      <c r="BB34" s="17">
        <v>0</v>
      </c>
      <c r="BC34" s="20">
        <v>0</v>
      </c>
      <c r="BD34" s="19">
        <v>0</v>
      </c>
      <c r="BE34" s="19">
        <v>0</v>
      </c>
      <c r="BF34" s="19">
        <v>0</v>
      </c>
      <c r="BG34" s="19">
        <v>0</v>
      </c>
      <c r="BH34" s="432">
        <v>0</v>
      </c>
    </row>
    <row r="35" spans="2:60" ht="18.75" customHeight="1">
      <c r="B35" s="431">
        <v>217</v>
      </c>
      <c r="C35" s="18" t="s">
        <v>79</v>
      </c>
      <c r="D35" s="11">
        <v>3</v>
      </c>
      <c r="E35" s="17">
        <v>0</v>
      </c>
      <c r="F35" s="17">
        <v>0</v>
      </c>
      <c r="G35" s="17">
        <v>0</v>
      </c>
      <c r="H35" s="17">
        <v>0</v>
      </c>
      <c r="I35" s="17">
        <v>0</v>
      </c>
      <c r="J35" s="17">
        <v>0</v>
      </c>
      <c r="K35" s="20">
        <v>0</v>
      </c>
      <c r="L35" s="17">
        <v>0</v>
      </c>
      <c r="M35" s="17">
        <v>0</v>
      </c>
      <c r="N35" s="17">
        <v>0</v>
      </c>
      <c r="O35" s="17">
        <v>0</v>
      </c>
      <c r="P35" s="17">
        <v>0</v>
      </c>
      <c r="Q35" s="17">
        <v>0</v>
      </c>
      <c r="R35" s="20">
        <v>0</v>
      </c>
      <c r="S35" s="17">
        <v>0</v>
      </c>
      <c r="T35" s="17">
        <v>0</v>
      </c>
      <c r="U35" s="17">
        <v>0</v>
      </c>
      <c r="V35" s="17">
        <v>0</v>
      </c>
      <c r="W35" s="17">
        <v>0</v>
      </c>
      <c r="X35" s="17">
        <v>0</v>
      </c>
      <c r="Y35" s="17">
        <v>0</v>
      </c>
      <c r="Z35" s="17">
        <v>0</v>
      </c>
      <c r="AA35" s="17">
        <v>2</v>
      </c>
      <c r="AB35" s="20">
        <v>0</v>
      </c>
      <c r="AC35" s="20">
        <v>0</v>
      </c>
      <c r="AD35" s="20">
        <v>1</v>
      </c>
      <c r="AE35" s="17">
        <v>0</v>
      </c>
      <c r="AF35" s="20">
        <v>0</v>
      </c>
      <c r="AG35" s="17">
        <v>1</v>
      </c>
      <c r="AH35" s="20">
        <v>0</v>
      </c>
      <c r="AI35" s="17">
        <v>0</v>
      </c>
      <c r="AJ35" s="17">
        <v>0</v>
      </c>
      <c r="AK35" s="17">
        <v>0</v>
      </c>
      <c r="AL35" s="20">
        <v>0</v>
      </c>
      <c r="AM35" s="17">
        <v>0</v>
      </c>
      <c r="AN35" s="20">
        <v>0</v>
      </c>
      <c r="AO35" s="20">
        <v>0</v>
      </c>
      <c r="AP35" s="20">
        <v>0</v>
      </c>
      <c r="AQ35" s="20">
        <v>0</v>
      </c>
      <c r="AR35" s="17">
        <v>0</v>
      </c>
      <c r="AS35" s="17">
        <v>0</v>
      </c>
      <c r="AT35" s="20">
        <v>0</v>
      </c>
      <c r="AU35" s="20">
        <v>0</v>
      </c>
      <c r="AV35" s="20">
        <v>0</v>
      </c>
      <c r="AW35" s="20">
        <v>1</v>
      </c>
      <c r="AX35" s="17">
        <v>0</v>
      </c>
      <c r="AY35" s="17">
        <v>0</v>
      </c>
      <c r="AZ35" s="17">
        <v>0</v>
      </c>
      <c r="BA35" s="17">
        <v>0</v>
      </c>
      <c r="BB35" s="17">
        <v>0</v>
      </c>
      <c r="BC35" s="20">
        <v>0</v>
      </c>
      <c r="BD35" s="19">
        <v>0</v>
      </c>
      <c r="BE35" s="19">
        <v>0</v>
      </c>
      <c r="BF35" s="19">
        <v>0</v>
      </c>
      <c r="BG35" s="19">
        <v>0</v>
      </c>
      <c r="BH35" s="432">
        <v>0</v>
      </c>
    </row>
    <row r="36" spans="2:60" ht="18.75" customHeight="1">
      <c r="B36" s="431">
        <v>219</v>
      </c>
      <c r="C36" s="18" t="s">
        <v>78</v>
      </c>
      <c r="D36" s="11">
        <v>2</v>
      </c>
      <c r="E36" s="17">
        <v>0</v>
      </c>
      <c r="F36" s="17">
        <v>0</v>
      </c>
      <c r="G36" s="17">
        <v>0</v>
      </c>
      <c r="H36" s="17">
        <v>0</v>
      </c>
      <c r="I36" s="17">
        <v>0</v>
      </c>
      <c r="J36" s="17">
        <v>0</v>
      </c>
      <c r="K36" s="20">
        <v>0</v>
      </c>
      <c r="L36" s="17">
        <v>0</v>
      </c>
      <c r="M36" s="17">
        <v>0</v>
      </c>
      <c r="N36" s="17">
        <v>0</v>
      </c>
      <c r="O36" s="17">
        <v>0</v>
      </c>
      <c r="P36" s="17">
        <v>0</v>
      </c>
      <c r="Q36" s="17">
        <v>0</v>
      </c>
      <c r="R36" s="20">
        <v>0</v>
      </c>
      <c r="S36" s="17">
        <v>0</v>
      </c>
      <c r="T36" s="17">
        <v>0</v>
      </c>
      <c r="U36" s="17">
        <v>0</v>
      </c>
      <c r="V36" s="17">
        <v>0</v>
      </c>
      <c r="W36" s="17">
        <v>0</v>
      </c>
      <c r="X36" s="17">
        <v>0</v>
      </c>
      <c r="Y36" s="17">
        <v>0</v>
      </c>
      <c r="Z36" s="17">
        <v>0</v>
      </c>
      <c r="AA36" s="17">
        <v>1</v>
      </c>
      <c r="AB36" s="20">
        <v>0</v>
      </c>
      <c r="AC36" s="20">
        <v>0</v>
      </c>
      <c r="AD36" s="20">
        <v>0</v>
      </c>
      <c r="AE36" s="17">
        <v>0</v>
      </c>
      <c r="AF36" s="20">
        <v>0</v>
      </c>
      <c r="AG36" s="17">
        <v>0</v>
      </c>
      <c r="AH36" s="20">
        <v>0</v>
      </c>
      <c r="AI36" s="17">
        <v>0</v>
      </c>
      <c r="AJ36" s="17">
        <v>0</v>
      </c>
      <c r="AK36" s="17">
        <v>1</v>
      </c>
      <c r="AL36" s="20">
        <v>0</v>
      </c>
      <c r="AM36" s="17">
        <v>0</v>
      </c>
      <c r="AN36" s="20">
        <v>0</v>
      </c>
      <c r="AO36" s="20">
        <v>0</v>
      </c>
      <c r="AP36" s="20">
        <v>0</v>
      </c>
      <c r="AQ36" s="20">
        <v>0</v>
      </c>
      <c r="AR36" s="17">
        <v>0</v>
      </c>
      <c r="AS36" s="17">
        <v>0</v>
      </c>
      <c r="AT36" s="20">
        <v>0</v>
      </c>
      <c r="AU36" s="20">
        <v>0</v>
      </c>
      <c r="AV36" s="20">
        <v>0</v>
      </c>
      <c r="AW36" s="20">
        <v>1</v>
      </c>
      <c r="AX36" s="17">
        <v>0</v>
      </c>
      <c r="AY36" s="17">
        <v>0</v>
      </c>
      <c r="AZ36" s="17">
        <v>0</v>
      </c>
      <c r="BA36" s="17">
        <v>0</v>
      </c>
      <c r="BB36" s="17">
        <v>0</v>
      </c>
      <c r="BC36" s="20">
        <v>0</v>
      </c>
      <c r="BD36" s="19">
        <v>0</v>
      </c>
      <c r="BE36" s="19">
        <v>0</v>
      </c>
      <c r="BF36" s="19">
        <v>0</v>
      </c>
      <c r="BG36" s="19">
        <v>0</v>
      </c>
      <c r="BH36" s="432">
        <v>0</v>
      </c>
    </row>
    <row r="37" spans="2:60" ht="18.75" customHeight="1">
      <c r="B37" s="431">
        <v>231</v>
      </c>
      <c r="C37" s="18" t="s">
        <v>77</v>
      </c>
      <c r="D37" s="11">
        <v>0</v>
      </c>
      <c r="E37" s="17">
        <v>0</v>
      </c>
      <c r="F37" s="17">
        <v>0</v>
      </c>
      <c r="G37" s="17">
        <v>0</v>
      </c>
      <c r="H37" s="17">
        <v>0</v>
      </c>
      <c r="I37" s="17">
        <v>0</v>
      </c>
      <c r="J37" s="17">
        <v>0</v>
      </c>
      <c r="K37" s="17">
        <v>0</v>
      </c>
      <c r="L37" s="17">
        <v>0</v>
      </c>
      <c r="M37" s="17">
        <v>0</v>
      </c>
      <c r="N37" s="17">
        <v>0</v>
      </c>
      <c r="O37" s="17">
        <v>0</v>
      </c>
      <c r="P37" s="17">
        <v>0</v>
      </c>
      <c r="Q37" s="17">
        <v>0</v>
      </c>
      <c r="R37" s="17">
        <v>0</v>
      </c>
      <c r="S37" s="17">
        <v>0</v>
      </c>
      <c r="T37" s="17">
        <v>0</v>
      </c>
      <c r="U37" s="17">
        <v>0</v>
      </c>
      <c r="V37" s="17">
        <v>0</v>
      </c>
      <c r="W37" s="17">
        <v>0</v>
      </c>
      <c r="X37" s="17">
        <v>0</v>
      </c>
      <c r="Y37" s="17">
        <v>0</v>
      </c>
      <c r="Z37" s="17">
        <v>0</v>
      </c>
      <c r="AA37" s="17">
        <v>0</v>
      </c>
      <c r="AB37" s="17">
        <v>0</v>
      </c>
      <c r="AC37" s="17">
        <v>0</v>
      </c>
      <c r="AD37" s="17">
        <v>0</v>
      </c>
      <c r="AE37" s="17">
        <v>0</v>
      </c>
      <c r="AF37" s="17">
        <v>0</v>
      </c>
      <c r="AG37" s="17">
        <v>0</v>
      </c>
      <c r="AH37" s="17">
        <v>0</v>
      </c>
      <c r="AI37" s="17">
        <v>0</v>
      </c>
      <c r="AJ37" s="17">
        <v>0</v>
      </c>
      <c r="AK37" s="17">
        <v>0</v>
      </c>
      <c r="AL37" s="17">
        <v>0</v>
      </c>
      <c r="AM37" s="17">
        <v>0</v>
      </c>
      <c r="AN37" s="17">
        <v>0</v>
      </c>
      <c r="AO37" s="17">
        <v>0</v>
      </c>
      <c r="AP37" s="17">
        <v>0</v>
      </c>
      <c r="AQ37" s="17">
        <v>0</v>
      </c>
      <c r="AR37" s="17">
        <v>0</v>
      </c>
      <c r="AS37" s="17">
        <v>0</v>
      </c>
      <c r="AT37" s="17">
        <v>0</v>
      </c>
      <c r="AU37" s="17">
        <v>0</v>
      </c>
      <c r="AV37" s="17">
        <v>0</v>
      </c>
      <c r="AW37" s="17">
        <v>0</v>
      </c>
      <c r="AX37" s="17">
        <v>0</v>
      </c>
      <c r="AY37" s="17">
        <v>0</v>
      </c>
      <c r="AZ37" s="17">
        <v>0</v>
      </c>
      <c r="BA37" s="17">
        <v>0</v>
      </c>
      <c r="BB37" s="17">
        <v>0</v>
      </c>
      <c r="BC37" s="17">
        <v>0</v>
      </c>
      <c r="BD37" s="17">
        <v>0</v>
      </c>
      <c r="BE37" s="17">
        <v>0</v>
      </c>
      <c r="BF37" s="17">
        <v>0</v>
      </c>
      <c r="BG37" s="17">
        <v>0</v>
      </c>
      <c r="BH37" s="433">
        <v>0</v>
      </c>
    </row>
    <row r="38" spans="2:60" ht="18.75" customHeight="1">
      <c r="B38" s="431">
        <v>233</v>
      </c>
      <c r="C38" s="18" t="s">
        <v>76</v>
      </c>
      <c r="D38" s="11">
        <v>0</v>
      </c>
      <c r="E38" s="17">
        <v>0</v>
      </c>
      <c r="F38" s="17">
        <v>0</v>
      </c>
      <c r="G38" s="17">
        <v>0</v>
      </c>
      <c r="H38" s="17">
        <v>0</v>
      </c>
      <c r="I38" s="17">
        <v>0</v>
      </c>
      <c r="J38" s="17">
        <v>0</v>
      </c>
      <c r="K38" s="20">
        <v>0</v>
      </c>
      <c r="L38" s="17">
        <v>0</v>
      </c>
      <c r="M38" s="17">
        <v>0</v>
      </c>
      <c r="N38" s="17">
        <v>0</v>
      </c>
      <c r="O38" s="17">
        <v>0</v>
      </c>
      <c r="P38" s="17">
        <v>0</v>
      </c>
      <c r="Q38" s="17">
        <v>0</v>
      </c>
      <c r="R38" s="20">
        <v>0</v>
      </c>
      <c r="S38" s="17">
        <v>0</v>
      </c>
      <c r="T38" s="17">
        <v>0</v>
      </c>
      <c r="U38" s="17">
        <v>0</v>
      </c>
      <c r="V38" s="17">
        <v>0</v>
      </c>
      <c r="W38" s="17">
        <v>0</v>
      </c>
      <c r="X38" s="17">
        <v>0</v>
      </c>
      <c r="Y38" s="17">
        <v>0</v>
      </c>
      <c r="Z38" s="17">
        <v>0</v>
      </c>
      <c r="AA38" s="17">
        <v>0</v>
      </c>
      <c r="AB38" s="20">
        <v>0</v>
      </c>
      <c r="AC38" s="20">
        <v>0</v>
      </c>
      <c r="AD38" s="20">
        <v>0</v>
      </c>
      <c r="AE38" s="17">
        <v>0</v>
      </c>
      <c r="AF38" s="20">
        <v>0</v>
      </c>
      <c r="AG38" s="17">
        <v>0</v>
      </c>
      <c r="AH38" s="20">
        <v>0</v>
      </c>
      <c r="AI38" s="17">
        <v>0</v>
      </c>
      <c r="AJ38" s="17">
        <v>0</v>
      </c>
      <c r="AK38" s="17">
        <v>0</v>
      </c>
      <c r="AL38" s="20">
        <v>0</v>
      </c>
      <c r="AM38" s="17">
        <v>0</v>
      </c>
      <c r="AN38" s="20">
        <v>0</v>
      </c>
      <c r="AO38" s="20">
        <v>0</v>
      </c>
      <c r="AP38" s="20">
        <v>0</v>
      </c>
      <c r="AQ38" s="20">
        <v>0</v>
      </c>
      <c r="AR38" s="17">
        <v>0</v>
      </c>
      <c r="AS38" s="17">
        <v>0</v>
      </c>
      <c r="AT38" s="20">
        <v>0</v>
      </c>
      <c r="AU38" s="20">
        <v>0</v>
      </c>
      <c r="AV38" s="20">
        <v>0</v>
      </c>
      <c r="AW38" s="20">
        <v>0</v>
      </c>
      <c r="AX38" s="17">
        <v>0</v>
      </c>
      <c r="AY38" s="17">
        <v>0</v>
      </c>
      <c r="AZ38" s="17">
        <v>0</v>
      </c>
      <c r="BA38" s="17">
        <v>0</v>
      </c>
      <c r="BB38" s="17">
        <v>0</v>
      </c>
      <c r="BC38" s="20">
        <v>0</v>
      </c>
      <c r="BD38" s="19">
        <v>0</v>
      </c>
      <c r="BE38" s="19">
        <v>0</v>
      </c>
      <c r="BF38" s="19">
        <v>0</v>
      </c>
      <c r="BG38" s="19">
        <v>0</v>
      </c>
      <c r="BH38" s="432">
        <v>0</v>
      </c>
    </row>
    <row r="39" spans="2:60" ht="18.75" customHeight="1">
      <c r="B39" s="431">
        <v>301</v>
      </c>
      <c r="C39" s="18" t="s">
        <v>75</v>
      </c>
      <c r="D39" s="11">
        <v>0</v>
      </c>
      <c r="E39" s="17">
        <v>0</v>
      </c>
      <c r="F39" s="17">
        <v>0</v>
      </c>
      <c r="G39" s="17">
        <v>0</v>
      </c>
      <c r="H39" s="17">
        <v>0</v>
      </c>
      <c r="I39" s="17">
        <v>0</v>
      </c>
      <c r="J39" s="17">
        <v>0</v>
      </c>
      <c r="K39" s="20">
        <v>0</v>
      </c>
      <c r="L39" s="17">
        <v>0</v>
      </c>
      <c r="M39" s="17">
        <v>0</v>
      </c>
      <c r="N39" s="17">
        <v>0</v>
      </c>
      <c r="O39" s="17">
        <v>0</v>
      </c>
      <c r="P39" s="17">
        <v>0</v>
      </c>
      <c r="Q39" s="17">
        <v>0</v>
      </c>
      <c r="R39" s="20">
        <v>0</v>
      </c>
      <c r="S39" s="17">
        <v>0</v>
      </c>
      <c r="T39" s="17">
        <v>0</v>
      </c>
      <c r="U39" s="17">
        <v>0</v>
      </c>
      <c r="V39" s="17">
        <v>0</v>
      </c>
      <c r="W39" s="17">
        <v>0</v>
      </c>
      <c r="X39" s="17">
        <v>0</v>
      </c>
      <c r="Y39" s="17">
        <v>0</v>
      </c>
      <c r="Z39" s="17">
        <v>0</v>
      </c>
      <c r="AA39" s="17">
        <v>0</v>
      </c>
      <c r="AB39" s="20">
        <v>0</v>
      </c>
      <c r="AC39" s="20">
        <v>0</v>
      </c>
      <c r="AD39" s="20">
        <v>0</v>
      </c>
      <c r="AE39" s="17">
        <v>0</v>
      </c>
      <c r="AF39" s="20">
        <v>0</v>
      </c>
      <c r="AG39" s="17">
        <v>0</v>
      </c>
      <c r="AH39" s="20">
        <v>0</v>
      </c>
      <c r="AI39" s="17">
        <v>0</v>
      </c>
      <c r="AJ39" s="17">
        <v>0</v>
      </c>
      <c r="AK39" s="17">
        <v>0</v>
      </c>
      <c r="AL39" s="20">
        <v>0</v>
      </c>
      <c r="AM39" s="17">
        <v>0</v>
      </c>
      <c r="AN39" s="20">
        <v>0</v>
      </c>
      <c r="AO39" s="20">
        <v>0</v>
      </c>
      <c r="AP39" s="20">
        <v>0</v>
      </c>
      <c r="AQ39" s="20">
        <v>0</v>
      </c>
      <c r="AR39" s="17">
        <v>0</v>
      </c>
      <c r="AS39" s="17">
        <v>0</v>
      </c>
      <c r="AT39" s="20">
        <v>0</v>
      </c>
      <c r="AU39" s="20">
        <v>0</v>
      </c>
      <c r="AV39" s="20">
        <v>0</v>
      </c>
      <c r="AW39" s="20">
        <v>0</v>
      </c>
      <c r="AX39" s="17">
        <v>0</v>
      </c>
      <c r="AY39" s="17">
        <v>0</v>
      </c>
      <c r="AZ39" s="17">
        <v>0</v>
      </c>
      <c r="BA39" s="17">
        <v>0</v>
      </c>
      <c r="BB39" s="17">
        <v>0</v>
      </c>
      <c r="BC39" s="20">
        <v>0</v>
      </c>
      <c r="BD39" s="19">
        <v>0</v>
      </c>
      <c r="BE39" s="19">
        <v>0</v>
      </c>
      <c r="BF39" s="19">
        <v>0</v>
      </c>
      <c r="BG39" s="19">
        <v>0</v>
      </c>
      <c r="BH39" s="432">
        <v>0</v>
      </c>
    </row>
    <row r="40" spans="2:60" ht="30" customHeight="1">
      <c r="B40" s="431">
        <v>1161</v>
      </c>
      <c r="C40" s="18" t="s">
        <v>74</v>
      </c>
      <c r="D40" s="11">
        <v>1</v>
      </c>
      <c r="E40" s="17">
        <v>0</v>
      </c>
      <c r="F40" s="17">
        <v>0</v>
      </c>
      <c r="G40" s="17">
        <v>0</v>
      </c>
      <c r="H40" s="17">
        <v>0</v>
      </c>
      <c r="I40" s="17">
        <v>0</v>
      </c>
      <c r="J40" s="17">
        <v>0</v>
      </c>
      <c r="K40" s="20">
        <v>0</v>
      </c>
      <c r="L40" s="17">
        <v>0</v>
      </c>
      <c r="M40" s="17">
        <v>0</v>
      </c>
      <c r="N40" s="17">
        <v>0</v>
      </c>
      <c r="O40" s="17">
        <v>0</v>
      </c>
      <c r="P40" s="17">
        <v>0</v>
      </c>
      <c r="Q40" s="17">
        <v>0</v>
      </c>
      <c r="R40" s="20">
        <v>0</v>
      </c>
      <c r="S40" s="17">
        <v>0</v>
      </c>
      <c r="T40" s="17">
        <v>0</v>
      </c>
      <c r="U40" s="17">
        <v>0</v>
      </c>
      <c r="V40" s="17">
        <v>0</v>
      </c>
      <c r="W40" s="17">
        <v>0</v>
      </c>
      <c r="X40" s="17">
        <v>0</v>
      </c>
      <c r="Y40" s="17">
        <v>0</v>
      </c>
      <c r="Z40" s="17">
        <v>0</v>
      </c>
      <c r="AA40" s="17">
        <v>0</v>
      </c>
      <c r="AB40" s="20">
        <v>0</v>
      </c>
      <c r="AC40" s="20">
        <v>0</v>
      </c>
      <c r="AD40" s="20">
        <v>0</v>
      </c>
      <c r="AE40" s="17">
        <v>0</v>
      </c>
      <c r="AF40" s="20">
        <v>0</v>
      </c>
      <c r="AG40" s="17">
        <v>0</v>
      </c>
      <c r="AH40" s="20">
        <v>0</v>
      </c>
      <c r="AI40" s="17">
        <v>0</v>
      </c>
      <c r="AJ40" s="17">
        <v>0</v>
      </c>
      <c r="AK40" s="17">
        <v>0</v>
      </c>
      <c r="AL40" s="20">
        <v>0</v>
      </c>
      <c r="AM40" s="17">
        <v>1</v>
      </c>
      <c r="AN40" s="20">
        <v>0</v>
      </c>
      <c r="AO40" s="20">
        <v>0</v>
      </c>
      <c r="AP40" s="20">
        <v>0</v>
      </c>
      <c r="AQ40" s="20">
        <v>0</v>
      </c>
      <c r="AR40" s="17">
        <v>0</v>
      </c>
      <c r="AS40" s="17">
        <v>1</v>
      </c>
      <c r="AT40" s="20">
        <v>0</v>
      </c>
      <c r="AU40" s="20">
        <v>0</v>
      </c>
      <c r="AV40" s="20">
        <v>0</v>
      </c>
      <c r="AW40" s="20">
        <v>0</v>
      </c>
      <c r="AX40" s="17">
        <v>0</v>
      </c>
      <c r="AY40" s="17">
        <v>0</v>
      </c>
      <c r="AZ40" s="17">
        <v>0</v>
      </c>
      <c r="BA40" s="17">
        <v>0</v>
      </c>
      <c r="BB40" s="17">
        <v>0</v>
      </c>
      <c r="BC40" s="20">
        <v>0</v>
      </c>
      <c r="BD40" s="19">
        <v>0</v>
      </c>
      <c r="BE40" s="19">
        <v>0</v>
      </c>
      <c r="BF40" s="19">
        <v>0</v>
      </c>
      <c r="BG40" s="19">
        <v>0</v>
      </c>
      <c r="BH40" s="432">
        <v>0</v>
      </c>
    </row>
    <row r="41" spans="2:60" ht="18.75" customHeight="1">
      <c r="B41" s="431">
        <v>212</v>
      </c>
      <c r="C41" s="18" t="s">
        <v>73</v>
      </c>
      <c r="D41" s="11">
        <v>1</v>
      </c>
      <c r="E41" s="17">
        <v>0</v>
      </c>
      <c r="F41" s="17">
        <v>0</v>
      </c>
      <c r="G41" s="17">
        <v>0</v>
      </c>
      <c r="H41" s="17">
        <v>0</v>
      </c>
      <c r="I41" s="17">
        <v>0</v>
      </c>
      <c r="J41" s="17">
        <v>0</v>
      </c>
      <c r="K41" s="20">
        <v>0</v>
      </c>
      <c r="L41" s="17">
        <v>0</v>
      </c>
      <c r="M41" s="17">
        <v>0</v>
      </c>
      <c r="N41" s="17">
        <v>0</v>
      </c>
      <c r="O41" s="17">
        <v>0</v>
      </c>
      <c r="P41" s="17">
        <v>0</v>
      </c>
      <c r="Q41" s="17">
        <v>0</v>
      </c>
      <c r="R41" s="20">
        <v>0</v>
      </c>
      <c r="S41" s="17">
        <v>0</v>
      </c>
      <c r="T41" s="17">
        <v>0</v>
      </c>
      <c r="U41" s="17">
        <v>0</v>
      </c>
      <c r="V41" s="17">
        <v>0</v>
      </c>
      <c r="W41" s="17">
        <v>0</v>
      </c>
      <c r="X41" s="17">
        <v>0</v>
      </c>
      <c r="Y41" s="17">
        <v>0</v>
      </c>
      <c r="Z41" s="17">
        <v>0</v>
      </c>
      <c r="AA41" s="17">
        <v>0</v>
      </c>
      <c r="AB41" s="20">
        <v>0</v>
      </c>
      <c r="AC41" s="20">
        <v>0</v>
      </c>
      <c r="AD41" s="20">
        <v>0</v>
      </c>
      <c r="AE41" s="17">
        <v>0</v>
      </c>
      <c r="AF41" s="20">
        <v>0</v>
      </c>
      <c r="AG41" s="17">
        <v>0</v>
      </c>
      <c r="AH41" s="20">
        <v>0</v>
      </c>
      <c r="AI41" s="17">
        <v>0</v>
      </c>
      <c r="AJ41" s="17">
        <v>0</v>
      </c>
      <c r="AK41" s="17">
        <v>0</v>
      </c>
      <c r="AL41" s="20">
        <v>0</v>
      </c>
      <c r="AM41" s="17">
        <v>1</v>
      </c>
      <c r="AN41" s="20">
        <v>0</v>
      </c>
      <c r="AO41" s="20">
        <v>0</v>
      </c>
      <c r="AP41" s="20">
        <v>0</v>
      </c>
      <c r="AQ41" s="20">
        <v>0</v>
      </c>
      <c r="AR41" s="17">
        <v>0</v>
      </c>
      <c r="AS41" s="17">
        <v>1</v>
      </c>
      <c r="AT41" s="20">
        <v>0</v>
      </c>
      <c r="AU41" s="20">
        <v>0</v>
      </c>
      <c r="AV41" s="20">
        <v>0</v>
      </c>
      <c r="AW41" s="20">
        <v>0</v>
      </c>
      <c r="AX41" s="17">
        <v>0</v>
      </c>
      <c r="AY41" s="17">
        <v>0</v>
      </c>
      <c r="AZ41" s="17">
        <v>0</v>
      </c>
      <c r="BA41" s="17">
        <v>0</v>
      </c>
      <c r="BB41" s="17">
        <v>0</v>
      </c>
      <c r="BC41" s="20">
        <v>0</v>
      </c>
      <c r="BD41" s="19">
        <v>0</v>
      </c>
      <c r="BE41" s="19">
        <v>0</v>
      </c>
      <c r="BF41" s="19">
        <v>0</v>
      </c>
      <c r="BG41" s="19">
        <v>0</v>
      </c>
      <c r="BH41" s="432">
        <v>0</v>
      </c>
    </row>
    <row r="42" spans="2:60" ht="18.75" customHeight="1">
      <c r="B42" s="431">
        <v>341</v>
      </c>
      <c r="C42" s="18" t="s">
        <v>72</v>
      </c>
      <c r="D42" s="11">
        <v>0</v>
      </c>
      <c r="E42" s="17">
        <v>0</v>
      </c>
      <c r="F42" s="17">
        <v>0</v>
      </c>
      <c r="G42" s="17">
        <v>0</v>
      </c>
      <c r="H42" s="17">
        <v>0</v>
      </c>
      <c r="I42" s="17">
        <v>0</v>
      </c>
      <c r="J42" s="17">
        <v>0</v>
      </c>
      <c r="K42" s="20">
        <v>0</v>
      </c>
      <c r="L42" s="17">
        <v>0</v>
      </c>
      <c r="M42" s="17">
        <v>0</v>
      </c>
      <c r="N42" s="17">
        <v>0</v>
      </c>
      <c r="O42" s="17">
        <v>0</v>
      </c>
      <c r="P42" s="17">
        <v>0</v>
      </c>
      <c r="Q42" s="17">
        <v>0</v>
      </c>
      <c r="R42" s="20">
        <v>0</v>
      </c>
      <c r="S42" s="17">
        <v>0</v>
      </c>
      <c r="T42" s="17">
        <v>0</v>
      </c>
      <c r="U42" s="17">
        <v>0</v>
      </c>
      <c r="V42" s="17">
        <v>0</v>
      </c>
      <c r="W42" s="17">
        <v>0</v>
      </c>
      <c r="X42" s="17">
        <v>0</v>
      </c>
      <c r="Y42" s="17">
        <v>0</v>
      </c>
      <c r="Z42" s="17">
        <v>0</v>
      </c>
      <c r="AA42" s="17">
        <v>0</v>
      </c>
      <c r="AB42" s="20">
        <v>0</v>
      </c>
      <c r="AC42" s="20">
        <v>0</v>
      </c>
      <c r="AD42" s="20">
        <v>0</v>
      </c>
      <c r="AE42" s="17">
        <v>0</v>
      </c>
      <c r="AF42" s="20">
        <v>0</v>
      </c>
      <c r="AG42" s="17">
        <v>0</v>
      </c>
      <c r="AH42" s="20">
        <v>0</v>
      </c>
      <c r="AI42" s="17">
        <v>0</v>
      </c>
      <c r="AJ42" s="17">
        <v>0</v>
      </c>
      <c r="AK42" s="17">
        <v>0</v>
      </c>
      <c r="AL42" s="20">
        <v>0</v>
      </c>
      <c r="AM42" s="17">
        <v>0</v>
      </c>
      <c r="AN42" s="20">
        <v>0</v>
      </c>
      <c r="AO42" s="20">
        <v>0</v>
      </c>
      <c r="AP42" s="20">
        <v>0</v>
      </c>
      <c r="AQ42" s="20">
        <v>0</v>
      </c>
      <c r="AR42" s="17">
        <v>0</v>
      </c>
      <c r="AS42" s="17">
        <v>0</v>
      </c>
      <c r="AT42" s="20">
        <v>0</v>
      </c>
      <c r="AU42" s="20">
        <v>0</v>
      </c>
      <c r="AV42" s="20">
        <v>0</v>
      </c>
      <c r="AW42" s="20">
        <v>0</v>
      </c>
      <c r="AX42" s="17">
        <v>0</v>
      </c>
      <c r="AY42" s="17">
        <v>0</v>
      </c>
      <c r="AZ42" s="17">
        <v>0</v>
      </c>
      <c r="BA42" s="17">
        <v>0</v>
      </c>
      <c r="BB42" s="17">
        <v>0</v>
      </c>
      <c r="BC42" s="20">
        <v>0</v>
      </c>
      <c r="BD42" s="19">
        <v>0</v>
      </c>
      <c r="BE42" s="19">
        <v>0</v>
      </c>
      <c r="BF42" s="19">
        <v>0</v>
      </c>
      <c r="BG42" s="19">
        <v>0</v>
      </c>
      <c r="BH42" s="432">
        <v>0</v>
      </c>
    </row>
    <row r="43" spans="2:60" ht="18.75" customHeight="1">
      <c r="B43" s="431">
        <v>342</v>
      </c>
      <c r="C43" s="18" t="s">
        <v>71</v>
      </c>
      <c r="D43" s="11">
        <v>0</v>
      </c>
      <c r="E43" s="17">
        <v>0</v>
      </c>
      <c r="F43" s="17">
        <v>0</v>
      </c>
      <c r="G43" s="17">
        <v>0</v>
      </c>
      <c r="H43" s="17">
        <v>0</v>
      </c>
      <c r="I43" s="17">
        <v>0</v>
      </c>
      <c r="J43" s="17">
        <v>0</v>
      </c>
      <c r="K43" s="20">
        <v>0</v>
      </c>
      <c r="L43" s="17">
        <v>0</v>
      </c>
      <c r="M43" s="17">
        <v>0</v>
      </c>
      <c r="N43" s="17">
        <v>0</v>
      </c>
      <c r="O43" s="17">
        <v>0</v>
      </c>
      <c r="P43" s="17">
        <v>0</v>
      </c>
      <c r="Q43" s="17">
        <v>0</v>
      </c>
      <c r="R43" s="20">
        <v>0</v>
      </c>
      <c r="S43" s="17">
        <v>0</v>
      </c>
      <c r="T43" s="17">
        <v>0</v>
      </c>
      <c r="U43" s="17">
        <v>0</v>
      </c>
      <c r="V43" s="17">
        <v>0</v>
      </c>
      <c r="W43" s="17">
        <v>0</v>
      </c>
      <c r="X43" s="17">
        <v>0</v>
      </c>
      <c r="Y43" s="17">
        <v>0</v>
      </c>
      <c r="Z43" s="17">
        <v>0</v>
      </c>
      <c r="AA43" s="17">
        <v>0</v>
      </c>
      <c r="AB43" s="20">
        <v>0</v>
      </c>
      <c r="AC43" s="20">
        <v>0</v>
      </c>
      <c r="AD43" s="20">
        <v>0</v>
      </c>
      <c r="AE43" s="17">
        <v>0</v>
      </c>
      <c r="AF43" s="20">
        <v>0</v>
      </c>
      <c r="AG43" s="17">
        <v>0</v>
      </c>
      <c r="AH43" s="20">
        <v>0</v>
      </c>
      <c r="AI43" s="17">
        <v>0</v>
      </c>
      <c r="AJ43" s="17">
        <v>0</v>
      </c>
      <c r="AK43" s="17">
        <v>0</v>
      </c>
      <c r="AL43" s="20">
        <v>0</v>
      </c>
      <c r="AM43" s="17">
        <v>0</v>
      </c>
      <c r="AN43" s="20">
        <v>0</v>
      </c>
      <c r="AO43" s="20">
        <v>0</v>
      </c>
      <c r="AP43" s="20">
        <v>0</v>
      </c>
      <c r="AQ43" s="20">
        <v>0</v>
      </c>
      <c r="AR43" s="17">
        <v>0</v>
      </c>
      <c r="AS43" s="17">
        <v>0</v>
      </c>
      <c r="AT43" s="20">
        <v>0</v>
      </c>
      <c r="AU43" s="20">
        <v>0</v>
      </c>
      <c r="AV43" s="20">
        <v>0</v>
      </c>
      <c r="AW43" s="20">
        <v>0</v>
      </c>
      <c r="AX43" s="17">
        <v>0</v>
      </c>
      <c r="AY43" s="17">
        <v>0</v>
      </c>
      <c r="AZ43" s="17">
        <v>0</v>
      </c>
      <c r="BA43" s="17">
        <v>0</v>
      </c>
      <c r="BB43" s="17">
        <v>0</v>
      </c>
      <c r="BC43" s="20">
        <v>0</v>
      </c>
      <c r="BD43" s="19">
        <v>0</v>
      </c>
      <c r="BE43" s="19">
        <v>0</v>
      </c>
      <c r="BF43" s="19">
        <v>0</v>
      </c>
      <c r="BG43" s="19">
        <v>0</v>
      </c>
      <c r="BH43" s="432">
        <v>0</v>
      </c>
    </row>
    <row r="44" spans="2:60" ht="18.75" customHeight="1">
      <c r="B44" s="431">
        <v>343</v>
      </c>
      <c r="C44" s="18" t="s">
        <v>70</v>
      </c>
      <c r="D44" s="11">
        <v>0</v>
      </c>
      <c r="E44" s="20">
        <v>0</v>
      </c>
      <c r="F44" s="20">
        <v>0</v>
      </c>
      <c r="G44" s="20">
        <v>0</v>
      </c>
      <c r="H44" s="20">
        <v>0</v>
      </c>
      <c r="I44" s="20">
        <v>0</v>
      </c>
      <c r="J44" s="17">
        <v>0</v>
      </c>
      <c r="K44" s="20">
        <v>0</v>
      </c>
      <c r="L44" s="20">
        <v>0</v>
      </c>
      <c r="M44" s="20">
        <v>0</v>
      </c>
      <c r="N44" s="20">
        <v>0</v>
      </c>
      <c r="O44" s="20">
        <v>0</v>
      </c>
      <c r="P44" s="20">
        <v>0</v>
      </c>
      <c r="Q44" s="20">
        <v>0</v>
      </c>
      <c r="R44" s="20">
        <v>0</v>
      </c>
      <c r="S44" s="20">
        <v>0</v>
      </c>
      <c r="T44" s="20">
        <v>0</v>
      </c>
      <c r="U44" s="20">
        <v>0</v>
      </c>
      <c r="V44" s="20">
        <v>0</v>
      </c>
      <c r="W44" s="20">
        <v>0</v>
      </c>
      <c r="X44" s="20">
        <v>0</v>
      </c>
      <c r="Y44" s="20">
        <v>0</v>
      </c>
      <c r="Z44" s="20">
        <v>0</v>
      </c>
      <c r="AA44" s="17">
        <v>0</v>
      </c>
      <c r="AB44" s="20">
        <v>0</v>
      </c>
      <c r="AC44" s="20">
        <v>0</v>
      </c>
      <c r="AD44" s="20">
        <v>0</v>
      </c>
      <c r="AE44" s="20">
        <v>0</v>
      </c>
      <c r="AF44" s="20">
        <v>0</v>
      </c>
      <c r="AG44" s="20">
        <v>0</v>
      </c>
      <c r="AH44" s="20">
        <v>0</v>
      </c>
      <c r="AI44" s="20">
        <v>0</v>
      </c>
      <c r="AJ44" s="20">
        <v>0</v>
      </c>
      <c r="AK44" s="20">
        <v>0</v>
      </c>
      <c r="AL44" s="20">
        <v>0</v>
      </c>
      <c r="AM44" s="17">
        <v>0</v>
      </c>
      <c r="AN44" s="20">
        <v>0</v>
      </c>
      <c r="AO44" s="20">
        <v>0</v>
      </c>
      <c r="AP44" s="20">
        <v>0</v>
      </c>
      <c r="AQ44" s="20">
        <v>0</v>
      </c>
      <c r="AR44" s="20">
        <v>0</v>
      </c>
      <c r="AS44" s="20">
        <v>0</v>
      </c>
      <c r="AT44" s="20">
        <v>0</v>
      </c>
      <c r="AU44" s="20">
        <v>0</v>
      </c>
      <c r="AV44" s="20">
        <v>0</v>
      </c>
      <c r="AW44" s="20">
        <v>0</v>
      </c>
      <c r="AX44" s="17">
        <v>0</v>
      </c>
      <c r="AY44" s="20">
        <v>0</v>
      </c>
      <c r="AZ44" s="20">
        <v>0</v>
      </c>
      <c r="BA44" s="20">
        <v>0</v>
      </c>
      <c r="BB44" s="20">
        <v>0</v>
      </c>
      <c r="BC44" s="20">
        <v>0</v>
      </c>
      <c r="BD44" s="20">
        <v>0</v>
      </c>
      <c r="BE44" s="20">
        <v>0</v>
      </c>
      <c r="BF44" s="20">
        <v>0</v>
      </c>
      <c r="BG44" s="20">
        <v>0</v>
      </c>
      <c r="BH44" s="430">
        <v>0</v>
      </c>
    </row>
    <row r="45" spans="2:60" ht="18.75" customHeight="1">
      <c r="B45" s="431">
        <v>346</v>
      </c>
      <c r="C45" s="18" t="s">
        <v>69</v>
      </c>
      <c r="D45" s="11">
        <v>0</v>
      </c>
      <c r="E45" s="17">
        <v>0</v>
      </c>
      <c r="F45" s="17">
        <v>0</v>
      </c>
      <c r="G45" s="17">
        <v>0</v>
      </c>
      <c r="H45" s="17">
        <v>0</v>
      </c>
      <c r="I45" s="17">
        <v>0</v>
      </c>
      <c r="J45" s="17">
        <v>0</v>
      </c>
      <c r="K45" s="20">
        <v>0</v>
      </c>
      <c r="L45" s="17">
        <v>0</v>
      </c>
      <c r="M45" s="17">
        <v>0</v>
      </c>
      <c r="N45" s="17">
        <v>0</v>
      </c>
      <c r="O45" s="17">
        <v>0</v>
      </c>
      <c r="P45" s="17">
        <v>0</v>
      </c>
      <c r="Q45" s="17">
        <v>0</v>
      </c>
      <c r="R45" s="20">
        <v>0</v>
      </c>
      <c r="S45" s="17">
        <v>0</v>
      </c>
      <c r="T45" s="17">
        <v>0</v>
      </c>
      <c r="U45" s="17">
        <v>0</v>
      </c>
      <c r="V45" s="17">
        <v>0</v>
      </c>
      <c r="W45" s="17">
        <v>0</v>
      </c>
      <c r="X45" s="17">
        <v>0</v>
      </c>
      <c r="Y45" s="17">
        <v>0</v>
      </c>
      <c r="Z45" s="17">
        <v>0</v>
      </c>
      <c r="AA45" s="17">
        <v>0</v>
      </c>
      <c r="AB45" s="20">
        <v>0</v>
      </c>
      <c r="AC45" s="20">
        <v>0</v>
      </c>
      <c r="AD45" s="20">
        <v>0</v>
      </c>
      <c r="AE45" s="17">
        <v>0</v>
      </c>
      <c r="AF45" s="20">
        <v>0</v>
      </c>
      <c r="AG45" s="17">
        <v>0</v>
      </c>
      <c r="AH45" s="20">
        <v>0</v>
      </c>
      <c r="AI45" s="17">
        <v>0</v>
      </c>
      <c r="AJ45" s="17">
        <v>0</v>
      </c>
      <c r="AK45" s="17">
        <v>0</v>
      </c>
      <c r="AL45" s="20">
        <v>0</v>
      </c>
      <c r="AM45" s="17">
        <v>0</v>
      </c>
      <c r="AN45" s="20">
        <v>0</v>
      </c>
      <c r="AO45" s="20">
        <v>0</v>
      </c>
      <c r="AP45" s="20">
        <v>0</v>
      </c>
      <c r="AQ45" s="20">
        <v>0</v>
      </c>
      <c r="AR45" s="17">
        <v>0</v>
      </c>
      <c r="AS45" s="17">
        <v>0</v>
      </c>
      <c r="AT45" s="20">
        <v>0</v>
      </c>
      <c r="AU45" s="20">
        <v>0</v>
      </c>
      <c r="AV45" s="20">
        <v>0</v>
      </c>
      <c r="AW45" s="20">
        <v>0</v>
      </c>
      <c r="AX45" s="17">
        <v>0</v>
      </c>
      <c r="AY45" s="17">
        <v>0</v>
      </c>
      <c r="AZ45" s="17">
        <v>0</v>
      </c>
      <c r="BA45" s="17">
        <v>0</v>
      </c>
      <c r="BB45" s="17">
        <v>0</v>
      </c>
      <c r="BC45" s="20">
        <v>0</v>
      </c>
      <c r="BD45" s="19">
        <v>0</v>
      </c>
      <c r="BE45" s="19">
        <v>0</v>
      </c>
      <c r="BF45" s="19">
        <v>0</v>
      </c>
      <c r="BG45" s="19">
        <v>0</v>
      </c>
      <c r="BH45" s="432">
        <v>0</v>
      </c>
    </row>
    <row r="46" spans="2:60" ht="18.75" customHeight="1">
      <c r="B46" s="431">
        <v>347</v>
      </c>
      <c r="C46" s="18" t="s">
        <v>68</v>
      </c>
      <c r="D46" s="11">
        <v>0</v>
      </c>
      <c r="E46" s="17">
        <v>0</v>
      </c>
      <c r="F46" s="17">
        <v>0</v>
      </c>
      <c r="G46" s="17">
        <v>0</v>
      </c>
      <c r="H46" s="17">
        <v>0</v>
      </c>
      <c r="I46" s="17">
        <v>0</v>
      </c>
      <c r="J46" s="17">
        <v>0</v>
      </c>
      <c r="K46" s="17">
        <v>0</v>
      </c>
      <c r="L46" s="17">
        <v>0</v>
      </c>
      <c r="M46" s="17">
        <v>0</v>
      </c>
      <c r="N46" s="17">
        <v>0</v>
      </c>
      <c r="O46" s="17">
        <v>0</v>
      </c>
      <c r="P46" s="17">
        <v>0</v>
      </c>
      <c r="Q46" s="17">
        <v>0</v>
      </c>
      <c r="R46" s="17">
        <v>0</v>
      </c>
      <c r="S46" s="17">
        <v>0</v>
      </c>
      <c r="T46" s="17">
        <v>0</v>
      </c>
      <c r="U46" s="17">
        <v>0</v>
      </c>
      <c r="V46" s="17">
        <v>0</v>
      </c>
      <c r="W46" s="17">
        <v>0</v>
      </c>
      <c r="X46" s="17">
        <v>0</v>
      </c>
      <c r="Y46" s="17">
        <v>0</v>
      </c>
      <c r="Z46" s="17">
        <v>0</v>
      </c>
      <c r="AA46" s="17">
        <v>0</v>
      </c>
      <c r="AB46" s="17">
        <v>0</v>
      </c>
      <c r="AC46" s="17">
        <v>0</v>
      </c>
      <c r="AD46" s="17">
        <v>0</v>
      </c>
      <c r="AE46" s="17">
        <v>0</v>
      </c>
      <c r="AF46" s="17">
        <v>0</v>
      </c>
      <c r="AG46" s="17">
        <v>0</v>
      </c>
      <c r="AH46" s="17">
        <v>0</v>
      </c>
      <c r="AI46" s="17">
        <v>0</v>
      </c>
      <c r="AJ46" s="17">
        <v>0</v>
      </c>
      <c r="AK46" s="17">
        <v>0</v>
      </c>
      <c r="AL46" s="17">
        <v>0</v>
      </c>
      <c r="AM46" s="17">
        <v>0</v>
      </c>
      <c r="AN46" s="17">
        <v>0</v>
      </c>
      <c r="AO46" s="17">
        <v>0</v>
      </c>
      <c r="AP46" s="17">
        <v>0</v>
      </c>
      <c r="AQ46" s="17">
        <v>0</v>
      </c>
      <c r="AR46" s="17">
        <v>0</v>
      </c>
      <c r="AS46" s="17">
        <v>0</v>
      </c>
      <c r="AT46" s="17">
        <v>0</v>
      </c>
      <c r="AU46" s="17">
        <v>0</v>
      </c>
      <c r="AV46" s="17">
        <v>0</v>
      </c>
      <c r="AW46" s="17">
        <v>0</v>
      </c>
      <c r="AX46" s="17">
        <v>0</v>
      </c>
      <c r="AY46" s="17">
        <v>0</v>
      </c>
      <c r="AZ46" s="17">
        <v>0</v>
      </c>
      <c r="BA46" s="17">
        <v>0</v>
      </c>
      <c r="BB46" s="17">
        <v>0</v>
      </c>
      <c r="BC46" s="17">
        <v>0</v>
      </c>
      <c r="BD46" s="17">
        <v>0</v>
      </c>
      <c r="BE46" s="17">
        <v>0</v>
      </c>
      <c r="BF46" s="17">
        <v>0</v>
      </c>
      <c r="BG46" s="17">
        <v>0</v>
      </c>
      <c r="BH46" s="433">
        <v>0</v>
      </c>
    </row>
    <row r="47" spans="2:60" ht="18.75" customHeight="1">
      <c r="B47" s="431">
        <v>349</v>
      </c>
      <c r="C47" s="18" t="s">
        <v>67</v>
      </c>
      <c r="D47" s="11">
        <v>0</v>
      </c>
      <c r="E47" s="17">
        <v>0</v>
      </c>
      <c r="F47" s="17">
        <v>0</v>
      </c>
      <c r="G47" s="17">
        <v>0</v>
      </c>
      <c r="H47" s="17">
        <v>0</v>
      </c>
      <c r="I47" s="17">
        <v>0</v>
      </c>
      <c r="J47" s="17">
        <v>0</v>
      </c>
      <c r="K47" s="17">
        <v>0</v>
      </c>
      <c r="L47" s="17">
        <v>0</v>
      </c>
      <c r="M47" s="17">
        <v>0</v>
      </c>
      <c r="N47" s="17">
        <v>0</v>
      </c>
      <c r="O47" s="17">
        <v>0</v>
      </c>
      <c r="P47" s="17">
        <v>0</v>
      </c>
      <c r="Q47" s="17">
        <v>0</v>
      </c>
      <c r="R47" s="17">
        <v>0</v>
      </c>
      <c r="S47" s="17">
        <v>0</v>
      </c>
      <c r="T47" s="17">
        <v>0</v>
      </c>
      <c r="U47" s="17">
        <v>0</v>
      </c>
      <c r="V47" s="17">
        <v>0</v>
      </c>
      <c r="W47" s="17">
        <v>0</v>
      </c>
      <c r="X47" s="17">
        <v>0</v>
      </c>
      <c r="Y47" s="17">
        <v>0</v>
      </c>
      <c r="Z47" s="17">
        <v>0</v>
      </c>
      <c r="AA47" s="17">
        <v>0</v>
      </c>
      <c r="AB47" s="17">
        <v>0</v>
      </c>
      <c r="AC47" s="17">
        <v>0</v>
      </c>
      <c r="AD47" s="17">
        <v>0</v>
      </c>
      <c r="AE47" s="17">
        <v>0</v>
      </c>
      <c r="AF47" s="17">
        <v>0</v>
      </c>
      <c r="AG47" s="17">
        <v>0</v>
      </c>
      <c r="AH47" s="17">
        <v>0</v>
      </c>
      <c r="AI47" s="17">
        <v>0</v>
      </c>
      <c r="AJ47" s="17">
        <v>0</v>
      </c>
      <c r="AK47" s="17">
        <v>0</v>
      </c>
      <c r="AL47" s="17">
        <v>0</v>
      </c>
      <c r="AM47" s="17">
        <v>0</v>
      </c>
      <c r="AN47" s="17">
        <v>0</v>
      </c>
      <c r="AO47" s="17">
        <v>0</v>
      </c>
      <c r="AP47" s="17">
        <v>0</v>
      </c>
      <c r="AQ47" s="17">
        <v>0</v>
      </c>
      <c r="AR47" s="17">
        <v>0</v>
      </c>
      <c r="AS47" s="17">
        <v>0</v>
      </c>
      <c r="AT47" s="17">
        <v>0</v>
      </c>
      <c r="AU47" s="17">
        <v>0</v>
      </c>
      <c r="AV47" s="17">
        <v>0</v>
      </c>
      <c r="AW47" s="17">
        <v>0</v>
      </c>
      <c r="AX47" s="17">
        <v>0</v>
      </c>
      <c r="AY47" s="17">
        <v>0</v>
      </c>
      <c r="AZ47" s="17">
        <v>0</v>
      </c>
      <c r="BA47" s="17">
        <v>0</v>
      </c>
      <c r="BB47" s="17">
        <v>0</v>
      </c>
      <c r="BC47" s="17">
        <v>0</v>
      </c>
      <c r="BD47" s="17">
        <v>0</v>
      </c>
      <c r="BE47" s="17">
        <v>0</v>
      </c>
      <c r="BF47" s="17">
        <v>0</v>
      </c>
      <c r="BG47" s="17">
        <v>0</v>
      </c>
      <c r="BH47" s="433">
        <v>0</v>
      </c>
    </row>
    <row r="48" spans="2:60" ht="18.75" customHeight="1">
      <c r="B48" s="431">
        <v>369</v>
      </c>
      <c r="C48" s="18" t="s">
        <v>66</v>
      </c>
      <c r="D48" s="11">
        <v>0</v>
      </c>
      <c r="E48" s="17">
        <v>0</v>
      </c>
      <c r="F48" s="17">
        <v>0</v>
      </c>
      <c r="G48" s="17">
        <v>0</v>
      </c>
      <c r="H48" s="17">
        <v>0</v>
      </c>
      <c r="I48" s="17">
        <v>0</v>
      </c>
      <c r="J48" s="17">
        <v>0</v>
      </c>
      <c r="K48" s="17">
        <v>0</v>
      </c>
      <c r="L48" s="17">
        <v>0</v>
      </c>
      <c r="M48" s="17">
        <v>0</v>
      </c>
      <c r="N48" s="17">
        <v>0</v>
      </c>
      <c r="O48" s="17">
        <v>0</v>
      </c>
      <c r="P48" s="17">
        <v>0</v>
      </c>
      <c r="Q48" s="17">
        <v>0</v>
      </c>
      <c r="R48" s="17">
        <v>0</v>
      </c>
      <c r="S48" s="17">
        <v>0</v>
      </c>
      <c r="T48" s="17">
        <v>0</v>
      </c>
      <c r="U48" s="17">
        <v>0</v>
      </c>
      <c r="V48" s="17">
        <v>0</v>
      </c>
      <c r="W48" s="17">
        <v>0</v>
      </c>
      <c r="X48" s="17">
        <v>0</v>
      </c>
      <c r="Y48" s="17">
        <v>0</v>
      </c>
      <c r="Z48" s="17">
        <v>0</v>
      </c>
      <c r="AA48" s="17">
        <v>0</v>
      </c>
      <c r="AB48" s="17">
        <v>0</v>
      </c>
      <c r="AC48" s="17">
        <v>0</v>
      </c>
      <c r="AD48" s="17">
        <v>0</v>
      </c>
      <c r="AE48" s="17">
        <v>0</v>
      </c>
      <c r="AF48" s="17">
        <v>0</v>
      </c>
      <c r="AG48" s="17">
        <v>0</v>
      </c>
      <c r="AH48" s="17">
        <v>0</v>
      </c>
      <c r="AI48" s="17">
        <v>0</v>
      </c>
      <c r="AJ48" s="17">
        <v>0</v>
      </c>
      <c r="AK48" s="17">
        <v>0</v>
      </c>
      <c r="AL48" s="17">
        <v>0</v>
      </c>
      <c r="AM48" s="17">
        <v>0</v>
      </c>
      <c r="AN48" s="17">
        <v>0</v>
      </c>
      <c r="AO48" s="17">
        <v>0</v>
      </c>
      <c r="AP48" s="17">
        <v>0</v>
      </c>
      <c r="AQ48" s="17">
        <v>0</v>
      </c>
      <c r="AR48" s="17">
        <v>0</v>
      </c>
      <c r="AS48" s="17">
        <v>0</v>
      </c>
      <c r="AT48" s="17">
        <v>0</v>
      </c>
      <c r="AU48" s="17">
        <v>0</v>
      </c>
      <c r="AV48" s="17">
        <v>0</v>
      </c>
      <c r="AW48" s="17">
        <v>0</v>
      </c>
      <c r="AX48" s="17">
        <v>0</v>
      </c>
      <c r="AY48" s="17">
        <v>0</v>
      </c>
      <c r="AZ48" s="17">
        <v>0</v>
      </c>
      <c r="BA48" s="17">
        <v>0</v>
      </c>
      <c r="BB48" s="17">
        <v>0</v>
      </c>
      <c r="BC48" s="17">
        <v>0</v>
      </c>
      <c r="BD48" s="17">
        <v>0</v>
      </c>
      <c r="BE48" s="17">
        <v>0</v>
      </c>
      <c r="BF48" s="17">
        <v>0</v>
      </c>
      <c r="BG48" s="17">
        <v>0</v>
      </c>
      <c r="BH48" s="433">
        <v>0</v>
      </c>
    </row>
    <row r="49" spans="2:60" ht="30" customHeight="1">
      <c r="B49" s="431">
        <v>1162</v>
      </c>
      <c r="C49" s="18" t="s">
        <v>65</v>
      </c>
      <c r="D49" s="11">
        <v>1</v>
      </c>
      <c r="E49" s="17">
        <v>0</v>
      </c>
      <c r="F49" s="17">
        <v>0</v>
      </c>
      <c r="G49" s="17">
        <v>0</v>
      </c>
      <c r="H49" s="17">
        <v>0</v>
      </c>
      <c r="I49" s="17">
        <v>0</v>
      </c>
      <c r="J49" s="17">
        <v>0</v>
      </c>
      <c r="K49" s="20">
        <v>0</v>
      </c>
      <c r="L49" s="17">
        <v>0</v>
      </c>
      <c r="M49" s="17">
        <v>0</v>
      </c>
      <c r="N49" s="17">
        <v>0</v>
      </c>
      <c r="O49" s="17">
        <v>0</v>
      </c>
      <c r="P49" s="17">
        <v>0</v>
      </c>
      <c r="Q49" s="17">
        <v>0</v>
      </c>
      <c r="R49" s="20">
        <v>0</v>
      </c>
      <c r="S49" s="17">
        <v>0</v>
      </c>
      <c r="T49" s="17">
        <v>0</v>
      </c>
      <c r="U49" s="17">
        <v>0</v>
      </c>
      <c r="V49" s="17">
        <v>0</v>
      </c>
      <c r="W49" s="17">
        <v>0</v>
      </c>
      <c r="X49" s="17">
        <v>0</v>
      </c>
      <c r="Y49" s="17">
        <v>0</v>
      </c>
      <c r="Z49" s="17">
        <v>0</v>
      </c>
      <c r="AA49" s="17">
        <v>0</v>
      </c>
      <c r="AB49" s="20">
        <v>0</v>
      </c>
      <c r="AC49" s="20">
        <v>0</v>
      </c>
      <c r="AD49" s="20">
        <v>0</v>
      </c>
      <c r="AE49" s="17">
        <v>0</v>
      </c>
      <c r="AF49" s="20">
        <v>0</v>
      </c>
      <c r="AG49" s="17">
        <v>0</v>
      </c>
      <c r="AH49" s="20">
        <v>0</v>
      </c>
      <c r="AI49" s="17">
        <v>0</v>
      </c>
      <c r="AJ49" s="17">
        <v>0</v>
      </c>
      <c r="AK49" s="17">
        <v>0</v>
      </c>
      <c r="AL49" s="20">
        <v>0</v>
      </c>
      <c r="AM49" s="17">
        <v>1</v>
      </c>
      <c r="AN49" s="20">
        <v>0</v>
      </c>
      <c r="AO49" s="20">
        <v>0</v>
      </c>
      <c r="AP49" s="20">
        <v>0</v>
      </c>
      <c r="AQ49" s="20">
        <v>0</v>
      </c>
      <c r="AR49" s="17">
        <v>0</v>
      </c>
      <c r="AS49" s="17">
        <v>0</v>
      </c>
      <c r="AT49" s="20">
        <v>1</v>
      </c>
      <c r="AU49" s="20">
        <v>0</v>
      </c>
      <c r="AV49" s="20">
        <v>0</v>
      </c>
      <c r="AW49" s="20">
        <v>0</v>
      </c>
      <c r="AX49" s="17">
        <v>0</v>
      </c>
      <c r="AY49" s="17">
        <v>0</v>
      </c>
      <c r="AZ49" s="17">
        <v>0</v>
      </c>
      <c r="BA49" s="17">
        <v>0</v>
      </c>
      <c r="BB49" s="17">
        <v>0</v>
      </c>
      <c r="BC49" s="20">
        <v>0</v>
      </c>
      <c r="BD49" s="19">
        <v>0</v>
      </c>
      <c r="BE49" s="19">
        <v>0</v>
      </c>
      <c r="BF49" s="19">
        <v>0</v>
      </c>
      <c r="BG49" s="19">
        <v>0</v>
      </c>
      <c r="BH49" s="432">
        <v>0</v>
      </c>
    </row>
    <row r="50" spans="2:60" ht="18.75" customHeight="1">
      <c r="B50" s="431">
        <v>207</v>
      </c>
      <c r="C50" s="18" t="s">
        <v>64</v>
      </c>
      <c r="D50" s="11">
        <v>1</v>
      </c>
      <c r="E50" s="17">
        <v>0</v>
      </c>
      <c r="F50" s="17">
        <v>0</v>
      </c>
      <c r="G50" s="17">
        <v>0</v>
      </c>
      <c r="H50" s="17">
        <v>0</v>
      </c>
      <c r="I50" s="17">
        <v>0</v>
      </c>
      <c r="J50" s="17">
        <v>0</v>
      </c>
      <c r="K50" s="17">
        <v>0</v>
      </c>
      <c r="L50" s="17">
        <v>0</v>
      </c>
      <c r="M50" s="17">
        <v>0</v>
      </c>
      <c r="N50" s="17">
        <v>0</v>
      </c>
      <c r="O50" s="17">
        <v>0</v>
      </c>
      <c r="P50" s="17">
        <v>0</v>
      </c>
      <c r="Q50" s="17">
        <v>0</v>
      </c>
      <c r="R50" s="17">
        <v>0</v>
      </c>
      <c r="S50" s="17">
        <v>0</v>
      </c>
      <c r="T50" s="17">
        <v>0</v>
      </c>
      <c r="U50" s="17">
        <v>0</v>
      </c>
      <c r="V50" s="17">
        <v>0</v>
      </c>
      <c r="W50" s="17">
        <v>0</v>
      </c>
      <c r="X50" s="17">
        <v>0</v>
      </c>
      <c r="Y50" s="17">
        <v>0</v>
      </c>
      <c r="Z50" s="17">
        <v>0</v>
      </c>
      <c r="AA50" s="17">
        <v>0</v>
      </c>
      <c r="AB50" s="17">
        <v>0</v>
      </c>
      <c r="AC50" s="17">
        <v>0</v>
      </c>
      <c r="AD50" s="17">
        <v>0</v>
      </c>
      <c r="AE50" s="17">
        <v>0</v>
      </c>
      <c r="AF50" s="17">
        <v>0</v>
      </c>
      <c r="AG50" s="17">
        <v>0</v>
      </c>
      <c r="AH50" s="17">
        <v>0</v>
      </c>
      <c r="AI50" s="17">
        <v>0</v>
      </c>
      <c r="AJ50" s="17">
        <v>0</v>
      </c>
      <c r="AK50" s="17">
        <v>0</v>
      </c>
      <c r="AL50" s="17">
        <v>0</v>
      </c>
      <c r="AM50" s="17">
        <v>1</v>
      </c>
      <c r="AN50" s="17">
        <v>0</v>
      </c>
      <c r="AO50" s="17">
        <v>0</v>
      </c>
      <c r="AP50" s="17">
        <v>0</v>
      </c>
      <c r="AQ50" s="17">
        <v>0</v>
      </c>
      <c r="AR50" s="17">
        <v>0</v>
      </c>
      <c r="AS50" s="17">
        <v>0</v>
      </c>
      <c r="AT50" s="17">
        <v>1</v>
      </c>
      <c r="AU50" s="17">
        <v>0</v>
      </c>
      <c r="AV50" s="17">
        <v>0</v>
      </c>
      <c r="AW50" s="17">
        <v>0</v>
      </c>
      <c r="AX50" s="17">
        <v>0</v>
      </c>
      <c r="AY50" s="17">
        <v>0</v>
      </c>
      <c r="AZ50" s="17">
        <v>0</v>
      </c>
      <c r="BA50" s="17">
        <v>0</v>
      </c>
      <c r="BB50" s="17">
        <v>0</v>
      </c>
      <c r="BC50" s="17">
        <v>0</v>
      </c>
      <c r="BD50" s="17">
        <v>0</v>
      </c>
      <c r="BE50" s="17">
        <v>0</v>
      </c>
      <c r="BF50" s="17">
        <v>0</v>
      </c>
      <c r="BG50" s="17">
        <v>0</v>
      </c>
      <c r="BH50" s="433">
        <v>0</v>
      </c>
    </row>
    <row r="51" spans="2:60" ht="18.75" customHeight="1">
      <c r="B51" s="431">
        <v>361</v>
      </c>
      <c r="C51" s="18" t="s">
        <v>63</v>
      </c>
      <c r="D51" s="11">
        <v>0</v>
      </c>
      <c r="E51" s="17">
        <v>0</v>
      </c>
      <c r="F51" s="17">
        <v>0</v>
      </c>
      <c r="G51" s="17">
        <v>0</v>
      </c>
      <c r="H51" s="17">
        <v>0</v>
      </c>
      <c r="I51" s="17">
        <v>0</v>
      </c>
      <c r="J51" s="17">
        <v>0</v>
      </c>
      <c r="K51" s="20">
        <v>0</v>
      </c>
      <c r="L51" s="17">
        <v>0</v>
      </c>
      <c r="M51" s="17">
        <v>0</v>
      </c>
      <c r="N51" s="17">
        <v>0</v>
      </c>
      <c r="O51" s="17">
        <v>0</v>
      </c>
      <c r="P51" s="17">
        <v>0</v>
      </c>
      <c r="Q51" s="17">
        <v>0</v>
      </c>
      <c r="R51" s="20">
        <v>0</v>
      </c>
      <c r="S51" s="17">
        <v>0</v>
      </c>
      <c r="T51" s="17">
        <v>0</v>
      </c>
      <c r="U51" s="17">
        <v>0</v>
      </c>
      <c r="V51" s="17">
        <v>0</v>
      </c>
      <c r="W51" s="17">
        <v>0</v>
      </c>
      <c r="X51" s="17">
        <v>0</v>
      </c>
      <c r="Y51" s="17">
        <v>0</v>
      </c>
      <c r="Z51" s="17">
        <v>0</v>
      </c>
      <c r="AA51" s="17">
        <v>0</v>
      </c>
      <c r="AB51" s="20">
        <v>0</v>
      </c>
      <c r="AC51" s="20">
        <v>0</v>
      </c>
      <c r="AD51" s="20">
        <v>0</v>
      </c>
      <c r="AE51" s="17">
        <v>0</v>
      </c>
      <c r="AF51" s="20">
        <v>0</v>
      </c>
      <c r="AG51" s="17">
        <v>0</v>
      </c>
      <c r="AH51" s="20">
        <v>0</v>
      </c>
      <c r="AI51" s="17">
        <v>0</v>
      </c>
      <c r="AJ51" s="17">
        <v>0</v>
      </c>
      <c r="AK51" s="17">
        <v>0</v>
      </c>
      <c r="AL51" s="20">
        <v>0</v>
      </c>
      <c r="AM51" s="17">
        <v>0</v>
      </c>
      <c r="AN51" s="20">
        <v>0</v>
      </c>
      <c r="AO51" s="20">
        <v>0</v>
      </c>
      <c r="AP51" s="20">
        <v>0</v>
      </c>
      <c r="AQ51" s="20">
        <v>0</v>
      </c>
      <c r="AR51" s="17">
        <v>0</v>
      </c>
      <c r="AS51" s="17">
        <v>0</v>
      </c>
      <c r="AT51" s="20">
        <v>0</v>
      </c>
      <c r="AU51" s="20">
        <v>0</v>
      </c>
      <c r="AV51" s="20">
        <v>0</v>
      </c>
      <c r="AW51" s="20">
        <v>0</v>
      </c>
      <c r="AX51" s="17">
        <v>0</v>
      </c>
      <c r="AY51" s="17">
        <v>0</v>
      </c>
      <c r="AZ51" s="17">
        <v>0</v>
      </c>
      <c r="BA51" s="17">
        <v>0</v>
      </c>
      <c r="BB51" s="17">
        <v>0</v>
      </c>
      <c r="BC51" s="20">
        <v>0</v>
      </c>
      <c r="BD51" s="19">
        <v>0</v>
      </c>
      <c r="BE51" s="19">
        <v>0</v>
      </c>
      <c r="BF51" s="19">
        <v>0</v>
      </c>
      <c r="BG51" s="19">
        <v>0</v>
      </c>
      <c r="BH51" s="432">
        <v>0</v>
      </c>
    </row>
    <row r="52" spans="2:60" ht="18.75" customHeight="1">
      <c r="B52" s="431">
        <v>362</v>
      </c>
      <c r="C52" s="18" t="s">
        <v>62</v>
      </c>
      <c r="D52" s="11">
        <v>0</v>
      </c>
      <c r="E52" s="17">
        <v>0</v>
      </c>
      <c r="F52" s="17">
        <v>0</v>
      </c>
      <c r="G52" s="17">
        <v>0</v>
      </c>
      <c r="H52" s="17">
        <v>0</v>
      </c>
      <c r="I52" s="17">
        <v>0</v>
      </c>
      <c r="J52" s="17">
        <v>0</v>
      </c>
      <c r="K52" s="17">
        <v>0</v>
      </c>
      <c r="L52" s="17">
        <v>0</v>
      </c>
      <c r="M52" s="17">
        <v>0</v>
      </c>
      <c r="N52" s="17">
        <v>0</v>
      </c>
      <c r="O52" s="17">
        <v>0</v>
      </c>
      <c r="P52" s="17">
        <v>0</v>
      </c>
      <c r="Q52" s="17">
        <v>0</v>
      </c>
      <c r="R52" s="17">
        <v>0</v>
      </c>
      <c r="S52" s="17">
        <v>0</v>
      </c>
      <c r="T52" s="17">
        <v>0</v>
      </c>
      <c r="U52" s="17">
        <v>0</v>
      </c>
      <c r="V52" s="17">
        <v>0</v>
      </c>
      <c r="W52" s="17">
        <v>0</v>
      </c>
      <c r="X52" s="17">
        <v>0</v>
      </c>
      <c r="Y52" s="17">
        <v>0</v>
      </c>
      <c r="Z52" s="17">
        <v>0</v>
      </c>
      <c r="AA52" s="17">
        <v>0</v>
      </c>
      <c r="AB52" s="17">
        <v>0</v>
      </c>
      <c r="AC52" s="17">
        <v>0</v>
      </c>
      <c r="AD52" s="17">
        <v>0</v>
      </c>
      <c r="AE52" s="17">
        <v>0</v>
      </c>
      <c r="AF52" s="17">
        <v>0</v>
      </c>
      <c r="AG52" s="17">
        <v>0</v>
      </c>
      <c r="AH52" s="17">
        <v>0</v>
      </c>
      <c r="AI52" s="17">
        <v>0</v>
      </c>
      <c r="AJ52" s="17">
        <v>0</v>
      </c>
      <c r="AK52" s="17">
        <v>0</v>
      </c>
      <c r="AL52" s="17">
        <v>0</v>
      </c>
      <c r="AM52" s="17">
        <v>0</v>
      </c>
      <c r="AN52" s="17">
        <v>0</v>
      </c>
      <c r="AO52" s="17">
        <v>0</v>
      </c>
      <c r="AP52" s="17">
        <v>0</v>
      </c>
      <c r="AQ52" s="17">
        <v>0</v>
      </c>
      <c r="AR52" s="17">
        <v>0</v>
      </c>
      <c r="AS52" s="17">
        <v>0</v>
      </c>
      <c r="AT52" s="17">
        <v>0</v>
      </c>
      <c r="AU52" s="17">
        <v>0</v>
      </c>
      <c r="AV52" s="17">
        <v>0</v>
      </c>
      <c r="AW52" s="17">
        <v>0</v>
      </c>
      <c r="AX52" s="17">
        <v>0</v>
      </c>
      <c r="AY52" s="17">
        <v>0</v>
      </c>
      <c r="AZ52" s="17">
        <v>0</v>
      </c>
      <c r="BA52" s="17">
        <v>0</v>
      </c>
      <c r="BB52" s="17">
        <v>0</v>
      </c>
      <c r="BC52" s="17">
        <v>0</v>
      </c>
      <c r="BD52" s="17">
        <v>0</v>
      </c>
      <c r="BE52" s="17">
        <v>0</v>
      </c>
      <c r="BF52" s="17">
        <v>0</v>
      </c>
      <c r="BG52" s="17">
        <v>0</v>
      </c>
      <c r="BH52" s="433">
        <v>0</v>
      </c>
    </row>
    <row r="53" spans="2:60" ht="18.75" customHeight="1">
      <c r="B53" s="431">
        <v>363</v>
      </c>
      <c r="C53" s="18" t="s">
        <v>61</v>
      </c>
      <c r="D53" s="11">
        <v>0</v>
      </c>
      <c r="E53" s="20">
        <v>0</v>
      </c>
      <c r="F53" s="20">
        <v>0</v>
      </c>
      <c r="G53" s="20">
        <v>0</v>
      </c>
      <c r="H53" s="20">
        <v>0</v>
      </c>
      <c r="I53" s="20">
        <v>0</v>
      </c>
      <c r="J53" s="17">
        <v>0</v>
      </c>
      <c r="K53" s="20">
        <v>0</v>
      </c>
      <c r="L53" s="20">
        <v>0</v>
      </c>
      <c r="M53" s="20">
        <v>0</v>
      </c>
      <c r="N53" s="20">
        <v>0</v>
      </c>
      <c r="O53" s="20">
        <v>0</v>
      </c>
      <c r="P53" s="20">
        <v>0</v>
      </c>
      <c r="Q53" s="20">
        <v>0</v>
      </c>
      <c r="R53" s="20">
        <v>0</v>
      </c>
      <c r="S53" s="20">
        <v>0</v>
      </c>
      <c r="T53" s="20">
        <v>0</v>
      </c>
      <c r="U53" s="20">
        <v>0</v>
      </c>
      <c r="V53" s="20">
        <v>0</v>
      </c>
      <c r="W53" s="20">
        <v>0</v>
      </c>
      <c r="X53" s="20">
        <v>0</v>
      </c>
      <c r="Y53" s="20">
        <v>0</v>
      </c>
      <c r="Z53" s="20">
        <v>0</v>
      </c>
      <c r="AA53" s="17">
        <v>0</v>
      </c>
      <c r="AB53" s="20">
        <v>0</v>
      </c>
      <c r="AC53" s="20">
        <v>0</v>
      </c>
      <c r="AD53" s="20">
        <v>0</v>
      </c>
      <c r="AE53" s="20">
        <v>0</v>
      </c>
      <c r="AF53" s="20">
        <v>0</v>
      </c>
      <c r="AG53" s="20">
        <v>0</v>
      </c>
      <c r="AH53" s="20">
        <v>0</v>
      </c>
      <c r="AI53" s="20">
        <v>0</v>
      </c>
      <c r="AJ53" s="20">
        <v>0</v>
      </c>
      <c r="AK53" s="20">
        <v>0</v>
      </c>
      <c r="AL53" s="20">
        <v>0</v>
      </c>
      <c r="AM53" s="17">
        <v>0</v>
      </c>
      <c r="AN53" s="20">
        <v>0</v>
      </c>
      <c r="AO53" s="20">
        <v>0</v>
      </c>
      <c r="AP53" s="20">
        <v>0</v>
      </c>
      <c r="AQ53" s="20">
        <v>0</v>
      </c>
      <c r="AR53" s="20">
        <v>0</v>
      </c>
      <c r="AS53" s="20">
        <v>0</v>
      </c>
      <c r="AT53" s="20">
        <v>0</v>
      </c>
      <c r="AU53" s="20">
        <v>0</v>
      </c>
      <c r="AV53" s="20">
        <v>0</v>
      </c>
      <c r="AW53" s="20">
        <v>0</v>
      </c>
      <c r="AX53" s="17">
        <v>0</v>
      </c>
      <c r="AY53" s="20">
        <v>0</v>
      </c>
      <c r="AZ53" s="20">
        <v>0</v>
      </c>
      <c r="BA53" s="20">
        <v>0</v>
      </c>
      <c r="BB53" s="20">
        <v>0</v>
      </c>
      <c r="BC53" s="20">
        <v>0</v>
      </c>
      <c r="BD53" s="20">
        <v>0</v>
      </c>
      <c r="BE53" s="20">
        <v>0</v>
      </c>
      <c r="BF53" s="20">
        <v>0</v>
      </c>
      <c r="BG53" s="20">
        <v>0</v>
      </c>
      <c r="BH53" s="430">
        <v>0</v>
      </c>
    </row>
    <row r="54" spans="2:60" ht="18.75" customHeight="1">
      <c r="B54" s="431">
        <v>365</v>
      </c>
      <c r="C54" s="18" t="s">
        <v>60</v>
      </c>
      <c r="D54" s="11">
        <v>0</v>
      </c>
      <c r="E54" s="17">
        <v>0</v>
      </c>
      <c r="F54" s="17">
        <v>0</v>
      </c>
      <c r="G54" s="17">
        <v>0</v>
      </c>
      <c r="H54" s="17">
        <v>0</v>
      </c>
      <c r="I54" s="17">
        <v>0</v>
      </c>
      <c r="J54" s="17">
        <v>0</v>
      </c>
      <c r="K54" s="20">
        <v>0</v>
      </c>
      <c r="L54" s="17">
        <v>0</v>
      </c>
      <c r="M54" s="17">
        <v>0</v>
      </c>
      <c r="N54" s="17">
        <v>0</v>
      </c>
      <c r="O54" s="17">
        <v>0</v>
      </c>
      <c r="P54" s="17">
        <v>0</v>
      </c>
      <c r="Q54" s="17">
        <v>0</v>
      </c>
      <c r="R54" s="20">
        <v>0</v>
      </c>
      <c r="S54" s="17">
        <v>0</v>
      </c>
      <c r="T54" s="17">
        <v>0</v>
      </c>
      <c r="U54" s="17">
        <v>0</v>
      </c>
      <c r="V54" s="17">
        <v>0</v>
      </c>
      <c r="W54" s="17">
        <v>0</v>
      </c>
      <c r="X54" s="17">
        <v>0</v>
      </c>
      <c r="Y54" s="17">
        <v>0</v>
      </c>
      <c r="Z54" s="17">
        <v>0</v>
      </c>
      <c r="AA54" s="17">
        <v>0</v>
      </c>
      <c r="AB54" s="20">
        <v>0</v>
      </c>
      <c r="AC54" s="20">
        <v>0</v>
      </c>
      <c r="AD54" s="20">
        <v>0</v>
      </c>
      <c r="AE54" s="17">
        <v>0</v>
      </c>
      <c r="AF54" s="20">
        <v>0</v>
      </c>
      <c r="AG54" s="17">
        <v>0</v>
      </c>
      <c r="AH54" s="20">
        <v>0</v>
      </c>
      <c r="AI54" s="17">
        <v>0</v>
      </c>
      <c r="AJ54" s="17">
        <v>0</v>
      </c>
      <c r="AK54" s="17">
        <v>0</v>
      </c>
      <c r="AL54" s="20">
        <v>0</v>
      </c>
      <c r="AM54" s="17">
        <v>0</v>
      </c>
      <c r="AN54" s="20">
        <v>0</v>
      </c>
      <c r="AO54" s="20">
        <v>0</v>
      </c>
      <c r="AP54" s="20">
        <v>0</v>
      </c>
      <c r="AQ54" s="20">
        <v>0</v>
      </c>
      <c r="AR54" s="17">
        <v>0</v>
      </c>
      <c r="AS54" s="17">
        <v>0</v>
      </c>
      <c r="AT54" s="20">
        <v>0</v>
      </c>
      <c r="AU54" s="20">
        <v>0</v>
      </c>
      <c r="AV54" s="20">
        <v>0</v>
      </c>
      <c r="AW54" s="20">
        <v>0</v>
      </c>
      <c r="AX54" s="17">
        <v>0</v>
      </c>
      <c r="AY54" s="17">
        <v>0</v>
      </c>
      <c r="AZ54" s="17">
        <v>0</v>
      </c>
      <c r="BA54" s="17">
        <v>0</v>
      </c>
      <c r="BB54" s="17">
        <v>0</v>
      </c>
      <c r="BC54" s="20">
        <v>0</v>
      </c>
      <c r="BD54" s="19">
        <v>0</v>
      </c>
      <c r="BE54" s="19">
        <v>0</v>
      </c>
      <c r="BF54" s="19">
        <v>0</v>
      </c>
      <c r="BG54" s="19">
        <v>0</v>
      </c>
      <c r="BH54" s="432">
        <v>0</v>
      </c>
    </row>
    <row r="55" spans="2:60" ht="30" customHeight="1">
      <c r="B55" s="431">
        <v>1163</v>
      </c>
      <c r="C55" s="18" t="s">
        <v>59</v>
      </c>
      <c r="D55" s="11">
        <v>0</v>
      </c>
      <c r="E55" s="17">
        <v>0</v>
      </c>
      <c r="F55" s="17">
        <v>0</v>
      </c>
      <c r="G55" s="17">
        <v>0</v>
      </c>
      <c r="H55" s="17">
        <v>0</v>
      </c>
      <c r="I55" s="17">
        <v>0</v>
      </c>
      <c r="J55" s="17">
        <v>0</v>
      </c>
      <c r="K55" s="17">
        <v>0</v>
      </c>
      <c r="L55" s="17">
        <v>0</v>
      </c>
      <c r="M55" s="17">
        <v>0</v>
      </c>
      <c r="N55" s="17">
        <v>0</v>
      </c>
      <c r="O55" s="17">
        <v>0</v>
      </c>
      <c r="P55" s="17">
        <v>0</v>
      </c>
      <c r="Q55" s="17">
        <v>0</v>
      </c>
      <c r="R55" s="17">
        <v>0</v>
      </c>
      <c r="S55" s="17">
        <v>0</v>
      </c>
      <c r="T55" s="17">
        <v>0</v>
      </c>
      <c r="U55" s="17">
        <v>0</v>
      </c>
      <c r="V55" s="17">
        <v>0</v>
      </c>
      <c r="W55" s="17">
        <v>0</v>
      </c>
      <c r="X55" s="17">
        <v>0</v>
      </c>
      <c r="Y55" s="17">
        <v>0</v>
      </c>
      <c r="Z55" s="17">
        <v>0</v>
      </c>
      <c r="AA55" s="17">
        <v>0</v>
      </c>
      <c r="AB55" s="17">
        <v>0</v>
      </c>
      <c r="AC55" s="17">
        <v>0</v>
      </c>
      <c r="AD55" s="17">
        <v>0</v>
      </c>
      <c r="AE55" s="17">
        <v>0</v>
      </c>
      <c r="AF55" s="17">
        <v>0</v>
      </c>
      <c r="AG55" s="17">
        <v>0</v>
      </c>
      <c r="AH55" s="17">
        <v>0</v>
      </c>
      <c r="AI55" s="17">
        <v>0</v>
      </c>
      <c r="AJ55" s="17">
        <v>0</v>
      </c>
      <c r="AK55" s="17">
        <v>0</v>
      </c>
      <c r="AL55" s="17">
        <v>0</v>
      </c>
      <c r="AM55" s="17">
        <v>0</v>
      </c>
      <c r="AN55" s="17">
        <v>0</v>
      </c>
      <c r="AO55" s="17">
        <v>0</v>
      </c>
      <c r="AP55" s="17">
        <v>0</v>
      </c>
      <c r="AQ55" s="17">
        <v>0</v>
      </c>
      <c r="AR55" s="17">
        <v>0</v>
      </c>
      <c r="AS55" s="17">
        <v>0</v>
      </c>
      <c r="AT55" s="17">
        <v>0</v>
      </c>
      <c r="AU55" s="17">
        <v>0</v>
      </c>
      <c r="AV55" s="17">
        <v>0</v>
      </c>
      <c r="AW55" s="17">
        <v>0</v>
      </c>
      <c r="AX55" s="17">
        <v>0</v>
      </c>
      <c r="AY55" s="17">
        <v>0</v>
      </c>
      <c r="AZ55" s="17">
        <v>0</v>
      </c>
      <c r="BA55" s="17">
        <v>0</v>
      </c>
      <c r="BB55" s="17">
        <v>0</v>
      </c>
      <c r="BC55" s="17">
        <v>0</v>
      </c>
      <c r="BD55" s="17">
        <v>0</v>
      </c>
      <c r="BE55" s="17">
        <v>0</v>
      </c>
      <c r="BF55" s="17">
        <v>0</v>
      </c>
      <c r="BG55" s="17">
        <v>0</v>
      </c>
      <c r="BH55" s="433">
        <v>0</v>
      </c>
    </row>
    <row r="56" spans="2:60" ht="18.75" customHeight="1">
      <c r="B56" s="431">
        <v>211</v>
      </c>
      <c r="C56" s="18" t="s">
        <v>58</v>
      </c>
      <c r="D56" s="11">
        <v>0</v>
      </c>
      <c r="E56" s="17">
        <v>0</v>
      </c>
      <c r="F56" s="17">
        <v>0</v>
      </c>
      <c r="G56" s="17">
        <v>0</v>
      </c>
      <c r="H56" s="17">
        <v>0</v>
      </c>
      <c r="I56" s="17">
        <v>0</v>
      </c>
      <c r="J56" s="17">
        <v>0</v>
      </c>
      <c r="K56" s="17">
        <v>0</v>
      </c>
      <c r="L56" s="17">
        <v>0</v>
      </c>
      <c r="M56" s="17">
        <v>0</v>
      </c>
      <c r="N56" s="17">
        <v>0</v>
      </c>
      <c r="O56" s="17">
        <v>0</v>
      </c>
      <c r="P56" s="17">
        <v>0</v>
      </c>
      <c r="Q56" s="17">
        <v>0</v>
      </c>
      <c r="R56" s="17">
        <v>0</v>
      </c>
      <c r="S56" s="17">
        <v>0</v>
      </c>
      <c r="T56" s="17">
        <v>0</v>
      </c>
      <c r="U56" s="17">
        <v>0</v>
      </c>
      <c r="V56" s="17">
        <v>0</v>
      </c>
      <c r="W56" s="17">
        <v>0</v>
      </c>
      <c r="X56" s="17">
        <v>0</v>
      </c>
      <c r="Y56" s="17">
        <v>0</v>
      </c>
      <c r="Z56" s="17">
        <v>0</v>
      </c>
      <c r="AA56" s="17">
        <v>0</v>
      </c>
      <c r="AB56" s="17">
        <v>0</v>
      </c>
      <c r="AC56" s="17">
        <v>0</v>
      </c>
      <c r="AD56" s="17">
        <v>0</v>
      </c>
      <c r="AE56" s="17">
        <v>0</v>
      </c>
      <c r="AF56" s="17">
        <v>0</v>
      </c>
      <c r="AG56" s="17">
        <v>0</v>
      </c>
      <c r="AH56" s="17">
        <v>0</v>
      </c>
      <c r="AI56" s="17">
        <v>0</v>
      </c>
      <c r="AJ56" s="17">
        <v>0</v>
      </c>
      <c r="AK56" s="17">
        <v>0</v>
      </c>
      <c r="AL56" s="17">
        <v>0</v>
      </c>
      <c r="AM56" s="17">
        <v>0</v>
      </c>
      <c r="AN56" s="17">
        <v>0</v>
      </c>
      <c r="AO56" s="17">
        <v>0</v>
      </c>
      <c r="AP56" s="17">
        <v>0</v>
      </c>
      <c r="AQ56" s="17">
        <v>0</v>
      </c>
      <c r="AR56" s="17">
        <v>0</v>
      </c>
      <c r="AS56" s="17">
        <v>0</v>
      </c>
      <c r="AT56" s="17">
        <v>0</v>
      </c>
      <c r="AU56" s="17">
        <v>0</v>
      </c>
      <c r="AV56" s="17">
        <v>0</v>
      </c>
      <c r="AW56" s="17">
        <v>0</v>
      </c>
      <c r="AX56" s="17">
        <v>0</v>
      </c>
      <c r="AY56" s="17">
        <v>0</v>
      </c>
      <c r="AZ56" s="17">
        <v>0</v>
      </c>
      <c r="BA56" s="17">
        <v>0</v>
      </c>
      <c r="BB56" s="17">
        <v>0</v>
      </c>
      <c r="BC56" s="17">
        <v>0</v>
      </c>
      <c r="BD56" s="17">
        <v>0</v>
      </c>
      <c r="BE56" s="17">
        <v>0</v>
      </c>
      <c r="BF56" s="17">
        <v>0</v>
      </c>
      <c r="BG56" s="17">
        <v>0</v>
      </c>
      <c r="BH56" s="433">
        <v>0</v>
      </c>
    </row>
    <row r="57" spans="2:60" ht="18.75" customHeight="1">
      <c r="B57" s="431">
        <v>381</v>
      </c>
      <c r="C57" s="18" t="s">
        <v>57</v>
      </c>
      <c r="D57" s="11">
        <v>0</v>
      </c>
      <c r="E57" s="17">
        <v>0</v>
      </c>
      <c r="F57" s="17">
        <v>0</v>
      </c>
      <c r="G57" s="17">
        <v>0</v>
      </c>
      <c r="H57" s="17">
        <v>0</v>
      </c>
      <c r="I57" s="17">
        <v>0</v>
      </c>
      <c r="J57" s="17">
        <v>0</v>
      </c>
      <c r="K57" s="17">
        <v>0</v>
      </c>
      <c r="L57" s="17">
        <v>0</v>
      </c>
      <c r="M57" s="17">
        <v>0</v>
      </c>
      <c r="N57" s="17">
        <v>0</v>
      </c>
      <c r="O57" s="17">
        <v>0</v>
      </c>
      <c r="P57" s="17">
        <v>0</v>
      </c>
      <c r="Q57" s="17">
        <v>0</v>
      </c>
      <c r="R57" s="17">
        <v>0</v>
      </c>
      <c r="S57" s="17">
        <v>0</v>
      </c>
      <c r="T57" s="17">
        <v>0</v>
      </c>
      <c r="U57" s="17">
        <v>0</v>
      </c>
      <c r="V57" s="17">
        <v>0</v>
      </c>
      <c r="W57" s="17">
        <v>0</v>
      </c>
      <c r="X57" s="17">
        <v>0</v>
      </c>
      <c r="Y57" s="17">
        <v>0</v>
      </c>
      <c r="Z57" s="17">
        <v>0</v>
      </c>
      <c r="AA57" s="17">
        <v>0</v>
      </c>
      <c r="AB57" s="17">
        <v>0</v>
      </c>
      <c r="AC57" s="17">
        <v>0</v>
      </c>
      <c r="AD57" s="17">
        <v>0</v>
      </c>
      <c r="AE57" s="17">
        <v>0</v>
      </c>
      <c r="AF57" s="17">
        <v>0</v>
      </c>
      <c r="AG57" s="17">
        <v>0</v>
      </c>
      <c r="AH57" s="17">
        <v>0</v>
      </c>
      <c r="AI57" s="17">
        <v>0</v>
      </c>
      <c r="AJ57" s="17">
        <v>0</v>
      </c>
      <c r="AK57" s="17">
        <v>0</v>
      </c>
      <c r="AL57" s="17">
        <v>0</v>
      </c>
      <c r="AM57" s="17">
        <v>0</v>
      </c>
      <c r="AN57" s="17">
        <v>0</v>
      </c>
      <c r="AO57" s="17">
        <v>0</v>
      </c>
      <c r="AP57" s="17">
        <v>0</v>
      </c>
      <c r="AQ57" s="17">
        <v>0</v>
      </c>
      <c r="AR57" s="17">
        <v>0</v>
      </c>
      <c r="AS57" s="17">
        <v>0</v>
      </c>
      <c r="AT57" s="17">
        <v>0</v>
      </c>
      <c r="AU57" s="17">
        <v>0</v>
      </c>
      <c r="AV57" s="17">
        <v>0</v>
      </c>
      <c r="AW57" s="17">
        <v>0</v>
      </c>
      <c r="AX57" s="17">
        <v>0</v>
      </c>
      <c r="AY57" s="17">
        <v>0</v>
      </c>
      <c r="AZ57" s="17">
        <v>0</v>
      </c>
      <c r="BA57" s="17">
        <v>0</v>
      </c>
      <c r="BB57" s="17">
        <v>0</v>
      </c>
      <c r="BC57" s="17">
        <v>0</v>
      </c>
      <c r="BD57" s="17">
        <v>0</v>
      </c>
      <c r="BE57" s="17">
        <v>0</v>
      </c>
      <c r="BF57" s="17">
        <v>0</v>
      </c>
      <c r="BG57" s="17">
        <v>0</v>
      </c>
      <c r="BH57" s="433">
        <v>0</v>
      </c>
    </row>
    <row r="58" spans="2:60" ht="18.75" customHeight="1">
      <c r="B58" s="431">
        <v>383</v>
      </c>
      <c r="C58" s="18" t="s">
        <v>56</v>
      </c>
      <c r="D58" s="11">
        <v>0</v>
      </c>
      <c r="E58" s="17">
        <v>0</v>
      </c>
      <c r="F58" s="17">
        <v>0</v>
      </c>
      <c r="G58" s="17">
        <v>0</v>
      </c>
      <c r="H58" s="17">
        <v>0</v>
      </c>
      <c r="I58" s="17">
        <v>0</v>
      </c>
      <c r="J58" s="17">
        <v>0</v>
      </c>
      <c r="K58" s="17">
        <v>0</v>
      </c>
      <c r="L58" s="17">
        <v>0</v>
      </c>
      <c r="M58" s="17">
        <v>0</v>
      </c>
      <c r="N58" s="17">
        <v>0</v>
      </c>
      <c r="O58" s="17">
        <v>0</v>
      </c>
      <c r="P58" s="17">
        <v>0</v>
      </c>
      <c r="Q58" s="17">
        <v>0</v>
      </c>
      <c r="R58" s="17">
        <v>0</v>
      </c>
      <c r="S58" s="17">
        <v>0</v>
      </c>
      <c r="T58" s="17">
        <v>0</v>
      </c>
      <c r="U58" s="17">
        <v>0</v>
      </c>
      <c r="V58" s="17">
        <v>0</v>
      </c>
      <c r="W58" s="17">
        <v>0</v>
      </c>
      <c r="X58" s="17">
        <v>0</v>
      </c>
      <c r="Y58" s="17">
        <v>0</v>
      </c>
      <c r="Z58" s="17">
        <v>0</v>
      </c>
      <c r="AA58" s="17">
        <v>0</v>
      </c>
      <c r="AB58" s="17">
        <v>0</v>
      </c>
      <c r="AC58" s="17">
        <v>0</v>
      </c>
      <c r="AD58" s="17">
        <v>0</v>
      </c>
      <c r="AE58" s="17">
        <v>0</v>
      </c>
      <c r="AF58" s="17">
        <v>0</v>
      </c>
      <c r="AG58" s="17">
        <v>0</v>
      </c>
      <c r="AH58" s="17">
        <v>0</v>
      </c>
      <c r="AI58" s="17">
        <v>0</v>
      </c>
      <c r="AJ58" s="17">
        <v>0</v>
      </c>
      <c r="AK58" s="17">
        <v>0</v>
      </c>
      <c r="AL58" s="17">
        <v>0</v>
      </c>
      <c r="AM58" s="17">
        <v>0</v>
      </c>
      <c r="AN58" s="17">
        <v>0</v>
      </c>
      <c r="AO58" s="17">
        <v>0</v>
      </c>
      <c r="AP58" s="17">
        <v>0</v>
      </c>
      <c r="AQ58" s="17">
        <v>0</v>
      </c>
      <c r="AR58" s="17">
        <v>0</v>
      </c>
      <c r="AS58" s="17">
        <v>0</v>
      </c>
      <c r="AT58" s="17">
        <v>0</v>
      </c>
      <c r="AU58" s="17">
        <v>0</v>
      </c>
      <c r="AV58" s="17">
        <v>0</v>
      </c>
      <c r="AW58" s="17">
        <v>0</v>
      </c>
      <c r="AX58" s="17">
        <v>0</v>
      </c>
      <c r="AY58" s="17">
        <v>0</v>
      </c>
      <c r="AZ58" s="17">
        <v>0</v>
      </c>
      <c r="BA58" s="17">
        <v>0</v>
      </c>
      <c r="BB58" s="17">
        <v>0</v>
      </c>
      <c r="BC58" s="17">
        <v>0</v>
      </c>
      <c r="BD58" s="17">
        <v>0</v>
      </c>
      <c r="BE58" s="17">
        <v>0</v>
      </c>
      <c r="BF58" s="17">
        <v>0</v>
      </c>
      <c r="BG58" s="17">
        <v>0</v>
      </c>
      <c r="BH58" s="433">
        <v>0</v>
      </c>
    </row>
    <row r="59" spans="2:60" ht="18.75" customHeight="1">
      <c r="B59" s="431">
        <v>385</v>
      </c>
      <c r="C59" s="18" t="s">
        <v>55</v>
      </c>
      <c r="D59" s="11">
        <v>0</v>
      </c>
      <c r="E59" s="17">
        <v>0</v>
      </c>
      <c r="F59" s="17">
        <v>0</v>
      </c>
      <c r="G59" s="17">
        <v>0</v>
      </c>
      <c r="H59" s="17">
        <v>0</v>
      </c>
      <c r="I59" s="17">
        <v>0</v>
      </c>
      <c r="J59" s="17">
        <v>0</v>
      </c>
      <c r="K59" s="17">
        <v>0</v>
      </c>
      <c r="L59" s="17">
        <v>0</v>
      </c>
      <c r="M59" s="17">
        <v>0</v>
      </c>
      <c r="N59" s="17">
        <v>0</v>
      </c>
      <c r="O59" s="17">
        <v>0</v>
      </c>
      <c r="P59" s="17">
        <v>0</v>
      </c>
      <c r="Q59" s="17">
        <v>0</v>
      </c>
      <c r="R59" s="17">
        <v>0</v>
      </c>
      <c r="S59" s="17">
        <v>0</v>
      </c>
      <c r="T59" s="17">
        <v>0</v>
      </c>
      <c r="U59" s="17">
        <v>0</v>
      </c>
      <c r="V59" s="17">
        <v>0</v>
      </c>
      <c r="W59" s="17">
        <v>0</v>
      </c>
      <c r="X59" s="17">
        <v>0</v>
      </c>
      <c r="Y59" s="17">
        <v>0</v>
      </c>
      <c r="Z59" s="17">
        <v>0</v>
      </c>
      <c r="AA59" s="17">
        <v>0</v>
      </c>
      <c r="AB59" s="17">
        <v>0</v>
      </c>
      <c r="AC59" s="17">
        <v>0</v>
      </c>
      <c r="AD59" s="17">
        <v>0</v>
      </c>
      <c r="AE59" s="17">
        <v>0</v>
      </c>
      <c r="AF59" s="17">
        <v>0</v>
      </c>
      <c r="AG59" s="17">
        <v>0</v>
      </c>
      <c r="AH59" s="17">
        <v>0</v>
      </c>
      <c r="AI59" s="17">
        <v>0</v>
      </c>
      <c r="AJ59" s="17">
        <v>0</v>
      </c>
      <c r="AK59" s="17">
        <v>0</v>
      </c>
      <c r="AL59" s="17">
        <v>0</v>
      </c>
      <c r="AM59" s="17">
        <v>0</v>
      </c>
      <c r="AN59" s="17">
        <v>0</v>
      </c>
      <c r="AO59" s="17">
        <v>0</v>
      </c>
      <c r="AP59" s="17">
        <v>0</v>
      </c>
      <c r="AQ59" s="17">
        <v>0</v>
      </c>
      <c r="AR59" s="17">
        <v>0</v>
      </c>
      <c r="AS59" s="17">
        <v>0</v>
      </c>
      <c r="AT59" s="17">
        <v>0</v>
      </c>
      <c r="AU59" s="17">
        <v>0</v>
      </c>
      <c r="AV59" s="17">
        <v>0</v>
      </c>
      <c r="AW59" s="17">
        <v>0</v>
      </c>
      <c r="AX59" s="17">
        <v>0</v>
      </c>
      <c r="AY59" s="17">
        <v>0</v>
      </c>
      <c r="AZ59" s="17">
        <v>0</v>
      </c>
      <c r="BA59" s="17">
        <v>0</v>
      </c>
      <c r="BB59" s="17">
        <v>0</v>
      </c>
      <c r="BC59" s="17">
        <v>0</v>
      </c>
      <c r="BD59" s="17">
        <v>0</v>
      </c>
      <c r="BE59" s="17">
        <v>0</v>
      </c>
      <c r="BF59" s="17">
        <v>0</v>
      </c>
      <c r="BG59" s="17">
        <v>0</v>
      </c>
      <c r="BH59" s="433">
        <v>0</v>
      </c>
    </row>
    <row r="60" spans="2:60" ht="30" customHeight="1">
      <c r="B60" s="431">
        <v>1164</v>
      </c>
      <c r="C60" s="18" t="s">
        <v>54</v>
      </c>
      <c r="D60" s="11">
        <v>2</v>
      </c>
      <c r="E60" s="17">
        <v>0</v>
      </c>
      <c r="F60" s="17">
        <v>0</v>
      </c>
      <c r="G60" s="17">
        <v>0</v>
      </c>
      <c r="H60" s="17">
        <v>0</v>
      </c>
      <c r="I60" s="17">
        <v>0</v>
      </c>
      <c r="J60" s="17">
        <v>0</v>
      </c>
      <c r="K60" s="20">
        <v>0</v>
      </c>
      <c r="L60" s="17">
        <v>0</v>
      </c>
      <c r="M60" s="17">
        <v>0</v>
      </c>
      <c r="N60" s="17">
        <v>0</v>
      </c>
      <c r="O60" s="17">
        <v>0</v>
      </c>
      <c r="P60" s="17">
        <v>0</v>
      </c>
      <c r="Q60" s="17">
        <v>0</v>
      </c>
      <c r="R60" s="20">
        <v>0</v>
      </c>
      <c r="S60" s="17">
        <v>0</v>
      </c>
      <c r="T60" s="17">
        <v>0</v>
      </c>
      <c r="U60" s="17">
        <v>0</v>
      </c>
      <c r="V60" s="17">
        <v>0</v>
      </c>
      <c r="W60" s="17">
        <v>0</v>
      </c>
      <c r="X60" s="17">
        <v>0</v>
      </c>
      <c r="Y60" s="17">
        <v>0</v>
      </c>
      <c r="Z60" s="17">
        <v>0</v>
      </c>
      <c r="AA60" s="17">
        <v>0</v>
      </c>
      <c r="AB60" s="20">
        <v>0</v>
      </c>
      <c r="AC60" s="20">
        <v>0</v>
      </c>
      <c r="AD60" s="20">
        <v>0</v>
      </c>
      <c r="AE60" s="17">
        <v>0</v>
      </c>
      <c r="AF60" s="20">
        <v>0</v>
      </c>
      <c r="AG60" s="17">
        <v>0</v>
      </c>
      <c r="AH60" s="20">
        <v>0</v>
      </c>
      <c r="AI60" s="17">
        <v>0</v>
      </c>
      <c r="AJ60" s="17">
        <v>0</v>
      </c>
      <c r="AK60" s="17">
        <v>0</v>
      </c>
      <c r="AL60" s="20">
        <v>0</v>
      </c>
      <c r="AM60" s="17">
        <v>0</v>
      </c>
      <c r="AN60" s="20">
        <v>0</v>
      </c>
      <c r="AO60" s="20">
        <v>0</v>
      </c>
      <c r="AP60" s="20">
        <v>0</v>
      </c>
      <c r="AQ60" s="20">
        <v>0</v>
      </c>
      <c r="AR60" s="17">
        <v>0</v>
      </c>
      <c r="AS60" s="17">
        <v>0</v>
      </c>
      <c r="AT60" s="20">
        <v>0</v>
      </c>
      <c r="AU60" s="20">
        <v>0</v>
      </c>
      <c r="AV60" s="20">
        <v>1</v>
      </c>
      <c r="AW60" s="20">
        <v>0</v>
      </c>
      <c r="AX60" s="17">
        <v>0</v>
      </c>
      <c r="AY60" s="17">
        <v>0</v>
      </c>
      <c r="AZ60" s="17">
        <v>0</v>
      </c>
      <c r="BA60" s="17">
        <v>0</v>
      </c>
      <c r="BB60" s="17">
        <v>0</v>
      </c>
      <c r="BC60" s="20">
        <v>0</v>
      </c>
      <c r="BD60" s="19">
        <v>0</v>
      </c>
      <c r="BE60" s="19">
        <v>0</v>
      </c>
      <c r="BF60" s="19">
        <v>0</v>
      </c>
      <c r="BG60" s="19">
        <v>0</v>
      </c>
      <c r="BH60" s="432">
        <v>1</v>
      </c>
    </row>
    <row r="61" spans="2:60" ht="18.75" customHeight="1">
      <c r="B61" s="431">
        <v>202</v>
      </c>
      <c r="C61" s="18" t="s">
        <v>53</v>
      </c>
      <c r="D61" s="11">
        <v>1</v>
      </c>
      <c r="E61" s="17">
        <v>0</v>
      </c>
      <c r="F61" s="17">
        <v>0</v>
      </c>
      <c r="G61" s="17">
        <v>0</v>
      </c>
      <c r="H61" s="17">
        <v>0</v>
      </c>
      <c r="I61" s="17">
        <v>0</v>
      </c>
      <c r="J61" s="17">
        <v>0</v>
      </c>
      <c r="K61" s="17">
        <v>0</v>
      </c>
      <c r="L61" s="17">
        <v>0</v>
      </c>
      <c r="M61" s="17">
        <v>0</v>
      </c>
      <c r="N61" s="17">
        <v>0</v>
      </c>
      <c r="O61" s="17">
        <v>0</v>
      </c>
      <c r="P61" s="17">
        <v>0</v>
      </c>
      <c r="Q61" s="17">
        <v>0</v>
      </c>
      <c r="R61" s="17">
        <v>0</v>
      </c>
      <c r="S61" s="17">
        <v>0</v>
      </c>
      <c r="T61" s="17">
        <v>0</v>
      </c>
      <c r="U61" s="17">
        <v>0</v>
      </c>
      <c r="V61" s="17">
        <v>0</v>
      </c>
      <c r="W61" s="17">
        <v>0</v>
      </c>
      <c r="X61" s="17">
        <v>0</v>
      </c>
      <c r="Y61" s="17">
        <v>0</v>
      </c>
      <c r="Z61" s="17">
        <v>0</v>
      </c>
      <c r="AA61" s="17">
        <v>0</v>
      </c>
      <c r="AB61" s="17">
        <v>0</v>
      </c>
      <c r="AC61" s="17">
        <v>0</v>
      </c>
      <c r="AD61" s="17">
        <v>0</v>
      </c>
      <c r="AE61" s="17">
        <v>0</v>
      </c>
      <c r="AF61" s="17">
        <v>0</v>
      </c>
      <c r="AG61" s="17">
        <v>0</v>
      </c>
      <c r="AH61" s="17">
        <v>0</v>
      </c>
      <c r="AI61" s="17">
        <v>0</v>
      </c>
      <c r="AJ61" s="17">
        <v>0</v>
      </c>
      <c r="AK61" s="17">
        <v>0</v>
      </c>
      <c r="AL61" s="17">
        <v>0</v>
      </c>
      <c r="AM61" s="17">
        <v>0</v>
      </c>
      <c r="AN61" s="17">
        <v>0</v>
      </c>
      <c r="AO61" s="17">
        <v>0</v>
      </c>
      <c r="AP61" s="17">
        <v>0</v>
      </c>
      <c r="AQ61" s="17">
        <v>0</v>
      </c>
      <c r="AR61" s="17">
        <v>0</v>
      </c>
      <c r="AS61" s="17">
        <v>0</v>
      </c>
      <c r="AT61" s="17">
        <v>0</v>
      </c>
      <c r="AU61" s="17">
        <v>0</v>
      </c>
      <c r="AV61" s="17">
        <v>1</v>
      </c>
      <c r="AW61" s="17">
        <v>0</v>
      </c>
      <c r="AX61" s="17">
        <v>0</v>
      </c>
      <c r="AY61" s="17">
        <v>0</v>
      </c>
      <c r="AZ61" s="17">
        <v>0</v>
      </c>
      <c r="BA61" s="17">
        <v>0</v>
      </c>
      <c r="BB61" s="17">
        <v>0</v>
      </c>
      <c r="BC61" s="17">
        <v>0</v>
      </c>
      <c r="BD61" s="17">
        <v>0</v>
      </c>
      <c r="BE61" s="17">
        <v>0</v>
      </c>
      <c r="BF61" s="17">
        <v>0</v>
      </c>
      <c r="BG61" s="17">
        <v>0</v>
      </c>
      <c r="BH61" s="433">
        <v>0</v>
      </c>
    </row>
    <row r="62" spans="2:60" ht="18.75" customHeight="1">
      <c r="B62" s="431">
        <v>218</v>
      </c>
      <c r="C62" s="18" t="s">
        <v>52</v>
      </c>
      <c r="D62" s="11">
        <v>1</v>
      </c>
      <c r="E62" s="17">
        <v>0</v>
      </c>
      <c r="F62" s="17">
        <v>0</v>
      </c>
      <c r="G62" s="17">
        <v>0</v>
      </c>
      <c r="H62" s="17">
        <v>0</v>
      </c>
      <c r="I62" s="17">
        <v>0</v>
      </c>
      <c r="J62" s="17">
        <v>0</v>
      </c>
      <c r="K62" s="17">
        <v>0</v>
      </c>
      <c r="L62" s="17">
        <v>0</v>
      </c>
      <c r="M62" s="17">
        <v>0</v>
      </c>
      <c r="N62" s="17">
        <v>0</v>
      </c>
      <c r="O62" s="17">
        <v>0</v>
      </c>
      <c r="P62" s="17">
        <v>0</v>
      </c>
      <c r="Q62" s="17">
        <v>0</v>
      </c>
      <c r="R62" s="17">
        <v>0</v>
      </c>
      <c r="S62" s="17">
        <v>0</v>
      </c>
      <c r="T62" s="17">
        <v>0</v>
      </c>
      <c r="U62" s="17">
        <v>0</v>
      </c>
      <c r="V62" s="17">
        <v>0</v>
      </c>
      <c r="W62" s="17">
        <v>0</v>
      </c>
      <c r="X62" s="17">
        <v>0</v>
      </c>
      <c r="Y62" s="17">
        <v>0</v>
      </c>
      <c r="Z62" s="17">
        <v>0</v>
      </c>
      <c r="AA62" s="17">
        <v>0</v>
      </c>
      <c r="AB62" s="17">
        <v>0</v>
      </c>
      <c r="AC62" s="17">
        <v>0</v>
      </c>
      <c r="AD62" s="17">
        <v>0</v>
      </c>
      <c r="AE62" s="17">
        <v>0</v>
      </c>
      <c r="AF62" s="17">
        <v>0</v>
      </c>
      <c r="AG62" s="17">
        <v>0</v>
      </c>
      <c r="AH62" s="17">
        <v>0</v>
      </c>
      <c r="AI62" s="17">
        <v>0</v>
      </c>
      <c r="AJ62" s="17">
        <v>0</v>
      </c>
      <c r="AK62" s="17">
        <v>0</v>
      </c>
      <c r="AL62" s="17">
        <v>0</v>
      </c>
      <c r="AM62" s="17">
        <v>0</v>
      </c>
      <c r="AN62" s="17">
        <v>0</v>
      </c>
      <c r="AO62" s="17">
        <v>0</v>
      </c>
      <c r="AP62" s="17">
        <v>0</v>
      </c>
      <c r="AQ62" s="17">
        <v>0</v>
      </c>
      <c r="AR62" s="17">
        <v>0</v>
      </c>
      <c r="AS62" s="17">
        <v>0</v>
      </c>
      <c r="AT62" s="17">
        <v>0</v>
      </c>
      <c r="AU62" s="17">
        <v>0</v>
      </c>
      <c r="AV62" s="17">
        <v>0</v>
      </c>
      <c r="AW62" s="17">
        <v>0</v>
      </c>
      <c r="AX62" s="17">
        <v>0</v>
      </c>
      <c r="AY62" s="17">
        <v>0</v>
      </c>
      <c r="AZ62" s="17">
        <v>0</v>
      </c>
      <c r="BA62" s="17">
        <v>0</v>
      </c>
      <c r="BB62" s="17">
        <v>0</v>
      </c>
      <c r="BC62" s="17">
        <v>0</v>
      </c>
      <c r="BD62" s="17">
        <v>0</v>
      </c>
      <c r="BE62" s="17">
        <v>0</v>
      </c>
      <c r="BF62" s="17">
        <v>0</v>
      </c>
      <c r="BG62" s="17">
        <v>0</v>
      </c>
      <c r="BH62" s="433">
        <v>1</v>
      </c>
    </row>
    <row r="63" spans="2:60" ht="18.75" customHeight="1">
      <c r="B63" s="431">
        <v>408</v>
      </c>
      <c r="C63" s="18" t="s">
        <v>51</v>
      </c>
      <c r="D63" s="11">
        <v>0</v>
      </c>
      <c r="E63" s="17">
        <v>0</v>
      </c>
      <c r="F63" s="17">
        <v>0</v>
      </c>
      <c r="G63" s="17">
        <v>0</v>
      </c>
      <c r="H63" s="17">
        <v>0</v>
      </c>
      <c r="I63" s="17">
        <v>0</v>
      </c>
      <c r="J63" s="17">
        <v>0</v>
      </c>
      <c r="K63" s="17">
        <v>0</v>
      </c>
      <c r="L63" s="17">
        <v>0</v>
      </c>
      <c r="M63" s="17">
        <v>0</v>
      </c>
      <c r="N63" s="17">
        <v>0</v>
      </c>
      <c r="O63" s="17">
        <v>0</v>
      </c>
      <c r="P63" s="17">
        <v>0</v>
      </c>
      <c r="Q63" s="17">
        <v>0</v>
      </c>
      <c r="R63" s="17">
        <v>0</v>
      </c>
      <c r="S63" s="17">
        <v>0</v>
      </c>
      <c r="T63" s="17">
        <v>0</v>
      </c>
      <c r="U63" s="17">
        <v>0</v>
      </c>
      <c r="V63" s="17">
        <v>0</v>
      </c>
      <c r="W63" s="17">
        <v>0</v>
      </c>
      <c r="X63" s="17">
        <v>0</v>
      </c>
      <c r="Y63" s="17">
        <v>0</v>
      </c>
      <c r="Z63" s="17">
        <v>0</v>
      </c>
      <c r="AA63" s="17">
        <v>0</v>
      </c>
      <c r="AB63" s="17">
        <v>0</v>
      </c>
      <c r="AC63" s="17">
        <v>0</v>
      </c>
      <c r="AD63" s="17">
        <v>0</v>
      </c>
      <c r="AE63" s="17">
        <v>0</v>
      </c>
      <c r="AF63" s="17">
        <v>0</v>
      </c>
      <c r="AG63" s="17">
        <v>0</v>
      </c>
      <c r="AH63" s="17">
        <v>0</v>
      </c>
      <c r="AI63" s="17">
        <v>0</v>
      </c>
      <c r="AJ63" s="17">
        <v>0</v>
      </c>
      <c r="AK63" s="17">
        <v>0</v>
      </c>
      <c r="AL63" s="17">
        <v>0</v>
      </c>
      <c r="AM63" s="17">
        <v>0</v>
      </c>
      <c r="AN63" s="17">
        <v>0</v>
      </c>
      <c r="AO63" s="17">
        <v>0</v>
      </c>
      <c r="AP63" s="17">
        <v>0</v>
      </c>
      <c r="AQ63" s="17">
        <v>0</v>
      </c>
      <c r="AR63" s="17">
        <v>0</v>
      </c>
      <c r="AS63" s="17">
        <v>0</v>
      </c>
      <c r="AT63" s="17">
        <v>0</v>
      </c>
      <c r="AU63" s="17">
        <v>0</v>
      </c>
      <c r="AV63" s="17">
        <v>0</v>
      </c>
      <c r="AW63" s="17">
        <v>0</v>
      </c>
      <c r="AX63" s="17">
        <v>0</v>
      </c>
      <c r="AY63" s="17">
        <v>0</v>
      </c>
      <c r="AZ63" s="17">
        <v>0</v>
      </c>
      <c r="BA63" s="17">
        <v>0</v>
      </c>
      <c r="BB63" s="17">
        <v>0</v>
      </c>
      <c r="BC63" s="17">
        <v>0</v>
      </c>
      <c r="BD63" s="17">
        <v>0</v>
      </c>
      <c r="BE63" s="17">
        <v>0</v>
      </c>
      <c r="BF63" s="17">
        <v>0</v>
      </c>
      <c r="BG63" s="17">
        <v>0</v>
      </c>
      <c r="BH63" s="433">
        <v>0</v>
      </c>
    </row>
    <row r="64" spans="2:60" ht="30" customHeight="1">
      <c r="B64" s="431">
        <v>1168</v>
      </c>
      <c r="C64" s="18" t="s">
        <v>50</v>
      </c>
      <c r="D64" s="11">
        <v>1</v>
      </c>
      <c r="E64" s="17">
        <v>0</v>
      </c>
      <c r="F64" s="17">
        <v>0</v>
      </c>
      <c r="G64" s="17">
        <v>0</v>
      </c>
      <c r="H64" s="17">
        <v>0</v>
      </c>
      <c r="I64" s="17">
        <v>0</v>
      </c>
      <c r="J64" s="17">
        <v>0</v>
      </c>
      <c r="K64" s="17">
        <v>0</v>
      </c>
      <c r="L64" s="17">
        <v>0</v>
      </c>
      <c r="M64" s="17">
        <v>0</v>
      </c>
      <c r="N64" s="17">
        <v>0</v>
      </c>
      <c r="O64" s="17">
        <v>0</v>
      </c>
      <c r="P64" s="17">
        <v>0</v>
      </c>
      <c r="Q64" s="17">
        <v>0</v>
      </c>
      <c r="R64" s="17">
        <v>0</v>
      </c>
      <c r="S64" s="17">
        <v>0</v>
      </c>
      <c r="T64" s="17">
        <v>0</v>
      </c>
      <c r="U64" s="17">
        <v>0</v>
      </c>
      <c r="V64" s="17">
        <v>0</v>
      </c>
      <c r="W64" s="17">
        <v>0</v>
      </c>
      <c r="X64" s="17">
        <v>0</v>
      </c>
      <c r="Y64" s="17">
        <v>0</v>
      </c>
      <c r="Z64" s="17">
        <v>0</v>
      </c>
      <c r="AA64" s="17">
        <v>0</v>
      </c>
      <c r="AB64" s="17">
        <v>0</v>
      </c>
      <c r="AC64" s="17">
        <v>0</v>
      </c>
      <c r="AD64" s="17">
        <v>0</v>
      </c>
      <c r="AE64" s="17">
        <v>0</v>
      </c>
      <c r="AF64" s="17">
        <v>0</v>
      </c>
      <c r="AG64" s="17">
        <v>0</v>
      </c>
      <c r="AH64" s="17">
        <v>0</v>
      </c>
      <c r="AI64" s="17">
        <v>0</v>
      </c>
      <c r="AJ64" s="17">
        <v>0</v>
      </c>
      <c r="AK64" s="17">
        <v>0</v>
      </c>
      <c r="AL64" s="17">
        <v>0</v>
      </c>
      <c r="AM64" s="17">
        <v>1</v>
      </c>
      <c r="AN64" s="17">
        <v>0</v>
      </c>
      <c r="AO64" s="17">
        <v>0</v>
      </c>
      <c r="AP64" s="17">
        <v>1</v>
      </c>
      <c r="AQ64" s="17">
        <v>0</v>
      </c>
      <c r="AR64" s="17">
        <v>0</v>
      </c>
      <c r="AS64" s="17">
        <v>0</v>
      </c>
      <c r="AT64" s="17">
        <v>0</v>
      </c>
      <c r="AU64" s="17">
        <v>0</v>
      </c>
      <c r="AV64" s="17">
        <v>0</v>
      </c>
      <c r="AW64" s="17">
        <v>0</v>
      </c>
      <c r="AX64" s="17">
        <v>0</v>
      </c>
      <c r="AY64" s="17">
        <v>0</v>
      </c>
      <c r="AZ64" s="17">
        <v>0</v>
      </c>
      <c r="BA64" s="17">
        <v>0</v>
      </c>
      <c r="BB64" s="17">
        <v>0</v>
      </c>
      <c r="BC64" s="17">
        <v>0</v>
      </c>
      <c r="BD64" s="17">
        <v>0</v>
      </c>
      <c r="BE64" s="17">
        <v>0</v>
      </c>
      <c r="BF64" s="17">
        <v>0</v>
      </c>
      <c r="BG64" s="17">
        <v>0</v>
      </c>
      <c r="BH64" s="433">
        <v>0</v>
      </c>
    </row>
    <row r="65" spans="2:60" ht="18.75" customHeight="1">
      <c r="B65" s="431">
        <v>206</v>
      </c>
      <c r="C65" s="18" t="s">
        <v>49</v>
      </c>
      <c r="D65" s="11">
        <v>1</v>
      </c>
      <c r="E65" s="17">
        <v>0</v>
      </c>
      <c r="F65" s="17">
        <v>0</v>
      </c>
      <c r="G65" s="17">
        <v>0</v>
      </c>
      <c r="H65" s="17">
        <v>0</v>
      </c>
      <c r="I65" s="17">
        <v>0</v>
      </c>
      <c r="J65" s="17">
        <v>0</v>
      </c>
      <c r="K65" s="20">
        <v>0</v>
      </c>
      <c r="L65" s="17">
        <v>0</v>
      </c>
      <c r="M65" s="17">
        <v>0</v>
      </c>
      <c r="N65" s="17">
        <v>0</v>
      </c>
      <c r="O65" s="17">
        <v>0</v>
      </c>
      <c r="P65" s="17">
        <v>0</v>
      </c>
      <c r="Q65" s="17">
        <v>0</v>
      </c>
      <c r="R65" s="20">
        <v>0</v>
      </c>
      <c r="S65" s="17">
        <v>0</v>
      </c>
      <c r="T65" s="17">
        <v>0</v>
      </c>
      <c r="U65" s="17">
        <v>0</v>
      </c>
      <c r="V65" s="17">
        <v>0</v>
      </c>
      <c r="W65" s="17">
        <v>0</v>
      </c>
      <c r="X65" s="17">
        <v>0</v>
      </c>
      <c r="Y65" s="17">
        <v>0</v>
      </c>
      <c r="Z65" s="17">
        <v>0</v>
      </c>
      <c r="AA65" s="17">
        <v>0</v>
      </c>
      <c r="AB65" s="20">
        <v>0</v>
      </c>
      <c r="AC65" s="20">
        <v>0</v>
      </c>
      <c r="AD65" s="20">
        <v>0</v>
      </c>
      <c r="AE65" s="17">
        <v>0</v>
      </c>
      <c r="AF65" s="20">
        <v>0</v>
      </c>
      <c r="AG65" s="17">
        <v>0</v>
      </c>
      <c r="AH65" s="20">
        <v>0</v>
      </c>
      <c r="AI65" s="17">
        <v>0</v>
      </c>
      <c r="AJ65" s="17">
        <v>0</v>
      </c>
      <c r="AK65" s="17">
        <v>0</v>
      </c>
      <c r="AL65" s="20">
        <v>0</v>
      </c>
      <c r="AM65" s="17">
        <v>1</v>
      </c>
      <c r="AN65" s="20">
        <v>0</v>
      </c>
      <c r="AO65" s="20">
        <v>0</v>
      </c>
      <c r="AP65" s="20">
        <v>1</v>
      </c>
      <c r="AQ65" s="20">
        <v>0</v>
      </c>
      <c r="AR65" s="17">
        <v>0</v>
      </c>
      <c r="AS65" s="17">
        <v>0</v>
      </c>
      <c r="AT65" s="20">
        <v>0</v>
      </c>
      <c r="AU65" s="20">
        <v>0</v>
      </c>
      <c r="AV65" s="20">
        <v>0</v>
      </c>
      <c r="AW65" s="20">
        <v>0</v>
      </c>
      <c r="AX65" s="17">
        <v>0</v>
      </c>
      <c r="AY65" s="17">
        <v>0</v>
      </c>
      <c r="AZ65" s="17">
        <v>0</v>
      </c>
      <c r="BA65" s="17">
        <v>0</v>
      </c>
      <c r="BB65" s="17">
        <v>0</v>
      </c>
      <c r="BC65" s="20">
        <v>0</v>
      </c>
      <c r="BD65" s="19">
        <v>0</v>
      </c>
      <c r="BE65" s="19">
        <v>0</v>
      </c>
      <c r="BF65" s="19">
        <v>0</v>
      </c>
      <c r="BG65" s="19">
        <v>0</v>
      </c>
      <c r="BH65" s="432">
        <v>0</v>
      </c>
    </row>
    <row r="66" spans="2:60" ht="18.75" customHeight="1">
      <c r="B66" s="431">
        <v>210</v>
      </c>
      <c r="C66" s="18" t="s">
        <v>48</v>
      </c>
      <c r="D66" s="11">
        <v>0</v>
      </c>
      <c r="E66" s="17">
        <v>0</v>
      </c>
      <c r="F66" s="17">
        <v>0</v>
      </c>
      <c r="G66" s="17">
        <v>0</v>
      </c>
      <c r="H66" s="17">
        <v>0</v>
      </c>
      <c r="I66" s="17">
        <v>0</v>
      </c>
      <c r="J66" s="17">
        <v>0</v>
      </c>
      <c r="K66" s="20">
        <v>0</v>
      </c>
      <c r="L66" s="17">
        <v>0</v>
      </c>
      <c r="M66" s="17">
        <v>0</v>
      </c>
      <c r="N66" s="17">
        <v>0</v>
      </c>
      <c r="O66" s="17">
        <v>0</v>
      </c>
      <c r="P66" s="17">
        <v>0</v>
      </c>
      <c r="Q66" s="17">
        <v>0</v>
      </c>
      <c r="R66" s="20">
        <v>0</v>
      </c>
      <c r="S66" s="17">
        <v>0</v>
      </c>
      <c r="T66" s="17">
        <v>0</v>
      </c>
      <c r="U66" s="17">
        <v>0</v>
      </c>
      <c r="V66" s="17">
        <v>0</v>
      </c>
      <c r="W66" s="17">
        <v>0</v>
      </c>
      <c r="X66" s="17">
        <v>0</v>
      </c>
      <c r="Y66" s="17">
        <v>0</v>
      </c>
      <c r="Z66" s="17">
        <v>0</v>
      </c>
      <c r="AA66" s="17">
        <v>0</v>
      </c>
      <c r="AB66" s="20">
        <v>0</v>
      </c>
      <c r="AC66" s="20">
        <v>0</v>
      </c>
      <c r="AD66" s="20">
        <v>0</v>
      </c>
      <c r="AE66" s="17">
        <v>0</v>
      </c>
      <c r="AF66" s="20">
        <v>0</v>
      </c>
      <c r="AG66" s="17">
        <v>0</v>
      </c>
      <c r="AH66" s="20">
        <v>0</v>
      </c>
      <c r="AI66" s="17">
        <v>0</v>
      </c>
      <c r="AJ66" s="17">
        <v>0</v>
      </c>
      <c r="AK66" s="17">
        <v>0</v>
      </c>
      <c r="AL66" s="20">
        <v>0</v>
      </c>
      <c r="AM66" s="17">
        <v>0</v>
      </c>
      <c r="AN66" s="20">
        <v>0</v>
      </c>
      <c r="AO66" s="20">
        <v>0</v>
      </c>
      <c r="AP66" s="20">
        <v>0</v>
      </c>
      <c r="AQ66" s="20">
        <v>0</v>
      </c>
      <c r="AR66" s="17">
        <v>0</v>
      </c>
      <c r="AS66" s="17">
        <v>0</v>
      </c>
      <c r="AT66" s="20">
        <v>0</v>
      </c>
      <c r="AU66" s="20">
        <v>0</v>
      </c>
      <c r="AV66" s="20">
        <v>0</v>
      </c>
      <c r="AW66" s="20">
        <v>0</v>
      </c>
      <c r="AX66" s="17">
        <v>0</v>
      </c>
      <c r="AY66" s="17">
        <v>0</v>
      </c>
      <c r="AZ66" s="17">
        <v>0</v>
      </c>
      <c r="BA66" s="17">
        <v>0</v>
      </c>
      <c r="BB66" s="17">
        <v>0</v>
      </c>
      <c r="BC66" s="20">
        <v>0</v>
      </c>
      <c r="BD66" s="19">
        <v>0</v>
      </c>
      <c r="BE66" s="19">
        <v>0</v>
      </c>
      <c r="BF66" s="19">
        <v>0</v>
      </c>
      <c r="BG66" s="19">
        <v>0</v>
      </c>
      <c r="BH66" s="432">
        <v>0</v>
      </c>
    </row>
    <row r="67" spans="2:60" ht="18.75" customHeight="1">
      <c r="B67" s="431">
        <v>216</v>
      </c>
      <c r="C67" s="18" t="s">
        <v>47</v>
      </c>
      <c r="D67" s="11">
        <v>0</v>
      </c>
      <c r="E67" s="17">
        <v>0</v>
      </c>
      <c r="F67" s="17">
        <v>0</v>
      </c>
      <c r="G67" s="17">
        <v>0</v>
      </c>
      <c r="H67" s="17">
        <v>0</v>
      </c>
      <c r="I67" s="17">
        <v>0</v>
      </c>
      <c r="J67" s="17">
        <v>0</v>
      </c>
      <c r="K67" s="17">
        <v>0</v>
      </c>
      <c r="L67" s="17">
        <v>0</v>
      </c>
      <c r="M67" s="17">
        <v>0</v>
      </c>
      <c r="N67" s="17">
        <v>0</v>
      </c>
      <c r="O67" s="17">
        <v>0</v>
      </c>
      <c r="P67" s="17">
        <v>0</v>
      </c>
      <c r="Q67" s="17">
        <v>0</v>
      </c>
      <c r="R67" s="17">
        <v>0</v>
      </c>
      <c r="S67" s="17">
        <v>0</v>
      </c>
      <c r="T67" s="17">
        <v>0</v>
      </c>
      <c r="U67" s="17">
        <v>0</v>
      </c>
      <c r="V67" s="17">
        <v>0</v>
      </c>
      <c r="W67" s="17">
        <v>0</v>
      </c>
      <c r="X67" s="17">
        <v>0</v>
      </c>
      <c r="Y67" s="17">
        <v>0</v>
      </c>
      <c r="Z67" s="17">
        <v>0</v>
      </c>
      <c r="AA67" s="17">
        <v>0</v>
      </c>
      <c r="AB67" s="17">
        <v>0</v>
      </c>
      <c r="AC67" s="17">
        <v>0</v>
      </c>
      <c r="AD67" s="17">
        <v>0</v>
      </c>
      <c r="AE67" s="17">
        <v>0</v>
      </c>
      <c r="AF67" s="17">
        <v>0</v>
      </c>
      <c r="AG67" s="17">
        <v>0</v>
      </c>
      <c r="AH67" s="17">
        <v>0</v>
      </c>
      <c r="AI67" s="17">
        <v>0</v>
      </c>
      <c r="AJ67" s="17">
        <v>0</v>
      </c>
      <c r="AK67" s="17">
        <v>0</v>
      </c>
      <c r="AL67" s="17">
        <v>0</v>
      </c>
      <c r="AM67" s="17">
        <v>0</v>
      </c>
      <c r="AN67" s="17">
        <v>0</v>
      </c>
      <c r="AO67" s="17">
        <v>0</v>
      </c>
      <c r="AP67" s="17">
        <v>0</v>
      </c>
      <c r="AQ67" s="17">
        <v>0</v>
      </c>
      <c r="AR67" s="17">
        <v>0</v>
      </c>
      <c r="AS67" s="17">
        <v>0</v>
      </c>
      <c r="AT67" s="17">
        <v>0</v>
      </c>
      <c r="AU67" s="17">
        <v>0</v>
      </c>
      <c r="AV67" s="17">
        <v>0</v>
      </c>
      <c r="AW67" s="17">
        <v>0</v>
      </c>
      <c r="AX67" s="17">
        <v>0</v>
      </c>
      <c r="AY67" s="17">
        <v>0</v>
      </c>
      <c r="AZ67" s="17">
        <v>0</v>
      </c>
      <c r="BA67" s="17">
        <v>0</v>
      </c>
      <c r="BB67" s="17">
        <v>0</v>
      </c>
      <c r="BC67" s="17">
        <v>0</v>
      </c>
      <c r="BD67" s="17">
        <v>0</v>
      </c>
      <c r="BE67" s="17">
        <v>0</v>
      </c>
      <c r="BF67" s="17">
        <v>0</v>
      </c>
      <c r="BG67" s="17">
        <v>0</v>
      </c>
      <c r="BH67" s="433">
        <v>0</v>
      </c>
    </row>
    <row r="68" spans="2:60" ht="30" customHeight="1">
      <c r="B68" s="431">
        <v>1169</v>
      </c>
      <c r="C68" s="18" t="s">
        <v>46</v>
      </c>
      <c r="D68" s="11">
        <v>3</v>
      </c>
      <c r="E68" s="17">
        <v>0</v>
      </c>
      <c r="F68" s="17">
        <v>0</v>
      </c>
      <c r="G68" s="17">
        <v>0</v>
      </c>
      <c r="H68" s="17">
        <v>0</v>
      </c>
      <c r="I68" s="17">
        <v>0</v>
      </c>
      <c r="J68" s="17">
        <v>0</v>
      </c>
      <c r="K68" s="17">
        <v>0</v>
      </c>
      <c r="L68" s="17">
        <v>0</v>
      </c>
      <c r="M68" s="17">
        <v>0</v>
      </c>
      <c r="N68" s="17">
        <v>0</v>
      </c>
      <c r="O68" s="17">
        <v>0</v>
      </c>
      <c r="P68" s="17">
        <v>0</v>
      </c>
      <c r="Q68" s="17">
        <v>0</v>
      </c>
      <c r="R68" s="17">
        <v>0</v>
      </c>
      <c r="S68" s="17">
        <v>0</v>
      </c>
      <c r="T68" s="17">
        <v>0</v>
      </c>
      <c r="U68" s="17">
        <v>0</v>
      </c>
      <c r="V68" s="17">
        <v>0</v>
      </c>
      <c r="W68" s="17">
        <v>0</v>
      </c>
      <c r="X68" s="17">
        <v>0</v>
      </c>
      <c r="Y68" s="17">
        <v>0</v>
      </c>
      <c r="Z68" s="17">
        <v>0</v>
      </c>
      <c r="AA68" s="17">
        <v>0</v>
      </c>
      <c r="AB68" s="17">
        <v>0</v>
      </c>
      <c r="AC68" s="17">
        <v>0</v>
      </c>
      <c r="AD68" s="17">
        <v>0</v>
      </c>
      <c r="AE68" s="17">
        <v>0</v>
      </c>
      <c r="AF68" s="17">
        <v>0</v>
      </c>
      <c r="AG68" s="17">
        <v>0</v>
      </c>
      <c r="AH68" s="17">
        <v>0</v>
      </c>
      <c r="AI68" s="17">
        <v>0</v>
      </c>
      <c r="AJ68" s="17">
        <v>0</v>
      </c>
      <c r="AK68" s="17">
        <v>0</v>
      </c>
      <c r="AL68" s="17">
        <v>0</v>
      </c>
      <c r="AM68" s="17">
        <v>1</v>
      </c>
      <c r="AN68" s="17">
        <v>0</v>
      </c>
      <c r="AO68" s="17">
        <v>0</v>
      </c>
      <c r="AP68" s="17">
        <v>0</v>
      </c>
      <c r="AQ68" s="17">
        <v>0</v>
      </c>
      <c r="AR68" s="17">
        <v>0</v>
      </c>
      <c r="AS68" s="17">
        <v>1</v>
      </c>
      <c r="AT68" s="17">
        <v>0</v>
      </c>
      <c r="AU68" s="17">
        <v>0</v>
      </c>
      <c r="AV68" s="17">
        <v>0</v>
      </c>
      <c r="AW68" s="17">
        <v>2</v>
      </c>
      <c r="AX68" s="17">
        <v>0</v>
      </c>
      <c r="AY68" s="17">
        <v>0</v>
      </c>
      <c r="AZ68" s="17">
        <v>0</v>
      </c>
      <c r="BA68" s="17">
        <v>0</v>
      </c>
      <c r="BB68" s="17">
        <v>0</v>
      </c>
      <c r="BC68" s="17">
        <v>0</v>
      </c>
      <c r="BD68" s="17">
        <v>0</v>
      </c>
      <c r="BE68" s="17">
        <v>0</v>
      </c>
      <c r="BF68" s="17">
        <v>0</v>
      </c>
      <c r="BG68" s="17">
        <v>0</v>
      </c>
      <c r="BH68" s="433">
        <v>0</v>
      </c>
    </row>
    <row r="69" spans="2:60" ht="18.75" customHeight="1">
      <c r="B69" s="431">
        <v>214</v>
      </c>
      <c r="C69" s="18" t="s">
        <v>45</v>
      </c>
      <c r="D69" s="11">
        <v>3</v>
      </c>
      <c r="E69" s="17">
        <v>0</v>
      </c>
      <c r="F69" s="17">
        <v>0</v>
      </c>
      <c r="G69" s="17">
        <v>0</v>
      </c>
      <c r="H69" s="17">
        <v>0</v>
      </c>
      <c r="I69" s="17">
        <v>0</v>
      </c>
      <c r="J69" s="17">
        <v>0</v>
      </c>
      <c r="K69" s="17">
        <v>0</v>
      </c>
      <c r="L69" s="17">
        <v>0</v>
      </c>
      <c r="M69" s="17">
        <v>0</v>
      </c>
      <c r="N69" s="17">
        <v>0</v>
      </c>
      <c r="O69" s="17">
        <v>0</v>
      </c>
      <c r="P69" s="17">
        <v>0</v>
      </c>
      <c r="Q69" s="17">
        <v>0</v>
      </c>
      <c r="R69" s="17">
        <v>0</v>
      </c>
      <c r="S69" s="17">
        <v>0</v>
      </c>
      <c r="T69" s="17">
        <v>0</v>
      </c>
      <c r="U69" s="17">
        <v>0</v>
      </c>
      <c r="V69" s="17">
        <v>0</v>
      </c>
      <c r="W69" s="17">
        <v>0</v>
      </c>
      <c r="X69" s="17">
        <v>0</v>
      </c>
      <c r="Y69" s="17">
        <v>0</v>
      </c>
      <c r="Z69" s="17">
        <v>0</v>
      </c>
      <c r="AA69" s="17">
        <v>0</v>
      </c>
      <c r="AB69" s="17">
        <v>0</v>
      </c>
      <c r="AC69" s="17">
        <v>0</v>
      </c>
      <c r="AD69" s="17">
        <v>0</v>
      </c>
      <c r="AE69" s="17">
        <v>0</v>
      </c>
      <c r="AF69" s="17">
        <v>0</v>
      </c>
      <c r="AG69" s="17">
        <v>0</v>
      </c>
      <c r="AH69" s="17">
        <v>0</v>
      </c>
      <c r="AI69" s="17">
        <v>0</v>
      </c>
      <c r="AJ69" s="17">
        <v>0</v>
      </c>
      <c r="AK69" s="17">
        <v>0</v>
      </c>
      <c r="AL69" s="17">
        <v>0</v>
      </c>
      <c r="AM69" s="17">
        <v>1</v>
      </c>
      <c r="AN69" s="17">
        <v>0</v>
      </c>
      <c r="AO69" s="17">
        <v>0</v>
      </c>
      <c r="AP69" s="17">
        <v>0</v>
      </c>
      <c r="AQ69" s="17">
        <v>0</v>
      </c>
      <c r="AR69" s="17">
        <v>0</v>
      </c>
      <c r="AS69" s="17">
        <v>1</v>
      </c>
      <c r="AT69" s="17">
        <v>0</v>
      </c>
      <c r="AU69" s="17">
        <v>0</v>
      </c>
      <c r="AV69" s="17">
        <v>0</v>
      </c>
      <c r="AW69" s="17">
        <v>2</v>
      </c>
      <c r="AX69" s="17">
        <v>0</v>
      </c>
      <c r="AY69" s="17">
        <v>0</v>
      </c>
      <c r="AZ69" s="17">
        <v>0</v>
      </c>
      <c r="BA69" s="17">
        <v>0</v>
      </c>
      <c r="BB69" s="17">
        <v>0</v>
      </c>
      <c r="BC69" s="17">
        <v>0</v>
      </c>
      <c r="BD69" s="17">
        <v>0</v>
      </c>
      <c r="BE69" s="17">
        <v>0</v>
      </c>
      <c r="BF69" s="17">
        <v>0</v>
      </c>
      <c r="BG69" s="17">
        <v>0</v>
      </c>
      <c r="BH69" s="433">
        <v>0</v>
      </c>
    </row>
    <row r="70" spans="2:60" ht="18.75" customHeight="1">
      <c r="B70" s="431">
        <v>465</v>
      </c>
      <c r="C70" s="18" t="s">
        <v>44</v>
      </c>
      <c r="D70" s="11">
        <v>0</v>
      </c>
      <c r="E70" s="17">
        <v>0</v>
      </c>
      <c r="F70" s="17">
        <v>0</v>
      </c>
      <c r="G70" s="17">
        <v>0</v>
      </c>
      <c r="H70" s="17">
        <v>0</v>
      </c>
      <c r="I70" s="17">
        <v>0</v>
      </c>
      <c r="J70" s="17">
        <v>0</v>
      </c>
      <c r="K70" s="17">
        <v>0</v>
      </c>
      <c r="L70" s="17">
        <v>0</v>
      </c>
      <c r="M70" s="17">
        <v>0</v>
      </c>
      <c r="N70" s="17">
        <v>0</v>
      </c>
      <c r="O70" s="17">
        <v>0</v>
      </c>
      <c r="P70" s="17">
        <v>0</v>
      </c>
      <c r="Q70" s="17">
        <v>0</v>
      </c>
      <c r="R70" s="17">
        <v>0</v>
      </c>
      <c r="S70" s="17">
        <v>0</v>
      </c>
      <c r="T70" s="17">
        <v>0</v>
      </c>
      <c r="U70" s="17">
        <v>0</v>
      </c>
      <c r="V70" s="17">
        <v>0</v>
      </c>
      <c r="W70" s="17">
        <v>0</v>
      </c>
      <c r="X70" s="17">
        <v>0</v>
      </c>
      <c r="Y70" s="17">
        <v>0</v>
      </c>
      <c r="Z70" s="17">
        <v>0</v>
      </c>
      <c r="AA70" s="17">
        <v>0</v>
      </c>
      <c r="AB70" s="17">
        <v>0</v>
      </c>
      <c r="AC70" s="17">
        <v>0</v>
      </c>
      <c r="AD70" s="17">
        <v>0</v>
      </c>
      <c r="AE70" s="17">
        <v>0</v>
      </c>
      <c r="AF70" s="17">
        <v>0</v>
      </c>
      <c r="AG70" s="17">
        <v>0</v>
      </c>
      <c r="AH70" s="17">
        <v>0</v>
      </c>
      <c r="AI70" s="17">
        <v>0</v>
      </c>
      <c r="AJ70" s="17">
        <v>0</v>
      </c>
      <c r="AK70" s="17">
        <v>0</v>
      </c>
      <c r="AL70" s="17">
        <v>0</v>
      </c>
      <c r="AM70" s="17">
        <v>0</v>
      </c>
      <c r="AN70" s="17">
        <v>0</v>
      </c>
      <c r="AO70" s="17">
        <v>0</v>
      </c>
      <c r="AP70" s="17">
        <v>0</v>
      </c>
      <c r="AQ70" s="17">
        <v>0</v>
      </c>
      <c r="AR70" s="17">
        <v>0</v>
      </c>
      <c r="AS70" s="17">
        <v>0</v>
      </c>
      <c r="AT70" s="17">
        <v>0</v>
      </c>
      <c r="AU70" s="17">
        <v>0</v>
      </c>
      <c r="AV70" s="17">
        <v>0</v>
      </c>
      <c r="AW70" s="17">
        <v>0</v>
      </c>
      <c r="AX70" s="17">
        <v>0</v>
      </c>
      <c r="AY70" s="17">
        <v>0</v>
      </c>
      <c r="AZ70" s="17">
        <v>0</v>
      </c>
      <c r="BA70" s="17">
        <v>0</v>
      </c>
      <c r="BB70" s="17">
        <v>0</v>
      </c>
      <c r="BC70" s="17">
        <v>0</v>
      </c>
      <c r="BD70" s="17">
        <v>0</v>
      </c>
      <c r="BE70" s="17">
        <v>0</v>
      </c>
      <c r="BF70" s="17">
        <v>0</v>
      </c>
      <c r="BG70" s="17">
        <v>0</v>
      </c>
      <c r="BH70" s="433">
        <v>0</v>
      </c>
    </row>
    <row r="71" spans="2:60" ht="30" customHeight="1">
      <c r="B71" s="431">
        <v>1171</v>
      </c>
      <c r="C71" s="18" t="s">
        <v>43</v>
      </c>
      <c r="D71" s="11">
        <v>0</v>
      </c>
      <c r="E71" s="17">
        <v>0</v>
      </c>
      <c r="F71" s="17">
        <v>0</v>
      </c>
      <c r="G71" s="17">
        <v>0</v>
      </c>
      <c r="H71" s="17">
        <v>0</v>
      </c>
      <c r="I71" s="17">
        <v>0</v>
      </c>
      <c r="J71" s="17">
        <v>0</v>
      </c>
      <c r="K71" s="17">
        <v>0</v>
      </c>
      <c r="L71" s="17">
        <v>0</v>
      </c>
      <c r="M71" s="17">
        <v>0</v>
      </c>
      <c r="N71" s="17">
        <v>0</v>
      </c>
      <c r="O71" s="17">
        <v>0</v>
      </c>
      <c r="P71" s="17">
        <v>0</v>
      </c>
      <c r="Q71" s="17">
        <v>0</v>
      </c>
      <c r="R71" s="17">
        <v>0</v>
      </c>
      <c r="S71" s="17">
        <v>0</v>
      </c>
      <c r="T71" s="17">
        <v>0</v>
      </c>
      <c r="U71" s="17">
        <v>0</v>
      </c>
      <c r="V71" s="17">
        <v>0</v>
      </c>
      <c r="W71" s="17">
        <v>0</v>
      </c>
      <c r="X71" s="17">
        <v>0</v>
      </c>
      <c r="Y71" s="17">
        <v>0</v>
      </c>
      <c r="Z71" s="17">
        <v>0</v>
      </c>
      <c r="AA71" s="17">
        <v>0</v>
      </c>
      <c r="AB71" s="17">
        <v>0</v>
      </c>
      <c r="AC71" s="17">
        <v>0</v>
      </c>
      <c r="AD71" s="17">
        <v>0</v>
      </c>
      <c r="AE71" s="17">
        <v>0</v>
      </c>
      <c r="AF71" s="17">
        <v>0</v>
      </c>
      <c r="AG71" s="17">
        <v>0</v>
      </c>
      <c r="AH71" s="17">
        <v>0</v>
      </c>
      <c r="AI71" s="17">
        <v>0</v>
      </c>
      <c r="AJ71" s="17">
        <v>0</v>
      </c>
      <c r="AK71" s="17">
        <v>0</v>
      </c>
      <c r="AL71" s="17">
        <v>0</v>
      </c>
      <c r="AM71" s="17">
        <v>0</v>
      </c>
      <c r="AN71" s="17">
        <v>0</v>
      </c>
      <c r="AO71" s="17">
        <v>0</v>
      </c>
      <c r="AP71" s="17">
        <v>0</v>
      </c>
      <c r="AQ71" s="17">
        <v>0</v>
      </c>
      <c r="AR71" s="17">
        <v>0</v>
      </c>
      <c r="AS71" s="17">
        <v>0</v>
      </c>
      <c r="AT71" s="17">
        <v>0</v>
      </c>
      <c r="AU71" s="17">
        <v>0</v>
      </c>
      <c r="AV71" s="17">
        <v>0</v>
      </c>
      <c r="AW71" s="17">
        <v>0</v>
      </c>
      <c r="AX71" s="17">
        <v>0</v>
      </c>
      <c r="AY71" s="17">
        <v>0</v>
      </c>
      <c r="AZ71" s="17">
        <v>0</v>
      </c>
      <c r="BA71" s="17">
        <v>0</v>
      </c>
      <c r="BB71" s="17">
        <v>0</v>
      </c>
      <c r="BC71" s="17">
        <v>0</v>
      </c>
      <c r="BD71" s="17">
        <v>0</v>
      </c>
      <c r="BE71" s="17">
        <v>0</v>
      </c>
      <c r="BF71" s="17">
        <v>0</v>
      </c>
      <c r="BG71" s="17">
        <v>0</v>
      </c>
      <c r="BH71" s="433">
        <v>0</v>
      </c>
    </row>
    <row r="72" spans="2:60" ht="18.75" customHeight="1">
      <c r="B72" s="431">
        <v>232</v>
      </c>
      <c r="C72" s="18" t="s">
        <v>42</v>
      </c>
      <c r="D72" s="11">
        <v>0</v>
      </c>
      <c r="E72" s="17">
        <v>0</v>
      </c>
      <c r="F72" s="17">
        <v>0</v>
      </c>
      <c r="G72" s="17">
        <v>0</v>
      </c>
      <c r="H72" s="17">
        <v>0</v>
      </c>
      <c r="I72" s="17">
        <v>0</v>
      </c>
      <c r="J72" s="17">
        <v>0</v>
      </c>
      <c r="K72" s="17">
        <v>0</v>
      </c>
      <c r="L72" s="17">
        <v>0</v>
      </c>
      <c r="M72" s="17">
        <v>0</v>
      </c>
      <c r="N72" s="17">
        <v>0</v>
      </c>
      <c r="O72" s="17">
        <v>0</v>
      </c>
      <c r="P72" s="17">
        <v>0</v>
      </c>
      <c r="Q72" s="17">
        <v>0</v>
      </c>
      <c r="R72" s="17">
        <v>0</v>
      </c>
      <c r="S72" s="17">
        <v>0</v>
      </c>
      <c r="T72" s="17">
        <v>0</v>
      </c>
      <c r="U72" s="17">
        <v>0</v>
      </c>
      <c r="V72" s="17">
        <v>0</v>
      </c>
      <c r="W72" s="17">
        <v>0</v>
      </c>
      <c r="X72" s="17">
        <v>0</v>
      </c>
      <c r="Y72" s="17">
        <v>0</v>
      </c>
      <c r="Z72" s="17">
        <v>0</v>
      </c>
      <c r="AA72" s="17">
        <v>0</v>
      </c>
      <c r="AB72" s="17">
        <v>0</v>
      </c>
      <c r="AC72" s="17">
        <v>0</v>
      </c>
      <c r="AD72" s="17">
        <v>0</v>
      </c>
      <c r="AE72" s="17">
        <v>0</v>
      </c>
      <c r="AF72" s="17">
        <v>0</v>
      </c>
      <c r="AG72" s="17">
        <v>0</v>
      </c>
      <c r="AH72" s="17">
        <v>0</v>
      </c>
      <c r="AI72" s="17">
        <v>0</v>
      </c>
      <c r="AJ72" s="17">
        <v>0</v>
      </c>
      <c r="AK72" s="17">
        <v>0</v>
      </c>
      <c r="AL72" s="17">
        <v>0</v>
      </c>
      <c r="AM72" s="17">
        <v>0</v>
      </c>
      <c r="AN72" s="17">
        <v>0</v>
      </c>
      <c r="AO72" s="17">
        <v>0</v>
      </c>
      <c r="AP72" s="17">
        <v>0</v>
      </c>
      <c r="AQ72" s="17">
        <v>0</v>
      </c>
      <c r="AR72" s="17">
        <v>0</v>
      </c>
      <c r="AS72" s="17">
        <v>0</v>
      </c>
      <c r="AT72" s="17">
        <v>0</v>
      </c>
      <c r="AU72" s="17">
        <v>0</v>
      </c>
      <c r="AV72" s="17">
        <v>0</v>
      </c>
      <c r="AW72" s="17">
        <v>0</v>
      </c>
      <c r="AX72" s="17">
        <v>0</v>
      </c>
      <c r="AY72" s="17">
        <v>0</v>
      </c>
      <c r="AZ72" s="17">
        <v>0</v>
      </c>
      <c r="BA72" s="17">
        <v>0</v>
      </c>
      <c r="BB72" s="17">
        <v>0</v>
      </c>
      <c r="BC72" s="17">
        <v>0</v>
      </c>
      <c r="BD72" s="17">
        <v>0</v>
      </c>
      <c r="BE72" s="17">
        <v>0</v>
      </c>
      <c r="BF72" s="17">
        <v>0</v>
      </c>
      <c r="BG72" s="17">
        <v>0</v>
      </c>
      <c r="BH72" s="433">
        <v>0</v>
      </c>
    </row>
    <row r="73" spans="2:60" ht="18.75" customHeight="1">
      <c r="B73" s="431">
        <v>238</v>
      </c>
      <c r="C73" s="18" t="s">
        <v>41</v>
      </c>
      <c r="D73" s="11">
        <v>0</v>
      </c>
      <c r="E73" s="17">
        <v>0</v>
      </c>
      <c r="F73" s="17">
        <v>0</v>
      </c>
      <c r="G73" s="17">
        <v>0</v>
      </c>
      <c r="H73" s="17">
        <v>0</v>
      </c>
      <c r="I73" s="17">
        <v>0</v>
      </c>
      <c r="J73" s="17">
        <v>0</v>
      </c>
      <c r="K73" s="17">
        <v>0</v>
      </c>
      <c r="L73" s="17">
        <v>0</v>
      </c>
      <c r="M73" s="17">
        <v>0</v>
      </c>
      <c r="N73" s="17">
        <v>0</v>
      </c>
      <c r="O73" s="17">
        <v>0</v>
      </c>
      <c r="P73" s="17">
        <v>0</v>
      </c>
      <c r="Q73" s="17">
        <v>0</v>
      </c>
      <c r="R73" s="17">
        <v>0</v>
      </c>
      <c r="S73" s="17">
        <v>0</v>
      </c>
      <c r="T73" s="17">
        <v>0</v>
      </c>
      <c r="U73" s="17">
        <v>0</v>
      </c>
      <c r="V73" s="17">
        <v>0</v>
      </c>
      <c r="W73" s="17">
        <v>0</v>
      </c>
      <c r="X73" s="17">
        <v>0</v>
      </c>
      <c r="Y73" s="17">
        <v>0</v>
      </c>
      <c r="Z73" s="17">
        <v>0</v>
      </c>
      <c r="AA73" s="17">
        <v>0</v>
      </c>
      <c r="AB73" s="17">
        <v>0</v>
      </c>
      <c r="AC73" s="17">
        <v>0</v>
      </c>
      <c r="AD73" s="17">
        <v>0</v>
      </c>
      <c r="AE73" s="17">
        <v>0</v>
      </c>
      <c r="AF73" s="17">
        <v>0</v>
      </c>
      <c r="AG73" s="17">
        <v>0</v>
      </c>
      <c r="AH73" s="17">
        <v>0</v>
      </c>
      <c r="AI73" s="17">
        <v>0</v>
      </c>
      <c r="AJ73" s="17">
        <v>0</v>
      </c>
      <c r="AK73" s="17">
        <v>0</v>
      </c>
      <c r="AL73" s="17">
        <v>0</v>
      </c>
      <c r="AM73" s="17">
        <v>0</v>
      </c>
      <c r="AN73" s="17">
        <v>0</v>
      </c>
      <c r="AO73" s="17">
        <v>0</v>
      </c>
      <c r="AP73" s="17">
        <v>0</v>
      </c>
      <c r="AQ73" s="17">
        <v>0</v>
      </c>
      <c r="AR73" s="17">
        <v>0</v>
      </c>
      <c r="AS73" s="17">
        <v>0</v>
      </c>
      <c r="AT73" s="17">
        <v>0</v>
      </c>
      <c r="AU73" s="17">
        <v>0</v>
      </c>
      <c r="AV73" s="17">
        <v>0</v>
      </c>
      <c r="AW73" s="17">
        <v>0</v>
      </c>
      <c r="AX73" s="17">
        <v>0</v>
      </c>
      <c r="AY73" s="17">
        <v>0</v>
      </c>
      <c r="AZ73" s="17">
        <v>0</v>
      </c>
      <c r="BA73" s="17">
        <v>0</v>
      </c>
      <c r="BB73" s="17">
        <v>0</v>
      </c>
      <c r="BC73" s="17">
        <v>0</v>
      </c>
      <c r="BD73" s="17">
        <v>0</v>
      </c>
      <c r="BE73" s="17">
        <v>0</v>
      </c>
      <c r="BF73" s="17">
        <v>0</v>
      </c>
      <c r="BG73" s="17">
        <v>0</v>
      </c>
      <c r="BH73" s="433">
        <v>0</v>
      </c>
    </row>
    <row r="74" spans="2:60" ht="18.75" customHeight="1">
      <c r="B74" s="431">
        <v>240</v>
      </c>
      <c r="C74" s="18" t="s">
        <v>40</v>
      </c>
      <c r="D74" s="11">
        <v>0</v>
      </c>
      <c r="E74" s="17">
        <v>0</v>
      </c>
      <c r="F74" s="17">
        <v>0</v>
      </c>
      <c r="G74" s="17">
        <v>0</v>
      </c>
      <c r="H74" s="17">
        <v>0</v>
      </c>
      <c r="I74" s="17">
        <v>0</v>
      </c>
      <c r="J74" s="17">
        <v>0</v>
      </c>
      <c r="K74" s="17">
        <v>0</v>
      </c>
      <c r="L74" s="17">
        <v>0</v>
      </c>
      <c r="M74" s="17">
        <v>0</v>
      </c>
      <c r="N74" s="17">
        <v>0</v>
      </c>
      <c r="O74" s="17">
        <v>0</v>
      </c>
      <c r="P74" s="17">
        <v>0</v>
      </c>
      <c r="Q74" s="17">
        <v>0</v>
      </c>
      <c r="R74" s="17">
        <v>0</v>
      </c>
      <c r="S74" s="17">
        <v>0</v>
      </c>
      <c r="T74" s="17">
        <v>0</v>
      </c>
      <c r="U74" s="17">
        <v>0</v>
      </c>
      <c r="V74" s="17">
        <v>0</v>
      </c>
      <c r="W74" s="17">
        <v>0</v>
      </c>
      <c r="X74" s="17">
        <v>0</v>
      </c>
      <c r="Y74" s="17">
        <v>0</v>
      </c>
      <c r="Z74" s="17">
        <v>0</v>
      </c>
      <c r="AA74" s="17">
        <v>0</v>
      </c>
      <c r="AB74" s="17">
        <v>0</v>
      </c>
      <c r="AC74" s="17">
        <v>0</v>
      </c>
      <c r="AD74" s="17">
        <v>0</v>
      </c>
      <c r="AE74" s="17">
        <v>0</v>
      </c>
      <c r="AF74" s="17">
        <v>0</v>
      </c>
      <c r="AG74" s="17">
        <v>0</v>
      </c>
      <c r="AH74" s="17">
        <v>0</v>
      </c>
      <c r="AI74" s="17">
        <v>0</v>
      </c>
      <c r="AJ74" s="17">
        <v>0</v>
      </c>
      <c r="AK74" s="17">
        <v>0</v>
      </c>
      <c r="AL74" s="17">
        <v>0</v>
      </c>
      <c r="AM74" s="17">
        <v>0</v>
      </c>
      <c r="AN74" s="17">
        <v>0</v>
      </c>
      <c r="AO74" s="17">
        <v>0</v>
      </c>
      <c r="AP74" s="17">
        <v>0</v>
      </c>
      <c r="AQ74" s="17">
        <v>0</v>
      </c>
      <c r="AR74" s="17">
        <v>0</v>
      </c>
      <c r="AS74" s="17">
        <v>0</v>
      </c>
      <c r="AT74" s="17">
        <v>0</v>
      </c>
      <c r="AU74" s="17">
        <v>0</v>
      </c>
      <c r="AV74" s="17">
        <v>0</v>
      </c>
      <c r="AW74" s="17">
        <v>0</v>
      </c>
      <c r="AX74" s="17">
        <v>0</v>
      </c>
      <c r="AY74" s="17">
        <v>0</v>
      </c>
      <c r="AZ74" s="17">
        <v>0</v>
      </c>
      <c r="BA74" s="17">
        <v>0</v>
      </c>
      <c r="BB74" s="17">
        <v>0</v>
      </c>
      <c r="BC74" s="17">
        <v>0</v>
      </c>
      <c r="BD74" s="17">
        <v>0</v>
      </c>
      <c r="BE74" s="17">
        <v>0</v>
      </c>
      <c r="BF74" s="17">
        <v>0</v>
      </c>
      <c r="BG74" s="17">
        <v>0</v>
      </c>
      <c r="BH74" s="433">
        <v>0</v>
      </c>
    </row>
    <row r="75" spans="2:60" ht="18.75" customHeight="1">
      <c r="B75" s="431">
        <v>246</v>
      </c>
      <c r="C75" s="18" t="s">
        <v>39</v>
      </c>
      <c r="D75" s="11">
        <v>0</v>
      </c>
      <c r="E75" s="17">
        <v>0</v>
      </c>
      <c r="F75" s="17">
        <v>0</v>
      </c>
      <c r="G75" s="17">
        <v>0</v>
      </c>
      <c r="H75" s="17">
        <v>0</v>
      </c>
      <c r="I75" s="17">
        <v>0</v>
      </c>
      <c r="J75" s="17">
        <v>0</v>
      </c>
      <c r="K75" s="17">
        <v>0</v>
      </c>
      <c r="L75" s="17">
        <v>0</v>
      </c>
      <c r="M75" s="17">
        <v>0</v>
      </c>
      <c r="N75" s="17">
        <v>0</v>
      </c>
      <c r="O75" s="17">
        <v>0</v>
      </c>
      <c r="P75" s="17">
        <v>0</v>
      </c>
      <c r="Q75" s="17">
        <v>0</v>
      </c>
      <c r="R75" s="17">
        <v>0</v>
      </c>
      <c r="S75" s="17">
        <v>0</v>
      </c>
      <c r="T75" s="17">
        <v>0</v>
      </c>
      <c r="U75" s="17">
        <v>0</v>
      </c>
      <c r="V75" s="17">
        <v>0</v>
      </c>
      <c r="W75" s="17">
        <v>0</v>
      </c>
      <c r="X75" s="17">
        <v>0</v>
      </c>
      <c r="Y75" s="17">
        <v>0</v>
      </c>
      <c r="Z75" s="17">
        <v>0</v>
      </c>
      <c r="AA75" s="17">
        <v>0</v>
      </c>
      <c r="AB75" s="17">
        <v>0</v>
      </c>
      <c r="AC75" s="17">
        <v>0</v>
      </c>
      <c r="AD75" s="17">
        <v>0</v>
      </c>
      <c r="AE75" s="17">
        <v>0</v>
      </c>
      <c r="AF75" s="17">
        <v>0</v>
      </c>
      <c r="AG75" s="17">
        <v>0</v>
      </c>
      <c r="AH75" s="17">
        <v>0</v>
      </c>
      <c r="AI75" s="17">
        <v>0</v>
      </c>
      <c r="AJ75" s="17">
        <v>0</v>
      </c>
      <c r="AK75" s="17">
        <v>0</v>
      </c>
      <c r="AL75" s="17">
        <v>0</v>
      </c>
      <c r="AM75" s="17">
        <v>0</v>
      </c>
      <c r="AN75" s="17">
        <v>0</v>
      </c>
      <c r="AO75" s="17">
        <v>0</v>
      </c>
      <c r="AP75" s="17">
        <v>0</v>
      </c>
      <c r="AQ75" s="17">
        <v>0</v>
      </c>
      <c r="AR75" s="17">
        <v>0</v>
      </c>
      <c r="AS75" s="17">
        <v>0</v>
      </c>
      <c r="AT75" s="17">
        <v>0</v>
      </c>
      <c r="AU75" s="17">
        <v>0</v>
      </c>
      <c r="AV75" s="17">
        <v>0</v>
      </c>
      <c r="AW75" s="17">
        <v>0</v>
      </c>
      <c r="AX75" s="17">
        <v>0</v>
      </c>
      <c r="AY75" s="17">
        <v>0</v>
      </c>
      <c r="AZ75" s="17">
        <v>0</v>
      </c>
      <c r="BA75" s="17">
        <v>0</v>
      </c>
      <c r="BB75" s="17">
        <v>0</v>
      </c>
      <c r="BC75" s="17">
        <v>0</v>
      </c>
      <c r="BD75" s="17">
        <v>0</v>
      </c>
      <c r="BE75" s="17">
        <v>0</v>
      </c>
      <c r="BF75" s="17">
        <v>0</v>
      </c>
      <c r="BG75" s="17">
        <v>0</v>
      </c>
      <c r="BH75" s="433">
        <v>0</v>
      </c>
    </row>
    <row r="76" spans="2:60" ht="18.75" customHeight="1">
      <c r="B76" s="431">
        <v>442</v>
      </c>
      <c r="C76" s="18" t="s">
        <v>38</v>
      </c>
      <c r="D76" s="11">
        <v>0</v>
      </c>
      <c r="E76" s="17">
        <v>0</v>
      </c>
      <c r="F76" s="17">
        <v>0</v>
      </c>
      <c r="G76" s="17">
        <v>0</v>
      </c>
      <c r="H76" s="17">
        <v>0</v>
      </c>
      <c r="I76" s="17">
        <v>0</v>
      </c>
      <c r="J76" s="17">
        <v>0</v>
      </c>
      <c r="K76" s="20">
        <v>0</v>
      </c>
      <c r="L76" s="17">
        <v>0</v>
      </c>
      <c r="M76" s="17">
        <v>0</v>
      </c>
      <c r="N76" s="17">
        <v>0</v>
      </c>
      <c r="O76" s="17">
        <v>0</v>
      </c>
      <c r="P76" s="17">
        <v>0</v>
      </c>
      <c r="Q76" s="17">
        <v>0</v>
      </c>
      <c r="R76" s="20">
        <v>0</v>
      </c>
      <c r="S76" s="17">
        <v>0</v>
      </c>
      <c r="T76" s="17">
        <v>0</v>
      </c>
      <c r="U76" s="17">
        <v>0</v>
      </c>
      <c r="V76" s="17">
        <v>0</v>
      </c>
      <c r="W76" s="17">
        <v>0</v>
      </c>
      <c r="X76" s="17">
        <v>0</v>
      </c>
      <c r="Y76" s="17">
        <v>0</v>
      </c>
      <c r="Z76" s="17">
        <v>0</v>
      </c>
      <c r="AA76" s="17">
        <v>0</v>
      </c>
      <c r="AB76" s="20">
        <v>0</v>
      </c>
      <c r="AC76" s="20">
        <v>0</v>
      </c>
      <c r="AD76" s="20">
        <v>0</v>
      </c>
      <c r="AE76" s="17">
        <v>0</v>
      </c>
      <c r="AF76" s="20">
        <v>0</v>
      </c>
      <c r="AG76" s="17">
        <v>0</v>
      </c>
      <c r="AH76" s="20">
        <v>0</v>
      </c>
      <c r="AI76" s="17">
        <v>0</v>
      </c>
      <c r="AJ76" s="17">
        <v>0</v>
      </c>
      <c r="AK76" s="17">
        <v>0</v>
      </c>
      <c r="AL76" s="20">
        <v>0</v>
      </c>
      <c r="AM76" s="17">
        <v>0</v>
      </c>
      <c r="AN76" s="20">
        <v>0</v>
      </c>
      <c r="AO76" s="20">
        <v>0</v>
      </c>
      <c r="AP76" s="20">
        <v>0</v>
      </c>
      <c r="AQ76" s="20">
        <v>0</v>
      </c>
      <c r="AR76" s="17">
        <v>0</v>
      </c>
      <c r="AS76" s="17">
        <v>0</v>
      </c>
      <c r="AT76" s="20">
        <v>0</v>
      </c>
      <c r="AU76" s="20">
        <v>0</v>
      </c>
      <c r="AV76" s="20">
        <v>0</v>
      </c>
      <c r="AW76" s="20">
        <v>0</v>
      </c>
      <c r="AX76" s="17">
        <v>0</v>
      </c>
      <c r="AY76" s="17">
        <v>0</v>
      </c>
      <c r="AZ76" s="17">
        <v>0</v>
      </c>
      <c r="BA76" s="17">
        <v>0</v>
      </c>
      <c r="BB76" s="17">
        <v>0</v>
      </c>
      <c r="BC76" s="20">
        <v>0</v>
      </c>
      <c r="BD76" s="19">
        <v>0</v>
      </c>
      <c r="BE76" s="19">
        <v>0</v>
      </c>
      <c r="BF76" s="19">
        <v>0</v>
      </c>
      <c r="BG76" s="19">
        <v>0</v>
      </c>
      <c r="BH76" s="432">
        <v>0</v>
      </c>
    </row>
    <row r="77" spans="2:60" ht="18.75" customHeight="1">
      <c r="B77" s="431">
        <v>464</v>
      </c>
      <c r="C77" s="18" t="s">
        <v>37</v>
      </c>
      <c r="D77" s="11">
        <v>0</v>
      </c>
      <c r="E77" s="17">
        <v>0</v>
      </c>
      <c r="F77" s="17">
        <v>0</v>
      </c>
      <c r="G77" s="17">
        <v>0</v>
      </c>
      <c r="H77" s="17">
        <v>0</v>
      </c>
      <c r="I77" s="17">
        <v>0</v>
      </c>
      <c r="J77" s="17">
        <v>0</v>
      </c>
      <c r="K77" s="17">
        <v>0</v>
      </c>
      <c r="L77" s="17">
        <v>0</v>
      </c>
      <c r="M77" s="17">
        <v>0</v>
      </c>
      <c r="N77" s="17">
        <v>0</v>
      </c>
      <c r="O77" s="17">
        <v>0</v>
      </c>
      <c r="P77" s="17">
        <v>0</v>
      </c>
      <c r="Q77" s="17">
        <v>0</v>
      </c>
      <c r="R77" s="17">
        <v>0</v>
      </c>
      <c r="S77" s="17">
        <v>0</v>
      </c>
      <c r="T77" s="17">
        <v>0</v>
      </c>
      <c r="U77" s="17">
        <v>0</v>
      </c>
      <c r="V77" s="17">
        <v>0</v>
      </c>
      <c r="W77" s="17">
        <v>0</v>
      </c>
      <c r="X77" s="17">
        <v>0</v>
      </c>
      <c r="Y77" s="17">
        <v>0</v>
      </c>
      <c r="Z77" s="17">
        <v>0</v>
      </c>
      <c r="AA77" s="17">
        <v>0</v>
      </c>
      <c r="AB77" s="17">
        <v>0</v>
      </c>
      <c r="AC77" s="17">
        <v>0</v>
      </c>
      <c r="AD77" s="17">
        <v>0</v>
      </c>
      <c r="AE77" s="17">
        <v>0</v>
      </c>
      <c r="AF77" s="17">
        <v>0</v>
      </c>
      <c r="AG77" s="17">
        <v>0</v>
      </c>
      <c r="AH77" s="17">
        <v>0</v>
      </c>
      <c r="AI77" s="17">
        <v>0</v>
      </c>
      <c r="AJ77" s="17">
        <v>0</v>
      </c>
      <c r="AK77" s="17">
        <v>0</v>
      </c>
      <c r="AL77" s="17">
        <v>0</v>
      </c>
      <c r="AM77" s="17">
        <v>0</v>
      </c>
      <c r="AN77" s="17">
        <v>0</v>
      </c>
      <c r="AO77" s="17">
        <v>0</v>
      </c>
      <c r="AP77" s="17">
        <v>0</v>
      </c>
      <c r="AQ77" s="17">
        <v>0</v>
      </c>
      <c r="AR77" s="17">
        <v>0</v>
      </c>
      <c r="AS77" s="17">
        <v>0</v>
      </c>
      <c r="AT77" s="17">
        <v>0</v>
      </c>
      <c r="AU77" s="17">
        <v>0</v>
      </c>
      <c r="AV77" s="17">
        <v>0</v>
      </c>
      <c r="AW77" s="17">
        <v>0</v>
      </c>
      <c r="AX77" s="17">
        <v>0</v>
      </c>
      <c r="AY77" s="17">
        <v>0</v>
      </c>
      <c r="AZ77" s="17">
        <v>0</v>
      </c>
      <c r="BA77" s="17">
        <v>0</v>
      </c>
      <c r="BB77" s="17">
        <v>0</v>
      </c>
      <c r="BC77" s="17">
        <v>0</v>
      </c>
      <c r="BD77" s="17">
        <v>0</v>
      </c>
      <c r="BE77" s="17">
        <v>0</v>
      </c>
      <c r="BF77" s="17">
        <v>0</v>
      </c>
      <c r="BG77" s="17">
        <v>0</v>
      </c>
      <c r="BH77" s="433">
        <v>0</v>
      </c>
    </row>
    <row r="78" spans="2:60" ht="30" customHeight="1">
      <c r="B78" s="431">
        <v>1174</v>
      </c>
      <c r="C78" s="18" t="s">
        <v>36</v>
      </c>
      <c r="D78" s="11">
        <v>2</v>
      </c>
      <c r="E78" s="17">
        <v>0</v>
      </c>
      <c r="F78" s="17">
        <v>0</v>
      </c>
      <c r="G78" s="17">
        <v>0</v>
      </c>
      <c r="H78" s="17">
        <v>0</v>
      </c>
      <c r="I78" s="17">
        <v>0</v>
      </c>
      <c r="J78" s="17">
        <v>0</v>
      </c>
      <c r="K78" s="20">
        <v>0</v>
      </c>
      <c r="L78" s="17">
        <v>0</v>
      </c>
      <c r="M78" s="17">
        <v>0</v>
      </c>
      <c r="N78" s="17">
        <v>0</v>
      </c>
      <c r="O78" s="17">
        <v>0</v>
      </c>
      <c r="P78" s="17">
        <v>0</v>
      </c>
      <c r="Q78" s="17">
        <v>0</v>
      </c>
      <c r="R78" s="20">
        <v>0</v>
      </c>
      <c r="S78" s="17">
        <v>0</v>
      </c>
      <c r="T78" s="17">
        <v>0</v>
      </c>
      <c r="U78" s="17">
        <v>0</v>
      </c>
      <c r="V78" s="17">
        <v>0</v>
      </c>
      <c r="W78" s="17">
        <v>0</v>
      </c>
      <c r="X78" s="17">
        <v>0</v>
      </c>
      <c r="Y78" s="17">
        <v>0</v>
      </c>
      <c r="Z78" s="17">
        <v>0</v>
      </c>
      <c r="AA78" s="17">
        <v>1</v>
      </c>
      <c r="AB78" s="20">
        <v>0</v>
      </c>
      <c r="AC78" s="20">
        <v>0</v>
      </c>
      <c r="AD78" s="20">
        <v>0</v>
      </c>
      <c r="AE78" s="17">
        <v>0</v>
      </c>
      <c r="AF78" s="20">
        <v>0</v>
      </c>
      <c r="AG78" s="17">
        <v>0</v>
      </c>
      <c r="AH78" s="20">
        <v>1</v>
      </c>
      <c r="AI78" s="17">
        <v>0</v>
      </c>
      <c r="AJ78" s="17">
        <v>0</v>
      </c>
      <c r="AK78" s="17">
        <v>0</v>
      </c>
      <c r="AL78" s="20">
        <v>0</v>
      </c>
      <c r="AM78" s="17">
        <v>0</v>
      </c>
      <c r="AN78" s="20">
        <v>0</v>
      </c>
      <c r="AO78" s="20">
        <v>0</v>
      </c>
      <c r="AP78" s="20">
        <v>0</v>
      </c>
      <c r="AQ78" s="20">
        <v>0</v>
      </c>
      <c r="AR78" s="17">
        <v>0</v>
      </c>
      <c r="AS78" s="17">
        <v>0</v>
      </c>
      <c r="AT78" s="20">
        <v>0</v>
      </c>
      <c r="AU78" s="20">
        <v>0</v>
      </c>
      <c r="AV78" s="20">
        <v>0</v>
      </c>
      <c r="AW78" s="20">
        <v>1</v>
      </c>
      <c r="AX78" s="17">
        <v>0</v>
      </c>
      <c r="AY78" s="17">
        <v>0</v>
      </c>
      <c r="AZ78" s="17">
        <v>0</v>
      </c>
      <c r="BA78" s="17">
        <v>0</v>
      </c>
      <c r="BB78" s="17">
        <v>0</v>
      </c>
      <c r="BC78" s="20">
        <v>0</v>
      </c>
      <c r="BD78" s="19">
        <v>0</v>
      </c>
      <c r="BE78" s="19">
        <v>0</v>
      </c>
      <c r="BF78" s="19">
        <v>0</v>
      </c>
      <c r="BG78" s="19">
        <v>0</v>
      </c>
      <c r="BH78" s="432">
        <v>0</v>
      </c>
    </row>
    <row r="79" spans="2:60" ht="18.75" customHeight="1">
      <c r="B79" s="431">
        <v>239</v>
      </c>
      <c r="C79" s="18" t="s">
        <v>35</v>
      </c>
      <c r="D79" s="11">
        <v>1</v>
      </c>
      <c r="E79" s="17">
        <v>0</v>
      </c>
      <c r="F79" s="17">
        <v>0</v>
      </c>
      <c r="G79" s="17">
        <v>0</v>
      </c>
      <c r="H79" s="17">
        <v>0</v>
      </c>
      <c r="I79" s="17">
        <v>0</v>
      </c>
      <c r="J79" s="17">
        <v>0</v>
      </c>
      <c r="K79" s="20">
        <v>0</v>
      </c>
      <c r="L79" s="17">
        <v>0</v>
      </c>
      <c r="M79" s="17">
        <v>0</v>
      </c>
      <c r="N79" s="17">
        <v>0</v>
      </c>
      <c r="O79" s="17">
        <v>0</v>
      </c>
      <c r="P79" s="17">
        <v>0</v>
      </c>
      <c r="Q79" s="17">
        <v>0</v>
      </c>
      <c r="R79" s="20">
        <v>0</v>
      </c>
      <c r="S79" s="17">
        <v>0</v>
      </c>
      <c r="T79" s="17">
        <v>0</v>
      </c>
      <c r="U79" s="17">
        <v>0</v>
      </c>
      <c r="V79" s="17">
        <v>0</v>
      </c>
      <c r="W79" s="17">
        <v>0</v>
      </c>
      <c r="X79" s="17">
        <v>0</v>
      </c>
      <c r="Y79" s="17">
        <v>0</v>
      </c>
      <c r="Z79" s="17">
        <v>0</v>
      </c>
      <c r="AA79" s="17">
        <v>0</v>
      </c>
      <c r="AB79" s="20">
        <v>0</v>
      </c>
      <c r="AC79" s="20">
        <v>0</v>
      </c>
      <c r="AD79" s="20">
        <v>0</v>
      </c>
      <c r="AE79" s="17">
        <v>0</v>
      </c>
      <c r="AF79" s="20">
        <v>0</v>
      </c>
      <c r="AG79" s="17">
        <v>0</v>
      </c>
      <c r="AH79" s="20">
        <v>0</v>
      </c>
      <c r="AI79" s="17">
        <v>0</v>
      </c>
      <c r="AJ79" s="17">
        <v>0</v>
      </c>
      <c r="AK79" s="17">
        <v>0</v>
      </c>
      <c r="AL79" s="20">
        <v>0</v>
      </c>
      <c r="AM79" s="17">
        <v>0</v>
      </c>
      <c r="AN79" s="20">
        <v>0</v>
      </c>
      <c r="AO79" s="20">
        <v>0</v>
      </c>
      <c r="AP79" s="20">
        <v>0</v>
      </c>
      <c r="AQ79" s="20">
        <v>0</v>
      </c>
      <c r="AR79" s="17">
        <v>0</v>
      </c>
      <c r="AS79" s="17">
        <v>0</v>
      </c>
      <c r="AT79" s="20">
        <v>0</v>
      </c>
      <c r="AU79" s="20">
        <v>0</v>
      </c>
      <c r="AV79" s="20">
        <v>0</v>
      </c>
      <c r="AW79" s="20">
        <v>1</v>
      </c>
      <c r="AX79" s="17">
        <v>0</v>
      </c>
      <c r="AY79" s="17">
        <v>0</v>
      </c>
      <c r="AZ79" s="17">
        <v>0</v>
      </c>
      <c r="BA79" s="17">
        <v>0</v>
      </c>
      <c r="BB79" s="17">
        <v>0</v>
      </c>
      <c r="BC79" s="20">
        <v>0</v>
      </c>
      <c r="BD79" s="19">
        <v>0</v>
      </c>
      <c r="BE79" s="19">
        <v>0</v>
      </c>
      <c r="BF79" s="19">
        <v>0</v>
      </c>
      <c r="BG79" s="19">
        <v>0</v>
      </c>
      <c r="BH79" s="432">
        <v>0</v>
      </c>
    </row>
    <row r="80" spans="2:60" ht="18.75" customHeight="1">
      <c r="B80" s="431">
        <v>241</v>
      </c>
      <c r="C80" s="18" t="s">
        <v>34</v>
      </c>
      <c r="D80" s="11">
        <v>0</v>
      </c>
      <c r="E80" s="17">
        <v>0</v>
      </c>
      <c r="F80" s="17">
        <v>0</v>
      </c>
      <c r="G80" s="17">
        <v>0</v>
      </c>
      <c r="H80" s="17">
        <v>0</v>
      </c>
      <c r="I80" s="17">
        <v>0</v>
      </c>
      <c r="J80" s="17">
        <v>0</v>
      </c>
      <c r="K80" s="20">
        <v>0</v>
      </c>
      <c r="L80" s="17">
        <v>0</v>
      </c>
      <c r="M80" s="17">
        <v>0</v>
      </c>
      <c r="N80" s="17">
        <v>0</v>
      </c>
      <c r="O80" s="17">
        <v>0</v>
      </c>
      <c r="P80" s="17">
        <v>0</v>
      </c>
      <c r="Q80" s="17">
        <v>0</v>
      </c>
      <c r="R80" s="20">
        <v>0</v>
      </c>
      <c r="S80" s="17">
        <v>0</v>
      </c>
      <c r="T80" s="17">
        <v>0</v>
      </c>
      <c r="U80" s="17">
        <v>0</v>
      </c>
      <c r="V80" s="17">
        <v>0</v>
      </c>
      <c r="W80" s="17">
        <v>0</v>
      </c>
      <c r="X80" s="17">
        <v>0</v>
      </c>
      <c r="Y80" s="17">
        <v>0</v>
      </c>
      <c r="Z80" s="17">
        <v>0</v>
      </c>
      <c r="AA80" s="17">
        <v>0</v>
      </c>
      <c r="AB80" s="20">
        <v>0</v>
      </c>
      <c r="AC80" s="20">
        <v>0</v>
      </c>
      <c r="AD80" s="20">
        <v>0</v>
      </c>
      <c r="AE80" s="17">
        <v>0</v>
      </c>
      <c r="AF80" s="20">
        <v>0</v>
      </c>
      <c r="AG80" s="17">
        <v>0</v>
      </c>
      <c r="AH80" s="20">
        <v>0</v>
      </c>
      <c r="AI80" s="17">
        <v>0</v>
      </c>
      <c r="AJ80" s="17">
        <v>0</v>
      </c>
      <c r="AK80" s="17">
        <v>0</v>
      </c>
      <c r="AL80" s="20">
        <v>0</v>
      </c>
      <c r="AM80" s="17">
        <v>0</v>
      </c>
      <c r="AN80" s="20">
        <v>0</v>
      </c>
      <c r="AO80" s="20">
        <v>0</v>
      </c>
      <c r="AP80" s="20">
        <v>0</v>
      </c>
      <c r="AQ80" s="20">
        <v>0</v>
      </c>
      <c r="AR80" s="17">
        <v>0</v>
      </c>
      <c r="AS80" s="17">
        <v>0</v>
      </c>
      <c r="AT80" s="20">
        <v>0</v>
      </c>
      <c r="AU80" s="20">
        <v>0</v>
      </c>
      <c r="AV80" s="20">
        <v>0</v>
      </c>
      <c r="AW80" s="20">
        <v>0</v>
      </c>
      <c r="AX80" s="17">
        <v>0</v>
      </c>
      <c r="AY80" s="17">
        <v>0</v>
      </c>
      <c r="AZ80" s="17">
        <v>0</v>
      </c>
      <c r="BA80" s="17">
        <v>0</v>
      </c>
      <c r="BB80" s="17">
        <v>0</v>
      </c>
      <c r="BC80" s="20">
        <v>0</v>
      </c>
      <c r="BD80" s="19">
        <v>0</v>
      </c>
      <c r="BE80" s="19">
        <v>0</v>
      </c>
      <c r="BF80" s="19">
        <v>0</v>
      </c>
      <c r="BG80" s="19">
        <v>0</v>
      </c>
      <c r="BH80" s="432">
        <v>0</v>
      </c>
    </row>
    <row r="81" spans="2:60" ht="18.75" customHeight="1">
      <c r="B81" s="431">
        <v>326</v>
      </c>
      <c r="C81" s="18" t="s">
        <v>33</v>
      </c>
      <c r="D81" s="11">
        <v>1</v>
      </c>
      <c r="E81" s="17">
        <v>0</v>
      </c>
      <c r="F81" s="17">
        <v>0</v>
      </c>
      <c r="G81" s="17">
        <v>0</v>
      </c>
      <c r="H81" s="17">
        <v>0</v>
      </c>
      <c r="I81" s="17">
        <v>0</v>
      </c>
      <c r="J81" s="17">
        <v>0</v>
      </c>
      <c r="K81" s="20">
        <v>0</v>
      </c>
      <c r="L81" s="17">
        <v>0</v>
      </c>
      <c r="M81" s="17">
        <v>0</v>
      </c>
      <c r="N81" s="17">
        <v>0</v>
      </c>
      <c r="O81" s="17">
        <v>0</v>
      </c>
      <c r="P81" s="17">
        <v>0</v>
      </c>
      <c r="Q81" s="17">
        <v>0</v>
      </c>
      <c r="R81" s="20">
        <v>0</v>
      </c>
      <c r="S81" s="17">
        <v>0</v>
      </c>
      <c r="T81" s="17">
        <v>0</v>
      </c>
      <c r="U81" s="17">
        <v>0</v>
      </c>
      <c r="V81" s="17">
        <v>0</v>
      </c>
      <c r="W81" s="17">
        <v>0</v>
      </c>
      <c r="X81" s="17">
        <v>0</v>
      </c>
      <c r="Y81" s="17">
        <v>0</v>
      </c>
      <c r="Z81" s="17">
        <v>0</v>
      </c>
      <c r="AA81" s="17">
        <v>1</v>
      </c>
      <c r="AB81" s="20">
        <v>0</v>
      </c>
      <c r="AC81" s="20">
        <v>0</v>
      </c>
      <c r="AD81" s="20">
        <v>0</v>
      </c>
      <c r="AE81" s="17">
        <v>0</v>
      </c>
      <c r="AF81" s="20">
        <v>0</v>
      </c>
      <c r="AG81" s="17">
        <v>0</v>
      </c>
      <c r="AH81" s="20">
        <v>1</v>
      </c>
      <c r="AI81" s="17">
        <v>0</v>
      </c>
      <c r="AJ81" s="17">
        <v>0</v>
      </c>
      <c r="AK81" s="17">
        <v>0</v>
      </c>
      <c r="AL81" s="20">
        <v>0</v>
      </c>
      <c r="AM81" s="17">
        <v>0</v>
      </c>
      <c r="AN81" s="20">
        <v>0</v>
      </c>
      <c r="AO81" s="20">
        <v>0</v>
      </c>
      <c r="AP81" s="20">
        <v>0</v>
      </c>
      <c r="AQ81" s="20">
        <v>0</v>
      </c>
      <c r="AR81" s="17">
        <v>0</v>
      </c>
      <c r="AS81" s="17">
        <v>0</v>
      </c>
      <c r="AT81" s="20">
        <v>0</v>
      </c>
      <c r="AU81" s="20">
        <v>0</v>
      </c>
      <c r="AV81" s="20">
        <v>0</v>
      </c>
      <c r="AW81" s="20">
        <v>0</v>
      </c>
      <c r="AX81" s="17">
        <v>0</v>
      </c>
      <c r="AY81" s="17">
        <v>0</v>
      </c>
      <c r="AZ81" s="17">
        <v>0</v>
      </c>
      <c r="BA81" s="17">
        <v>0</v>
      </c>
      <c r="BB81" s="17">
        <v>0</v>
      </c>
      <c r="BC81" s="20">
        <v>0</v>
      </c>
      <c r="BD81" s="19">
        <v>0</v>
      </c>
      <c r="BE81" s="19">
        <v>0</v>
      </c>
      <c r="BF81" s="19">
        <v>0</v>
      </c>
      <c r="BG81" s="19">
        <v>0</v>
      </c>
      <c r="BH81" s="432">
        <v>0</v>
      </c>
    </row>
    <row r="82" spans="2:60" ht="18.75" customHeight="1">
      <c r="B82" s="431">
        <v>327</v>
      </c>
      <c r="C82" s="18" t="s">
        <v>32</v>
      </c>
      <c r="D82" s="11">
        <v>0</v>
      </c>
      <c r="E82" s="17">
        <v>0</v>
      </c>
      <c r="F82" s="17">
        <v>0</v>
      </c>
      <c r="G82" s="17">
        <v>0</v>
      </c>
      <c r="H82" s="17">
        <v>0</v>
      </c>
      <c r="I82" s="17">
        <v>0</v>
      </c>
      <c r="J82" s="17">
        <v>0</v>
      </c>
      <c r="K82" s="17">
        <v>0</v>
      </c>
      <c r="L82" s="17">
        <v>0</v>
      </c>
      <c r="M82" s="17">
        <v>0</v>
      </c>
      <c r="N82" s="17">
        <v>0</v>
      </c>
      <c r="O82" s="17">
        <v>0</v>
      </c>
      <c r="P82" s="17">
        <v>0</v>
      </c>
      <c r="Q82" s="17">
        <v>0</v>
      </c>
      <c r="R82" s="17">
        <v>0</v>
      </c>
      <c r="S82" s="17">
        <v>0</v>
      </c>
      <c r="T82" s="17">
        <v>0</v>
      </c>
      <c r="U82" s="17">
        <v>0</v>
      </c>
      <c r="V82" s="17">
        <v>0</v>
      </c>
      <c r="W82" s="17">
        <v>0</v>
      </c>
      <c r="X82" s="17">
        <v>0</v>
      </c>
      <c r="Y82" s="17">
        <v>0</v>
      </c>
      <c r="Z82" s="17">
        <v>0</v>
      </c>
      <c r="AA82" s="17">
        <v>0</v>
      </c>
      <c r="AB82" s="17">
        <v>0</v>
      </c>
      <c r="AC82" s="17">
        <v>0</v>
      </c>
      <c r="AD82" s="17">
        <v>0</v>
      </c>
      <c r="AE82" s="17">
        <v>0</v>
      </c>
      <c r="AF82" s="17">
        <v>0</v>
      </c>
      <c r="AG82" s="17">
        <v>0</v>
      </c>
      <c r="AH82" s="17">
        <v>0</v>
      </c>
      <c r="AI82" s="17">
        <v>0</v>
      </c>
      <c r="AJ82" s="17">
        <v>0</v>
      </c>
      <c r="AK82" s="17">
        <v>0</v>
      </c>
      <c r="AL82" s="17">
        <v>0</v>
      </c>
      <c r="AM82" s="17">
        <v>0</v>
      </c>
      <c r="AN82" s="17">
        <v>0</v>
      </c>
      <c r="AO82" s="17">
        <v>0</v>
      </c>
      <c r="AP82" s="17">
        <v>0</v>
      </c>
      <c r="AQ82" s="17">
        <v>0</v>
      </c>
      <c r="AR82" s="17">
        <v>0</v>
      </c>
      <c r="AS82" s="17">
        <v>0</v>
      </c>
      <c r="AT82" s="17">
        <v>0</v>
      </c>
      <c r="AU82" s="17">
        <v>0</v>
      </c>
      <c r="AV82" s="17">
        <v>0</v>
      </c>
      <c r="AW82" s="17">
        <v>0</v>
      </c>
      <c r="AX82" s="17">
        <v>0</v>
      </c>
      <c r="AY82" s="17">
        <v>0</v>
      </c>
      <c r="AZ82" s="17">
        <v>0</v>
      </c>
      <c r="BA82" s="17">
        <v>0</v>
      </c>
      <c r="BB82" s="17">
        <v>0</v>
      </c>
      <c r="BC82" s="17">
        <v>0</v>
      </c>
      <c r="BD82" s="17">
        <v>0</v>
      </c>
      <c r="BE82" s="17">
        <v>0</v>
      </c>
      <c r="BF82" s="17">
        <v>0</v>
      </c>
      <c r="BG82" s="17">
        <v>0</v>
      </c>
      <c r="BH82" s="433">
        <v>0</v>
      </c>
    </row>
    <row r="83" spans="2:60" ht="18.75" customHeight="1">
      <c r="B83" s="431">
        <v>348</v>
      </c>
      <c r="C83" s="18" t="s">
        <v>31</v>
      </c>
      <c r="D83" s="11">
        <v>0</v>
      </c>
      <c r="E83" s="17">
        <v>0</v>
      </c>
      <c r="F83" s="17">
        <v>0</v>
      </c>
      <c r="G83" s="17">
        <v>0</v>
      </c>
      <c r="H83" s="17">
        <v>0</v>
      </c>
      <c r="I83" s="17">
        <v>0</v>
      </c>
      <c r="J83" s="17">
        <v>0</v>
      </c>
      <c r="K83" s="17">
        <v>0</v>
      </c>
      <c r="L83" s="17">
        <v>0</v>
      </c>
      <c r="M83" s="17">
        <v>0</v>
      </c>
      <c r="N83" s="17">
        <v>0</v>
      </c>
      <c r="O83" s="17">
        <v>0</v>
      </c>
      <c r="P83" s="17">
        <v>0</v>
      </c>
      <c r="Q83" s="17">
        <v>0</v>
      </c>
      <c r="R83" s="17">
        <v>0</v>
      </c>
      <c r="S83" s="17">
        <v>0</v>
      </c>
      <c r="T83" s="17">
        <v>0</v>
      </c>
      <c r="U83" s="17">
        <v>0</v>
      </c>
      <c r="V83" s="17">
        <v>0</v>
      </c>
      <c r="W83" s="17">
        <v>0</v>
      </c>
      <c r="X83" s="17">
        <v>0</v>
      </c>
      <c r="Y83" s="17">
        <v>0</v>
      </c>
      <c r="Z83" s="17">
        <v>0</v>
      </c>
      <c r="AA83" s="17">
        <v>0</v>
      </c>
      <c r="AB83" s="17">
        <v>0</v>
      </c>
      <c r="AC83" s="17">
        <v>0</v>
      </c>
      <c r="AD83" s="17">
        <v>0</v>
      </c>
      <c r="AE83" s="17">
        <v>0</v>
      </c>
      <c r="AF83" s="17">
        <v>0</v>
      </c>
      <c r="AG83" s="17">
        <v>0</v>
      </c>
      <c r="AH83" s="17">
        <v>0</v>
      </c>
      <c r="AI83" s="17">
        <v>0</v>
      </c>
      <c r="AJ83" s="17">
        <v>0</v>
      </c>
      <c r="AK83" s="17">
        <v>0</v>
      </c>
      <c r="AL83" s="17">
        <v>0</v>
      </c>
      <c r="AM83" s="17">
        <v>0</v>
      </c>
      <c r="AN83" s="17">
        <v>0</v>
      </c>
      <c r="AO83" s="17">
        <v>0</v>
      </c>
      <c r="AP83" s="17">
        <v>0</v>
      </c>
      <c r="AQ83" s="17">
        <v>0</v>
      </c>
      <c r="AR83" s="17">
        <v>0</v>
      </c>
      <c r="AS83" s="17">
        <v>0</v>
      </c>
      <c r="AT83" s="17">
        <v>0</v>
      </c>
      <c r="AU83" s="17">
        <v>0</v>
      </c>
      <c r="AV83" s="17">
        <v>0</v>
      </c>
      <c r="AW83" s="17">
        <v>0</v>
      </c>
      <c r="AX83" s="17">
        <v>0</v>
      </c>
      <c r="AY83" s="17">
        <v>0</v>
      </c>
      <c r="AZ83" s="17">
        <v>0</v>
      </c>
      <c r="BA83" s="17">
        <v>0</v>
      </c>
      <c r="BB83" s="17">
        <v>0</v>
      </c>
      <c r="BC83" s="17">
        <v>0</v>
      </c>
      <c r="BD83" s="17">
        <v>0</v>
      </c>
      <c r="BE83" s="17">
        <v>0</v>
      </c>
      <c r="BF83" s="17">
        <v>0</v>
      </c>
      <c r="BG83" s="17">
        <v>0</v>
      </c>
      <c r="BH83" s="433">
        <v>0</v>
      </c>
    </row>
    <row r="84" spans="2:60" ht="30" customHeight="1">
      <c r="B84" s="431">
        <v>1175</v>
      </c>
      <c r="C84" s="18" t="s">
        <v>30</v>
      </c>
      <c r="D84" s="11">
        <v>6</v>
      </c>
      <c r="E84" s="17">
        <v>0</v>
      </c>
      <c r="F84" s="17">
        <v>0</v>
      </c>
      <c r="G84" s="17">
        <v>0</v>
      </c>
      <c r="H84" s="17">
        <v>0</v>
      </c>
      <c r="I84" s="17">
        <v>0</v>
      </c>
      <c r="J84" s="17">
        <v>0</v>
      </c>
      <c r="K84" s="17">
        <v>0</v>
      </c>
      <c r="L84" s="17">
        <v>0</v>
      </c>
      <c r="M84" s="17">
        <v>0</v>
      </c>
      <c r="N84" s="17">
        <v>0</v>
      </c>
      <c r="O84" s="17">
        <v>0</v>
      </c>
      <c r="P84" s="17">
        <v>0</v>
      </c>
      <c r="Q84" s="17">
        <v>0</v>
      </c>
      <c r="R84" s="17">
        <v>0</v>
      </c>
      <c r="S84" s="17">
        <v>0</v>
      </c>
      <c r="T84" s="17">
        <v>0</v>
      </c>
      <c r="U84" s="17">
        <v>0</v>
      </c>
      <c r="V84" s="17">
        <v>0</v>
      </c>
      <c r="W84" s="17">
        <v>0</v>
      </c>
      <c r="X84" s="17">
        <v>0</v>
      </c>
      <c r="Y84" s="17">
        <v>0</v>
      </c>
      <c r="Z84" s="17">
        <v>0</v>
      </c>
      <c r="AA84" s="17">
        <v>3</v>
      </c>
      <c r="AB84" s="17">
        <v>0</v>
      </c>
      <c r="AC84" s="17">
        <v>0</v>
      </c>
      <c r="AD84" s="17">
        <v>0</v>
      </c>
      <c r="AE84" s="17">
        <v>0</v>
      </c>
      <c r="AF84" s="17">
        <v>0</v>
      </c>
      <c r="AG84" s="17">
        <v>1</v>
      </c>
      <c r="AH84" s="17">
        <v>1</v>
      </c>
      <c r="AI84" s="17">
        <v>0</v>
      </c>
      <c r="AJ84" s="17">
        <v>0</v>
      </c>
      <c r="AK84" s="17">
        <v>1</v>
      </c>
      <c r="AL84" s="17">
        <v>0</v>
      </c>
      <c r="AM84" s="17">
        <v>2</v>
      </c>
      <c r="AN84" s="17">
        <v>0</v>
      </c>
      <c r="AO84" s="17">
        <v>1</v>
      </c>
      <c r="AP84" s="17">
        <v>0</v>
      </c>
      <c r="AQ84" s="17">
        <v>0</v>
      </c>
      <c r="AR84" s="17">
        <v>0</v>
      </c>
      <c r="AS84" s="17">
        <v>1</v>
      </c>
      <c r="AT84" s="17">
        <v>0</v>
      </c>
      <c r="AU84" s="17">
        <v>0</v>
      </c>
      <c r="AV84" s="17">
        <v>0</v>
      </c>
      <c r="AW84" s="17">
        <v>1</v>
      </c>
      <c r="AX84" s="17">
        <v>0</v>
      </c>
      <c r="AY84" s="17">
        <v>0</v>
      </c>
      <c r="AZ84" s="17">
        <v>0</v>
      </c>
      <c r="BA84" s="17">
        <v>0</v>
      </c>
      <c r="BB84" s="17">
        <v>0</v>
      </c>
      <c r="BC84" s="17">
        <v>0</v>
      </c>
      <c r="BD84" s="17">
        <v>0</v>
      </c>
      <c r="BE84" s="17">
        <v>0</v>
      </c>
      <c r="BF84" s="17">
        <v>0</v>
      </c>
      <c r="BG84" s="17">
        <v>0</v>
      </c>
      <c r="BH84" s="433">
        <v>0</v>
      </c>
    </row>
    <row r="85" spans="2:60" ht="18.75" customHeight="1">
      <c r="B85" s="431">
        <v>221</v>
      </c>
      <c r="C85" s="18" t="s">
        <v>29</v>
      </c>
      <c r="D85" s="11">
        <v>2</v>
      </c>
      <c r="E85" s="17">
        <v>0</v>
      </c>
      <c r="F85" s="17">
        <v>0</v>
      </c>
      <c r="G85" s="17">
        <v>0</v>
      </c>
      <c r="H85" s="17">
        <v>0</v>
      </c>
      <c r="I85" s="17">
        <v>0</v>
      </c>
      <c r="J85" s="17">
        <v>0</v>
      </c>
      <c r="K85" s="20">
        <v>0</v>
      </c>
      <c r="L85" s="17">
        <v>0</v>
      </c>
      <c r="M85" s="17">
        <v>0</v>
      </c>
      <c r="N85" s="17">
        <v>0</v>
      </c>
      <c r="O85" s="17">
        <v>0</v>
      </c>
      <c r="P85" s="17">
        <v>0</v>
      </c>
      <c r="Q85" s="17">
        <v>0</v>
      </c>
      <c r="R85" s="20">
        <v>0</v>
      </c>
      <c r="S85" s="17">
        <v>0</v>
      </c>
      <c r="T85" s="17">
        <v>0</v>
      </c>
      <c r="U85" s="17">
        <v>0</v>
      </c>
      <c r="V85" s="17">
        <v>0</v>
      </c>
      <c r="W85" s="17">
        <v>0</v>
      </c>
      <c r="X85" s="17">
        <v>0</v>
      </c>
      <c r="Y85" s="17">
        <v>0</v>
      </c>
      <c r="Z85" s="17">
        <v>0</v>
      </c>
      <c r="AA85" s="17">
        <v>0</v>
      </c>
      <c r="AB85" s="20">
        <v>0</v>
      </c>
      <c r="AC85" s="20">
        <v>0</v>
      </c>
      <c r="AD85" s="20">
        <v>0</v>
      </c>
      <c r="AE85" s="17">
        <v>0</v>
      </c>
      <c r="AF85" s="20">
        <v>0</v>
      </c>
      <c r="AG85" s="17">
        <v>0</v>
      </c>
      <c r="AH85" s="20">
        <v>0</v>
      </c>
      <c r="AI85" s="17">
        <v>0</v>
      </c>
      <c r="AJ85" s="17">
        <v>0</v>
      </c>
      <c r="AK85" s="17">
        <v>0</v>
      </c>
      <c r="AL85" s="20">
        <v>0</v>
      </c>
      <c r="AM85" s="17">
        <v>2</v>
      </c>
      <c r="AN85" s="20">
        <v>0</v>
      </c>
      <c r="AO85" s="20">
        <v>1</v>
      </c>
      <c r="AP85" s="20">
        <v>0</v>
      </c>
      <c r="AQ85" s="20">
        <v>0</v>
      </c>
      <c r="AR85" s="17">
        <v>0</v>
      </c>
      <c r="AS85" s="17">
        <v>1</v>
      </c>
      <c r="AT85" s="20">
        <v>0</v>
      </c>
      <c r="AU85" s="20">
        <v>0</v>
      </c>
      <c r="AV85" s="20">
        <v>0</v>
      </c>
      <c r="AW85" s="20">
        <v>0</v>
      </c>
      <c r="AX85" s="17">
        <v>0</v>
      </c>
      <c r="AY85" s="17">
        <v>0</v>
      </c>
      <c r="AZ85" s="17">
        <v>0</v>
      </c>
      <c r="BA85" s="17">
        <v>0</v>
      </c>
      <c r="BB85" s="17">
        <v>0</v>
      </c>
      <c r="BC85" s="20">
        <v>0</v>
      </c>
      <c r="BD85" s="19">
        <v>0</v>
      </c>
      <c r="BE85" s="19">
        <v>0</v>
      </c>
      <c r="BF85" s="19">
        <v>0</v>
      </c>
      <c r="BG85" s="19">
        <v>0</v>
      </c>
      <c r="BH85" s="432">
        <v>0</v>
      </c>
    </row>
    <row r="86" spans="2:60" ht="18.75" customHeight="1">
      <c r="B86" s="431">
        <v>234</v>
      </c>
      <c r="C86" s="18" t="s">
        <v>28</v>
      </c>
      <c r="D86" s="11">
        <v>0</v>
      </c>
      <c r="E86" s="17">
        <v>0</v>
      </c>
      <c r="F86" s="17">
        <v>0</v>
      </c>
      <c r="G86" s="17">
        <v>0</v>
      </c>
      <c r="H86" s="17">
        <v>0</v>
      </c>
      <c r="I86" s="17">
        <v>0</v>
      </c>
      <c r="J86" s="17">
        <v>0</v>
      </c>
      <c r="K86" s="20">
        <v>0</v>
      </c>
      <c r="L86" s="17">
        <v>0</v>
      </c>
      <c r="M86" s="17">
        <v>0</v>
      </c>
      <c r="N86" s="17">
        <v>0</v>
      </c>
      <c r="O86" s="17">
        <v>0</v>
      </c>
      <c r="P86" s="17">
        <v>0</v>
      </c>
      <c r="Q86" s="17">
        <v>0</v>
      </c>
      <c r="R86" s="20">
        <v>0</v>
      </c>
      <c r="S86" s="17">
        <v>0</v>
      </c>
      <c r="T86" s="17">
        <v>0</v>
      </c>
      <c r="U86" s="17">
        <v>0</v>
      </c>
      <c r="V86" s="17">
        <v>0</v>
      </c>
      <c r="W86" s="17">
        <v>0</v>
      </c>
      <c r="X86" s="17">
        <v>0</v>
      </c>
      <c r="Y86" s="17">
        <v>0</v>
      </c>
      <c r="Z86" s="17">
        <v>0</v>
      </c>
      <c r="AA86" s="17">
        <v>0</v>
      </c>
      <c r="AB86" s="20">
        <v>0</v>
      </c>
      <c r="AC86" s="20">
        <v>0</v>
      </c>
      <c r="AD86" s="20">
        <v>0</v>
      </c>
      <c r="AE86" s="17">
        <v>0</v>
      </c>
      <c r="AF86" s="20">
        <v>0</v>
      </c>
      <c r="AG86" s="17">
        <v>0</v>
      </c>
      <c r="AH86" s="20">
        <v>0</v>
      </c>
      <c r="AI86" s="17">
        <v>0</v>
      </c>
      <c r="AJ86" s="17">
        <v>0</v>
      </c>
      <c r="AK86" s="17">
        <v>0</v>
      </c>
      <c r="AL86" s="20">
        <v>0</v>
      </c>
      <c r="AM86" s="17">
        <v>0</v>
      </c>
      <c r="AN86" s="20">
        <v>0</v>
      </c>
      <c r="AO86" s="20">
        <v>0</v>
      </c>
      <c r="AP86" s="20">
        <v>0</v>
      </c>
      <c r="AQ86" s="20">
        <v>0</v>
      </c>
      <c r="AR86" s="17">
        <v>0</v>
      </c>
      <c r="AS86" s="17">
        <v>0</v>
      </c>
      <c r="AT86" s="20">
        <v>0</v>
      </c>
      <c r="AU86" s="20">
        <v>0</v>
      </c>
      <c r="AV86" s="20">
        <v>0</v>
      </c>
      <c r="AW86" s="20">
        <v>0</v>
      </c>
      <c r="AX86" s="17">
        <v>0</v>
      </c>
      <c r="AY86" s="17">
        <v>0</v>
      </c>
      <c r="AZ86" s="17">
        <v>0</v>
      </c>
      <c r="BA86" s="17">
        <v>0</v>
      </c>
      <c r="BB86" s="17">
        <v>0</v>
      </c>
      <c r="BC86" s="20">
        <v>0</v>
      </c>
      <c r="BD86" s="19">
        <v>0</v>
      </c>
      <c r="BE86" s="19">
        <v>0</v>
      </c>
      <c r="BF86" s="19">
        <v>0</v>
      </c>
      <c r="BG86" s="19">
        <v>0</v>
      </c>
      <c r="BH86" s="432">
        <v>0</v>
      </c>
    </row>
    <row r="87" spans="2:60" ht="18.75" customHeight="1">
      <c r="B87" s="431">
        <v>237</v>
      </c>
      <c r="C87" s="18" t="s">
        <v>27</v>
      </c>
      <c r="D87" s="11">
        <v>4</v>
      </c>
      <c r="E87" s="17">
        <v>0</v>
      </c>
      <c r="F87" s="17">
        <v>0</v>
      </c>
      <c r="G87" s="17">
        <v>0</v>
      </c>
      <c r="H87" s="17">
        <v>0</v>
      </c>
      <c r="I87" s="17">
        <v>0</v>
      </c>
      <c r="J87" s="17">
        <v>0</v>
      </c>
      <c r="K87" s="17">
        <v>0</v>
      </c>
      <c r="L87" s="17">
        <v>0</v>
      </c>
      <c r="M87" s="17">
        <v>0</v>
      </c>
      <c r="N87" s="17">
        <v>0</v>
      </c>
      <c r="O87" s="17">
        <v>0</v>
      </c>
      <c r="P87" s="17">
        <v>0</v>
      </c>
      <c r="Q87" s="17">
        <v>0</v>
      </c>
      <c r="R87" s="17">
        <v>0</v>
      </c>
      <c r="S87" s="17">
        <v>0</v>
      </c>
      <c r="T87" s="17">
        <v>0</v>
      </c>
      <c r="U87" s="17">
        <v>0</v>
      </c>
      <c r="V87" s="17">
        <v>0</v>
      </c>
      <c r="W87" s="17">
        <v>0</v>
      </c>
      <c r="X87" s="17">
        <v>0</v>
      </c>
      <c r="Y87" s="17">
        <v>0</v>
      </c>
      <c r="Z87" s="17">
        <v>0</v>
      </c>
      <c r="AA87" s="17">
        <v>3</v>
      </c>
      <c r="AB87" s="17">
        <v>0</v>
      </c>
      <c r="AC87" s="17">
        <v>0</v>
      </c>
      <c r="AD87" s="17">
        <v>0</v>
      </c>
      <c r="AE87" s="17">
        <v>0</v>
      </c>
      <c r="AF87" s="17">
        <v>0</v>
      </c>
      <c r="AG87" s="17">
        <v>1</v>
      </c>
      <c r="AH87" s="17">
        <v>1</v>
      </c>
      <c r="AI87" s="17">
        <v>0</v>
      </c>
      <c r="AJ87" s="17">
        <v>0</v>
      </c>
      <c r="AK87" s="17">
        <v>1</v>
      </c>
      <c r="AL87" s="17">
        <v>0</v>
      </c>
      <c r="AM87" s="17">
        <v>0</v>
      </c>
      <c r="AN87" s="17">
        <v>0</v>
      </c>
      <c r="AO87" s="17">
        <v>0</v>
      </c>
      <c r="AP87" s="17">
        <v>0</v>
      </c>
      <c r="AQ87" s="17">
        <v>0</v>
      </c>
      <c r="AR87" s="17">
        <v>0</v>
      </c>
      <c r="AS87" s="17">
        <v>0</v>
      </c>
      <c r="AT87" s="17">
        <v>0</v>
      </c>
      <c r="AU87" s="17">
        <v>0</v>
      </c>
      <c r="AV87" s="17">
        <v>0</v>
      </c>
      <c r="AW87" s="17">
        <v>1</v>
      </c>
      <c r="AX87" s="17">
        <v>0</v>
      </c>
      <c r="AY87" s="17">
        <v>0</v>
      </c>
      <c r="AZ87" s="17">
        <v>0</v>
      </c>
      <c r="BA87" s="17">
        <v>0</v>
      </c>
      <c r="BB87" s="17">
        <v>0</v>
      </c>
      <c r="BC87" s="17">
        <v>0</v>
      </c>
      <c r="BD87" s="17">
        <v>0</v>
      </c>
      <c r="BE87" s="17">
        <v>0</v>
      </c>
      <c r="BF87" s="17">
        <v>0</v>
      </c>
      <c r="BG87" s="17">
        <v>0</v>
      </c>
      <c r="BH87" s="433">
        <v>0</v>
      </c>
    </row>
    <row r="88" spans="2:60" ht="18.75" customHeight="1">
      <c r="B88" s="431">
        <v>243</v>
      </c>
      <c r="C88" s="18" t="s">
        <v>26</v>
      </c>
      <c r="D88" s="11">
        <v>0</v>
      </c>
      <c r="E88" s="17">
        <v>0</v>
      </c>
      <c r="F88" s="17">
        <v>0</v>
      </c>
      <c r="G88" s="17">
        <v>0</v>
      </c>
      <c r="H88" s="17">
        <v>0</v>
      </c>
      <c r="I88" s="17">
        <v>0</v>
      </c>
      <c r="J88" s="17">
        <v>0</v>
      </c>
      <c r="K88" s="20">
        <v>0</v>
      </c>
      <c r="L88" s="17">
        <v>0</v>
      </c>
      <c r="M88" s="17">
        <v>0</v>
      </c>
      <c r="N88" s="17">
        <v>0</v>
      </c>
      <c r="O88" s="17">
        <v>0</v>
      </c>
      <c r="P88" s="17">
        <v>0</v>
      </c>
      <c r="Q88" s="17">
        <v>0</v>
      </c>
      <c r="R88" s="20">
        <v>0</v>
      </c>
      <c r="S88" s="17">
        <v>0</v>
      </c>
      <c r="T88" s="17">
        <v>0</v>
      </c>
      <c r="U88" s="17">
        <v>0</v>
      </c>
      <c r="V88" s="17">
        <v>0</v>
      </c>
      <c r="W88" s="17">
        <v>0</v>
      </c>
      <c r="X88" s="17">
        <v>0</v>
      </c>
      <c r="Y88" s="17">
        <v>0</v>
      </c>
      <c r="Z88" s="17">
        <v>0</v>
      </c>
      <c r="AA88" s="17">
        <v>0</v>
      </c>
      <c r="AB88" s="20">
        <v>0</v>
      </c>
      <c r="AC88" s="20">
        <v>0</v>
      </c>
      <c r="AD88" s="20">
        <v>0</v>
      </c>
      <c r="AE88" s="17">
        <v>0</v>
      </c>
      <c r="AF88" s="20">
        <v>0</v>
      </c>
      <c r="AG88" s="17">
        <v>0</v>
      </c>
      <c r="AH88" s="20">
        <v>0</v>
      </c>
      <c r="AI88" s="17">
        <v>0</v>
      </c>
      <c r="AJ88" s="17">
        <v>0</v>
      </c>
      <c r="AK88" s="17">
        <v>0</v>
      </c>
      <c r="AL88" s="20">
        <v>0</v>
      </c>
      <c r="AM88" s="17">
        <v>0</v>
      </c>
      <c r="AN88" s="20">
        <v>0</v>
      </c>
      <c r="AO88" s="20">
        <v>0</v>
      </c>
      <c r="AP88" s="20">
        <v>0</v>
      </c>
      <c r="AQ88" s="20">
        <v>0</v>
      </c>
      <c r="AR88" s="17">
        <v>0</v>
      </c>
      <c r="AS88" s="17">
        <v>0</v>
      </c>
      <c r="AT88" s="20">
        <v>0</v>
      </c>
      <c r="AU88" s="20">
        <v>0</v>
      </c>
      <c r="AV88" s="20">
        <v>0</v>
      </c>
      <c r="AW88" s="20">
        <v>0</v>
      </c>
      <c r="AX88" s="17">
        <v>0</v>
      </c>
      <c r="AY88" s="17">
        <v>0</v>
      </c>
      <c r="AZ88" s="17">
        <v>0</v>
      </c>
      <c r="BA88" s="17">
        <v>0</v>
      </c>
      <c r="BB88" s="17">
        <v>0</v>
      </c>
      <c r="BC88" s="20">
        <v>0</v>
      </c>
      <c r="BD88" s="19">
        <v>0</v>
      </c>
      <c r="BE88" s="19">
        <v>0</v>
      </c>
      <c r="BF88" s="19">
        <v>0</v>
      </c>
      <c r="BG88" s="19">
        <v>0</v>
      </c>
      <c r="BH88" s="432">
        <v>0</v>
      </c>
    </row>
    <row r="89" spans="2:60" ht="30" customHeight="1">
      <c r="B89" s="431">
        <v>1176</v>
      </c>
      <c r="C89" s="18" t="s">
        <v>25</v>
      </c>
      <c r="D89" s="11">
        <v>11</v>
      </c>
      <c r="E89" s="17">
        <v>0</v>
      </c>
      <c r="F89" s="17">
        <v>0</v>
      </c>
      <c r="G89" s="17">
        <v>0</v>
      </c>
      <c r="H89" s="17">
        <v>0</v>
      </c>
      <c r="I89" s="17">
        <v>0</v>
      </c>
      <c r="J89" s="17">
        <v>0</v>
      </c>
      <c r="K89" s="17">
        <v>0</v>
      </c>
      <c r="L89" s="17">
        <v>0</v>
      </c>
      <c r="M89" s="17">
        <v>0</v>
      </c>
      <c r="N89" s="17">
        <v>0</v>
      </c>
      <c r="O89" s="17">
        <v>1</v>
      </c>
      <c r="P89" s="17">
        <v>0</v>
      </c>
      <c r="Q89" s="17">
        <v>0</v>
      </c>
      <c r="R89" s="17">
        <v>0</v>
      </c>
      <c r="S89" s="17">
        <v>0</v>
      </c>
      <c r="T89" s="17">
        <v>0</v>
      </c>
      <c r="U89" s="17">
        <v>0</v>
      </c>
      <c r="V89" s="17">
        <v>0</v>
      </c>
      <c r="W89" s="17">
        <v>0</v>
      </c>
      <c r="X89" s="17">
        <v>0</v>
      </c>
      <c r="Y89" s="17">
        <v>0</v>
      </c>
      <c r="Z89" s="17">
        <v>0</v>
      </c>
      <c r="AA89" s="17">
        <v>4</v>
      </c>
      <c r="AB89" s="17">
        <v>1</v>
      </c>
      <c r="AC89" s="17">
        <v>0</v>
      </c>
      <c r="AD89" s="17">
        <v>2</v>
      </c>
      <c r="AE89" s="17">
        <v>0</v>
      </c>
      <c r="AF89" s="17">
        <v>0</v>
      </c>
      <c r="AG89" s="17">
        <v>0</v>
      </c>
      <c r="AH89" s="17">
        <v>1</v>
      </c>
      <c r="AI89" s="17">
        <v>0</v>
      </c>
      <c r="AJ89" s="17">
        <v>0</v>
      </c>
      <c r="AK89" s="17">
        <v>0</v>
      </c>
      <c r="AL89" s="17">
        <v>0</v>
      </c>
      <c r="AM89" s="17">
        <v>4</v>
      </c>
      <c r="AN89" s="17">
        <v>0</v>
      </c>
      <c r="AO89" s="17">
        <v>1</v>
      </c>
      <c r="AP89" s="17">
        <v>1</v>
      </c>
      <c r="AQ89" s="17">
        <v>1</v>
      </c>
      <c r="AR89" s="17">
        <v>0</v>
      </c>
      <c r="AS89" s="17">
        <v>0</v>
      </c>
      <c r="AT89" s="17">
        <v>0</v>
      </c>
      <c r="AU89" s="17">
        <v>1</v>
      </c>
      <c r="AV89" s="17">
        <v>1</v>
      </c>
      <c r="AW89" s="17">
        <v>1</v>
      </c>
      <c r="AX89" s="17">
        <v>0</v>
      </c>
      <c r="AY89" s="17">
        <v>0</v>
      </c>
      <c r="AZ89" s="17">
        <v>0</v>
      </c>
      <c r="BA89" s="17">
        <v>0</v>
      </c>
      <c r="BB89" s="17">
        <v>0</v>
      </c>
      <c r="BC89" s="17">
        <v>0</v>
      </c>
      <c r="BD89" s="17">
        <v>0</v>
      </c>
      <c r="BE89" s="17">
        <v>0</v>
      </c>
      <c r="BF89" s="17">
        <v>0</v>
      </c>
      <c r="BG89" s="17">
        <v>0</v>
      </c>
      <c r="BH89" s="433">
        <v>0</v>
      </c>
    </row>
    <row r="90" spans="2:60" ht="18.75" customHeight="1">
      <c r="B90" s="431">
        <v>208</v>
      </c>
      <c r="C90" s="18" t="s">
        <v>24</v>
      </c>
      <c r="D90" s="11">
        <v>7</v>
      </c>
      <c r="E90" s="17">
        <v>0</v>
      </c>
      <c r="F90" s="17">
        <v>0</v>
      </c>
      <c r="G90" s="17">
        <v>0</v>
      </c>
      <c r="H90" s="17">
        <v>0</v>
      </c>
      <c r="I90" s="17">
        <v>0</v>
      </c>
      <c r="J90" s="17">
        <v>0</v>
      </c>
      <c r="K90" s="17">
        <v>0</v>
      </c>
      <c r="L90" s="17">
        <v>0</v>
      </c>
      <c r="M90" s="17">
        <v>0</v>
      </c>
      <c r="N90" s="17">
        <v>0</v>
      </c>
      <c r="O90" s="17">
        <v>1</v>
      </c>
      <c r="P90" s="17">
        <v>0</v>
      </c>
      <c r="Q90" s="17">
        <v>0</v>
      </c>
      <c r="R90" s="17">
        <v>0</v>
      </c>
      <c r="S90" s="17">
        <v>0</v>
      </c>
      <c r="T90" s="17">
        <v>0</v>
      </c>
      <c r="U90" s="17">
        <v>0</v>
      </c>
      <c r="V90" s="17">
        <v>0</v>
      </c>
      <c r="W90" s="17">
        <v>0</v>
      </c>
      <c r="X90" s="17">
        <v>0</v>
      </c>
      <c r="Y90" s="17">
        <v>0</v>
      </c>
      <c r="Z90" s="17">
        <v>0</v>
      </c>
      <c r="AA90" s="17">
        <v>2</v>
      </c>
      <c r="AB90" s="17">
        <v>0</v>
      </c>
      <c r="AC90" s="17">
        <v>0</v>
      </c>
      <c r="AD90" s="17">
        <v>2</v>
      </c>
      <c r="AE90" s="17">
        <v>0</v>
      </c>
      <c r="AF90" s="17">
        <v>0</v>
      </c>
      <c r="AG90" s="17">
        <v>0</v>
      </c>
      <c r="AH90" s="17">
        <v>0</v>
      </c>
      <c r="AI90" s="17">
        <v>0</v>
      </c>
      <c r="AJ90" s="17">
        <v>0</v>
      </c>
      <c r="AK90" s="17">
        <v>0</v>
      </c>
      <c r="AL90" s="17">
        <v>0</v>
      </c>
      <c r="AM90" s="17">
        <v>2</v>
      </c>
      <c r="AN90" s="17">
        <v>0</v>
      </c>
      <c r="AO90" s="17">
        <v>0</v>
      </c>
      <c r="AP90" s="17">
        <v>1</v>
      </c>
      <c r="AQ90" s="17">
        <v>1</v>
      </c>
      <c r="AR90" s="17">
        <v>0</v>
      </c>
      <c r="AS90" s="17">
        <v>0</v>
      </c>
      <c r="AT90" s="17">
        <v>0</v>
      </c>
      <c r="AU90" s="17">
        <v>0</v>
      </c>
      <c r="AV90" s="17">
        <v>1</v>
      </c>
      <c r="AW90" s="17">
        <v>1</v>
      </c>
      <c r="AX90" s="17">
        <v>0</v>
      </c>
      <c r="AY90" s="17">
        <v>0</v>
      </c>
      <c r="AZ90" s="17">
        <v>0</v>
      </c>
      <c r="BA90" s="17">
        <v>0</v>
      </c>
      <c r="BB90" s="17">
        <v>0</v>
      </c>
      <c r="BC90" s="17">
        <v>0</v>
      </c>
      <c r="BD90" s="17">
        <v>0</v>
      </c>
      <c r="BE90" s="17">
        <v>0</v>
      </c>
      <c r="BF90" s="17">
        <v>0</v>
      </c>
      <c r="BG90" s="17">
        <v>0</v>
      </c>
      <c r="BH90" s="433">
        <v>0</v>
      </c>
    </row>
    <row r="91" spans="2:60" ht="18.75" customHeight="1">
      <c r="B91" s="431">
        <v>209</v>
      </c>
      <c r="C91" s="18" t="s">
        <v>23</v>
      </c>
      <c r="D91" s="11">
        <v>0</v>
      </c>
      <c r="E91" s="17">
        <v>0</v>
      </c>
      <c r="F91" s="17">
        <v>0</v>
      </c>
      <c r="G91" s="17">
        <v>0</v>
      </c>
      <c r="H91" s="17">
        <v>0</v>
      </c>
      <c r="I91" s="17">
        <v>0</v>
      </c>
      <c r="J91" s="17">
        <v>0</v>
      </c>
      <c r="K91" s="20">
        <v>0</v>
      </c>
      <c r="L91" s="17">
        <v>0</v>
      </c>
      <c r="M91" s="17">
        <v>0</v>
      </c>
      <c r="N91" s="17">
        <v>0</v>
      </c>
      <c r="O91" s="17">
        <v>0</v>
      </c>
      <c r="P91" s="17">
        <v>0</v>
      </c>
      <c r="Q91" s="17">
        <v>0</v>
      </c>
      <c r="R91" s="20">
        <v>0</v>
      </c>
      <c r="S91" s="17">
        <v>0</v>
      </c>
      <c r="T91" s="17">
        <v>0</v>
      </c>
      <c r="U91" s="17">
        <v>0</v>
      </c>
      <c r="V91" s="17">
        <v>0</v>
      </c>
      <c r="W91" s="17">
        <v>0</v>
      </c>
      <c r="X91" s="17">
        <v>0</v>
      </c>
      <c r="Y91" s="17">
        <v>0</v>
      </c>
      <c r="Z91" s="17">
        <v>0</v>
      </c>
      <c r="AA91" s="17">
        <v>0</v>
      </c>
      <c r="AB91" s="20">
        <v>0</v>
      </c>
      <c r="AC91" s="20">
        <v>0</v>
      </c>
      <c r="AD91" s="20">
        <v>0</v>
      </c>
      <c r="AE91" s="17">
        <v>0</v>
      </c>
      <c r="AF91" s="20">
        <v>0</v>
      </c>
      <c r="AG91" s="17">
        <v>0</v>
      </c>
      <c r="AH91" s="20">
        <v>0</v>
      </c>
      <c r="AI91" s="17">
        <v>0</v>
      </c>
      <c r="AJ91" s="17">
        <v>0</v>
      </c>
      <c r="AK91" s="17">
        <v>0</v>
      </c>
      <c r="AL91" s="20">
        <v>0</v>
      </c>
      <c r="AM91" s="17">
        <v>0</v>
      </c>
      <c r="AN91" s="20">
        <v>0</v>
      </c>
      <c r="AO91" s="20">
        <v>0</v>
      </c>
      <c r="AP91" s="20">
        <v>0</v>
      </c>
      <c r="AQ91" s="20">
        <v>0</v>
      </c>
      <c r="AR91" s="17">
        <v>0</v>
      </c>
      <c r="AS91" s="17">
        <v>0</v>
      </c>
      <c r="AT91" s="20">
        <v>0</v>
      </c>
      <c r="AU91" s="20">
        <v>0</v>
      </c>
      <c r="AV91" s="20">
        <v>0</v>
      </c>
      <c r="AW91" s="20">
        <v>0</v>
      </c>
      <c r="AX91" s="17">
        <v>0</v>
      </c>
      <c r="AY91" s="17">
        <v>0</v>
      </c>
      <c r="AZ91" s="17">
        <v>0</v>
      </c>
      <c r="BA91" s="17">
        <v>0</v>
      </c>
      <c r="BB91" s="17">
        <v>0</v>
      </c>
      <c r="BC91" s="20">
        <v>0</v>
      </c>
      <c r="BD91" s="19">
        <v>0</v>
      </c>
      <c r="BE91" s="19">
        <v>0</v>
      </c>
      <c r="BF91" s="19">
        <v>0</v>
      </c>
      <c r="BG91" s="19">
        <v>0</v>
      </c>
      <c r="BH91" s="432">
        <v>0</v>
      </c>
    </row>
    <row r="92" spans="2:60" ht="18.75" customHeight="1">
      <c r="B92" s="431">
        <v>215</v>
      </c>
      <c r="C92" s="18" t="s">
        <v>22</v>
      </c>
      <c r="D92" s="11">
        <v>0</v>
      </c>
      <c r="E92" s="17">
        <v>0</v>
      </c>
      <c r="F92" s="17">
        <v>0</v>
      </c>
      <c r="G92" s="17">
        <v>0</v>
      </c>
      <c r="H92" s="17">
        <v>0</v>
      </c>
      <c r="I92" s="17">
        <v>0</v>
      </c>
      <c r="J92" s="17">
        <v>0</v>
      </c>
      <c r="K92" s="17">
        <v>0</v>
      </c>
      <c r="L92" s="17">
        <v>0</v>
      </c>
      <c r="M92" s="17">
        <v>0</v>
      </c>
      <c r="N92" s="17">
        <v>0</v>
      </c>
      <c r="O92" s="17">
        <v>0</v>
      </c>
      <c r="P92" s="17">
        <v>0</v>
      </c>
      <c r="Q92" s="17">
        <v>0</v>
      </c>
      <c r="R92" s="17">
        <v>0</v>
      </c>
      <c r="S92" s="17">
        <v>0</v>
      </c>
      <c r="T92" s="17">
        <v>0</v>
      </c>
      <c r="U92" s="17">
        <v>0</v>
      </c>
      <c r="V92" s="17">
        <v>0</v>
      </c>
      <c r="W92" s="17">
        <v>0</v>
      </c>
      <c r="X92" s="17">
        <v>0</v>
      </c>
      <c r="Y92" s="17">
        <v>0</v>
      </c>
      <c r="Z92" s="17">
        <v>0</v>
      </c>
      <c r="AA92" s="17">
        <v>0</v>
      </c>
      <c r="AB92" s="17">
        <v>0</v>
      </c>
      <c r="AC92" s="17">
        <v>0</v>
      </c>
      <c r="AD92" s="17">
        <v>0</v>
      </c>
      <c r="AE92" s="17">
        <v>0</v>
      </c>
      <c r="AF92" s="17">
        <v>0</v>
      </c>
      <c r="AG92" s="17">
        <v>0</v>
      </c>
      <c r="AH92" s="17">
        <v>0</v>
      </c>
      <c r="AI92" s="17">
        <v>0</v>
      </c>
      <c r="AJ92" s="17">
        <v>0</v>
      </c>
      <c r="AK92" s="17">
        <v>0</v>
      </c>
      <c r="AL92" s="17">
        <v>0</v>
      </c>
      <c r="AM92" s="17">
        <v>0</v>
      </c>
      <c r="AN92" s="17">
        <v>0</v>
      </c>
      <c r="AO92" s="17">
        <v>0</v>
      </c>
      <c r="AP92" s="17">
        <v>0</v>
      </c>
      <c r="AQ92" s="17">
        <v>0</v>
      </c>
      <c r="AR92" s="17">
        <v>0</v>
      </c>
      <c r="AS92" s="17">
        <v>0</v>
      </c>
      <c r="AT92" s="17">
        <v>0</v>
      </c>
      <c r="AU92" s="17">
        <v>0</v>
      </c>
      <c r="AV92" s="17">
        <v>0</v>
      </c>
      <c r="AW92" s="17">
        <v>0</v>
      </c>
      <c r="AX92" s="17">
        <v>0</v>
      </c>
      <c r="AY92" s="17">
        <v>0</v>
      </c>
      <c r="AZ92" s="17">
        <v>0</v>
      </c>
      <c r="BA92" s="17">
        <v>0</v>
      </c>
      <c r="BB92" s="17">
        <v>0</v>
      </c>
      <c r="BC92" s="17">
        <v>0</v>
      </c>
      <c r="BD92" s="17">
        <v>0</v>
      </c>
      <c r="BE92" s="17">
        <v>0</v>
      </c>
      <c r="BF92" s="17">
        <v>0</v>
      </c>
      <c r="BG92" s="17">
        <v>0</v>
      </c>
      <c r="BH92" s="433">
        <v>0</v>
      </c>
    </row>
    <row r="93" spans="2:60" ht="18.75" customHeight="1">
      <c r="B93" s="431">
        <v>225</v>
      </c>
      <c r="C93" s="18" t="s">
        <v>21</v>
      </c>
      <c r="D93" s="11">
        <v>2</v>
      </c>
      <c r="E93" s="17">
        <v>0</v>
      </c>
      <c r="F93" s="17">
        <v>0</v>
      </c>
      <c r="G93" s="17">
        <v>0</v>
      </c>
      <c r="H93" s="17">
        <v>0</v>
      </c>
      <c r="I93" s="17">
        <v>0</v>
      </c>
      <c r="J93" s="17">
        <v>0</v>
      </c>
      <c r="K93" s="17">
        <v>0</v>
      </c>
      <c r="L93" s="17">
        <v>0</v>
      </c>
      <c r="M93" s="17">
        <v>0</v>
      </c>
      <c r="N93" s="17">
        <v>0</v>
      </c>
      <c r="O93" s="17">
        <v>0</v>
      </c>
      <c r="P93" s="17">
        <v>0</v>
      </c>
      <c r="Q93" s="17">
        <v>0</v>
      </c>
      <c r="R93" s="17">
        <v>0</v>
      </c>
      <c r="S93" s="17">
        <v>0</v>
      </c>
      <c r="T93" s="17">
        <v>0</v>
      </c>
      <c r="U93" s="17">
        <v>0</v>
      </c>
      <c r="V93" s="17">
        <v>0</v>
      </c>
      <c r="W93" s="17">
        <v>0</v>
      </c>
      <c r="X93" s="17">
        <v>0</v>
      </c>
      <c r="Y93" s="17">
        <v>0</v>
      </c>
      <c r="Z93" s="17">
        <v>0</v>
      </c>
      <c r="AA93" s="17">
        <v>2</v>
      </c>
      <c r="AB93" s="17">
        <v>1</v>
      </c>
      <c r="AC93" s="17">
        <v>0</v>
      </c>
      <c r="AD93" s="17">
        <v>0</v>
      </c>
      <c r="AE93" s="17">
        <v>0</v>
      </c>
      <c r="AF93" s="17">
        <v>0</v>
      </c>
      <c r="AG93" s="17">
        <v>0</v>
      </c>
      <c r="AH93" s="17">
        <v>1</v>
      </c>
      <c r="AI93" s="17">
        <v>0</v>
      </c>
      <c r="AJ93" s="17">
        <v>0</v>
      </c>
      <c r="AK93" s="17">
        <v>0</v>
      </c>
      <c r="AL93" s="17">
        <v>0</v>
      </c>
      <c r="AM93" s="17">
        <v>0</v>
      </c>
      <c r="AN93" s="17">
        <v>0</v>
      </c>
      <c r="AO93" s="17">
        <v>0</v>
      </c>
      <c r="AP93" s="17">
        <v>0</v>
      </c>
      <c r="AQ93" s="17">
        <v>0</v>
      </c>
      <c r="AR93" s="17">
        <v>0</v>
      </c>
      <c r="AS93" s="17">
        <v>0</v>
      </c>
      <c r="AT93" s="17">
        <v>0</v>
      </c>
      <c r="AU93" s="17">
        <v>0</v>
      </c>
      <c r="AV93" s="17">
        <v>0</v>
      </c>
      <c r="AW93" s="17">
        <v>0</v>
      </c>
      <c r="AX93" s="17">
        <v>0</v>
      </c>
      <c r="AY93" s="17">
        <v>0</v>
      </c>
      <c r="AZ93" s="17">
        <v>0</v>
      </c>
      <c r="BA93" s="17">
        <v>0</v>
      </c>
      <c r="BB93" s="17">
        <v>0</v>
      </c>
      <c r="BC93" s="17">
        <v>0</v>
      </c>
      <c r="BD93" s="17">
        <v>0</v>
      </c>
      <c r="BE93" s="17">
        <v>0</v>
      </c>
      <c r="BF93" s="17">
        <v>0</v>
      </c>
      <c r="BG93" s="17">
        <v>0</v>
      </c>
      <c r="BH93" s="433">
        <v>0</v>
      </c>
    </row>
    <row r="94" spans="2:60" ht="18.75" customHeight="1">
      <c r="B94" s="431">
        <v>242</v>
      </c>
      <c r="C94" s="18" t="s">
        <v>20</v>
      </c>
      <c r="D94" s="11">
        <v>2</v>
      </c>
      <c r="E94" s="17">
        <v>0</v>
      </c>
      <c r="F94" s="17">
        <v>0</v>
      </c>
      <c r="G94" s="17">
        <v>0</v>
      </c>
      <c r="H94" s="17">
        <v>0</v>
      </c>
      <c r="I94" s="17">
        <v>0</v>
      </c>
      <c r="J94" s="17">
        <v>0</v>
      </c>
      <c r="K94" s="17">
        <v>0</v>
      </c>
      <c r="L94" s="17">
        <v>0</v>
      </c>
      <c r="M94" s="17">
        <v>0</v>
      </c>
      <c r="N94" s="17">
        <v>0</v>
      </c>
      <c r="O94" s="17">
        <v>0</v>
      </c>
      <c r="P94" s="17">
        <v>0</v>
      </c>
      <c r="Q94" s="17">
        <v>0</v>
      </c>
      <c r="R94" s="17">
        <v>0</v>
      </c>
      <c r="S94" s="17">
        <v>0</v>
      </c>
      <c r="T94" s="17">
        <v>0</v>
      </c>
      <c r="U94" s="17">
        <v>0</v>
      </c>
      <c r="V94" s="17">
        <v>0</v>
      </c>
      <c r="W94" s="17">
        <v>0</v>
      </c>
      <c r="X94" s="17">
        <v>0</v>
      </c>
      <c r="Y94" s="17">
        <v>0</v>
      </c>
      <c r="Z94" s="17">
        <v>0</v>
      </c>
      <c r="AA94" s="17">
        <v>0</v>
      </c>
      <c r="AB94" s="17">
        <v>0</v>
      </c>
      <c r="AC94" s="17">
        <v>0</v>
      </c>
      <c r="AD94" s="17">
        <v>0</v>
      </c>
      <c r="AE94" s="17">
        <v>0</v>
      </c>
      <c r="AF94" s="17">
        <v>0</v>
      </c>
      <c r="AG94" s="17">
        <v>0</v>
      </c>
      <c r="AH94" s="17">
        <v>0</v>
      </c>
      <c r="AI94" s="17">
        <v>0</v>
      </c>
      <c r="AJ94" s="17">
        <v>0</v>
      </c>
      <c r="AK94" s="17">
        <v>0</v>
      </c>
      <c r="AL94" s="17">
        <v>0</v>
      </c>
      <c r="AM94" s="17">
        <v>2</v>
      </c>
      <c r="AN94" s="17">
        <v>0</v>
      </c>
      <c r="AO94" s="17">
        <v>1</v>
      </c>
      <c r="AP94" s="17">
        <v>0</v>
      </c>
      <c r="AQ94" s="17">
        <v>0</v>
      </c>
      <c r="AR94" s="17">
        <v>0</v>
      </c>
      <c r="AS94" s="17">
        <v>0</v>
      </c>
      <c r="AT94" s="17">
        <v>0</v>
      </c>
      <c r="AU94" s="17">
        <v>1</v>
      </c>
      <c r="AV94" s="17">
        <v>0</v>
      </c>
      <c r="AW94" s="17">
        <v>0</v>
      </c>
      <c r="AX94" s="17">
        <v>0</v>
      </c>
      <c r="AY94" s="17">
        <v>0</v>
      </c>
      <c r="AZ94" s="17">
        <v>0</v>
      </c>
      <c r="BA94" s="17">
        <v>0</v>
      </c>
      <c r="BB94" s="17">
        <v>0</v>
      </c>
      <c r="BC94" s="17">
        <v>0</v>
      </c>
      <c r="BD94" s="17">
        <v>0</v>
      </c>
      <c r="BE94" s="17">
        <v>0</v>
      </c>
      <c r="BF94" s="17">
        <v>0</v>
      </c>
      <c r="BG94" s="17">
        <v>0</v>
      </c>
      <c r="BH94" s="433">
        <v>0</v>
      </c>
    </row>
    <row r="95" spans="2:60" ht="30" customHeight="1">
      <c r="B95" s="431">
        <v>1177</v>
      </c>
      <c r="C95" s="18" t="s">
        <v>1261</v>
      </c>
      <c r="D95" s="11">
        <v>3</v>
      </c>
      <c r="E95" s="17">
        <v>0</v>
      </c>
      <c r="F95" s="17">
        <v>0</v>
      </c>
      <c r="G95" s="17">
        <v>0</v>
      </c>
      <c r="H95" s="17">
        <v>0</v>
      </c>
      <c r="I95" s="17">
        <v>0</v>
      </c>
      <c r="J95" s="17">
        <v>0</v>
      </c>
      <c r="K95" s="17">
        <v>0</v>
      </c>
      <c r="L95" s="17">
        <v>0</v>
      </c>
      <c r="M95" s="17">
        <v>0</v>
      </c>
      <c r="N95" s="17">
        <v>0</v>
      </c>
      <c r="O95" s="17">
        <v>0</v>
      </c>
      <c r="P95" s="17">
        <v>0</v>
      </c>
      <c r="Q95" s="17">
        <v>0</v>
      </c>
      <c r="R95" s="17">
        <v>0</v>
      </c>
      <c r="S95" s="17">
        <v>0</v>
      </c>
      <c r="T95" s="17">
        <v>0</v>
      </c>
      <c r="U95" s="17">
        <v>0</v>
      </c>
      <c r="V95" s="17">
        <v>0</v>
      </c>
      <c r="W95" s="17">
        <v>0</v>
      </c>
      <c r="X95" s="17">
        <v>0</v>
      </c>
      <c r="Y95" s="17">
        <v>0</v>
      </c>
      <c r="Z95" s="17">
        <v>0</v>
      </c>
      <c r="AA95" s="17">
        <v>1</v>
      </c>
      <c r="AB95" s="17">
        <v>0</v>
      </c>
      <c r="AC95" s="17">
        <v>0</v>
      </c>
      <c r="AD95" s="17">
        <v>0</v>
      </c>
      <c r="AE95" s="17">
        <v>1</v>
      </c>
      <c r="AF95" s="17">
        <v>0</v>
      </c>
      <c r="AG95" s="17">
        <v>0</v>
      </c>
      <c r="AH95" s="17">
        <v>0</v>
      </c>
      <c r="AI95" s="17">
        <v>0</v>
      </c>
      <c r="AJ95" s="17">
        <v>0</v>
      </c>
      <c r="AK95" s="17">
        <v>0</v>
      </c>
      <c r="AL95" s="17">
        <v>0</v>
      </c>
      <c r="AM95" s="17">
        <v>0</v>
      </c>
      <c r="AN95" s="17">
        <v>0</v>
      </c>
      <c r="AO95" s="17">
        <v>0</v>
      </c>
      <c r="AP95" s="17">
        <v>0</v>
      </c>
      <c r="AQ95" s="17">
        <v>0</v>
      </c>
      <c r="AR95" s="17">
        <v>0</v>
      </c>
      <c r="AS95" s="17">
        <v>0</v>
      </c>
      <c r="AT95" s="17">
        <v>0</v>
      </c>
      <c r="AU95" s="17">
        <v>0</v>
      </c>
      <c r="AV95" s="17">
        <v>0</v>
      </c>
      <c r="AW95" s="17">
        <v>2</v>
      </c>
      <c r="AX95" s="17">
        <v>0</v>
      </c>
      <c r="AY95" s="17">
        <v>0</v>
      </c>
      <c r="AZ95" s="17">
        <v>0</v>
      </c>
      <c r="BA95" s="17">
        <v>0</v>
      </c>
      <c r="BB95" s="17">
        <v>0</v>
      </c>
      <c r="BC95" s="17">
        <v>0</v>
      </c>
      <c r="BD95" s="17">
        <v>0</v>
      </c>
      <c r="BE95" s="17">
        <v>0</v>
      </c>
      <c r="BF95" s="17">
        <v>0</v>
      </c>
      <c r="BG95" s="17">
        <v>0</v>
      </c>
      <c r="BH95" s="433">
        <v>0</v>
      </c>
    </row>
    <row r="96" spans="2:60" ht="18.75" customHeight="1">
      <c r="B96" s="431">
        <v>223</v>
      </c>
      <c r="C96" s="18" t="s">
        <v>90</v>
      </c>
      <c r="D96" s="11">
        <v>1</v>
      </c>
      <c r="E96" s="17">
        <v>0</v>
      </c>
      <c r="F96" s="17">
        <v>0</v>
      </c>
      <c r="G96" s="17">
        <v>0</v>
      </c>
      <c r="H96" s="17">
        <v>0</v>
      </c>
      <c r="I96" s="17">
        <v>0</v>
      </c>
      <c r="J96" s="17">
        <v>0</v>
      </c>
      <c r="K96" s="20">
        <v>0</v>
      </c>
      <c r="L96" s="17">
        <v>0</v>
      </c>
      <c r="M96" s="17">
        <v>0</v>
      </c>
      <c r="N96" s="17">
        <v>0</v>
      </c>
      <c r="O96" s="17">
        <v>0</v>
      </c>
      <c r="P96" s="17">
        <v>0</v>
      </c>
      <c r="Q96" s="17">
        <v>0</v>
      </c>
      <c r="R96" s="20">
        <v>0</v>
      </c>
      <c r="S96" s="17">
        <v>0</v>
      </c>
      <c r="T96" s="17">
        <v>0</v>
      </c>
      <c r="U96" s="17">
        <v>0</v>
      </c>
      <c r="V96" s="17">
        <v>0</v>
      </c>
      <c r="W96" s="17">
        <v>0</v>
      </c>
      <c r="X96" s="17">
        <v>0</v>
      </c>
      <c r="Y96" s="17">
        <v>0</v>
      </c>
      <c r="Z96" s="17">
        <v>0</v>
      </c>
      <c r="AA96" s="17">
        <v>0</v>
      </c>
      <c r="AB96" s="20">
        <v>0</v>
      </c>
      <c r="AC96" s="20">
        <v>0</v>
      </c>
      <c r="AD96" s="20">
        <v>0</v>
      </c>
      <c r="AE96" s="17">
        <v>0</v>
      </c>
      <c r="AF96" s="20">
        <v>0</v>
      </c>
      <c r="AG96" s="17">
        <v>0</v>
      </c>
      <c r="AH96" s="20">
        <v>0</v>
      </c>
      <c r="AI96" s="17">
        <v>0</v>
      </c>
      <c r="AJ96" s="17">
        <v>0</v>
      </c>
      <c r="AK96" s="17">
        <v>0</v>
      </c>
      <c r="AL96" s="20">
        <v>0</v>
      </c>
      <c r="AM96" s="17">
        <v>0</v>
      </c>
      <c r="AN96" s="20">
        <v>0</v>
      </c>
      <c r="AO96" s="20">
        <v>0</v>
      </c>
      <c r="AP96" s="20">
        <v>0</v>
      </c>
      <c r="AQ96" s="20">
        <v>0</v>
      </c>
      <c r="AR96" s="17">
        <v>0</v>
      </c>
      <c r="AS96" s="17">
        <v>0</v>
      </c>
      <c r="AT96" s="20">
        <v>0</v>
      </c>
      <c r="AU96" s="20">
        <v>0</v>
      </c>
      <c r="AV96" s="20">
        <v>0</v>
      </c>
      <c r="AW96" s="20">
        <v>1</v>
      </c>
      <c r="AX96" s="17">
        <v>0</v>
      </c>
      <c r="AY96" s="17">
        <v>0</v>
      </c>
      <c r="AZ96" s="17">
        <v>0</v>
      </c>
      <c r="BA96" s="17">
        <v>0</v>
      </c>
      <c r="BB96" s="17">
        <v>0</v>
      </c>
      <c r="BC96" s="20">
        <v>0</v>
      </c>
      <c r="BD96" s="19">
        <v>0</v>
      </c>
      <c r="BE96" s="19">
        <v>0</v>
      </c>
      <c r="BF96" s="19">
        <v>0</v>
      </c>
      <c r="BG96" s="19">
        <v>0</v>
      </c>
      <c r="BH96" s="432">
        <v>0</v>
      </c>
    </row>
    <row r="97" spans="2:60" ht="18.75" customHeight="1">
      <c r="B97" s="431">
        <v>224</v>
      </c>
      <c r="C97" s="18" t="s">
        <v>89</v>
      </c>
      <c r="D97" s="11">
        <v>2</v>
      </c>
      <c r="E97" s="17">
        <v>0</v>
      </c>
      <c r="F97" s="17">
        <v>0</v>
      </c>
      <c r="G97" s="17">
        <v>0</v>
      </c>
      <c r="H97" s="17">
        <v>0</v>
      </c>
      <c r="I97" s="17">
        <v>0</v>
      </c>
      <c r="J97" s="17">
        <v>0</v>
      </c>
      <c r="K97" s="17">
        <v>0</v>
      </c>
      <c r="L97" s="17">
        <v>0</v>
      </c>
      <c r="M97" s="17">
        <v>0</v>
      </c>
      <c r="N97" s="17">
        <v>0</v>
      </c>
      <c r="O97" s="17">
        <v>0</v>
      </c>
      <c r="P97" s="17">
        <v>0</v>
      </c>
      <c r="Q97" s="17">
        <v>0</v>
      </c>
      <c r="R97" s="17">
        <v>0</v>
      </c>
      <c r="S97" s="17">
        <v>0</v>
      </c>
      <c r="T97" s="17">
        <v>0</v>
      </c>
      <c r="U97" s="17">
        <v>0</v>
      </c>
      <c r="V97" s="17">
        <v>0</v>
      </c>
      <c r="W97" s="17">
        <v>0</v>
      </c>
      <c r="X97" s="17">
        <v>0</v>
      </c>
      <c r="Y97" s="17">
        <v>0</v>
      </c>
      <c r="Z97" s="17">
        <v>0</v>
      </c>
      <c r="AA97" s="17">
        <v>1</v>
      </c>
      <c r="AB97" s="17">
        <v>0</v>
      </c>
      <c r="AC97" s="17">
        <v>0</v>
      </c>
      <c r="AD97" s="17">
        <v>0</v>
      </c>
      <c r="AE97" s="17">
        <v>1</v>
      </c>
      <c r="AF97" s="17">
        <v>0</v>
      </c>
      <c r="AG97" s="17">
        <v>0</v>
      </c>
      <c r="AH97" s="17">
        <v>0</v>
      </c>
      <c r="AI97" s="17">
        <v>0</v>
      </c>
      <c r="AJ97" s="17">
        <v>0</v>
      </c>
      <c r="AK97" s="17">
        <v>0</v>
      </c>
      <c r="AL97" s="17">
        <v>0</v>
      </c>
      <c r="AM97" s="17">
        <v>0</v>
      </c>
      <c r="AN97" s="17">
        <v>0</v>
      </c>
      <c r="AO97" s="17">
        <v>0</v>
      </c>
      <c r="AP97" s="17">
        <v>0</v>
      </c>
      <c r="AQ97" s="17">
        <v>0</v>
      </c>
      <c r="AR97" s="17">
        <v>0</v>
      </c>
      <c r="AS97" s="17">
        <v>0</v>
      </c>
      <c r="AT97" s="17">
        <v>0</v>
      </c>
      <c r="AU97" s="17">
        <v>0</v>
      </c>
      <c r="AV97" s="17">
        <v>0</v>
      </c>
      <c r="AW97" s="17">
        <v>1</v>
      </c>
      <c r="AX97" s="17">
        <v>0</v>
      </c>
      <c r="AY97" s="17">
        <v>0</v>
      </c>
      <c r="AZ97" s="17">
        <v>0</v>
      </c>
      <c r="BA97" s="17">
        <v>0</v>
      </c>
      <c r="BB97" s="17">
        <v>0</v>
      </c>
      <c r="BC97" s="17">
        <v>0</v>
      </c>
      <c r="BD97" s="17">
        <v>0</v>
      </c>
      <c r="BE97" s="17">
        <v>0</v>
      </c>
      <c r="BF97" s="17">
        <v>0</v>
      </c>
      <c r="BG97" s="17">
        <v>0</v>
      </c>
      <c r="BH97" s="433">
        <v>0</v>
      </c>
    </row>
    <row r="98" spans="2:60" ht="18.75" customHeight="1">
      <c r="B98" s="431"/>
      <c r="C98" s="18"/>
      <c r="D98" s="11"/>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433"/>
    </row>
    <row r="99" spans="2:60" ht="18.75" customHeight="1">
      <c r="B99" s="427" t="s">
        <v>19</v>
      </c>
      <c r="C99" s="12"/>
      <c r="D99" s="16"/>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434"/>
    </row>
    <row r="100" spans="2:60" s="2" customFormat="1" ht="18.75" customHeight="1">
      <c r="B100" s="431" t="s">
        <v>18</v>
      </c>
      <c r="C100" s="14"/>
      <c r="D100" s="11">
        <v>7</v>
      </c>
      <c r="E100" s="11">
        <v>0</v>
      </c>
      <c r="F100" s="11">
        <v>1</v>
      </c>
      <c r="G100" s="11">
        <v>0</v>
      </c>
      <c r="H100" s="11">
        <v>0</v>
      </c>
      <c r="I100" s="11">
        <v>0</v>
      </c>
      <c r="J100" s="11">
        <v>0</v>
      </c>
      <c r="K100" s="11">
        <v>0</v>
      </c>
      <c r="L100" s="11">
        <v>0</v>
      </c>
      <c r="M100" s="11">
        <v>0</v>
      </c>
      <c r="N100" s="11">
        <v>0</v>
      </c>
      <c r="O100" s="11">
        <v>0</v>
      </c>
      <c r="P100" s="11">
        <v>0</v>
      </c>
      <c r="Q100" s="11">
        <v>0</v>
      </c>
      <c r="R100" s="11">
        <v>0</v>
      </c>
      <c r="S100" s="11">
        <v>0</v>
      </c>
      <c r="T100" s="11">
        <v>0</v>
      </c>
      <c r="U100" s="11">
        <v>0</v>
      </c>
      <c r="V100" s="11">
        <v>0</v>
      </c>
      <c r="W100" s="11">
        <v>0</v>
      </c>
      <c r="X100" s="11">
        <v>0</v>
      </c>
      <c r="Y100" s="11">
        <v>0</v>
      </c>
      <c r="Z100" s="11">
        <v>0</v>
      </c>
      <c r="AA100" s="11">
        <v>1</v>
      </c>
      <c r="AB100" s="11">
        <v>0</v>
      </c>
      <c r="AC100" s="11">
        <v>0</v>
      </c>
      <c r="AD100" s="11">
        <v>0</v>
      </c>
      <c r="AE100" s="11">
        <v>1</v>
      </c>
      <c r="AF100" s="11">
        <v>0</v>
      </c>
      <c r="AG100" s="11">
        <v>0</v>
      </c>
      <c r="AH100" s="11">
        <v>0</v>
      </c>
      <c r="AI100" s="11">
        <v>0</v>
      </c>
      <c r="AJ100" s="11">
        <v>0</v>
      </c>
      <c r="AK100" s="11">
        <v>0</v>
      </c>
      <c r="AL100" s="11">
        <v>0</v>
      </c>
      <c r="AM100" s="11">
        <v>1</v>
      </c>
      <c r="AN100" s="11">
        <v>0</v>
      </c>
      <c r="AO100" s="11">
        <v>0</v>
      </c>
      <c r="AP100" s="11">
        <v>1</v>
      </c>
      <c r="AQ100" s="11">
        <v>0</v>
      </c>
      <c r="AR100" s="11">
        <v>0</v>
      </c>
      <c r="AS100" s="11">
        <v>0</v>
      </c>
      <c r="AT100" s="11">
        <v>0</v>
      </c>
      <c r="AU100" s="11">
        <v>0</v>
      </c>
      <c r="AV100" s="11">
        <v>0</v>
      </c>
      <c r="AW100" s="11">
        <v>4</v>
      </c>
      <c r="AX100" s="11">
        <v>0</v>
      </c>
      <c r="AY100" s="11">
        <v>0</v>
      </c>
      <c r="AZ100" s="11">
        <v>0</v>
      </c>
      <c r="BA100" s="11">
        <v>0</v>
      </c>
      <c r="BB100" s="11">
        <v>0</v>
      </c>
      <c r="BC100" s="11">
        <v>0</v>
      </c>
      <c r="BD100" s="11">
        <v>0</v>
      </c>
      <c r="BE100" s="11">
        <v>0</v>
      </c>
      <c r="BF100" s="11">
        <v>0</v>
      </c>
      <c r="BG100" s="11">
        <v>0</v>
      </c>
      <c r="BH100" s="435">
        <v>0</v>
      </c>
    </row>
    <row r="101" spans="2:60" s="2" customFormat="1" ht="18.75" customHeight="1">
      <c r="B101" s="431" t="s">
        <v>17</v>
      </c>
      <c r="C101" s="14"/>
      <c r="D101" s="11">
        <v>11</v>
      </c>
      <c r="E101" s="11">
        <v>0</v>
      </c>
      <c r="F101" s="11">
        <v>0</v>
      </c>
      <c r="G101" s="11">
        <v>0</v>
      </c>
      <c r="H101" s="11">
        <v>0</v>
      </c>
      <c r="I101" s="11">
        <v>0</v>
      </c>
      <c r="J101" s="11">
        <v>0</v>
      </c>
      <c r="K101" s="11">
        <v>0</v>
      </c>
      <c r="L101" s="11">
        <v>0</v>
      </c>
      <c r="M101" s="11">
        <v>0</v>
      </c>
      <c r="N101" s="11">
        <v>0</v>
      </c>
      <c r="O101" s="11">
        <v>0</v>
      </c>
      <c r="P101" s="11">
        <v>0</v>
      </c>
      <c r="Q101" s="11">
        <v>0</v>
      </c>
      <c r="R101" s="11">
        <v>0</v>
      </c>
      <c r="S101" s="11">
        <v>0</v>
      </c>
      <c r="T101" s="11">
        <v>0</v>
      </c>
      <c r="U101" s="11">
        <v>0</v>
      </c>
      <c r="V101" s="11">
        <v>0</v>
      </c>
      <c r="W101" s="11">
        <v>0</v>
      </c>
      <c r="X101" s="11">
        <v>0</v>
      </c>
      <c r="Y101" s="11">
        <v>0</v>
      </c>
      <c r="Z101" s="11">
        <v>0</v>
      </c>
      <c r="AA101" s="11">
        <v>2</v>
      </c>
      <c r="AB101" s="11">
        <v>0</v>
      </c>
      <c r="AC101" s="11">
        <v>0</v>
      </c>
      <c r="AD101" s="11">
        <v>0</v>
      </c>
      <c r="AE101" s="11">
        <v>0</v>
      </c>
      <c r="AF101" s="11">
        <v>0</v>
      </c>
      <c r="AG101" s="11">
        <v>1</v>
      </c>
      <c r="AH101" s="11">
        <v>0</v>
      </c>
      <c r="AI101" s="11">
        <v>0</v>
      </c>
      <c r="AJ101" s="11">
        <v>0</v>
      </c>
      <c r="AK101" s="11">
        <v>1</v>
      </c>
      <c r="AL101" s="11">
        <v>0</v>
      </c>
      <c r="AM101" s="11">
        <v>5</v>
      </c>
      <c r="AN101" s="11">
        <v>1</v>
      </c>
      <c r="AO101" s="11">
        <v>2</v>
      </c>
      <c r="AP101" s="11">
        <v>0</v>
      </c>
      <c r="AQ101" s="11">
        <v>1</v>
      </c>
      <c r="AR101" s="11">
        <v>1</v>
      </c>
      <c r="AS101" s="11">
        <v>0</v>
      </c>
      <c r="AT101" s="11">
        <v>0</v>
      </c>
      <c r="AU101" s="11">
        <v>0</v>
      </c>
      <c r="AV101" s="11">
        <v>0</v>
      </c>
      <c r="AW101" s="11">
        <v>3</v>
      </c>
      <c r="AX101" s="11">
        <v>1</v>
      </c>
      <c r="AY101" s="11">
        <v>0</v>
      </c>
      <c r="AZ101" s="11">
        <v>0</v>
      </c>
      <c r="BA101" s="11">
        <v>0</v>
      </c>
      <c r="BB101" s="11">
        <v>0</v>
      </c>
      <c r="BC101" s="11">
        <v>0</v>
      </c>
      <c r="BD101" s="11">
        <v>0</v>
      </c>
      <c r="BE101" s="11">
        <v>0</v>
      </c>
      <c r="BF101" s="11">
        <v>1</v>
      </c>
      <c r="BG101" s="11">
        <v>0</v>
      </c>
      <c r="BH101" s="435">
        <v>0</v>
      </c>
    </row>
    <row r="102" spans="2:60" s="2" customFormat="1" ht="18.75" customHeight="1">
      <c r="B102" s="431" t="s">
        <v>16</v>
      </c>
      <c r="C102" s="14"/>
      <c r="D102" s="11">
        <v>13</v>
      </c>
      <c r="E102" s="11">
        <v>0</v>
      </c>
      <c r="F102" s="11">
        <v>0</v>
      </c>
      <c r="G102" s="11">
        <v>0</v>
      </c>
      <c r="H102" s="11">
        <v>0</v>
      </c>
      <c r="I102" s="11">
        <v>0</v>
      </c>
      <c r="J102" s="11">
        <v>0</v>
      </c>
      <c r="K102" s="11">
        <v>0</v>
      </c>
      <c r="L102" s="11">
        <v>0</v>
      </c>
      <c r="M102" s="11">
        <v>0</v>
      </c>
      <c r="N102" s="11">
        <v>0</v>
      </c>
      <c r="O102" s="11">
        <v>0</v>
      </c>
      <c r="P102" s="11">
        <v>0</v>
      </c>
      <c r="Q102" s="11">
        <v>0</v>
      </c>
      <c r="R102" s="11">
        <v>0</v>
      </c>
      <c r="S102" s="11">
        <v>0</v>
      </c>
      <c r="T102" s="11">
        <v>0</v>
      </c>
      <c r="U102" s="11">
        <v>0</v>
      </c>
      <c r="V102" s="11">
        <v>0</v>
      </c>
      <c r="W102" s="11">
        <v>0</v>
      </c>
      <c r="X102" s="11">
        <v>0</v>
      </c>
      <c r="Y102" s="11">
        <v>0</v>
      </c>
      <c r="Z102" s="11">
        <v>0</v>
      </c>
      <c r="AA102" s="11">
        <v>4</v>
      </c>
      <c r="AB102" s="11">
        <v>0</v>
      </c>
      <c r="AC102" s="11">
        <v>0</v>
      </c>
      <c r="AD102" s="11">
        <v>0</v>
      </c>
      <c r="AE102" s="11">
        <v>0</v>
      </c>
      <c r="AF102" s="11">
        <v>0</v>
      </c>
      <c r="AG102" s="11">
        <v>1</v>
      </c>
      <c r="AH102" s="11">
        <v>2</v>
      </c>
      <c r="AI102" s="11">
        <v>0</v>
      </c>
      <c r="AJ102" s="11">
        <v>0</v>
      </c>
      <c r="AK102" s="11">
        <v>1</v>
      </c>
      <c r="AL102" s="11">
        <v>0</v>
      </c>
      <c r="AM102" s="11">
        <v>6</v>
      </c>
      <c r="AN102" s="11">
        <v>0</v>
      </c>
      <c r="AO102" s="11">
        <v>1</v>
      </c>
      <c r="AP102" s="11">
        <v>0</v>
      </c>
      <c r="AQ102" s="11">
        <v>0</v>
      </c>
      <c r="AR102" s="11">
        <v>0</v>
      </c>
      <c r="AS102" s="11">
        <v>5</v>
      </c>
      <c r="AT102" s="11">
        <v>0</v>
      </c>
      <c r="AU102" s="11">
        <v>0</v>
      </c>
      <c r="AV102" s="11">
        <v>0</v>
      </c>
      <c r="AW102" s="11">
        <v>3</v>
      </c>
      <c r="AX102" s="11">
        <v>0</v>
      </c>
      <c r="AY102" s="11">
        <v>0</v>
      </c>
      <c r="AZ102" s="11">
        <v>0</v>
      </c>
      <c r="BA102" s="11">
        <v>0</v>
      </c>
      <c r="BB102" s="11">
        <v>0</v>
      </c>
      <c r="BC102" s="11">
        <v>0</v>
      </c>
      <c r="BD102" s="11">
        <v>0</v>
      </c>
      <c r="BE102" s="11">
        <v>0</v>
      </c>
      <c r="BF102" s="11">
        <v>0</v>
      </c>
      <c r="BG102" s="11">
        <v>0</v>
      </c>
      <c r="BH102" s="435">
        <v>0</v>
      </c>
    </row>
    <row r="103" spans="2:60" s="2" customFormat="1" ht="18.75" customHeight="1">
      <c r="B103" s="431"/>
      <c r="C103" s="13" t="s">
        <v>15</v>
      </c>
      <c r="D103" s="11">
        <v>7</v>
      </c>
      <c r="E103" s="11">
        <v>0</v>
      </c>
      <c r="F103" s="11">
        <v>0</v>
      </c>
      <c r="G103" s="11">
        <v>0</v>
      </c>
      <c r="H103" s="11">
        <v>0</v>
      </c>
      <c r="I103" s="11">
        <v>0</v>
      </c>
      <c r="J103" s="11">
        <v>0</v>
      </c>
      <c r="K103" s="11">
        <v>0</v>
      </c>
      <c r="L103" s="11">
        <v>0</v>
      </c>
      <c r="M103" s="11">
        <v>0</v>
      </c>
      <c r="N103" s="11">
        <v>0</v>
      </c>
      <c r="O103" s="11">
        <v>0</v>
      </c>
      <c r="P103" s="11">
        <v>0</v>
      </c>
      <c r="Q103" s="11">
        <v>0</v>
      </c>
      <c r="R103" s="11">
        <v>0</v>
      </c>
      <c r="S103" s="11">
        <v>0</v>
      </c>
      <c r="T103" s="11">
        <v>0</v>
      </c>
      <c r="U103" s="11">
        <v>0</v>
      </c>
      <c r="V103" s="11">
        <v>0</v>
      </c>
      <c r="W103" s="11">
        <v>0</v>
      </c>
      <c r="X103" s="11">
        <v>0</v>
      </c>
      <c r="Y103" s="11">
        <v>0</v>
      </c>
      <c r="Z103" s="11">
        <v>0</v>
      </c>
      <c r="AA103" s="11">
        <v>1</v>
      </c>
      <c r="AB103" s="11">
        <v>0</v>
      </c>
      <c r="AC103" s="11">
        <v>0</v>
      </c>
      <c r="AD103" s="11">
        <v>0</v>
      </c>
      <c r="AE103" s="11">
        <v>0</v>
      </c>
      <c r="AF103" s="11">
        <v>0</v>
      </c>
      <c r="AG103" s="11">
        <v>0</v>
      </c>
      <c r="AH103" s="11">
        <v>1</v>
      </c>
      <c r="AI103" s="11">
        <v>0</v>
      </c>
      <c r="AJ103" s="11">
        <v>0</v>
      </c>
      <c r="AK103" s="11">
        <v>0</v>
      </c>
      <c r="AL103" s="11">
        <v>0</v>
      </c>
      <c r="AM103" s="11">
        <v>4</v>
      </c>
      <c r="AN103" s="11">
        <v>0</v>
      </c>
      <c r="AO103" s="11">
        <v>0</v>
      </c>
      <c r="AP103" s="11">
        <v>0</v>
      </c>
      <c r="AQ103" s="11">
        <v>0</v>
      </c>
      <c r="AR103" s="11">
        <v>0</v>
      </c>
      <c r="AS103" s="11">
        <v>4</v>
      </c>
      <c r="AT103" s="11">
        <v>0</v>
      </c>
      <c r="AU103" s="11">
        <v>0</v>
      </c>
      <c r="AV103" s="11">
        <v>0</v>
      </c>
      <c r="AW103" s="11">
        <v>2</v>
      </c>
      <c r="AX103" s="11">
        <v>0</v>
      </c>
      <c r="AY103" s="11">
        <v>0</v>
      </c>
      <c r="AZ103" s="11">
        <v>0</v>
      </c>
      <c r="BA103" s="11">
        <v>0</v>
      </c>
      <c r="BB103" s="11">
        <v>0</v>
      </c>
      <c r="BC103" s="11">
        <v>0</v>
      </c>
      <c r="BD103" s="11">
        <v>0</v>
      </c>
      <c r="BE103" s="11">
        <v>0</v>
      </c>
      <c r="BF103" s="11">
        <v>0</v>
      </c>
      <c r="BG103" s="11">
        <v>0</v>
      </c>
      <c r="BH103" s="435">
        <v>0</v>
      </c>
    </row>
    <row r="104" spans="2:60" s="2" customFormat="1" ht="18.75" customHeight="1">
      <c r="B104" s="431"/>
      <c r="C104" s="13" t="s">
        <v>14</v>
      </c>
      <c r="D104" s="11">
        <v>6</v>
      </c>
      <c r="E104" s="11">
        <v>0</v>
      </c>
      <c r="F104" s="11">
        <v>0</v>
      </c>
      <c r="G104" s="11">
        <v>0</v>
      </c>
      <c r="H104" s="11">
        <v>0</v>
      </c>
      <c r="I104" s="11">
        <v>0</v>
      </c>
      <c r="J104" s="11">
        <v>0</v>
      </c>
      <c r="K104" s="11">
        <v>0</v>
      </c>
      <c r="L104" s="11">
        <v>0</v>
      </c>
      <c r="M104" s="11">
        <v>0</v>
      </c>
      <c r="N104" s="11">
        <v>0</v>
      </c>
      <c r="O104" s="11">
        <v>0</v>
      </c>
      <c r="P104" s="11">
        <v>0</v>
      </c>
      <c r="Q104" s="11">
        <v>0</v>
      </c>
      <c r="R104" s="11">
        <v>0</v>
      </c>
      <c r="S104" s="11">
        <v>0</v>
      </c>
      <c r="T104" s="11">
        <v>0</v>
      </c>
      <c r="U104" s="11">
        <v>0</v>
      </c>
      <c r="V104" s="11">
        <v>0</v>
      </c>
      <c r="W104" s="11">
        <v>0</v>
      </c>
      <c r="X104" s="11">
        <v>0</v>
      </c>
      <c r="Y104" s="11">
        <v>0</v>
      </c>
      <c r="Z104" s="11">
        <v>0</v>
      </c>
      <c r="AA104" s="11">
        <v>3</v>
      </c>
      <c r="AB104" s="11">
        <v>0</v>
      </c>
      <c r="AC104" s="11">
        <v>0</v>
      </c>
      <c r="AD104" s="11">
        <v>0</v>
      </c>
      <c r="AE104" s="11">
        <v>0</v>
      </c>
      <c r="AF104" s="11">
        <v>0</v>
      </c>
      <c r="AG104" s="11">
        <v>1</v>
      </c>
      <c r="AH104" s="11">
        <v>1</v>
      </c>
      <c r="AI104" s="11">
        <v>0</v>
      </c>
      <c r="AJ104" s="11">
        <v>0</v>
      </c>
      <c r="AK104" s="11">
        <v>1</v>
      </c>
      <c r="AL104" s="11">
        <v>0</v>
      </c>
      <c r="AM104" s="11">
        <v>2</v>
      </c>
      <c r="AN104" s="11">
        <v>0</v>
      </c>
      <c r="AO104" s="11">
        <v>1</v>
      </c>
      <c r="AP104" s="11">
        <v>0</v>
      </c>
      <c r="AQ104" s="11">
        <v>0</v>
      </c>
      <c r="AR104" s="11">
        <v>0</v>
      </c>
      <c r="AS104" s="11">
        <v>1</v>
      </c>
      <c r="AT104" s="11">
        <v>0</v>
      </c>
      <c r="AU104" s="11">
        <v>0</v>
      </c>
      <c r="AV104" s="11">
        <v>0</v>
      </c>
      <c r="AW104" s="11">
        <v>1</v>
      </c>
      <c r="AX104" s="11">
        <v>0</v>
      </c>
      <c r="AY104" s="11">
        <v>0</v>
      </c>
      <c r="AZ104" s="11">
        <v>0</v>
      </c>
      <c r="BA104" s="11">
        <v>0</v>
      </c>
      <c r="BB104" s="11">
        <v>0</v>
      </c>
      <c r="BC104" s="11">
        <v>0</v>
      </c>
      <c r="BD104" s="11">
        <v>0</v>
      </c>
      <c r="BE104" s="11">
        <v>0</v>
      </c>
      <c r="BF104" s="11">
        <v>0</v>
      </c>
      <c r="BG104" s="11">
        <v>0</v>
      </c>
      <c r="BH104" s="435">
        <v>0</v>
      </c>
    </row>
    <row r="105" spans="2:60" s="2" customFormat="1" ht="18.75" customHeight="1">
      <c r="B105" s="431" t="s">
        <v>13</v>
      </c>
      <c r="C105" s="12"/>
      <c r="D105" s="11">
        <v>13</v>
      </c>
      <c r="E105" s="11">
        <v>0</v>
      </c>
      <c r="F105" s="11">
        <v>0</v>
      </c>
      <c r="G105" s="11">
        <v>0</v>
      </c>
      <c r="H105" s="11">
        <v>0</v>
      </c>
      <c r="I105" s="11">
        <v>0</v>
      </c>
      <c r="J105" s="11">
        <v>0</v>
      </c>
      <c r="K105" s="11">
        <v>0</v>
      </c>
      <c r="L105" s="11">
        <v>0</v>
      </c>
      <c r="M105" s="11">
        <v>0</v>
      </c>
      <c r="N105" s="11">
        <v>0</v>
      </c>
      <c r="O105" s="11">
        <v>0</v>
      </c>
      <c r="P105" s="11">
        <v>0</v>
      </c>
      <c r="Q105" s="11">
        <v>0</v>
      </c>
      <c r="R105" s="11">
        <v>0</v>
      </c>
      <c r="S105" s="11">
        <v>0</v>
      </c>
      <c r="T105" s="11">
        <v>0</v>
      </c>
      <c r="U105" s="11">
        <v>0</v>
      </c>
      <c r="V105" s="11">
        <v>0</v>
      </c>
      <c r="W105" s="11">
        <v>0</v>
      </c>
      <c r="X105" s="11">
        <v>0</v>
      </c>
      <c r="Y105" s="11">
        <v>0</v>
      </c>
      <c r="Z105" s="11">
        <v>0</v>
      </c>
      <c r="AA105" s="11">
        <v>3</v>
      </c>
      <c r="AB105" s="11">
        <v>0</v>
      </c>
      <c r="AC105" s="11">
        <v>1</v>
      </c>
      <c r="AD105" s="11">
        <v>0</v>
      </c>
      <c r="AE105" s="11">
        <v>0</v>
      </c>
      <c r="AF105" s="11">
        <v>0</v>
      </c>
      <c r="AG105" s="11">
        <v>0</v>
      </c>
      <c r="AH105" s="11">
        <v>0</v>
      </c>
      <c r="AI105" s="11">
        <v>0</v>
      </c>
      <c r="AJ105" s="11">
        <v>0</v>
      </c>
      <c r="AK105" s="11">
        <v>0</v>
      </c>
      <c r="AL105" s="11">
        <v>2</v>
      </c>
      <c r="AM105" s="11">
        <v>6</v>
      </c>
      <c r="AN105" s="11">
        <v>1</v>
      </c>
      <c r="AO105" s="11">
        <v>1</v>
      </c>
      <c r="AP105" s="11">
        <v>0</v>
      </c>
      <c r="AQ105" s="11">
        <v>0</v>
      </c>
      <c r="AR105" s="11">
        <v>0</v>
      </c>
      <c r="AS105" s="11">
        <v>2</v>
      </c>
      <c r="AT105" s="11">
        <v>0</v>
      </c>
      <c r="AU105" s="11">
        <v>2</v>
      </c>
      <c r="AV105" s="11">
        <v>0</v>
      </c>
      <c r="AW105" s="11">
        <v>3</v>
      </c>
      <c r="AX105" s="11">
        <v>1</v>
      </c>
      <c r="AY105" s="11">
        <v>0</v>
      </c>
      <c r="AZ105" s="11">
        <v>0</v>
      </c>
      <c r="BA105" s="11">
        <v>0</v>
      </c>
      <c r="BB105" s="11">
        <v>1</v>
      </c>
      <c r="BC105" s="11">
        <v>0</v>
      </c>
      <c r="BD105" s="11">
        <v>0</v>
      </c>
      <c r="BE105" s="11">
        <v>0</v>
      </c>
      <c r="BF105" s="11">
        <v>0</v>
      </c>
      <c r="BG105" s="11">
        <v>0</v>
      </c>
      <c r="BH105" s="435">
        <v>0</v>
      </c>
    </row>
    <row r="106" spans="2:60" s="2" customFormat="1" ht="18.75" customHeight="1">
      <c r="B106" s="431" t="s">
        <v>12</v>
      </c>
      <c r="C106" s="12"/>
      <c r="D106" s="11">
        <v>5</v>
      </c>
      <c r="E106" s="11">
        <v>0</v>
      </c>
      <c r="F106" s="11">
        <v>0</v>
      </c>
      <c r="G106" s="11">
        <v>0</v>
      </c>
      <c r="H106" s="11">
        <v>0</v>
      </c>
      <c r="I106" s="11">
        <v>0</v>
      </c>
      <c r="J106" s="11">
        <v>0</v>
      </c>
      <c r="K106" s="11">
        <v>0</v>
      </c>
      <c r="L106" s="11">
        <v>0</v>
      </c>
      <c r="M106" s="11">
        <v>0</v>
      </c>
      <c r="N106" s="11">
        <v>0</v>
      </c>
      <c r="O106" s="11">
        <v>0</v>
      </c>
      <c r="P106" s="11">
        <v>0</v>
      </c>
      <c r="Q106" s="11">
        <v>0</v>
      </c>
      <c r="R106" s="11">
        <v>0</v>
      </c>
      <c r="S106" s="11">
        <v>0</v>
      </c>
      <c r="T106" s="11">
        <v>0</v>
      </c>
      <c r="U106" s="11">
        <v>0</v>
      </c>
      <c r="V106" s="11">
        <v>0</v>
      </c>
      <c r="W106" s="11">
        <v>0</v>
      </c>
      <c r="X106" s="11">
        <v>0</v>
      </c>
      <c r="Y106" s="11">
        <v>0</v>
      </c>
      <c r="Z106" s="11">
        <v>0</v>
      </c>
      <c r="AA106" s="11">
        <v>3</v>
      </c>
      <c r="AB106" s="11">
        <v>0</v>
      </c>
      <c r="AC106" s="11">
        <v>0</v>
      </c>
      <c r="AD106" s="11">
        <v>1</v>
      </c>
      <c r="AE106" s="11">
        <v>0</v>
      </c>
      <c r="AF106" s="11">
        <v>0</v>
      </c>
      <c r="AG106" s="11">
        <v>1</v>
      </c>
      <c r="AH106" s="11">
        <v>0</v>
      </c>
      <c r="AI106" s="11">
        <v>0</v>
      </c>
      <c r="AJ106" s="11">
        <v>0</v>
      </c>
      <c r="AK106" s="11">
        <v>1</v>
      </c>
      <c r="AL106" s="11">
        <v>0</v>
      </c>
      <c r="AM106" s="11">
        <v>0</v>
      </c>
      <c r="AN106" s="11">
        <v>0</v>
      </c>
      <c r="AO106" s="11">
        <v>0</v>
      </c>
      <c r="AP106" s="11">
        <v>0</v>
      </c>
      <c r="AQ106" s="11">
        <v>0</v>
      </c>
      <c r="AR106" s="11">
        <v>0</v>
      </c>
      <c r="AS106" s="11">
        <v>0</v>
      </c>
      <c r="AT106" s="11">
        <v>0</v>
      </c>
      <c r="AU106" s="11">
        <v>0</v>
      </c>
      <c r="AV106" s="11">
        <v>0</v>
      </c>
      <c r="AW106" s="11">
        <v>2</v>
      </c>
      <c r="AX106" s="11">
        <v>0</v>
      </c>
      <c r="AY106" s="11">
        <v>0</v>
      </c>
      <c r="AZ106" s="11">
        <v>0</v>
      </c>
      <c r="BA106" s="11">
        <v>0</v>
      </c>
      <c r="BB106" s="11">
        <v>0</v>
      </c>
      <c r="BC106" s="11">
        <v>0</v>
      </c>
      <c r="BD106" s="11">
        <v>0</v>
      </c>
      <c r="BE106" s="11">
        <v>0</v>
      </c>
      <c r="BF106" s="11">
        <v>0</v>
      </c>
      <c r="BG106" s="11">
        <v>0</v>
      </c>
      <c r="BH106" s="435">
        <v>0</v>
      </c>
    </row>
    <row r="107" spans="2:60" s="2" customFormat="1" ht="18.75" customHeight="1">
      <c r="B107" s="431" t="s">
        <v>11</v>
      </c>
      <c r="C107" s="12"/>
      <c r="D107" s="11">
        <v>5</v>
      </c>
      <c r="E107" s="11">
        <v>0</v>
      </c>
      <c r="F107" s="11">
        <v>0</v>
      </c>
      <c r="G107" s="11">
        <v>0</v>
      </c>
      <c r="H107" s="11">
        <v>0</v>
      </c>
      <c r="I107" s="11">
        <v>0</v>
      </c>
      <c r="J107" s="11">
        <v>0</v>
      </c>
      <c r="K107" s="11">
        <v>0</v>
      </c>
      <c r="L107" s="11">
        <v>0</v>
      </c>
      <c r="M107" s="11">
        <v>0</v>
      </c>
      <c r="N107" s="11">
        <v>0</v>
      </c>
      <c r="O107" s="11">
        <v>0</v>
      </c>
      <c r="P107" s="11">
        <v>0</v>
      </c>
      <c r="Q107" s="11">
        <v>0</v>
      </c>
      <c r="R107" s="11">
        <v>0</v>
      </c>
      <c r="S107" s="11">
        <v>0</v>
      </c>
      <c r="T107" s="11">
        <v>0</v>
      </c>
      <c r="U107" s="11">
        <v>0</v>
      </c>
      <c r="V107" s="11">
        <v>1</v>
      </c>
      <c r="W107" s="11">
        <v>0</v>
      </c>
      <c r="X107" s="11">
        <v>0</v>
      </c>
      <c r="Y107" s="11">
        <v>0</v>
      </c>
      <c r="Z107" s="11">
        <v>0</v>
      </c>
      <c r="AA107" s="11">
        <v>1</v>
      </c>
      <c r="AB107" s="11">
        <v>0</v>
      </c>
      <c r="AC107" s="11">
        <v>0</v>
      </c>
      <c r="AD107" s="11">
        <v>0</v>
      </c>
      <c r="AE107" s="11">
        <v>0</v>
      </c>
      <c r="AF107" s="11">
        <v>0</v>
      </c>
      <c r="AG107" s="11">
        <v>0</v>
      </c>
      <c r="AH107" s="11">
        <v>1</v>
      </c>
      <c r="AI107" s="11">
        <v>0</v>
      </c>
      <c r="AJ107" s="11">
        <v>0</v>
      </c>
      <c r="AK107" s="11">
        <v>0</v>
      </c>
      <c r="AL107" s="11">
        <v>0</v>
      </c>
      <c r="AM107" s="11">
        <v>1</v>
      </c>
      <c r="AN107" s="11">
        <v>0</v>
      </c>
      <c r="AO107" s="11">
        <v>0</v>
      </c>
      <c r="AP107" s="11">
        <v>0</v>
      </c>
      <c r="AQ107" s="11">
        <v>0</v>
      </c>
      <c r="AR107" s="11">
        <v>0</v>
      </c>
      <c r="AS107" s="11">
        <v>1</v>
      </c>
      <c r="AT107" s="11">
        <v>0</v>
      </c>
      <c r="AU107" s="11">
        <v>0</v>
      </c>
      <c r="AV107" s="11">
        <v>1</v>
      </c>
      <c r="AW107" s="11">
        <v>1</v>
      </c>
      <c r="AX107" s="11">
        <v>0</v>
      </c>
      <c r="AY107" s="11">
        <v>0</v>
      </c>
      <c r="AZ107" s="11">
        <v>0</v>
      </c>
      <c r="BA107" s="11">
        <v>0</v>
      </c>
      <c r="BB107" s="11">
        <v>0</v>
      </c>
      <c r="BC107" s="11">
        <v>0</v>
      </c>
      <c r="BD107" s="11">
        <v>0</v>
      </c>
      <c r="BE107" s="11">
        <v>0</v>
      </c>
      <c r="BF107" s="11">
        <v>0</v>
      </c>
      <c r="BG107" s="11">
        <v>0</v>
      </c>
      <c r="BH107" s="435">
        <v>0</v>
      </c>
    </row>
    <row r="108" spans="2:60" s="2" customFormat="1" ht="18.75" customHeight="1">
      <c r="B108" s="431"/>
      <c r="C108" s="12" t="s">
        <v>10</v>
      </c>
      <c r="D108" s="11">
        <v>1</v>
      </c>
      <c r="E108" s="11">
        <v>0</v>
      </c>
      <c r="F108" s="11">
        <v>0</v>
      </c>
      <c r="G108" s="11">
        <v>0</v>
      </c>
      <c r="H108" s="11">
        <v>0</v>
      </c>
      <c r="I108" s="11">
        <v>0</v>
      </c>
      <c r="J108" s="11">
        <v>0</v>
      </c>
      <c r="K108" s="11">
        <v>0</v>
      </c>
      <c r="L108" s="11">
        <v>0</v>
      </c>
      <c r="M108" s="11">
        <v>0</v>
      </c>
      <c r="N108" s="11">
        <v>0</v>
      </c>
      <c r="O108" s="11">
        <v>0</v>
      </c>
      <c r="P108" s="11">
        <v>0</v>
      </c>
      <c r="Q108" s="11">
        <v>0</v>
      </c>
      <c r="R108" s="11">
        <v>0</v>
      </c>
      <c r="S108" s="11">
        <v>0</v>
      </c>
      <c r="T108" s="11">
        <v>0</v>
      </c>
      <c r="U108" s="11">
        <v>0</v>
      </c>
      <c r="V108" s="11">
        <v>0</v>
      </c>
      <c r="W108" s="11">
        <v>0</v>
      </c>
      <c r="X108" s="11">
        <v>0</v>
      </c>
      <c r="Y108" s="11">
        <v>0</v>
      </c>
      <c r="Z108" s="11">
        <v>0</v>
      </c>
      <c r="AA108" s="11">
        <v>0</v>
      </c>
      <c r="AB108" s="11">
        <v>0</v>
      </c>
      <c r="AC108" s="11">
        <v>0</v>
      </c>
      <c r="AD108" s="11">
        <v>0</v>
      </c>
      <c r="AE108" s="11">
        <v>0</v>
      </c>
      <c r="AF108" s="11">
        <v>0</v>
      </c>
      <c r="AG108" s="11">
        <v>0</v>
      </c>
      <c r="AH108" s="11">
        <v>0</v>
      </c>
      <c r="AI108" s="11">
        <v>0</v>
      </c>
      <c r="AJ108" s="11">
        <v>0</v>
      </c>
      <c r="AK108" s="11">
        <v>0</v>
      </c>
      <c r="AL108" s="11">
        <v>0</v>
      </c>
      <c r="AM108" s="11">
        <v>1</v>
      </c>
      <c r="AN108" s="11">
        <v>0</v>
      </c>
      <c r="AO108" s="11">
        <v>0</v>
      </c>
      <c r="AP108" s="11">
        <v>0</v>
      </c>
      <c r="AQ108" s="11">
        <v>0</v>
      </c>
      <c r="AR108" s="11">
        <v>0</v>
      </c>
      <c r="AS108" s="11">
        <v>1</v>
      </c>
      <c r="AT108" s="11">
        <v>0</v>
      </c>
      <c r="AU108" s="11">
        <v>0</v>
      </c>
      <c r="AV108" s="11">
        <v>0</v>
      </c>
      <c r="AW108" s="11">
        <v>0</v>
      </c>
      <c r="AX108" s="11">
        <v>0</v>
      </c>
      <c r="AY108" s="11">
        <v>0</v>
      </c>
      <c r="AZ108" s="11">
        <v>0</v>
      </c>
      <c r="BA108" s="11">
        <v>0</v>
      </c>
      <c r="BB108" s="11">
        <v>0</v>
      </c>
      <c r="BC108" s="11">
        <v>0</v>
      </c>
      <c r="BD108" s="11">
        <v>0</v>
      </c>
      <c r="BE108" s="11">
        <v>0</v>
      </c>
      <c r="BF108" s="11">
        <v>0</v>
      </c>
      <c r="BG108" s="11">
        <v>0</v>
      </c>
      <c r="BH108" s="435">
        <v>0</v>
      </c>
    </row>
    <row r="109" spans="2:60" s="2" customFormat="1" ht="18.75" customHeight="1">
      <c r="B109" s="431"/>
      <c r="C109" s="13" t="s">
        <v>9</v>
      </c>
      <c r="D109" s="11">
        <v>4</v>
      </c>
      <c r="E109" s="11">
        <v>0</v>
      </c>
      <c r="F109" s="11">
        <v>0</v>
      </c>
      <c r="G109" s="11">
        <v>0</v>
      </c>
      <c r="H109" s="11">
        <v>0</v>
      </c>
      <c r="I109" s="11">
        <v>0</v>
      </c>
      <c r="J109" s="11">
        <v>0</v>
      </c>
      <c r="K109" s="11">
        <v>0</v>
      </c>
      <c r="L109" s="11">
        <v>0</v>
      </c>
      <c r="M109" s="11">
        <v>0</v>
      </c>
      <c r="N109" s="11">
        <v>0</v>
      </c>
      <c r="O109" s="11">
        <v>0</v>
      </c>
      <c r="P109" s="11">
        <v>0</v>
      </c>
      <c r="Q109" s="11">
        <v>0</v>
      </c>
      <c r="R109" s="11">
        <v>0</v>
      </c>
      <c r="S109" s="11">
        <v>0</v>
      </c>
      <c r="T109" s="11">
        <v>0</v>
      </c>
      <c r="U109" s="11">
        <v>0</v>
      </c>
      <c r="V109" s="11">
        <v>1</v>
      </c>
      <c r="W109" s="11">
        <v>0</v>
      </c>
      <c r="X109" s="11">
        <v>0</v>
      </c>
      <c r="Y109" s="11">
        <v>0</v>
      </c>
      <c r="Z109" s="11">
        <v>0</v>
      </c>
      <c r="AA109" s="11">
        <v>1</v>
      </c>
      <c r="AB109" s="11">
        <v>0</v>
      </c>
      <c r="AC109" s="11">
        <v>0</v>
      </c>
      <c r="AD109" s="11">
        <v>0</v>
      </c>
      <c r="AE109" s="11">
        <v>0</v>
      </c>
      <c r="AF109" s="11">
        <v>0</v>
      </c>
      <c r="AG109" s="11">
        <v>0</v>
      </c>
      <c r="AH109" s="11">
        <v>1</v>
      </c>
      <c r="AI109" s="11">
        <v>0</v>
      </c>
      <c r="AJ109" s="11">
        <v>0</v>
      </c>
      <c r="AK109" s="11">
        <v>0</v>
      </c>
      <c r="AL109" s="11">
        <v>0</v>
      </c>
      <c r="AM109" s="11">
        <v>0</v>
      </c>
      <c r="AN109" s="11">
        <v>0</v>
      </c>
      <c r="AO109" s="11">
        <v>0</v>
      </c>
      <c r="AP109" s="11">
        <v>0</v>
      </c>
      <c r="AQ109" s="11">
        <v>0</v>
      </c>
      <c r="AR109" s="11">
        <v>0</v>
      </c>
      <c r="AS109" s="11">
        <v>0</v>
      </c>
      <c r="AT109" s="11">
        <v>0</v>
      </c>
      <c r="AU109" s="11">
        <v>0</v>
      </c>
      <c r="AV109" s="11">
        <v>1</v>
      </c>
      <c r="AW109" s="11">
        <v>1</v>
      </c>
      <c r="AX109" s="11">
        <v>0</v>
      </c>
      <c r="AY109" s="11">
        <v>0</v>
      </c>
      <c r="AZ109" s="11">
        <v>0</v>
      </c>
      <c r="BA109" s="11">
        <v>0</v>
      </c>
      <c r="BB109" s="11">
        <v>0</v>
      </c>
      <c r="BC109" s="11">
        <v>0</v>
      </c>
      <c r="BD109" s="11">
        <v>0</v>
      </c>
      <c r="BE109" s="11">
        <v>0</v>
      </c>
      <c r="BF109" s="11">
        <v>0</v>
      </c>
      <c r="BG109" s="11">
        <v>0</v>
      </c>
      <c r="BH109" s="435">
        <v>0</v>
      </c>
    </row>
    <row r="110" spans="2:60" s="2" customFormat="1" ht="18.75" customHeight="1">
      <c r="B110" s="431" t="s">
        <v>8</v>
      </c>
      <c r="C110" s="12"/>
      <c r="D110" s="11">
        <v>11</v>
      </c>
      <c r="E110" s="11">
        <v>0</v>
      </c>
      <c r="F110" s="11">
        <v>0</v>
      </c>
      <c r="G110" s="11">
        <v>0</v>
      </c>
      <c r="H110" s="11">
        <v>0</v>
      </c>
      <c r="I110" s="11">
        <v>0</v>
      </c>
      <c r="J110" s="11">
        <v>0</v>
      </c>
      <c r="K110" s="11">
        <v>0</v>
      </c>
      <c r="L110" s="11">
        <v>0</v>
      </c>
      <c r="M110" s="11">
        <v>0</v>
      </c>
      <c r="N110" s="11">
        <v>0</v>
      </c>
      <c r="O110" s="11">
        <v>1</v>
      </c>
      <c r="P110" s="11">
        <v>0</v>
      </c>
      <c r="Q110" s="11">
        <v>0</v>
      </c>
      <c r="R110" s="11">
        <v>0</v>
      </c>
      <c r="S110" s="11">
        <v>0</v>
      </c>
      <c r="T110" s="11">
        <v>0</v>
      </c>
      <c r="U110" s="11">
        <v>0</v>
      </c>
      <c r="V110" s="11">
        <v>0</v>
      </c>
      <c r="W110" s="11">
        <v>0</v>
      </c>
      <c r="X110" s="11">
        <v>0</v>
      </c>
      <c r="Y110" s="11">
        <v>0</v>
      </c>
      <c r="Z110" s="11">
        <v>0</v>
      </c>
      <c r="AA110" s="11">
        <v>4</v>
      </c>
      <c r="AB110" s="11">
        <v>1</v>
      </c>
      <c r="AC110" s="11">
        <v>0</v>
      </c>
      <c r="AD110" s="11">
        <v>2</v>
      </c>
      <c r="AE110" s="11">
        <v>0</v>
      </c>
      <c r="AF110" s="11">
        <v>0</v>
      </c>
      <c r="AG110" s="11">
        <v>0</v>
      </c>
      <c r="AH110" s="11">
        <v>1</v>
      </c>
      <c r="AI110" s="11">
        <v>0</v>
      </c>
      <c r="AJ110" s="11">
        <v>0</v>
      </c>
      <c r="AK110" s="11">
        <v>0</v>
      </c>
      <c r="AL110" s="11">
        <v>0</v>
      </c>
      <c r="AM110" s="11">
        <v>4</v>
      </c>
      <c r="AN110" s="11">
        <v>0</v>
      </c>
      <c r="AO110" s="11">
        <v>1</v>
      </c>
      <c r="AP110" s="11">
        <v>1</v>
      </c>
      <c r="AQ110" s="11">
        <v>1</v>
      </c>
      <c r="AR110" s="11">
        <v>0</v>
      </c>
      <c r="AS110" s="11">
        <v>0</v>
      </c>
      <c r="AT110" s="11">
        <v>0</v>
      </c>
      <c r="AU110" s="11">
        <v>1</v>
      </c>
      <c r="AV110" s="11">
        <v>1</v>
      </c>
      <c r="AW110" s="11">
        <v>1</v>
      </c>
      <c r="AX110" s="11">
        <v>0</v>
      </c>
      <c r="AY110" s="11">
        <v>0</v>
      </c>
      <c r="AZ110" s="11">
        <v>0</v>
      </c>
      <c r="BA110" s="11">
        <v>0</v>
      </c>
      <c r="BB110" s="11">
        <v>0</v>
      </c>
      <c r="BC110" s="11">
        <v>0</v>
      </c>
      <c r="BD110" s="11">
        <v>0</v>
      </c>
      <c r="BE110" s="11">
        <v>0</v>
      </c>
      <c r="BF110" s="11">
        <v>0</v>
      </c>
      <c r="BG110" s="11">
        <v>0</v>
      </c>
      <c r="BH110" s="435">
        <v>0</v>
      </c>
    </row>
    <row r="111" spans="2:60" s="2" customFormat="1" ht="18.75" customHeight="1">
      <c r="B111" s="431" t="s">
        <v>7</v>
      </c>
      <c r="C111" s="12"/>
      <c r="D111" s="11">
        <v>1</v>
      </c>
      <c r="E111" s="11">
        <v>0</v>
      </c>
      <c r="F111" s="11">
        <v>0</v>
      </c>
      <c r="G111" s="11">
        <v>0</v>
      </c>
      <c r="H111" s="11">
        <v>0</v>
      </c>
      <c r="I111" s="11">
        <v>0</v>
      </c>
      <c r="J111" s="11">
        <v>0</v>
      </c>
      <c r="K111" s="11">
        <v>0</v>
      </c>
      <c r="L111" s="11">
        <v>0</v>
      </c>
      <c r="M111" s="11">
        <v>0</v>
      </c>
      <c r="N111" s="11">
        <v>0</v>
      </c>
      <c r="O111" s="11">
        <v>0</v>
      </c>
      <c r="P111" s="11">
        <v>0</v>
      </c>
      <c r="Q111" s="11">
        <v>0</v>
      </c>
      <c r="R111" s="11">
        <v>0</v>
      </c>
      <c r="S111" s="11">
        <v>0</v>
      </c>
      <c r="T111" s="11">
        <v>0</v>
      </c>
      <c r="U111" s="11">
        <v>0</v>
      </c>
      <c r="V111" s="11">
        <v>0</v>
      </c>
      <c r="W111" s="11">
        <v>0</v>
      </c>
      <c r="X111" s="11">
        <v>0</v>
      </c>
      <c r="Y111" s="11">
        <v>0</v>
      </c>
      <c r="Z111" s="11">
        <v>0</v>
      </c>
      <c r="AA111" s="11">
        <v>0</v>
      </c>
      <c r="AB111" s="11">
        <v>0</v>
      </c>
      <c r="AC111" s="11">
        <v>0</v>
      </c>
      <c r="AD111" s="11">
        <v>0</v>
      </c>
      <c r="AE111" s="11">
        <v>0</v>
      </c>
      <c r="AF111" s="11">
        <v>0</v>
      </c>
      <c r="AG111" s="11">
        <v>0</v>
      </c>
      <c r="AH111" s="11">
        <v>0</v>
      </c>
      <c r="AI111" s="11">
        <v>0</v>
      </c>
      <c r="AJ111" s="11">
        <v>0</v>
      </c>
      <c r="AK111" s="11">
        <v>0</v>
      </c>
      <c r="AL111" s="11">
        <v>0</v>
      </c>
      <c r="AM111" s="11">
        <v>1</v>
      </c>
      <c r="AN111" s="11">
        <v>0</v>
      </c>
      <c r="AO111" s="11">
        <v>0</v>
      </c>
      <c r="AP111" s="11">
        <v>1</v>
      </c>
      <c r="AQ111" s="11">
        <v>0</v>
      </c>
      <c r="AR111" s="11">
        <v>0</v>
      </c>
      <c r="AS111" s="11">
        <v>0</v>
      </c>
      <c r="AT111" s="11">
        <v>0</v>
      </c>
      <c r="AU111" s="11">
        <v>0</v>
      </c>
      <c r="AV111" s="11">
        <v>0</v>
      </c>
      <c r="AW111" s="11">
        <v>0</v>
      </c>
      <c r="AX111" s="11">
        <v>0</v>
      </c>
      <c r="AY111" s="11">
        <v>0</v>
      </c>
      <c r="AZ111" s="11">
        <v>0</v>
      </c>
      <c r="BA111" s="11">
        <v>0</v>
      </c>
      <c r="BB111" s="11">
        <v>0</v>
      </c>
      <c r="BC111" s="11">
        <v>0</v>
      </c>
      <c r="BD111" s="11">
        <v>0</v>
      </c>
      <c r="BE111" s="11">
        <v>0</v>
      </c>
      <c r="BF111" s="11">
        <v>0</v>
      </c>
      <c r="BG111" s="11">
        <v>0</v>
      </c>
      <c r="BH111" s="435">
        <v>0</v>
      </c>
    </row>
    <row r="112" spans="2:60" s="2" customFormat="1" ht="18.75" customHeight="1">
      <c r="B112" s="431"/>
      <c r="C112" s="12" t="s">
        <v>6</v>
      </c>
      <c r="D112" s="11">
        <v>1</v>
      </c>
      <c r="E112" s="11">
        <v>0</v>
      </c>
      <c r="F112" s="11">
        <v>0</v>
      </c>
      <c r="G112" s="11">
        <v>0</v>
      </c>
      <c r="H112" s="11">
        <v>0</v>
      </c>
      <c r="I112" s="11">
        <v>0</v>
      </c>
      <c r="J112" s="11">
        <v>0</v>
      </c>
      <c r="K112" s="11">
        <v>0</v>
      </c>
      <c r="L112" s="11">
        <v>0</v>
      </c>
      <c r="M112" s="11">
        <v>0</v>
      </c>
      <c r="N112" s="11">
        <v>0</v>
      </c>
      <c r="O112" s="11">
        <v>0</v>
      </c>
      <c r="P112" s="11">
        <v>0</v>
      </c>
      <c r="Q112" s="11">
        <v>0</v>
      </c>
      <c r="R112" s="11">
        <v>0</v>
      </c>
      <c r="S112" s="11">
        <v>0</v>
      </c>
      <c r="T112" s="11">
        <v>0</v>
      </c>
      <c r="U112" s="11">
        <v>0</v>
      </c>
      <c r="V112" s="11">
        <v>0</v>
      </c>
      <c r="W112" s="11">
        <v>0</v>
      </c>
      <c r="X112" s="11">
        <v>0</v>
      </c>
      <c r="Y112" s="11">
        <v>0</v>
      </c>
      <c r="Z112" s="11">
        <v>0</v>
      </c>
      <c r="AA112" s="11">
        <v>0</v>
      </c>
      <c r="AB112" s="11">
        <v>0</v>
      </c>
      <c r="AC112" s="11">
        <v>0</v>
      </c>
      <c r="AD112" s="11">
        <v>0</v>
      </c>
      <c r="AE112" s="11">
        <v>0</v>
      </c>
      <c r="AF112" s="11">
        <v>0</v>
      </c>
      <c r="AG112" s="11">
        <v>0</v>
      </c>
      <c r="AH112" s="11">
        <v>0</v>
      </c>
      <c r="AI112" s="11">
        <v>0</v>
      </c>
      <c r="AJ112" s="11">
        <v>0</v>
      </c>
      <c r="AK112" s="11">
        <v>0</v>
      </c>
      <c r="AL112" s="11">
        <v>0</v>
      </c>
      <c r="AM112" s="11">
        <v>1</v>
      </c>
      <c r="AN112" s="11">
        <v>0</v>
      </c>
      <c r="AO112" s="11">
        <v>0</v>
      </c>
      <c r="AP112" s="11">
        <v>1</v>
      </c>
      <c r="AQ112" s="11">
        <v>0</v>
      </c>
      <c r="AR112" s="11">
        <v>0</v>
      </c>
      <c r="AS112" s="11">
        <v>0</v>
      </c>
      <c r="AT112" s="11">
        <v>0</v>
      </c>
      <c r="AU112" s="11">
        <v>0</v>
      </c>
      <c r="AV112" s="11">
        <v>0</v>
      </c>
      <c r="AW112" s="11">
        <v>0</v>
      </c>
      <c r="AX112" s="11">
        <v>0</v>
      </c>
      <c r="AY112" s="11">
        <v>0</v>
      </c>
      <c r="AZ112" s="11">
        <v>0</v>
      </c>
      <c r="BA112" s="11">
        <v>0</v>
      </c>
      <c r="BB112" s="11">
        <v>0</v>
      </c>
      <c r="BC112" s="11">
        <v>0</v>
      </c>
      <c r="BD112" s="11">
        <v>0</v>
      </c>
      <c r="BE112" s="11">
        <v>0</v>
      </c>
      <c r="BF112" s="11">
        <v>0</v>
      </c>
      <c r="BG112" s="11">
        <v>0</v>
      </c>
      <c r="BH112" s="435">
        <v>0</v>
      </c>
    </row>
    <row r="113" spans="1:60" s="2" customFormat="1" ht="18.75" customHeight="1">
      <c r="B113" s="431"/>
      <c r="C113" s="12" t="s">
        <v>5</v>
      </c>
      <c r="D113" s="11">
        <v>0</v>
      </c>
      <c r="E113" s="11">
        <v>0</v>
      </c>
      <c r="F113" s="11">
        <v>0</v>
      </c>
      <c r="G113" s="11">
        <v>0</v>
      </c>
      <c r="H113" s="11">
        <v>0</v>
      </c>
      <c r="I113" s="11">
        <v>0</v>
      </c>
      <c r="J113" s="11">
        <v>0</v>
      </c>
      <c r="K113" s="11">
        <v>0</v>
      </c>
      <c r="L113" s="11">
        <v>0</v>
      </c>
      <c r="M113" s="11">
        <v>0</v>
      </c>
      <c r="N113" s="11">
        <v>0</v>
      </c>
      <c r="O113" s="11">
        <v>0</v>
      </c>
      <c r="P113" s="11">
        <v>0</v>
      </c>
      <c r="Q113" s="11">
        <v>0</v>
      </c>
      <c r="R113" s="11">
        <v>0</v>
      </c>
      <c r="S113" s="11">
        <v>0</v>
      </c>
      <c r="T113" s="11">
        <v>0</v>
      </c>
      <c r="U113" s="11">
        <v>0</v>
      </c>
      <c r="V113" s="11">
        <v>0</v>
      </c>
      <c r="W113" s="11">
        <v>0</v>
      </c>
      <c r="X113" s="11">
        <v>0</v>
      </c>
      <c r="Y113" s="11">
        <v>0</v>
      </c>
      <c r="Z113" s="11">
        <v>0</v>
      </c>
      <c r="AA113" s="11">
        <v>0</v>
      </c>
      <c r="AB113" s="11">
        <v>0</v>
      </c>
      <c r="AC113" s="11">
        <v>0</v>
      </c>
      <c r="AD113" s="11">
        <v>0</v>
      </c>
      <c r="AE113" s="11">
        <v>0</v>
      </c>
      <c r="AF113" s="11">
        <v>0</v>
      </c>
      <c r="AG113" s="11">
        <v>0</v>
      </c>
      <c r="AH113" s="11">
        <v>0</v>
      </c>
      <c r="AI113" s="11">
        <v>0</v>
      </c>
      <c r="AJ113" s="11">
        <v>0</v>
      </c>
      <c r="AK113" s="11">
        <v>0</v>
      </c>
      <c r="AL113" s="11">
        <v>0</v>
      </c>
      <c r="AM113" s="11">
        <v>0</v>
      </c>
      <c r="AN113" s="11">
        <v>0</v>
      </c>
      <c r="AO113" s="11">
        <v>0</v>
      </c>
      <c r="AP113" s="11">
        <v>0</v>
      </c>
      <c r="AQ113" s="11">
        <v>0</v>
      </c>
      <c r="AR113" s="11">
        <v>0</v>
      </c>
      <c r="AS113" s="11">
        <v>0</v>
      </c>
      <c r="AT113" s="11">
        <v>0</v>
      </c>
      <c r="AU113" s="11">
        <v>0</v>
      </c>
      <c r="AV113" s="11">
        <v>0</v>
      </c>
      <c r="AW113" s="11">
        <v>0</v>
      </c>
      <c r="AX113" s="11">
        <v>0</v>
      </c>
      <c r="AY113" s="11">
        <v>0</v>
      </c>
      <c r="AZ113" s="11">
        <v>0</v>
      </c>
      <c r="BA113" s="11">
        <v>0</v>
      </c>
      <c r="BB113" s="11">
        <v>0</v>
      </c>
      <c r="BC113" s="11">
        <v>0</v>
      </c>
      <c r="BD113" s="11">
        <v>0</v>
      </c>
      <c r="BE113" s="11">
        <v>0</v>
      </c>
      <c r="BF113" s="11">
        <v>0</v>
      </c>
      <c r="BG113" s="11">
        <v>0</v>
      </c>
      <c r="BH113" s="435">
        <v>0</v>
      </c>
    </row>
    <row r="114" spans="1:60" s="2" customFormat="1" ht="18.75" customHeight="1">
      <c r="B114" s="431" t="s">
        <v>4</v>
      </c>
      <c r="C114" s="13"/>
      <c r="D114" s="11">
        <v>2</v>
      </c>
      <c r="E114" s="11">
        <v>0</v>
      </c>
      <c r="F114" s="11">
        <v>0</v>
      </c>
      <c r="G114" s="11">
        <v>0</v>
      </c>
      <c r="H114" s="11">
        <v>0</v>
      </c>
      <c r="I114" s="11">
        <v>0</v>
      </c>
      <c r="J114" s="11">
        <v>0</v>
      </c>
      <c r="K114" s="11">
        <v>0</v>
      </c>
      <c r="L114" s="11">
        <v>0</v>
      </c>
      <c r="M114" s="11">
        <v>0</v>
      </c>
      <c r="N114" s="11">
        <v>0</v>
      </c>
      <c r="O114" s="11">
        <v>0</v>
      </c>
      <c r="P114" s="11">
        <v>0</v>
      </c>
      <c r="Q114" s="11">
        <v>0</v>
      </c>
      <c r="R114" s="11">
        <v>0</v>
      </c>
      <c r="S114" s="11">
        <v>0</v>
      </c>
      <c r="T114" s="11">
        <v>0</v>
      </c>
      <c r="U114" s="11">
        <v>0</v>
      </c>
      <c r="V114" s="11">
        <v>0</v>
      </c>
      <c r="W114" s="11">
        <v>0</v>
      </c>
      <c r="X114" s="11">
        <v>0</v>
      </c>
      <c r="Y114" s="11">
        <v>0</v>
      </c>
      <c r="Z114" s="11">
        <v>0</v>
      </c>
      <c r="AA114" s="11">
        <v>0</v>
      </c>
      <c r="AB114" s="11">
        <v>0</v>
      </c>
      <c r="AC114" s="11">
        <v>0</v>
      </c>
      <c r="AD114" s="11">
        <v>0</v>
      </c>
      <c r="AE114" s="11">
        <v>0</v>
      </c>
      <c r="AF114" s="11">
        <v>0</v>
      </c>
      <c r="AG114" s="11">
        <v>0</v>
      </c>
      <c r="AH114" s="11">
        <v>0</v>
      </c>
      <c r="AI114" s="11">
        <v>0</v>
      </c>
      <c r="AJ114" s="11">
        <v>0</v>
      </c>
      <c r="AK114" s="11">
        <v>0</v>
      </c>
      <c r="AL114" s="11">
        <v>0</v>
      </c>
      <c r="AM114" s="11">
        <v>0</v>
      </c>
      <c r="AN114" s="11">
        <v>0</v>
      </c>
      <c r="AO114" s="11">
        <v>0</v>
      </c>
      <c r="AP114" s="11">
        <v>0</v>
      </c>
      <c r="AQ114" s="11">
        <v>0</v>
      </c>
      <c r="AR114" s="11">
        <v>0</v>
      </c>
      <c r="AS114" s="11">
        <v>0</v>
      </c>
      <c r="AT114" s="11">
        <v>0</v>
      </c>
      <c r="AU114" s="11">
        <v>0</v>
      </c>
      <c r="AV114" s="11">
        <v>1</v>
      </c>
      <c r="AW114" s="11">
        <v>0</v>
      </c>
      <c r="AX114" s="11">
        <v>0</v>
      </c>
      <c r="AY114" s="11">
        <v>0</v>
      </c>
      <c r="AZ114" s="11">
        <v>0</v>
      </c>
      <c r="BA114" s="11">
        <v>0</v>
      </c>
      <c r="BB114" s="11">
        <v>0</v>
      </c>
      <c r="BC114" s="11">
        <v>0</v>
      </c>
      <c r="BD114" s="11">
        <v>0</v>
      </c>
      <c r="BE114" s="11">
        <v>0</v>
      </c>
      <c r="BF114" s="11">
        <v>0</v>
      </c>
      <c r="BG114" s="11">
        <v>0</v>
      </c>
      <c r="BH114" s="435">
        <v>1</v>
      </c>
    </row>
    <row r="115" spans="1:60" s="2" customFormat="1" ht="18.75" customHeight="1">
      <c r="B115" s="431"/>
      <c r="C115" s="12" t="s">
        <v>3</v>
      </c>
      <c r="D115" s="11">
        <v>2</v>
      </c>
      <c r="E115" s="11">
        <v>0</v>
      </c>
      <c r="F115" s="11">
        <v>0</v>
      </c>
      <c r="G115" s="11">
        <v>0</v>
      </c>
      <c r="H115" s="11">
        <v>0</v>
      </c>
      <c r="I115" s="11">
        <v>0</v>
      </c>
      <c r="J115" s="11">
        <v>0</v>
      </c>
      <c r="K115" s="11">
        <v>0</v>
      </c>
      <c r="L115" s="11">
        <v>0</v>
      </c>
      <c r="M115" s="11">
        <v>0</v>
      </c>
      <c r="N115" s="11">
        <v>0</v>
      </c>
      <c r="O115" s="11">
        <v>0</v>
      </c>
      <c r="P115" s="11">
        <v>0</v>
      </c>
      <c r="Q115" s="11">
        <v>0</v>
      </c>
      <c r="R115" s="11">
        <v>0</v>
      </c>
      <c r="S115" s="11">
        <v>0</v>
      </c>
      <c r="T115" s="11">
        <v>0</v>
      </c>
      <c r="U115" s="11">
        <v>0</v>
      </c>
      <c r="V115" s="11">
        <v>0</v>
      </c>
      <c r="W115" s="11">
        <v>0</v>
      </c>
      <c r="X115" s="11">
        <v>0</v>
      </c>
      <c r="Y115" s="11">
        <v>0</v>
      </c>
      <c r="Z115" s="11">
        <v>0</v>
      </c>
      <c r="AA115" s="11">
        <v>0</v>
      </c>
      <c r="AB115" s="11">
        <v>0</v>
      </c>
      <c r="AC115" s="11">
        <v>0</v>
      </c>
      <c r="AD115" s="11">
        <v>0</v>
      </c>
      <c r="AE115" s="11">
        <v>0</v>
      </c>
      <c r="AF115" s="11">
        <v>0</v>
      </c>
      <c r="AG115" s="11">
        <v>0</v>
      </c>
      <c r="AH115" s="11">
        <v>0</v>
      </c>
      <c r="AI115" s="11">
        <v>0</v>
      </c>
      <c r="AJ115" s="11">
        <v>0</v>
      </c>
      <c r="AK115" s="11">
        <v>0</v>
      </c>
      <c r="AL115" s="11">
        <v>0</v>
      </c>
      <c r="AM115" s="11">
        <v>0</v>
      </c>
      <c r="AN115" s="11">
        <v>0</v>
      </c>
      <c r="AO115" s="11">
        <v>0</v>
      </c>
      <c r="AP115" s="11">
        <v>0</v>
      </c>
      <c r="AQ115" s="11">
        <v>0</v>
      </c>
      <c r="AR115" s="11">
        <v>0</v>
      </c>
      <c r="AS115" s="11">
        <v>0</v>
      </c>
      <c r="AT115" s="11">
        <v>0</v>
      </c>
      <c r="AU115" s="11">
        <v>0</v>
      </c>
      <c r="AV115" s="11">
        <v>1</v>
      </c>
      <c r="AW115" s="11">
        <v>0</v>
      </c>
      <c r="AX115" s="11">
        <v>0</v>
      </c>
      <c r="AY115" s="11">
        <v>0</v>
      </c>
      <c r="AZ115" s="11">
        <v>0</v>
      </c>
      <c r="BA115" s="11">
        <v>0</v>
      </c>
      <c r="BB115" s="11">
        <v>0</v>
      </c>
      <c r="BC115" s="11">
        <v>0</v>
      </c>
      <c r="BD115" s="11">
        <v>0</v>
      </c>
      <c r="BE115" s="11">
        <v>0</v>
      </c>
      <c r="BF115" s="11">
        <v>0</v>
      </c>
      <c r="BG115" s="11">
        <v>0</v>
      </c>
      <c r="BH115" s="435">
        <v>1</v>
      </c>
    </row>
    <row r="116" spans="1:60" s="2" customFormat="1" ht="18.75" customHeight="1">
      <c r="B116" s="431"/>
      <c r="C116" s="12" t="s">
        <v>2</v>
      </c>
      <c r="D116" s="11">
        <v>0</v>
      </c>
      <c r="E116" s="11">
        <v>0</v>
      </c>
      <c r="F116" s="11">
        <v>0</v>
      </c>
      <c r="G116" s="11">
        <v>0</v>
      </c>
      <c r="H116" s="11">
        <v>0</v>
      </c>
      <c r="I116" s="11">
        <v>0</v>
      </c>
      <c r="J116" s="11">
        <v>0</v>
      </c>
      <c r="K116" s="11">
        <v>0</v>
      </c>
      <c r="L116" s="11">
        <v>0</v>
      </c>
      <c r="M116" s="11">
        <v>0</v>
      </c>
      <c r="N116" s="11">
        <v>0</v>
      </c>
      <c r="O116" s="11">
        <v>0</v>
      </c>
      <c r="P116" s="11">
        <v>0</v>
      </c>
      <c r="Q116" s="11">
        <v>0</v>
      </c>
      <c r="R116" s="11">
        <v>0</v>
      </c>
      <c r="S116" s="11">
        <v>0</v>
      </c>
      <c r="T116" s="11">
        <v>0</v>
      </c>
      <c r="U116" s="11">
        <v>0</v>
      </c>
      <c r="V116" s="11">
        <v>0</v>
      </c>
      <c r="W116" s="11">
        <v>0</v>
      </c>
      <c r="X116" s="11">
        <v>0</v>
      </c>
      <c r="Y116" s="11">
        <v>0</v>
      </c>
      <c r="Z116" s="11">
        <v>0</v>
      </c>
      <c r="AA116" s="11">
        <v>0</v>
      </c>
      <c r="AB116" s="11">
        <v>0</v>
      </c>
      <c r="AC116" s="11">
        <v>0</v>
      </c>
      <c r="AD116" s="11">
        <v>0</v>
      </c>
      <c r="AE116" s="11">
        <v>0</v>
      </c>
      <c r="AF116" s="11">
        <v>0</v>
      </c>
      <c r="AG116" s="11">
        <v>0</v>
      </c>
      <c r="AH116" s="11">
        <v>0</v>
      </c>
      <c r="AI116" s="11">
        <v>0</v>
      </c>
      <c r="AJ116" s="11">
        <v>0</v>
      </c>
      <c r="AK116" s="11">
        <v>0</v>
      </c>
      <c r="AL116" s="11">
        <v>0</v>
      </c>
      <c r="AM116" s="11">
        <v>0</v>
      </c>
      <c r="AN116" s="11">
        <v>0</v>
      </c>
      <c r="AO116" s="11">
        <v>0</v>
      </c>
      <c r="AP116" s="11">
        <v>0</v>
      </c>
      <c r="AQ116" s="11">
        <v>0</v>
      </c>
      <c r="AR116" s="11">
        <v>0</v>
      </c>
      <c r="AS116" s="11">
        <v>0</v>
      </c>
      <c r="AT116" s="11">
        <v>0</v>
      </c>
      <c r="AU116" s="11">
        <v>0</v>
      </c>
      <c r="AV116" s="11">
        <v>0</v>
      </c>
      <c r="AW116" s="11">
        <v>0</v>
      </c>
      <c r="AX116" s="11">
        <v>0</v>
      </c>
      <c r="AY116" s="11">
        <v>0</v>
      </c>
      <c r="AZ116" s="11">
        <v>0</v>
      </c>
      <c r="BA116" s="11">
        <v>0</v>
      </c>
      <c r="BB116" s="11">
        <v>0</v>
      </c>
      <c r="BC116" s="11">
        <v>0</v>
      </c>
      <c r="BD116" s="11">
        <v>0</v>
      </c>
      <c r="BE116" s="11">
        <v>0</v>
      </c>
      <c r="BF116" s="11">
        <v>0</v>
      </c>
      <c r="BG116" s="11">
        <v>0</v>
      </c>
      <c r="BH116" s="435">
        <v>0</v>
      </c>
    </row>
    <row r="117" spans="1:60" s="2" customFormat="1" ht="18.75" customHeight="1">
      <c r="B117" s="431" t="s">
        <v>1</v>
      </c>
      <c r="C117" s="12"/>
      <c r="D117" s="11">
        <v>1</v>
      </c>
      <c r="E117" s="11">
        <v>0</v>
      </c>
      <c r="F117" s="11">
        <v>0</v>
      </c>
      <c r="G117" s="11">
        <v>0</v>
      </c>
      <c r="H117" s="11">
        <v>0</v>
      </c>
      <c r="I117" s="11">
        <v>0</v>
      </c>
      <c r="J117" s="11">
        <v>0</v>
      </c>
      <c r="K117" s="11">
        <v>0</v>
      </c>
      <c r="L117" s="11">
        <v>0</v>
      </c>
      <c r="M117" s="11">
        <v>0</v>
      </c>
      <c r="N117" s="11">
        <v>0</v>
      </c>
      <c r="O117" s="11">
        <v>0</v>
      </c>
      <c r="P117" s="11">
        <v>0</v>
      </c>
      <c r="Q117" s="11">
        <v>0</v>
      </c>
      <c r="R117" s="11">
        <v>0</v>
      </c>
      <c r="S117" s="11">
        <v>0</v>
      </c>
      <c r="T117" s="11">
        <v>0</v>
      </c>
      <c r="U117" s="11">
        <v>0</v>
      </c>
      <c r="V117" s="11">
        <v>0</v>
      </c>
      <c r="W117" s="11">
        <v>0</v>
      </c>
      <c r="X117" s="11">
        <v>0</v>
      </c>
      <c r="Y117" s="11">
        <v>0</v>
      </c>
      <c r="Z117" s="11">
        <v>0</v>
      </c>
      <c r="AA117" s="11">
        <v>0</v>
      </c>
      <c r="AB117" s="11">
        <v>0</v>
      </c>
      <c r="AC117" s="11">
        <v>0</v>
      </c>
      <c r="AD117" s="11">
        <v>0</v>
      </c>
      <c r="AE117" s="11">
        <v>0</v>
      </c>
      <c r="AF117" s="11">
        <v>0</v>
      </c>
      <c r="AG117" s="11">
        <v>0</v>
      </c>
      <c r="AH117" s="11">
        <v>0</v>
      </c>
      <c r="AI117" s="11">
        <v>0</v>
      </c>
      <c r="AJ117" s="11">
        <v>0</v>
      </c>
      <c r="AK117" s="11">
        <v>0</v>
      </c>
      <c r="AL117" s="11">
        <v>0</v>
      </c>
      <c r="AM117" s="11">
        <v>1</v>
      </c>
      <c r="AN117" s="11">
        <v>0</v>
      </c>
      <c r="AO117" s="11">
        <v>0</v>
      </c>
      <c r="AP117" s="11">
        <v>0</v>
      </c>
      <c r="AQ117" s="11">
        <v>0</v>
      </c>
      <c r="AR117" s="11">
        <v>0</v>
      </c>
      <c r="AS117" s="11">
        <v>0</v>
      </c>
      <c r="AT117" s="11">
        <v>1</v>
      </c>
      <c r="AU117" s="11">
        <v>0</v>
      </c>
      <c r="AV117" s="11">
        <v>0</v>
      </c>
      <c r="AW117" s="11">
        <v>0</v>
      </c>
      <c r="AX117" s="11">
        <v>0</v>
      </c>
      <c r="AY117" s="11">
        <v>0</v>
      </c>
      <c r="AZ117" s="11">
        <v>0</v>
      </c>
      <c r="BA117" s="11">
        <v>0</v>
      </c>
      <c r="BB117" s="11">
        <v>0</v>
      </c>
      <c r="BC117" s="11">
        <v>0</v>
      </c>
      <c r="BD117" s="11">
        <v>0</v>
      </c>
      <c r="BE117" s="11">
        <v>0</v>
      </c>
      <c r="BF117" s="11">
        <v>0</v>
      </c>
      <c r="BG117" s="11">
        <v>0</v>
      </c>
      <c r="BH117" s="435">
        <v>0</v>
      </c>
    </row>
    <row r="118" spans="1:60" s="2" customFormat="1" ht="18.75" customHeight="1">
      <c r="A118" s="10"/>
      <c r="B118" s="436"/>
      <c r="C118" s="9"/>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437"/>
    </row>
    <row r="119" spans="1:60">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row>
    <row r="120" spans="1:60">
      <c r="D120" s="6"/>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row>
  </sheetData>
  <mergeCells count="1">
    <mergeCell ref="B3:C5"/>
  </mergeCells>
  <phoneticPr fontId="6"/>
  <pageMargins left="0.78740157480314965" right="0.59055118110236227" top="0.78740157480314965" bottom="0.78740157480314965" header="0.31496062992125984" footer="0.31496062992125984"/>
  <pageSetup paperSize="9" scale="42" fitToWidth="0" fitToHeight="3" pageOrder="overThenDown" orientation="landscape" r:id="rId1"/>
  <rowBreaks count="2" manualBreakCount="2">
    <brk id="39" max="59" man="1"/>
    <brk id="77" max="5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8E57B-94DC-48F2-ACD3-2F542C2774BD}">
  <dimension ref="A1:AO35"/>
  <sheetViews>
    <sheetView zoomScale="56" zoomScaleNormal="56" zoomScaleSheetLayoutView="55" workbookViewId="0">
      <pane xSplit="2" ySplit="5" topLeftCell="C6" activePane="bottomRight" state="frozen"/>
      <selection activeCell="S16" sqref="S16"/>
      <selection pane="topRight" activeCell="S16" sqref="S16"/>
      <selection pane="bottomLeft" activeCell="S16" sqref="S16"/>
      <selection pane="bottomRight" activeCell="S16" sqref="S16"/>
    </sheetView>
  </sheetViews>
  <sheetFormatPr defaultColWidth="9" defaultRowHeight="13.5"/>
  <cols>
    <col min="1" max="1" width="10.75" style="355" customWidth="1"/>
    <col min="2" max="2" width="12.375" style="355" customWidth="1"/>
    <col min="3" max="5" width="8.75" style="355" customWidth="1"/>
    <col min="6" max="38" width="7.875" style="355" customWidth="1"/>
    <col min="39" max="41" width="9.375" style="355" customWidth="1"/>
    <col min="42" max="16384" width="9" style="355"/>
  </cols>
  <sheetData>
    <row r="1" spans="1:41" ht="30" customHeight="1">
      <c r="C1" s="395" t="s">
        <v>1292</v>
      </c>
      <c r="AN1" s="394"/>
      <c r="AO1" s="396"/>
    </row>
    <row r="2" spans="1:41" ht="20.25" customHeight="1">
      <c r="A2" s="395"/>
      <c r="AN2" s="394"/>
      <c r="AO2" s="393" t="s">
        <v>1291</v>
      </c>
    </row>
    <row r="3" spans="1:41" ht="39.950000000000003" customHeight="1">
      <c r="A3" s="403"/>
      <c r="B3" s="404"/>
      <c r="C3" s="403" t="s">
        <v>0</v>
      </c>
      <c r="D3" s="407"/>
      <c r="E3" s="404"/>
      <c r="F3" s="403" t="s">
        <v>1290</v>
      </c>
      <c r="G3" s="407"/>
      <c r="H3" s="404"/>
      <c r="I3" s="408" t="s">
        <v>1289</v>
      </c>
      <c r="J3" s="407"/>
      <c r="K3" s="404"/>
      <c r="L3" s="408" t="s">
        <v>1288</v>
      </c>
      <c r="M3" s="407"/>
      <c r="N3" s="404"/>
      <c r="O3" s="408" t="s">
        <v>1287</v>
      </c>
      <c r="P3" s="407"/>
      <c r="Q3" s="404"/>
      <c r="R3" s="408" t="s">
        <v>1286</v>
      </c>
      <c r="S3" s="407"/>
      <c r="T3" s="404"/>
      <c r="U3" s="408" t="s">
        <v>1285</v>
      </c>
      <c r="V3" s="407"/>
      <c r="W3" s="404"/>
      <c r="X3" s="408" t="s">
        <v>1284</v>
      </c>
      <c r="Y3" s="407"/>
      <c r="Z3" s="404"/>
      <c r="AA3" s="408" t="s">
        <v>1283</v>
      </c>
      <c r="AB3" s="407"/>
      <c r="AC3" s="404"/>
      <c r="AD3" s="416" t="s">
        <v>1282</v>
      </c>
      <c r="AE3" s="417"/>
      <c r="AF3" s="418"/>
      <c r="AG3" s="407" t="s">
        <v>1281</v>
      </c>
      <c r="AH3" s="407"/>
      <c r="AI3" s="404"/>
      <c r="AJ3" s="403" t="s">
        <v>738</v>
      </c>
      <c r="AK3" s="407"/>
      <c r="AL3" s="404"/>
      <c r="AM3" s="403" t="s">
        <v>1280</v>
      </c>
      <c r="AN3" s="407"/>
      <c r="AO3" s="404"/>
    </row>
    <row r="4" spans="1:41" s="387" customFormat="1" ht="39.75" customHeight="1">
      <c r="A4" s="405"/>
      <c r="B4" s="406"/>
      <c r="C4" s="392" t="s">
        <v>0</v>
      </c>
      <c r="D4" s="392" t="s">
        <v>704</v>
      </c>
      <c r="E4" s="392" t="s">
        <v>703</v>
      </c>
      <c r="F4" s="392" t="s">
        <v>0</v>
      </c>
      <c r="G4" s="392" t="s">
        <v>704</v>
      </c>
      <c r="H4" s="392" t="s">
        <v>703</v>
      </c>
      <c r="I4" s="392" t="s">
        <v>0</v>
      </c>
      <c r="J4" s="392" t="s">
        <v>704</v>
      </c>
      <c r="K4" s="392" t="s">
        <v>703</v>
      </c>
      <c r="L4" s="392" t="s">
        <v>0</v>
      </c>
      <c r="M4" s="392" t="s">
        <v>704</v>
      </c>
      <c r="N4" s="392" t="s">
        <v>703</v>
      </c>
      <c r="O4" s="392" t="s">
        <v>0</v>
      </c>
      <c r="P4" s="392" t="s">
        <v>704</v>
      </c>
      <c r="Q4" s="392" t="s">
        <v>703</v>
      </c>
      <c r="R4" s="392" t="s">
        <v>0</v>
      </c>
      <c r="S4" s="392" t="s">
        <v>704</v>
      </c>
      <c r="T4" s="392" t="s">
        <v>703</v>
      </c>
      <c r="U4" s="392" t="s">
        <v>0</v>
      </c>
      <c r="V4" s="392" t="s">
        <v>704</v>
      </c>
      <c r="W4" s="392" t="s">
        <v>703</v>
      </c>
      <c r="X4" s="392" t="s">
        <v>0</v>
      </c>
      <c r="Y4" s="392" t="s">
        <v>704</v>
      </c>
      <c r="Z4" s="392" t="s">
        <v>703</v>
      </c>
      <c r="AA4" s="392" t="s">
        <v>0</v>
      </c>
      <c r="AB4" s="392" t="s">
        <v>704</v>
      </c>
      <c r="AC4" s="392" t="s">
        <v>703</v>
      </c>
      <c r="AD4" s="392" t="s">
        <v>0</v>
      </c>
      <c r="AE4" s="392" t="s">
        <v>704</v>
      </c>
      <c r="AF4" s="392" t="s">
        <v>703</v>
      </c>
      <c r="AG4" s="392" t="s">
        <v>0</v>
      </c>
      <c r="AH4" s="392" t="s">
        <v>704</v>
      </c>
      <c r="AI4" s="392" t="s">
        <v>703</v>
      </c>
      <c r="AJ4" s="392" t="s">
        <v>0</v>
      </c>
      <c r="AK4" s="392" t="s">
        <v>704</v>
      </c>
      <c r="AL4" s="392" t="s">
        <v>703</v>
      </c>
      <c r="AM4" s="392" t="s">
        <v>0</v>
      </c>
      <c r="AN4" s="392" t="s">
        <v>704</v>
      </c>
      <c r="AO4" s="392" t="s">
        <v>703</v>
      </c>
    </row>
    <row r="5" spans="1:41" s="387" customFormat="1" ht="13.5" customHeight="1">
      <c r="A5" s="390"/>
      <c r="B5" s="391"/>
      <c r="C5" s="389"/>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89"/>
      <c r="AM5" s="390"/>
      <c r="AN5" s="389"/>
      <c r="AO5" s="388"/>
    </row>
    <row r="6" spans="1:41" ht="30" customHeight="1">
      <c r="A6" s="375" t="s">
        <v>1277</v>
      </c>
      <c r="B6" s="376" t="s">
        <v>0</v>
      </c>
      <c r="C6" s="356">
        <v>66</v>
      </c>
      <c r="D6" s="356">
        <v>41</v>
      </c>
      <c r="E6" s="356">
        <v>25</v>
      </c>
      <c r="F6" s="356">
        <v>1</v>
      </c>
      <c r="G6" s="356">
        <v>0</v>
      </c>
      <c r="H6" s="356">
        <v>1</v>
      </c>
      <c r="I6" s="356">
        <v>8</v>
      </c>
      <c r="J6" s="356">
        <v>4</v>
      </c>
      <c r="K6" s="356">
        <v>4</v>
      </c>
      <c r="L6" s="356">
        <v>6</v>
      </c>
      <c r="M6" s="356">
        <v>5</v>
      </c>
      <c r="N6" s="356">
        <v>1</v>
      </c>
      <c r="O6" s="356">
        <v>7</v>
      </c>
      <c r="P6" s="356">
        <v>3</v>
      </c>
      <c r="Q6" s="356">
        <v>4</v>
      </c>
      <c r="R6" s="356">
        <v>6</v>
      </c>
      <c r="S6" s="356">
        <v>3</v>
      </c>
      <c r="T6" s="356">
        <v>3</v>
      </c>
      <c r="U6" s="356">
        <v>20</v>
      </c>
      <c r="V6" s="356">
        <v>15</v>
      </c>
      <c r="W6" s="356">
        <v>5</v>
      </c>
      <c r="X6" s="356">
        <v>14</v>
      </c>
      <c r="Y6" s="356">
        <v>7</v>
      </c>
      <c r="Z6" s="356">
        <v>7</v>
      </c>
      <c r="AA6" s="356">
        <v>3</v>
      </c>
      <c r="AB6" s="356">
        <v>3</v>
      </c>
      <c r="AC6" s="356">
        <v>0</v>
      </c>
      <c r="AD6" s="356">
        <v>1</v>
      </c>
      <c r="AE6" s="356">
        <v>1</v>
      </c>
      <c r="AF6" s="356">
        <v>0</v>
      </c>
      <c r="AG6" s="356">
        <v>0</v>
      </c>
      <c r="AH6" s="356">
        <v>0</v>
      </c>
      <c r="AI6" s="356">
        <v>0</v>
      </c>
      <c r="AJ6" s="356">
        <v>0</v>
      </c>
      <c r="AK6" s="356">
        <v>0</v>
      </c>
      <c r="AL6" s="356">
        <v>0</v>
      </c>
      <c r="AM6" s="373">
        <v>2.36</v>
      </c>
      <c r="AN6" s="372">
        <v>2.4700000000000002</v>
      </c>
      <c r="AO6" s="372">
        <v>2.1800000000000002</v>
      </c>
    </row>
    <row r="7" spans="1:41" ht="30" customHeight="1">
      <c r="A7" s="375" t="s">
        <v>1279</v>
      </c>
      <c r="B7" s="370" t="s">
        <v>1275</v>
      </c>
      <c r="C7" s="369">
        <v>0</v>
      </c>
      <c r="D7" s="356">
        <v>0</v>
      </c>
      <c r="E7" s="356">
        <v>0</v>
      </c>
      <c r="F7" s="356">
        <v>0</v>
      </c>
      <c r="G7" s="356">
        <v>0</v>
      </c>
      <c r="H7" s="356">
        <v>0</v>
      </c>
      <c r="I7" s="356">
        <v>0</v>
      </c>
      <c r="J7" s="356">
        <v>0</v>
      </c>
      <c r="K7" s="356">
        <v>0</v>
      </c>
      <c r="L7" s="356">
        <v>0</v>
      </c>
      <c r="M7" s="356">
        <v>0</v>
      </c>
      <c r="N7" s="356">
        <v>0</v>
      </c>
      <c r="O7" s="356">
        <v>0</v>
      </c>
      <c r="P7" s="356">
        <v>0</v>
      </c>
      <c r="Q7" s="356">
        <v>0</v>
      </c>
      <c r="R7" s="356">
        <v>0</v>
      </c>
      <c r="S7" s="356">
        <v>0</v>
      </c>
      <c r="T7" s="356">
        <v>0</v>
      </c>
      <c r="U7" s="356">
        <v>0</v>
      </c>
      <c r="V7" s="356">
        <v>0</v>
      </c>
      <c r="W7" s="356">
        <v>0</v>
      </c>
      <c r="X7" s="356">
        <v>0</v>
      </c>
      <c r="Y7" s="356">
        <v>0</v>
      </c>
      <c r="Z7" s="356">
        <v>0</v>
      </c>
      <c r="AA7" s="356">
        <v>0</v>
      </c>
      <c r="AB7" s="356">
        <v>0</v>
      </c>
      <c r="AC7" s="356">
        <v>0</v>
      </c>
      <c r="AD7" s="356">
        <v>0</v>
      </c>
      <c r="AE7" s="356">
        <v>0</v>
      </c>
      <c r="AF7" s="356">
        <v>0</v>
      </c>
      <c r="AG7" s="356">
        <v>0</v>
      </c>
      <c r="AH7" s="356">
        <v>0</v>
      </c>
      <c r="AI7" s="356">
        <v>0</v>
      </c>
      <c r="AJ7" s="356">
        <v>0</v>
      </c>
      <c r="AK7" s="356">
        <v>0</v>
      </c>
      <c r="AL7" s="356">
        <v>0</v>
      </c>
      <c r="AM7" s="368">
        <v>0</v>
      </c>
      <c r="AN7" s="356">
        <v>0</v>
      </c>
      <c r="AO7" s="367">
        <v>0</v>
      </c>
    </row>
    <row r="8" spans="1:41" ht="30" customHeight="1">
      <c r="A8" s="371"/>
      <c r="B8" s="370" t="s">
        <v>1274</v>
      </c>
      <c r="C8" s="369">
        <v>7</v>
      </c>
      <c r="D8" s="356">
        <v>7</v>
      </c>
      <c r="E8" s="356">
        <v>0</v>
      </c>
      <c r="F8" s="356">
        <v>0</v>
      </c>
      <c r="G8" s="356">
        <v>0</v>
      </c>
      <c r="H8" s="356">
        <v>0</v>
      </c>
      <c r="I8" s="356">
        <v>0</v>
      </c>
      <c r="J8" s="356">
        <v>0</v>
      </c>
      <c r="K8" s="356">
        <v>0</v>
      </c>
      <c r="L8" s="356">
        <v>0</v>
      </c>
      <c r="M8" s="356">
        <v>0</v>
      </c>
      <c r="N8" s="356">
        <v>0</v>
      </c>
      <c r="O8" s="356">
        <v>0</v>
      </c>
      <c r="P8" s="356">
        <v>0</v>
      </c>
      <c r="Q8" s="356">
        <v>0</v>
      </c>
      <c r="R8" s="356">
        <v>0</v>
      </c>
      <c r="S8" s="356">
        <v>0</v>
      </c>
      <c r="T8" s="356">
        <v>0</v>
      </c>
      <c r="U8" s="356">
        <v>3</v>
      </c>
      <c r="V8" s="356">
        <v>3</v>
      </c>
      <c r="W8" s="356">
        <v>0</v>
      </c>
      <c r="X8" s="356">
        <v>3</v>
      </c>
      <c r="Y8" s="356">
        <v>3</v>
      </c>
      <c r="Z8" s="356">
        <v>0</v>
      </c>
      <c r="AA8" s="356">
        <v>1</v>
      </c>
      <c r="AB8" s="356">
        <v>1</v>
      </c>
      <c r="AC8" s="356">
        <v>0</v>
      </c>
      <c r="AD8" s="356">
        <v>0</v>
      </c>
      <c r="AE8" s="356">
        <v>0</v>
      </c>
      <c r="AF8" s="356">
        <v>0</v>
      </c>
      <c r="AG8" s="356">
        <v>0</v>
      </c>
      <c r="AH8" s="356">
        <v>0</v>
      </c>
      <c r="AI8" s="356">
        <v>0</v>
      </c>
      <c r="AJ8" s="356">
        <v>0</v>
      </c>
      <c r="AK8" s="356">
        <v>0</v>
      </c>
      <c r="AL8" s="356">
        <v>0</v>
      </c>
      <c r="AM8" s="373">
        <v>3.02</v>
      </c>
      <c r="AN8" s="372">
        <v>3.02</v>
      </c>
      <c r="AO8" s="367">
        <v>0</v>
      </c>
    </row>
    <row r="9" spans="1:41" ht="30" customHeight="1">
      <c r="A9" s="371"/>
      <c r="B9" s="370" t="s">
        <v>1273</v>
      </c>
      <c r="C9" s="369">
        <v>11</v>
      </c>
      <c r="D9" s="356">
        <v>4</v>
      </c>
      <c r="E9" s="356">
        <v>7</v>
      </c>
      <c r="F9" s="356">
        <v>0</v>
      </c>
      <c r="G9" s="356">
        <v>0</v>
      </c>
      <c r="H9" s="356">
        <v>0</v>
      </c>
      <c r="I9" s="356">
        <v>0</v>
      </c>
      <c r="J9" s="356">
        <v>0</v>
      </c>
      <c r="K9" s="356">
        <v>0</v>
      </c>
      <c r="L9" s="356">
        <v>1</v>
      </c>
      <c r="M9" s="356">
        <v>0</v>
      </c>
      <c r="N9" s="356">
        <v>1</v>
      </c>
      <c r="O9" s="356">
        <v>2</v>
      </c>
      <c r="P9" s="356">
        <v>1</v>
      </c>
      <c r="Q9" s="356">
        <v>1</v>
      </c>
      <c r="R9" s="356">
        <v>1</v>
      </c>
      <c r="S9" s="356">
        <v>1</v>
      </c>
      <c r="T9" s="356">
        <v>0</v>
      </c>
      <c r="U9" s="356">
        <v>3</v>
      </c>
      <c r="V9" s="356">
        <v>0</v>
      </c>
      <c r="W9" s="356">
        <v>3</v>
      </c>
      <c r="X9" s="356">
        <v>3</v>
      </c>
      <c r="Y9" s="356">
        <v>1</v>
      </c>
      <c r="Z9" s="356">
        <v>2</v>
      </c>
      <c r="AA9" s="356">
        <v>1</v>
      </c>
      <c r="AB9" s="356">
        <v>1</v>
      </c>
      <c r="AC9" s="356">
        <v>0</v>
      </c>
      <c r="AD9" s="356">
        <v>0</v>
      </c>
      <c r="AE9" s="356">
        <v>0</v>
      </c>
      <c r="AF9" s="356">
        <v>0</v>
      </c>
      <c r="AG9" s="356">
        <v>0</v>
      </c>
      <c r="AH9" s="356">
        <v>0</v>
      </c>
      <c r="AI9" s="356">
        <v>0</v>
      </c>
      <c r="AJ9" s="356">
        <v>0</v>
      </c>
      <c r="AK9" s="356">
        <v>0</v>
      </c>
      <c r="AL9" s="356">
        <v>0</v>
      </c>
      <c r="AM9" s="373">
        <v>2.67</v>
      </c>
      <c r="AN9" s="372">
        <v>2.86</v>
      </c>
      <c r="AO9" s="372">
        <v>2.5499999999999998</v>
      </c>
    </row>
    <row r="10" spans="1:41" ht="30" customHeight="1">
      <c r="A10" s="371"/>
      <c r="B10" s="370" t="s">
        <v>1272</v>
      </c>
      <c r="C10" s="369">
        <v>22</v>
      </c>
      <c r="D10" s="356">
        <v>10</v>
      </c>
      <c r="E10" s="356">
        <v>12</v>
      </c>
      <c r="F10" s="356">
        <v>1</v>
      </c>
      <c r="G10" s="356">
        <v>0</v>
      </c>
      <c r="H10" s="356">
        <v>1</v>
      </c>
      <c r="I10" s="356">
        <v>3</v>
      </c>
      <c r="J10" s="356">
        <v>1</v>
      </c>
      <c r="K10" s="356">
        <v>2</v>
      </c>
      <c r="L10" s="356">
        <v>1</v>
      </c>
      <c r="M10" s="356">
        <v>1</v>
      </c>
      <c r="N10" s="356">
        <v>0</v>
      </c>
      <c r="O10" s="356">
        <v>2</v>
      </c>
      <c r="P10" s="356">
        <v>0</v>
      </c>
      <c r="Q10" s="356">
        <v>2</v>
      </c>
      <c r="R10" s="356">
        <v>4</v>
      </c>
      <c r="S10" s="356">
        <v>2</v>
      </c>
      <c r="T10" s="356">
        <v>2</v>
      </c>
      <c r="U10" s="356">
        <v>5</v>
      </c>
      <c r="V10" s="356">
        <v>4</v>
      </c>
      <c r="W10" s="356">
        <v>1</v>
      </c>
      <c r="X10" s="356">
        <v>5</v>
      </c>
      <c r="Y10" s="356">
        <v>1</v>
      </c>
      <c r="Z10" s="356">
        <v>4</v>
      </c>
      <c r="AA10" s="356">
        <v>0</v>
      </c>
      <c r="AB10" s="356">
        <v>0</v>
      </c>
      <c r="AC10" s="356">
        <v>0</v>
      </c>
      <c r="AD10" s="356">
        <v>1</v>
      </c>
      <c r="AE10" s="356">
        <v>1</v>
      </c>
      <c r="AF10" s="356">
        <v>0</v>
      </c>
      <c r="AG10" s="356">
        <v>0</v>
      </c>
      <c r="AH10" s="356">
        <v>0</v>
      </c>
      <c r="AI10" s="356">
        <v>0</v>
      </c>
      <c r="AJ10" s="356">
        <v>0</v>
      </c>
      <c r="AK10" s="356">
        <v>0</v>
      </c>
      <c r="AL10" s="356">
        <v>0</v>
      </c>
      <c r="AM10" s="373">
        <v>2.2599999999999998</v>
      </c>
      <c r="AN10" s="372">
        <v>2.4500000000000002</v>
      </c>
      <c r="AO10" s="372">
        <v>2.1</v>
      </c>
    </row>
    <row r="11" spans="1:41" ht="30" customHeight="1">
      <c r="A11" s="371"/>
      <c r="B11" s="370" t="s">
        <v>1271</v>
      </c>
      <c r="C11" s="369">
        <v>19</v>
      </c>
      <c r="D11" s="356">
        <v>16</v>
      </c>
      <c r="E11" s="356">
        <v>3</v>
      </c>
      <c r="F11" s="356">
        <v>0</v>
      </c>
      <c r="G11" s="356">
        <v>0</v>
      </c>
      <c r="H11" s="356">
        <v>0</v>
      </c>
      <c r="I11" s="356">
        <v>4</v>
      </c>
      <c r="J11" s="356">
        <v>3</v>
      </c>
      <c r="K11" s="356">
        <v>1</v>
      </c>
      <c r="L11" s="356">
        <v>2</v>
      </c>
      <c r="M11" s="356">
        <v>2</v>
      </c>
      <c r="N11" s="356">
        <v>0</v>
      </c>
      <c r="O11" s="356">
        <v>2</v>
      </c>
      <c r="P11" s="356">
        <v>1</v>
      </c>
      <c r="Q11" s="356">
        <v>1</v>
      </c>
      <c r="R11" s="356">
        <v>0</v>
      </c>
      <c r="S11" s="356">
        <v>0</v>
      </c>
      <c r="T11" s="356">
        <v>0</v>
      </c>
      <c r="U11" s="356">
        <v>8</v>
      </c>
      <c r="V11" s="356">
        <v>7</v>
      </c>
      <c r="W11" s="356">
        <v>1</v>
      </c>
      <c r="X11" s="356">
        <v>2</v>
      </c>
      <c r="Y11" s="356">
        <v>2</v>
      </c>
      <c r="Z11" s="356">
        <v>0</v>
      </c>
      <c r="AA11" s="356">
        <v>1</v>
      </c>
      <c r="AB11" s="356">
        <v>1</v>
      </c>
      <c r="AC11" s="356">
        <v>0</v>
      </c>
      <c r="AD11" s="356">
        <v>0</v>
      </c>
      <c r="AE11" s="356">
        <v>0</v>
      </c>
      <c r="AF11" s="356">
        <v>0</v>
      </c>
      <c r="AG11" s="356">
        <v>0</v>
      </c>
      <c r="AH11" s="356">
        <v>0</v>
      </c>
      <c r="AI11" s="356">
        <v>0</v>
      </c>
      <c r="AJ11" s="356">
        <v>0</v>
      </c>
      <c r="AK11" s="356">
        <v>0</v>
      </c>
      <c r="AL11" s="356">
        <v>0</v>
      </c>
      <c r="AM11" s="373">
        <v>2.2200000000000002</v>
      </c>
      <c r="AN11" s="372">
        <v>2.29</v>
      </c>
      <c r="AO11" s="372">
        <v>1.82</v>
      </c>
    </row>
    <row r="12" spans="1:41" ht="30" customHeight="1">
      <c r="A12" s="371"/>
      <c r="B12" s="370" t="s">
        <v>1270</v>
      </c>
      <c r="C12" s="369">
        <v>6</v>
      </c>
      <c r="D12" s="356">
        <v>4</v>
      </c>
      <c r="E12" s="356">
        <v>2</v>
      </c>
      <c r="F12" s="356">
        <v>0</v>
      </c>
      <c r="G12" s="356">
        <v>0</v>
      </c>
      <c r="H12" s="356">
        <v>0</v>
      </c>
      <c r="I12" s="356">
        <v>0</v>
      </c>
      <c r="J12" s="356">
        <v>0</v>
      </c>
      <c r="K12" s="356">
        <v>0</v>
      </c>
      <c r="L12" s="356">
        <v>2</v>
      </c>
      <c r="M12" s="356">
        <v>2</v>
      </c>
      <c r="N12" s="356">
        <v>0</v>
      </c>
      <c r="O12" s="356">
        <v>1</v>
      </c>
      <c r="P12" s="356">
        <v>1</v>
      </c>
      <c r="Q12" s="356">
        <v>0</v>
      </c>
      <c r="R12" s="356">
        <v>1</v>
      </c>
      <c r="S12" s="356">
        <v>0</v>
      </c>
      <c r="T12" s="356">
        <v>1</v>
      </c>
      <c r="U12" s="356">
        <v>1</v>
      </c>
      <c r="V12" s="356">
        <v>1</v>
      </c>
      <c r="W12" s="356">
        <v>0</v>
      </c>
      <c r="X12" s="356">
        <v>1</v>
      </c>
      <c r="Y12" s="356">
        <v>0</v>
      </c>
      <c r="Z12" s="356">
        <v>1</v>
      </c>
      <c r="AA12" s="356">
        <v>0</v>
      </c>
      <c r="AB12" s="356">
        <v>0</v>
      </c>
      <c r="AC12" s="356">
        <v>0</v>
      </c>
      <c r="AD12" s="356">
        <v>0</v>
      </c>
      <c r="AE12" s="356">
        <v>0</v>
      </c>
      <c r="AF12" s="356">
        <v>0</v>
      </c>
      <c r="AG12" s="356">
        <v>0</v>
      </c>
      <c r="AH12" s="356">
        <v>0</v>
      </c>
      <c r="AI12" s="356">
        <v>0</v>
      </c>
      <c r="AJ12" s="356">
        <v>0</v>
      </c>
      <c r="AK12" s="356">
        <v>0</v>
      </c>
      <c r="AL12" s="356">
        <v>0</v>
      </c>
      <c r="AM12" s="373">
        <v>2.12</v>
      </c>
      <c r="AN12" s="372">
        <v>1.87</v>
      </c>
      <c r="AO12" s="372">
        <v>2.62</v>
      </c>
    </row>
    <row r="13" spans="1:41" ht="30" customHeight="1">
      <c r="A13" s="371"/>
      <c r="B13" s="370" t="s">
        <v>1269</v>
      </c>
      <c r="C13" s="369">
        <v>1</v>
      </c>
      <c r="D13" s="356">
        <v>0</v>
      </c>
      <c r="E13" s="356">
        <v>1</v>
      </c>
      <c r="F13" s="356">
        <v>0</v>
      </c>
      <c r="G13" s="356">
        <v>0</v>
      </c>
      <c r="H13" s="356">
        <v>0</v>
      </c>
      <c r="I13" s="356">
        <v>1</v>
      </c>
      <c r="J13" s="356">
        <v>0</v>
      </c>
      <c r="K13" s="356">
        <v>1</v>
      </c>
      <c r="L13" s="356">
        <v>0</v>
      </c>
      <c r="M13" s="356">
        <v>0</v>
      </c>
      <c r="N13" s="356">
        <v>0</v>
      </c>
      <c r="O13" s="356">
        <v>0</v>
      </c>
      <c r="P13" s="356">
        <v>0</v>
      </c>
      <c r="Q13" s="356">
        <v>0</v>
      </c>
      <c r="R13" s="356">
        <v>0</v>
      </c>
      <c r="S13" s="356">
        <v>0</v>
      </c>
      <c r="T13" s="356">
        <v>0</v>
      </c>
      <c r="U13" s="356">
        <v>0</v>
      </c>
      <c r="V13" s="356">
        <v>0</v>
      </c>
      <c r="W13" s="356">
        <v>0</v>
      </c>
      <c r="X13" s="356">
        <v>0</v>
      </c>
      <c r="Y13" s="356">
        <v>0</v>
      </c>
      <c r="Z13" s="356">
        <v>0</v>
      </c>
      <c r="AA13" s="356">
        <v>0</v>
      </c>
      <c r="AB13" s="356">
        <v>0</v>
      </c>
      <c r="AC13" s="356">
        <v>0</v>
      </c>
      <c r="AD13" s="356">
        <v>0</v>
      </c>
      <c r="AE13" s="356">
        <v>0</v>
      </c>
      <c r="AF13" s="356">
        <v>0</v>
      </c>
      <c r="AG13" s="356">
        <v>0</v>
      </c>
      <c r="AH13" s="356">
        <v>0</v>
      </c>
      <c r="AI13" s="356">
        <v>0</v>
      </c>
      <c r="AJ13" s="356">
        <v>0</v>
      </c>
      <c r="AK13" s="356">
        <v>0</v>
      </c>
      <c r="AL13" s="356">
        <v>0</v>
      </c>
      <c r="AM13" s="373">
        <v>0.78</v>
      </c>
      <c r="AN13" s="356">
        <v>0</v>
      </c>
      <c r="AO13" s="360">
        <v>0.78</v>
      </c>
    </row>
    <row r="14" spans="1:41" ht="30" customHeight="1">
      <c r="A14" s="386"/>
      <c r="B14" s="385" t="s">
        <v>318</v>
      </c>
      <c r="C14" s="384">
        <v>0</v>
      </c>
      <c r="D14" s="383">
        <v>0</v>
      </c>
      <c r="E14" s="383">
        <v>0</v>
      </c>
      <c r="F14" s="383">
        <v>0</v>
      </c>
      <c r="G14" s="383">
        <v>0</v>
      </c>
      <c r="H14" s="383">
        <v>0</v>
      </c>
      <c r="I14" s="383">
        <v>0</v>
      </c>
      <c r="J14" s="383">
        <v>0</v>
      </c>
      <c r="K14" s="383">
        <v>0</v>
      </c>
      <c r="L14" s="383">
        <v>0</v>
      </c>
      <c r="M14" s="383">
        <v>0</v>
      </c>
      <c r="N14" s="383">
        <v>0</v>
      </c>
      <c r="O14" s="383">
        <v>0</v>
      </c>
      <c r="P14" s="383">
        <v>0</v>
      </c>
      <c r="Q14" s="383">
        <v>0</v>
      </c>
      <c r="R14" s="383">
        <v>0</v>
      </c>
      <c r="S14" s="383">
        <v>0</v>
      </c>
      <c r="T14" s="383">
        <v>0</v>
      </c>
      <c r="U14" s="383">
        <v>0</v>
      </c>
      <c r="V14" s="383">
        <v>0</v>
      </c>
      <c r="W14" s="383">
        <v>0</v>
      </c>
      <c r="X14" s="383">
        <v>0</v>
      </c>
      <c r="Y14" s="383">
        <v>0</v>
      </c>
      <c r="Z14" s="383">
        <v>0</v>
      </c>
      <c r="AA14" s="383">
        <v>0</v>
      </c>
      <c r="AB14" s="383">
        <v>0</v>
      </c>
      <c r="AC14" s="383">
        <v>0</v>
      </c>
      <c r="AD14" s="383">
        <v>0</v>
      </c>
      <c r="AE14" s="383">
        <v>0</v>
      </c>
      <c r="AF14" s="383">
        <v>0</v>
      </c>
      <c r="AG14" s="383">
        <v>0</v>
      </c>
      <c r="AH14" s="383">
        <v>0</v>
      </c>
      <c r="AI14" s="383">
        <v>0</v>
      </c>
      <c r="AJ14" s="383">
        <v>0</v>
      </c>
      <c r="AK14" s="383">
        <v>0</v>
      </c>
      <c r="AL14" s="383">
        <v>0</v>
      </c>
      <c r="AM14" s="363">
        <v>0</v>
      </c>
      <c r="AN14" s="362">
        <v>0</v>
      </c>
      <c r="AO14" s="362">
        <v>0</v>
      </c>
    </row>
    <row r="15" spans="1:41" ht="30" customHeight="1">
      <c r="A15" s="382" t="s">
        <v>1277</v>
      </c>
      <c r="B15" s="381" t="s">
        <v>0</v>
      </c>
      <c r="C15" s="380">
        <v>63</v>
      </c>
      <c r="D15" s="380">
        <v>39</v>
      </c>
      <c r="E15" s="380">
        <v>24</v>
      </c>
      <c r="F15" s="380">
        <v>1</v>
      </c>
      <c r="G15" s="380">
        <v>0</v>
      </c>
      <c r="H15" s="380">
        <v>1</v>
      </c>
      <c r="I15" s="380">
        <v>7</v>
      </c>
      <c r="J15" s="380">
        <v>3</v>
      </c>
      <c r="K15" s="380">
        <v>4</v>
      </c>
      <c r="L15" s="380">
        <v>5</v>
      </c>
      <c r="M15" s="380">
        <v>4</v>
      </c>
      <c r="N15" s="380">
        <v>1</v>
      </c>
      <c r="O15" s="380">
        <v>6</v>
      </c>
      <c r="P15" s="380">
        <v>3</v>
      </c>
      <c r="Q15" s="380">
        <v>3</v>
      </c>
      <c r="R15" s="380">
        <v>6</v>
      </c>
      <c r="S15" s="380">
        <v>3</v>
      </c>
      <c r="T15" s="380">
        <v>3</v>
      </c>
      <c r="U15" s="380">
        <v>20</v>
      </c>
      <c r="V15" s="380">
        <v>15</v>
      </c>
      <c r="W15" s="380">
        <v>5</v>
      </c>
      <c r="X15" s="380">
        <v>14</v>
      </c>
      <c r="Y15" s="380">
        <v>7</v>
      </c>
      <c r="Z15" s="380">
        <v>7</v>
      </c>
      <c r="AA15" s="380">
        <v>3</v>
      </c>
      <c r="AB15" s="380">
        <v>3</v>
      </c>
      <c r="AC15" s="380">
        <v>0</v>
      </c>
      <c r="AD15" s="380">
        <v>1</v>
      </c>
      <c r="AE15" s="380">
        <v>1</v>
      </c>
      <c r="AF15" s="380">
        <v>0</v>
      </c>
      <c r="AG15" s="380">
        <v>0</v>
      </c>
      <c r="AH15" s="380">
        <v>0</v>
      </c>
      <c r="AI15" s="380">
        <v>0</v>
      </c>
      <c r="AJ15" s="380">
        <v>0</v>
      </c>
      <c r="AK15" s="380">
        <v>0</v>
      </c>
      <c r="AL15" s="380">
        <v>0</v>
      </c>
      <c r="AM15" s="379">
        <v>2.41</v>
      </c>
      <c r="AN15" s="378">
        <v>2.54</v>
      </c>
      <c r="AO15" s="377">
        <v>2.2000000000000002</v>
      </c>
    </row>
    <row r="16" spans="1:41" ht="30" customHeight="1">
      <c r="A16" s="375" t="s">
        <v>1278</v>
      </c>
      <c r="B16" s="370" t="s">
        <v>1275</v>
      </c>
      <c r="C16" s="369">
        <v>0</v>
      </c>
      <c r="D16" s="356">
        <v>0</v>
      </c>
      <c r="E16" s="356">
        <v>0</v>
      </c>
      <c r="F16" s="356">
        <v>0</v>
      </c>
      <c r="G16" s="356">
        <v>0</v>
      </c>
      <c r="H16" s="356">
        <v>0</v>
      </c>
      <c r="I16" s="356">
        <v>0</v>
      </c>
      <c r="J16" s="356">
        <v>0</v>
      </c>
      <c r="K16" s="356">
        <v>0</v>
      </c>
      <c r="L16" s="356">
        <v>0</v>
      </c>
      <c r="M16" s="356">
        <v>0</v>
      </c>
      <c r="N16" s="356">
        <v>0</v>
      </c>
      <c r="O16" s="356">
        <v>0</v>
      </c>
      <c r="P16" s="356">
        <v>0</v>
      </c>
      <c r="Q16" s="356">
        <v>0</v>
      </c>
      <c r="R16" s="356">
        <v>0</v>
      </c>
      <c r="S16" s="356">
        <v>0</v>
      </c>
      <c r="T16" s="356">
        <v>0</v>
      </c>
      <c r="U16" s="356">
        <v>0</v>
      </c>
      <c r="V16" s="356">
        <v>0</v>
      </c>
      <c r="W16" s="356">
        <v>0</v>
      </c>
      <c r="X16" s="356">
        <v>0</v>
      </c>
      <c r="Y16" s="356">
        <v>0</v>
      </c>
      <c r="Z16" s="356">
        <v>0</v>
      </c>
      <c r="AA16" s="356">
        <v>0</v>
      </c>
      <c r="AB16" s="356">
        <v>0</v>
      </c>
      <c r="AC16" s="356">
        <v>0</v>
      </c>
      <c r="AD16" s="356">
        <v>0</v>
      </c>
      <c r="AE16" s="356">
        <v>0</v>
      </c>
      <c r="AF16" s="356">
        <v>0</v>
      </c>
      <c r="AG16" s="356">
        <v>0</v>
      </c>
      <c r="AH16" s="356">
        <v>0</v>
      </c>
      <c r="AI16" s="356">
        <v>0</v>
      </c>
      <c r="AJ16" s="356">
        <v>0</v>
      </c>
      <c r="AK16" s="356">
        <v>0</v>
      </c>
      <c r="AL16" s="356">
        <v>0</v>
      </c>
      <c r="AM16" s="368">
        <v>0</v>
      </c>
      <c r="AN16" s="356">
        <v>0</v>
      </c>
      <c r="AO16" s="367">
        <v>0</v>
      </c>
    </row>
    <row r="17" spans="1:41" ht="30" customHeight="1">
      <c r="A17" s="371"/>
      <c r="B17" s="370" t="s">
        <v>1274</v>
      </c>
      <c r="C17" s="369">
        <v>7</v>
      </c>
      <c r="D17" s="356">
        <v>7</v>
      </c>
      <c r="E17" s="356">
        <v>0</v>
      </c>
      <c r="F17" s="356">
        <v>0</v>
      </c>
      <c r="G17" s="356">
        <v>0</v>
      </c>
      <c r="H17" s="356">
        <v>0</v>
      </c>
      <c r="I17" s="356">
        <v>0</v>
      </c>
      <c r="J17" s="356">
        <v>0</v>
      </c>
      <c r="K17" s="356">
        <v>0</v>
      </c>
      <c r="L17" s="356">
        <v>0</v>
      </c>
      <c r="M17" s="356">
        <v>0</v>
      </c>
      <c r="N17" s="356">
        <v>0</v>
      </c>
      <c r="O17" s="356">
        <v>0</v>
      </c>
      <c r="P17" s="356">
        <v>0</v>
      </c>
      <c r="Q17" s="356">
        <v>0</v>
      </c>
      <c r="R17" s="356">
        <v>0</v>
      </c>
      <c r="S17" s="356">
        <v>0</v>
      </c>
      <c r="T17" s="356">
        <v>0</v>
      </c>
      <c r="U17" s="356">
        <v>3</v>
      </c>
      <c r="V17" s="356">
        <v>3</v>
      </c>
      <c r="W17" s="356">
        <v>0</v>
      </c>
      <c r="X17" s="356">
        <v>3</v>
      </c>
      <c r="Y17" s="356">
        <v>3</v>
      </c>
      <c r="Z17" s="356">
        <v>0</v>
      </c>
      <c r="AA17" s="356">
        <v>1</v>
      </c>
      <c r="AB17" s="356">
        <v>1</v>
      </c>
      <c r="AC17" s="356">
        <v>0</v>
      </c>
      <c r="AD17" s="356">
        <v>0</v>
      </c>
      <c r="AE17" s="356">
        <v>0</v>
      </c>
      <c r="AF17" s="356">
        <v>0</v>
      </c>
      <c r="AG17" s="356">
        <v>0</v>
      </c>
      <c r="AH17" s="356">
        <v>0</v>
      </c>
      <c r="AI17" s="356">
        <v>0</v>
      </c>
      <c r="AJ17" s="356">
        <v>0</v>
      </c>
      <c r="AK17" s="356">
        <v>0</v>
      </c>
      <c r="AL17" s="356">
        <v>0</v>
      </c>
      <c r="AM17" s="373">
        <v>3.02</v>
      </c>
      <c r="AN17" s="372">
        <v>3.02</v>
      </c>
      <c r="AO17" s="367">
        <v>0</v>
      </c>
    </row>
    <row r="18" spans="1:41" ht="30" customHeight="1">
      <c r="A18" s="371"/>
      <c r="B18" s="370" t="s">
        <v>1273</v>
      </c>
      <c r="C18" s="369">
        <v>11</v>
      </c>
      <c r="D18" s="356">
        <v>4</v>
      </c>
      <c r="E18" s="356">
        <v>7</v>
      </c>
      <c r="F18" s="356">
        <v>0</v>
      </c>
      <c r="G18" s="356">
        <v>0</v>
      </c>
      <c r="H18" s="356">
        <v>0</v>
      </c>
      <c r="I18" s="356">
        <v>0</v>
      </c>
      <c r="J18" s="356">
        <v>0</v>
      </c>
      <c r="K18" s="356">
        <v>0</v>
      </c>
      <c r="L18" s="356">
        <v>1</v>
      </c>
      <c r="M18" s="356">
        <v>0</v>
      </c>
      <c r="N18" s="356">
        <v>1</v>
      </c>
      <c r="O18" s="356">
        <v>2</v>
      </c>
      <c r="P18" s="356">
        <v>1</v>
      </c>
      <c r="Q18" s="356">
        <v>1</v>
      </c>
      <c r="R18" s="356">
        <v>1</v>
      </c>
      <c r="S18" s="356">
        <v>1</v>
      </c>
      <c r="T18" s="356">
        <v>0</v>
      </c>
      <c r="U18" s="356">
        <v>3</v>
      </c>
      <c r="V18" s="356">
        <v>0</v>
      </c>
      <c r="W18" s="356">
        <v>3</v>
      </c>
      <c r="X18" s="356">
        <v>3</v>
      </c>
      <c r="Y18" s="356">
        <v>1</v>
      </c>
      <c r="Z18" s="356">
        <v>2</v>
      </c>
      <c r="AA18" s="356">
        <v>1</v>
      </c>
      <c r="AB18" s="356">
        <v>1</v>
      </c>
      <c r="AC18" s="356">
        <v>0</v>
      </c>
      <c r="AD18" s="356">
        <v>0</v>
      </c>
      <c r="AE18" s="356">
        <v>0</v>
      </c>
      <c r="AF18" s="356">
        <v>0</v>
      </c>
      <c r="AG18" s="356">
        <v>0</v>
      </c>
      <c r="AH18" s="356">
        <v>0</v>
      </c>
      <c r="AI18" s="356">
        <v>0</v>
      </c>
      <c r="AJ18" s="356">
        <v>0</v>
      </c>
      <c r="AK18" s="356">
        <v>0</v>
      </c>
      <c r="AL18" s="356">
        <v>0</v>
      </c>
      <c r="AM18" s="373">
        <v>2.67</v>
      </c>
      <c r="AN18" s="372">
        <v>2.86</v>
      </c>
      <c r="AO18" s="374">
        <v>2.5499999999999998</v>
      </c>
    </row>
    <row r="19" spans="1:41" ht="30" customHeight="1">
      <c r="A19" s="371"/>
      <c r="B19" s="370" t="s">
        <v>1272</v>
      </c>
      <c r="C19" s="369">
        <v>20</v>
      </c>
      <c r="D19" s="356">
        <v>9</v>
      </c>
      <c r="E19" s="356">
        <v>11</v>
      </c>
      <c r="F19" s="356">
        <v>1</v>
      </c>
      <c r="G19" s="356">
        <v>0</v>
      </c>
      <c r="H19" s="356">
        <v>1</v>
      </c>
      <c r="I19" s="356">
        <v>2</v>
      </c>
      <c r="J19" s="356">
        <v>0</v>
      </c>
      <c r="K19" s="356">
        <v>2</v>
      </c>
      <c r="L19" s="356">
        <v>1</v>
      </c>
      <c r="M19" s="356">
        <v>1</v>
      </c>
      <c r="N19" s="356">
        <v>0</v>
      </c>
      <c r="O19" s="356">
        <v>1</v>
      </c>
      <c r="P19" s="356">
        <v>0</v>
      </c>
      <c r="Q19" s="356">
        <v>1</v>
      </c>
      <c r="R19" s="356">
        <v>4</v>
      </c>
      <c r="S19" s="356">
        <v>2</v>
      </c>
      <c r="T19" s="356">
        <v>2</v>
      </c>
      <c r="U19" s="356">
        <v>5</v>
      </c>
      <c r="V19" s="356">
        <v>4</v>
      </c>
      <c r="W19" s="356">
        <v>1</v>
      </c>
      <c r="X19" s="356">
        <v>5</v>
      </c>
      <c r="Y19" s="356">
        <v>1</v>
      </c>
      <c r="Z19" s="356">
        <v>4</v>
      </c>
      <c r="AA19" s="356">
        <v>0</v>
      </c>
      <c r="AB19" s="356">
        <v>0</v>
      </c>
      <c r="AC19" s="356">
        <v>0</v>
      </c>
      <c r="AD19" s="356">
        <v>1</v>
      </c>
      <c r="AE19" s="356">
        <v>1</v>
      </c>
      <c r="AF19" s="356">
        <v>0</v>
      </c>
      <c r="AG19" s="356">
        <v>0</v>
      </c>
      <c r="AH19" s="356">
        <v>0</v>
      </c>
      <c r="AI19" s="356">
        <v>0</v>
      </c>
      <c r="AJ19" s="356">
        <v>0</v>
      </c>
      <c r="AK19" s="356">
        <v>0</v>
      </c>
      <c r="AL19" s="356">
        <v>0</v>
      </c>
      <c r="AM19" s="373">
        <v>2.36</v>
      </c>
      <c r="AN19" s="372">
        <v>2.64</v>
      </c>
      <c r="AO19" s="374">
        <v>2.12</v>
      </c>
    </row>
    <row r="20" spans="1:41" ht="30" customHeight="1">
      <c r="A20" s="371"/>
      <c r="B20" s="370" t="s">
        <v>1271</v>
      </c>
      <c r="C20" s="369">
        <v>19</v>
      </c>
      <c r="D20" s="356">
        <v>16</v>
      </c>
      <c r="E20" s="356">
        <v>3</v>
      </c>
      <c r="F20" s="356">
        <v>0</v>
      </c>
      <c r="G20" s="356">
        <v>0</v>
      </c>
      <c r="H20" s="356">
        <v>0</v>
      </c>
      <c r="I20" s="356">
        <v>4</v>
      </c>
      <c r="J20" s="356">
        <v>3</v>
      </c>
      <c r="K20" s="356">
        <v>1</v>
      </c>
      <c r="L20" s="356">
        <v>2</v>
      </c>
      <c r="M20" s="356">
        <v>2</v>
      </c>
      <c r="N20" s="356">
        <v>0</v>
      </c>
      <c r="O20" s="356">
        <v>2</v>
      </c>
      <c r="P20" s="356">
        <v>1</v>
      </c>
      <c r="Q20" s="356">
        <v>1</v>
      </c>
      <c r="R20" s="356">
        <v>0</v>
      </c>
      <c r="S20" s="356">
        <v>0</v>
      </c>
      <c r="T20" s="356">
        <v>0</v>
      </c>
      <c r="U20" s="356">
        <v>8</v>
      </c>
      <c r="V20" s="356">
        <v>7</v>
      </c>
      <c r="W20" s="356">
        <v>1</v>
      </c>
      <c r="X20" s="356">
        <v>2</v>
      </c>
      <c r="Y20" s="356">
        <v>2</v>
      </c>
      <c r="Z20" s="356">
        <v>0</v>
      </c>
      <c r="AA20" s="356">
        <v>1</v>
      </c>
      <c r="AB20" s="356">
        <v>1</v>
      </c>
      <c r="AC20" s="356">
        <v>0</v>
      </c>
      <c r="AD20" s="356">
        <v>0</v>
      </c>
      <c r="AE20" s="356">
        <v>0</v>
      </c>
      <c r="AF20" s="356">
        <v>0</v>
      </c>
      <c r="AG20" s="356">
        <v>0</v>
      </c>
      <c r="AH20" s="356">
        <v>0</v>
      </c>
      <c r="AI20" s="356">
        <v>0</v>
      </c>
      <c r="AJ20" s="356">
        <v>0</v>
      </c>
      <c r="AK20" s="356">
        <v>0</v>
      </c>
      <c r="AL20" s="356">
        <v>0</v>
      </c>
      <c r="AM20" s="373">
        <v>2.2200000000000002</v>
      </c>
      <c r="AN20" s="372">
        <v>2.29</v>
      </c>
      <c r="AO20" s="374">
        <v>1.82</v>
      </c>
    </row>
    <row r="21" spans="1:41" ht="30" customHeight="1">
      <c r="A21" s="371"/>
      <c r="B21" s="370" t="s">
        <v>1270</v>
      </c>
      <c r="C21" s="369">
        <v>5</v>
      </c>
      <c r="D21" s="356">
        <v>3</v>
      </c>
      <c r="E21" s="356">
        <v>2</v>
      </c>
      <c r="F21" s="356">
        <v>0</v>
      </c>
      <c r="G21" s="356">
        <v>0</v>
      </c>
      <c r="H21" s="356">
        <v>0</v>
      </c>
      <c r="I21" s="356">
        <v>0</v>
      </c>
      <c r="J21" s="356">
        <v>0</v>
      </c>
      <c r="K21" s="356">
        <v>0</v>
      </c>
      <c r="L21" s="356">
        <v>1</v>
      </c>
      <c r="M21" s="356">
        <v>1</v>
      </c>
      <c r="N21" s="356">
        <v>0</v>
      </c>
      <c r="O21" s="356">
        <v>1</v>
      </c>
      <c r="P21" s="356">
        <v>1</v>
      </c>
      <c r="Q21" s="356">
        <v>0</v>
      </c>
      <c r="R21" s="356">
        <v>1</v>
      </c>
      <c r="S21" s="356">
        <v>0</v>
      </c>
      <c r="T21" s="356">
        <v>1</v>
      </c>
      <c r="U21" s="356">
        <v>1</v>
      </c>
      <c r="V21" s="356">
        <v>1</v>
      </c>
      <c r="W21" s="356">
        <v>0</v>
      </c>
      <c r="X21" s="356">
        <v>1</v>
      </c>
      <c r="Y21" s="356">
        <v>0</v>
      </c>
      <c r="Z21" s="356">
        <v>1</v>
      </c>
      <c r="AA21" s="356">
        <v>0</v>
      </c>
      <c r="AB21" s="356">
        <v>0</v>
      </c>
      <c r="AC21" s="356">
        <v>0</v>
      </c>
      <c r="AD21" s="356">
        <v>0</v>
      </c>
      <c r="AE21" s="356">
        <v>0</v>
      </c>
      <c r="AF21" s="356">
        <v>0</v>
      </c>
      <c r="AG21" s="356">
        <v>0</v>
      </c>
      <c r="AH21" s="356">
        <v>0</v>
      </c>
      <c r="AI21" s="356">
        <v>0</v>
      </c>
      <c r="AJ21" s="356">
        <v>0</v>
      </c>
      <c r="AK21" s="356">
        <v>0</v>
      </c>
      <c r="AL21" s="356">
        <v>0</v>
      </c>
      <c r="AM21" s="373">
        <v>2.25</v>
      </c>
      <c r="AN21" s="372">
        <v>2</v>
      </c>
      <c r="AO21" s="374">
        <v>2.62</v>
      </c>
    </row>
    <row r="22" spans="1:41" ht="30" customHeight="1">
      <c r="A22" s="371"/>
      <c r="B22" s="370" t="s">
        <v>1269</v>
      </c>
      <c r="C22" s="369">
        <v>1</v>
      </c>
      <c r="D22" s="356">
        <v>0</v>
      </c>
      <c r="E22" s="356">
        <v>1</v>
      </c>
      <c r="F22" s="356">
        <v>0</v>
      </c>
      <c r="G22" s="356">
        <v>0</v>
      </c>
      <c r="H22" s="356">
        <v>0</v>
      </c>
      <c r="I22" s="356">
        <v>1</v>
      </c>
      <c r="J22" s="356">
        <v>0</v>
      </c>
      <c r="K22" s="356">
        <v>1</v>
      </c>
      <c r="L22" s="356">
        <v>0</v>
      </c>
      <c r="M22" s="356">
        <v>0</v>
      </c>
      <c r="N22" s="356">
        <v>0</v>
      </c>
      <c r="O22" s="356">
        <v>0</v>
      </c>
      <c r="P22" s="356">
        <v>0</v>
      </c>
      <c r="Q22" s="356">
        <v>0</v>
      </c>
      <c r="R22" s="356">
        <v>0</v>
      </c>
      <c r="S22" s="356">
        <v>0</v>
      </c>
      <c r="T22" s="356">
        <v>0</v>
      </c>
      <c r="U22" s="356">
        <v>0</v>
      </c>
      <c r="V22" s="356">
        <v>0</v>
      </c>
      <c r="W22" s="356">
        <v>0</v>
      </c>
      <c r="X22" s="356">
        <v>0</v>
      </c>
      <c r="Y22" s="356">
        <v>0</v>
      </c>
      <c r="Z22" s="356">
        <v>0</v>
      </c>
      <c r="AA22" s="356">
        <v>0</v>
      </c>
      <c r="AB22" s="356">
        <v>0</v>
      </c>
      <c r="AC22" s="356">
        <v>0</v>
      </c>
      <c r="AD22" s="356">
        <v>0</v>
      </c>
      <c r="AE22" s="356">
        <v>0</v>
      </c>
      <c r="AF22" s="356">
        <v>0</v>
      </c>
      <c r="AG22" s="356">
        <v>0</v>
      </c>
      <c r="AH22" s="356">
        <v>0</v>
      </c>
      <c r="AI22" s="356">
        <v>0</v>
      </c>
      <c r="AJ22" s="356">
        <v>0</v>
      </c>
      <c r="AK22" s="356">
        <v>0</v>
      </c>
      <c r="AL22" s="356">
        <v>0</v>
      </c>
      <c r="AM22" s="373">
        <v>0.78</v>
      </c>
      <c r="AN22" s="356">
        <v>0</v>
      </c>
      <c r="AO22" s="370">
        <v>0.78</v>
      </c>
    </row>
    <row r="23" spans="1:41" ht="30" customHeight="1">
      <c r="A23" s="366"/>
      <c r="B23" s="365" t="s">
        <v>318</v>
      </c>
      <c r="C23" s="364">
        <v>0</v>
      </c>
      <c r="D23" s="362">
        <v>0</v>
      </c>
      <c r="E23" s="362">
        <v>0</v>
      </c>
      <c r="F23" s="362">
        <v>0</v>
      </c>
      <c r="G23" s="362">
        <v>0</v>
      </c>
      <c r="H23" s="362">
        <v>0</v>
      </c>
      <c r="I23" s="362">
        <v>0</v>
      </c>
      <c r="J23" s="362">
        <v>0</v>
      </c>
      <c r="K23" s="362">
        <v>0</v>
      </c>
      <c r="L23" s="362">
        <v>0</v>
      </c>
      <c r="M23" s="362">
        <v>0</v>
      </c>
      <c r="N23" s="362">
        <v>0</v>
      </c>
      <c r="O23" s="362">
        <v>0</v>
      </c>
      <c r="P23" s="362">
        <v>0</v>
      </c>
      <c r="Q23" s="362">
        <v>0</v>
      </c>
      <c r="R23" s="362">
        <v>0</v>
      </c>
      <c r="S23" s="362">
        <v>0</v>
      </c>
      <c r="T23" s="362">
        <v>0</v>
      </c>
      <c r="U23" s="362">
        <v>0</v>
      </c>
      <c r="V23" s="362">
        <v>0</v>
      </c>
      <c r="W23" s="362">
        <v>0</v>
      </c>
      <c r="X23" s="362">
        <v>0</v>
      </c>
      <c r="Y23" s="362">
        <v>0</v>
      </c>
      <c r="Z23" s="362">
        <v>0</v>
      </c>
      <c r="AA23" s="362">
        <v>0</v>
      </c>
      <c r="AB23" s="362">
        <v>0</v>
      </c>
      <c r="AC23" s="362">
        <v>0</v>
      </c>
      <c r="AD23" s="362">
        <v>0</v>
      </c>
      <c r="AE23" s="362">
        <v>0</v>
      </c>
      <c r="AF23" s="362">
        <v>0</v>
      </c>
      <c r="AG23" s="362">
        <v>0</v>
      </c>
      <c r="AH23" s="362">
        <v>0</v>
      </c>
      <c r="AI23" s="362">
        <v>0</v>
      </c>
      <c r="AJ23" s="362">
        <v>0</v>
      </c>
      <c r="AK23" s="362">
        <v>0</v>
      </c>
      <c r="AL23" s="362">
        <v>0</v>
      </c>
      <c r="AM23" s="363">
        <v>0</v>
      </c>
      <c r="AN23" s="362">
        <v>0</v>
      </c>
      <c r="AO23" s="361">
        <v>0</v>
      </c>
    </row>
    <row r="24" spans="1:41" ht="30" customHeight="1">
      <c r="A24" s="375" t="s">
        <v>1277</v>
      </c>
      <c r="B24" s="376" t="s">
        <v>0</v>
      </c>
      <c r="C24" s="356">
        <v>3</v>
      </c>
      <c r="D24" s="356">
        <v>2</v>
      </c>
      <c r="E24" s="356">
        <v>1</v>
      </c>
      <c r="F24" s="356">
        <v>0</v>
      </c>
      <c r="G24" s="356">
        <v>0</v>
      </c>
      <c r="H24" s="356">
        <v>0</v>
      </c>
      <c r="I24" s="356">
        <v>1</v>
      </c>
      <c r="J24" s="356">
        <v>1</v>
      </c>
      <c r="K24" s="356">
        <v>0</v>
      </c>
      <c r="L24" s="356">
        <v>1</v>
      </c>
      <c r="M24" s="356">
        <v>1</v>
      </c>
      <c r="N24" s="356">
        <v>0</v>
      </c>
      <c r="O24" s="356">
        <v>1</v>
      </c>
      <c r="P24" s="356">
        <v>0</v>
      </c>
      <c r="Q24" s="356">
        <v>1</v>
      </c>
      <c r="R24" s="356">
        <v>0</v>
      </c>
      <c r="S24" s="356">
        <v>0</v>
      </c>
      <c r="T24" s="356">
        <v>0</v>
      </c>
      <c r="U24" s="356">
        <v>0</v>
      </c>
      <c r="V24" s="356">
        <v>0</v>
      </c>
      <c r="W24" s="356">
        <v>0</v>
      </c>
      <c r="X24" s="356">
        <v>0</v>
      </c>
      <c r="Y24" s="356">
        <v>0</v>
      </c>
      <c r="Z24" s="356">
        <v>0</v>
      </c>
      <c r="AA24" s="356">
        <v>0</v>
      </c>
      <c r="AB24" s="356">
        <v>0</v>
      </c>
      <c r="AC24" s="356">
        <v>0</v>
      </c>
      <c r="AD24" s="356">
        <v>0</v>
      </c>
      <c r="AE24" s="356">
        <v>0</v>
      </c>
      <c r="AF24" s="356">
        <v>0</v>
      </c>
      <c r="AG24" s="356">
        <v>0</v>
      </c>
      <c r="AH24" s="356">
        <v>0</v>
      </c>
      <c r="AI24" s="356">
        <v>0</v>
      </c>
      <c r="AJ24" s="356">
        <v>0</v>
      </c>
      <c r="AK24" s="356">
        <v>0</v>
      </c>
      <c r="AL24" s="356">
        <v>0</v>
      </c>
      <c r="AM24" s="373">
        <v>1.39</v>
      </c>
      <c r="AN24" s="372">
        <v>1.1399999999999999</v>
      </c>
      <c r="AO24" s="374">
        <v>1.89</v>
      </c>
    </row>
    <row r="25" spans="1:41" ht="30" customHeight="1">
      <c r="A25" s="375" t="s">
        <v>1276</v>
      </c>
      <c r="B25" s="370" t="s">
        <v>1275</v>
      </c>
      <c r="C25" s="369">
        <v>0</v>
      </c>
      <c r="D25" s="356">
        <v>0</v>
      </c>
      <c r="E25" s="356">
        <v>0</v>
      </c>
      <c r="F25" s="356">
        <v>0</v>
      </c>
      <c r="G25" s="356">
        <v>0</v>
      </c>
      <c r="H25" s="356">
        <v>0</v>
      </c>
      <c r="I25" s="356">
        <v>0</v>
      </c>
      <c r="J25" s="356">
        <v>0</v>
      </c>
      <c r="K25" s="356">
        <v>0</v>
      </c>
      <c r="L25" s="356">
        <v>0</v>
      </c>
      <c r="M25" s="356">
        <v>0</v>
      </c>
      <c r="N25" s="356">
        <v>0</v>
      </c>
      <c r="O25" s="356">
        <v>0</v>
      </c>
      <c r="P25" s="356">
        <v>0</v>
      </c>
      <c r="Q25" s="356">
        <v>0</v>
      </c>
      <c r="R25" s="356">
        <v>0</v>
      </c>
      <c r="S25" s="356">
        <v>0</v>
      </c>
      <c r="T25" s="356">
        <v>0</v>
      </c>
      <c r="U25" s="356">
        <v>0</v>
      </c>
      <c r="V25" s="356">
        <v>0</v>
      </c>
      <c r="W25" s="356">
        <v>0</v>
      </c>
      <c r="X25" s="356">
        <v>0</v>
      </c>
      <c r="Y25" s="356">
        <v>0</v>
      </c>
      <c r="Z25" s="356">
        <v>0</v>
      </c>
      <c r="AA25" s="356">
        <v>0</v>
      </c>
      <c r="AB25" s="356">
        <v>0</v>
      </c>
      <c r="AC25" s="356">
        <v>0</v>
      </c>
      <c r="AD25" s="356">
        <v>0</v>
      </c>
      <c r="AE25" s="356">
        <v>0</v>
      </c>
      <c r="AF25" s="356">
        <v>0</v>
      </c>
      <c r="AG25" s="356">
        <v>0</v>
      </c>
      <c r="AH25" s="356">
        <v>0</v>
      </c>
      <c r="AI25" s="356">
        <v>0</v>
      </c>
      <c r="AJ25" s="356">
        <v>0</v>
      </c>
      <c r="AK25" s="356">
        <v>0</v>
      </c>
      <c r="AL25" s="356">
        <v>0</v>
      </c>
      <c r="AM25" s="368">
        <v>0</v>
      </c>
      <c r="AN25" s="356">
        <v>0</v>
      </c>
      <c r="AO25" s="367">
        <v>0</v>
      </c>
    </row>
    <row r="26" spans="1:41" ht="30" customHeight="1">
      <c r="A26" s="371"/>
      <c r="B26" s="370" t="s">
        <v>1274</v>
      </c>
      <c r="C26" s="369">
        <v>0</v>
      </c>
      <c r="D26" s="356">
        <v>0</v>
      </c>
      <c r="E26" s="356">
        <v>0</v>
      </c>
      <c r="F26" s="356">
        <v>0</v>
      </c>
      <c r="G26" s="356">
        <v>0</v>
      </c>
      <c r="H26" s="356">
        <v>0</v>
      </c>
      <c r="I26" s="356">
        <v>0</v>
      </c>
      <c r="J26" s="356">
        <v>0</v>
      </c>
      <c r="K26" s="356">
        <v>0</v>
      </c>
      <c r="L26" s="356">
        <v>0</v>
      </c>
      <c r="M26" s="356">
        <v>0</v>
      </c>
      <c r="N26" s="356">
        <v>0</v>
      </c>
      <c r="O26" s="356">
        <v>0</v>
      </c>
      <c r="P26" s="356">
        <v>0</v>
      </c>
      <c r="Q26" s="356">
        <v>0</v>
      </c>
      <c r="R26" s="356">
        <v>0</v>
      </c>
      <c r="S26" s="356">
        <v>0</v>
      </c>
      <c r="T26" s="356">
        <v>0</v>
      </c>
      <c r="U26" s="356">
        <v>0</v>
      </c>
      <c r="V26" s="356">
        <v>0</v>
      </c>
      <c r="W26" s="356">
        <v>0</v>
      </c>
      <c r="X26" s="356">
        <v>0</v>
      </c>
      <c r="Y26" s="356">
        <v>0</v>
      </c>
      <c r="Z26" s="356">
        <v>0</v>
      </c>
      <c r="AA26" s="356">
        <v>0</v>
      </c>
      <c r="AB26" s="356">
        <v>0</v>
      </c>
      <c r="AC26" s="356">
        <v>0</v>
      </c>
      <c r="AD26" s="356">
        <v>0</v>
      </c>
      <c r="AE26" s="356">
        <v>0</v>
      </c>
      <c r="AF26" s="356">
        <v>0</v>
      </c>
      <c r="AG26" s="356">
        <v>0</v>
      </c>
      <c r="AH26" s="356">
        <v>0</v>
      </c>
      <c r="AI26" s="356">
        <v>0</v>
      </c>
      <c r="AJ26" s="356">
        <v>0</v>
      </c>
      <c r="AK26" s="356">
        <v>0</v>
      </c>
      <c r="AL26" s="356">
        <v>0</v>
      </c>
      <c r="AM26" s="368">
        <v>0</v>
      </c>
      <c r="AN26" s="356">
        <v>0</v>
      </c>
      <c r="AO26" s="367">
        <v>0</v>
      </c>
    </row>
    <row r="27" spans="1:41" ht="30" customHeight="1">
      <c r="A27" s="371"/>
      <c r="B27" s="370" t="s">
        <v>1273</v>
      </c>
      <c r="C27" s="369">
        <v>0</v>
      </c>
      <c r="D27" s="356">
        <v>0</v>
      </c>
      <c r="E27" s="356">
        <v>0</v>
      </c>
      <c r="F27" s="356">
        <v>0</v>
      </c>
      <c r="G27" s="356">
        <v>0</v>
      </c>
      <c r="H27" s="356">
        <v>0</v>
      </c>
      <c r="I27" s="356">
        <v>0</v>
      </c>
      <c r="J27" s="356">
        <v>0</v>
      </c>
      <c r="K27" s="356">
        <v>0</v>
      </c>
      <c r="L27" s="356">
        <v>0</v>
      </c>
      <c r="M27" s="356">
        <v>0</v>
      </c>
      <c r="N27" s="356">
        <v>0</v>
      </c>
      <c r="O27" s="356">
        <v>0</v>
      </c>
      <c r="P27" s="356">
        <v>0</v>
      </c>
      <c r="Q27" s="356">
        <v>0</v>
      </c>
      <c r="R27" s="356">
        <v>0</v>
      </c>
      <c r="S27" s="356">
        <v>0</v>
      </c>
      <c r="T27" s="356">
        <v>0</v>
      </c>
      <c r="U27" s="356">
        <v>0</v>
      </c>
      <c r="V27" s="356">
        <v>0</v>
      </c>
      <c r="W27" s="356">
        <v>0</v>
      </c>
      <c r="X27" s="356">
        <v>0</v>
      </c>
      <c r="Y27" s="356">
        <v>0</v>
      </c>
      <c r="Z27" s="356">
        <v>0</v>
      </c>
      <c r="AA27" s="356">
        <v>0</v>
      </c>
      <c r="AB27" s="356">
        <v>0</v>
      </c>
      <c r="AC27" s="356">
        <v>0</v>
      </c>
      <c r="AD27" s="356">
        <v>0</v>
      </c>
      <c r="AE27" s="356">
        <v>0</v>
      </c>
      <c r="AF27" s="356">
        <v>0</v>
      </c>
      <c r="AG27" s="356">
        <v>0</v>
      </c>
      <c r="AH27" s="356">
        <v>0</v>
      </c>
      <c r="AI27" s="356">
        <v>0</v>
      </c>
      <c r="AJ27" s="356">
        <v>0</v>
      </c>
      <c r="AK27" s="356">
        <v>0</v>
      </c>
      <c r="AL27" s="356">
        <v>0</v>
      </c>
      <c r="AM27" s="368">
        <v>0</v>
      </c>
      <c r="AN27" s="356">
        <v>0</v>
      </c>
      <c r="AO27" s="356">
        <v>0</v>
      </c>
    </row>
    <row r="28" spans="1:41" ht="30" customHeight="1">
      <c r="A28" s="371"/>
      <c r="B28" s="370" t="s">
        <v>1272</v>
      </c>
      <c r="C28" s="369">
        <v>2</v>
      </c>
      <c r="D28" s="356">
        <v>1</v>
      </c>
      <c r="E28" s="356">
        <v>1</v>
      </c>
      <c r="F28" s="356">
        <v>0</v>
      </c>
      <c r="G28" s="356">
        <v>0</v>
      </c>
      <c r="H28" s="356">
        <v>0</v>
      </c>
      <c r="I28" s="356">
        <v>1</v>
      </c>
      <c r="J28" s="356">
        <v>1</v>
      </c>
      <c r="K28" s="356">
        <v>0</v>
      </c>
      <c r="L28" s="356">
        <v>0</v>
      </c>
      <c r="M28" s="356">
        <v>0</v>
      </c>
      <c r="N28" s="356">
        <v>0</v>
      </c>
      <c r="O28" s="356">
        <v>1</v>
      </c>
      <c r="P28" s="356">
        <v>0</v>
      </c>
      <c r="Q28" s="356">
        <v>1</v>
      </c>
      <c r="R28" s="356">
        <v>0</v>
      </c>
      <c r="S28" s="356">
        <v>0</v>
      </c>
      <c r="T28" s="356">
        <v>0</v>
      </c>
      <c r="U28" s="356">
        <v>0</v>
      </c>
      <c r="V28" s="356">
        <v>0</v>
      </c>
      <c r="W28" s="356">
        <v>0</v>
      </c>
      <c r="X28" s="356">
        <v>0</v>
      </c>
      <c r="Y28" s="356">
        <v>0</v>
      </c>
      <c r="Z28" s="356">
        <v>0</v>
      </c>
      <c r="AA28" s="356">
        <v>0</v>
      </c>
      <c r="AB28" s="356">
        <v>0</v>
      </c>
      <c r="AC28" s="356">
        <v>0</v>
      </c>
      <c r="AD28" s="356">
        <v>0</v>
      </c>
      <c r="AE28" s="356">
        <v>0</v>
      </c>
      <c r="AF28" s="356">
        <v>0</v>
      </c>
      <c r="AG28" s="356">
        <v>0</v>
      </c>
      <c r="AH28" s="356">
        <v>0</v>
      </c>
      <c r="AI28" s="356">
        <v>0</v>
      </c>
      <c r="AJ28" s="356">
        <v>0</v>
      </c>
      <c r="AK28" s="356">
        <v>0</v>
      </c>
      <c r="AL28" s="356">
        <v>0</v>
      </c>
      <c r="AM28" s="373">
        <v>1.34</v>
      </c>
      <c r="AN28" s="360">
        <v>0.78</v>
      </c>
      <c r="AO28" s="374">
        <v>1.89</v>
      </c>
    </row>
    <row r="29" spans="1:41" ht="30" customHeight="1">
      <c r="A29" s="371"/>
      <c r="B29" s="370" t="s">
        <v>1271</v>
      </c>
      <c r="C29" s="369">
        <v>0</v>
      </c>
      <c r="D29" s="356">
        <v>0</v>
      </c>
      <c r="E29" s="356">
        <v>0</v>
      </c>
      <c r="F29" s="356">
        <v>0</v>
      </c>
      <c r="G29" s="356">
        <v>0</v>
      </c>
      <c r="H29" s="356">
        <v>0</v>
      </c>
      <c r="I29" s="356">
        <v>0</v>
      </c>
      <c r="J29" s="356">
        <v>0</v>
      </c>
      <c r="K29" s="356">
        <v>0</v>
      </c>
      <c r="L29" s="356">
        <v>0</v>
      </c>
      <c r="M29" s="356">
        <v>0</v>
      </c>
      <c r="N29" s="356">
        <v>0</v>
      </c>
      <c r="O29" s="356">
        <v>0</v>
      </c>
      <c r="P29" s="356">
        <v>0</v>
      </c>
      <c r="Q29" s="356">
        <v>0</v>
      </c>
      <c r="R29" s="356">
        <v>0</v>
      </c>
      <c r="S29" s="356">
        <v>0</v>
      </c>
      <c r="T29" s="356">
        <v>0</v>
      </c>
      <c r="U29" s="356">
        <v>0</v>
      </c>
      <c r="V29" s="356">
        <v>0</v>
      </c>
      <c r="W29" s="356">
        <v>0</v>
      </c>
      <c r="X29" s="356">
        <v>0</v>
      </c>
      <c r="Y29" s="356">
        <v>0</v>
      </c>
      <c r="Z29" s="356">
        <v>0</v>
      </c>
      <c r="AA29" s="356">
        <v>0</v>
      </c>
      <c r="AB29" s="356">
        <v>0</v>
      </c>
      <c r="AC29" s="356">
        <v>0</v>
      </c>
      <c r="AD29" s="356">
        <v>0</v>
      </c>
      <c r="AE29" s="356">
        <v>0</v>
      </c>
      <c r="AF29" s="356">
        <v>0</v>
      </c>
      <c r="AG29" s="356">
        <v>0</v>
      </c>
      <c r="AH29" s="356">
        <v>0</v>
      </c>
      <c r="AI29" s="356">
        <v>0</v>
      </c>
      <c r="AJ29" s="356">
        <v>0</v>
      </c>
      <c r="AK29" s="356">
        <v>0</v>
      </c>
      <c r="AL29" s="356">
        <v>0</v>
      </c>
      <c r="AM29" s="368">
        <v>0</v>
      </c>
      <c r="AN29" s="356">
        <v>0</v>
      </c>
      <c r="AO29" s="367">
        <v>0</v>
      </c>
    </row>
    <row r="30" spans="1:41" ht="30" customHeight="1">
      <c r="A30" s="371"/>
      <c r="B30" s="370" t="s">
        <v>1270</v>
      </c>
      <c r="C30" s="369">
        <v>1</v>
      </c>
      <c r="D30" s="356">
        <v>1</v>
      </c>
      <c r="E30" s="356">
        <v>0</v>
      </c>
      <c r="F30" s="356">
        <v>0</v>
      </c>
      <c r="G30" s="356">
        <v>0</v>
      </c>
      <c r="H30" s="356">
        <v>0</v>
      </c>
      <c r="I30" s="356">
        <v>0</v>
      </c>
      <c r="J30" s="356">
        <v>0</v>
      </c>
      <c r="K30" s="356">
        <v>0</v>
      </c>
      <c r="L30" s="356">
        <v>1</v>
      </c>
      <c r="M30" s="356">
        <v>1</v>
      </c>
      <c r="N30" s="356">
        <v>0</v>
      </c>
      <c r="O30" s="356">
        <v>0</v>
      </c>
      <c r="P30" s="356">
        <v>0</v>
      </c>
      <c r="Q30" s="356">
        <v>0</v>
      </c>
      <c r="R30" s="356">
        <v>0</v>
      </c>
      <c r="S30" s="356">
        <v>0</v>
      </c>
      <c r="T30" s="356">
        <v>0</v>
      </c>
      <c r="U30" s="356">
        <v>0</v>
      </c>
      <c r="V30" s="356">
        <v>0</v>
      </c>
      <c r="W30" s="356">
        <v>0</v>
      </c>
      <c r="X30" s="356">
        <v>0</v>
      </c>
      <c r="Y30" s="356">
        <v>0</v>
      </c>
      <c r="Z30" s="356">
        <v>0</v>
      </c>
      <c r="AA30" s="356">
        <v>0</v>
      </c>
      <c r="AB30" s="356">
        <v>0</v>
      </c>
      <c r="AC30" s="356">
        <v>0</v>
      </c>
      <c r="AD30" s="356">
        <v>0</v>
      </c>
      <c r="AE30" s="356">
        <v>0</v>
      </c>
      <c r="AF30" s="356">
        <v>0</v>
      </c>
      <c r="AG30" s="356">
        <v>0</v>
      </c>
      <c r="AH30" s="356">
        <v>0</v>
      </c>
      <c r="AI30" s="356">
        <v>0</v>
      </c>
      <c r="AJ30" s="356">
        <v>0</v>
      </c>
      <c r="AK30" s="356">
        <v>0</v>
      </c>
      <c r="AL30" s="356">
        <v>0</v>
      </c>
      <c r="AM30" s="373">
        <v>1.49</v>
      </c>
      <c r="AN30" s="372">
        <v>1.49</v>
      </c>
      <c r="AO30" s="367">
        <v>0</v>
      </c>
    </row>
    <row r="31" spans="1:41" ht="30" customHeight="1">
      <c r="A31" s="371"/>
      <c r="B31" s="370" t="s">
        <v>1269</v>
      </c>
      <c r="C31" s="369">
        <v>0</v>
      </c>
      <c r="D31" s="356">
        <v>0</v>
      </c>
      <c r="E31" s="356">
        <v>0</v>
      </c>
      <c r="F31" s="356">
        <v>0</v>
      </c>
      <c r="G31" s="356">
        <v>0</v>
      </c>
      <c r="H31" s="356">
        <v>0</v>
      </c>
      <c r="I31" s="356">
        <v>0</v>
      </c>
      <c r="J31" s="356">
        <v>0</v>
      </c>
      <c r="K31" s="356">
        <v>0</v>
      </c>
      <c r="L31" s="356">
        <v>0</v>
      </c>
      <c r="M31" s="356">
        <v>0</v>
      </c>
      <c r="N31" s="356">
        <v>0</v>
      </c>
      <c r="O31" s="356">
        <v>0</v>
      </c>
      <c r="P31" s="356">
        <v>0</v>
      </c>
      <c r="Q31" s="356">
        <v>0</v>
      </c>
      <c r="R31" s="356">
        <v>0</v>
      </c>
      <c r="S31" s="356">
        <v>0</v>
      </c>
      <c r="T31" s="356">
        <v>0</v>
      </c>
      <c r="U31" s="356">
        <v>0</v>
      </c>
      <c r="V31" s="356">
        <v>0</v>
      </c>
      <c r="W31" s="356">
        <v>0</v>
      </c>
      <c r="X31" s="356">
        <v>0</v>
      </c>
      <c r="Y31" s="356">
        <v>0</v>
      </c>
      <c r="Z31" s="356">
        <v>0</v>
      </c>
      <c r="AA31" s="356">
        <v>0</v>
      </c>
      <c r="AB31" s="356">
        <v>0</v>
      </c>
      <c r="AC31" s="356">
        <v>0</v>
      </c>
      <c r="AD31" s="356">
        <v>0</v>
      </c>
      <c r="AE31" s="356">
        <v>0</v>
      </c>
      <c r="AF31" s="356">
        <v>0</v>
      </c>
      <c r="AG31" s="356">
        <v>0</v>
      </c>
      <c r="AH31" s="356">
        <v>0</v>
      </c>
      <c r="AI31" s="356">
        <v>0</v>
      </c>
      <c r="AJ31" s="356">
        <v>0</v>
      </c>
      <c r="AK31" s="356">
        <v>0</v>
      </c>
      <c r="AL31" s="356">
        <v>0</v>
      </c>
      <c r="AM31" s="368">
        <v>0</v>
      </c>
      <c r="AN31" s="356">
        <v>0</v>
      </c>
      <c r="AO31" s="367">
        <v>0</v>
      </c>
    </row>
    <row r="32" spans="1:41" ht="30" customHeight="1">
      <c r="A32" s="366"/>
      <c r="B32" s="365" t="s">
        <v>318</v>
      </c>
      <c r="C32" s="364">
        <v>0</v>
      </c>
      <c r="D32" s="362">
        <v>0</v>
      </c>
      <c r="E32" s="362">
        <v>0</v>
      </c>
      <c r="F32" s="362">
        <v>0</v>
      </c>
      <c r="G32" s="362">
        <v>0</v>
      </c>
      <c r="H32" s="362">
        <v>0</v>
      </c>
      <c r="I32" s="362">
        <v>0</v>
      </c>
      <c r="J32" s="362">
        <v>0</v>
      </c>
      <c r="K32" s="362">
        <v>0</v>
      </c>
      <c r="L32" s="362">
        <v>0</v>
      </c>
      <c r="M32" s="362">
        <v>0</v>
      </c>
      <c r="N32" s="362">
        <v>0</v>
      </c>
      <c r="O32" s="362">
        <v>0</v>
      </c>
      <c r="P32" s="362">
        <v>0</v>
      </c>
      <c r="Q32" s="362">
        <v>0</v>
      </c>
      <c r="R32" s="362">
        <v>0</v>
      </c>
      <c r="S32" s="362">
        <v>0</v>
      </c>
      <c r="T32" s="362">
        <v>0</v>
      </c>
      <c r="U32" s="362">
        <v>0</v>
      </c>
      <c r="V32" s="362">
        <v>0</v>
      </c>
      <c r="W32" s="362">
        <v>0</v>
      </c>
      <c r="X32" s="362">
        <v>0</v>
      </c>
      <c r="Y32" s="362">
        <v>0</v>
      </c>
      <c r="Z32" s="362">
        <v>0</v>
      </c>
      <c r="AA32" s="362">
        <v>0</v>
      </c>
      <c r="AB32" s="362">
        <v>0</v>
      </c>
      <c r="AC32" s="362">
        <v>0</v>
      </c>
      <c r="AD32" s="362">
        <v>0</v>
      </c>
      <c r="AE32" s="362">
        <v>0</v>
      </c>
      <c r="AF32" s="362">
        <v>0</v>
      </c>
      <c r="AG32" s="362">
        <v>0</v>
      </c>
      <c r="AH32" s="362">
        <v>0</v>
      </c>
      <c r="AI32" s="362">
        <v>0</v>
      </c>
      <c r="AJ32" s="362">
        <v>0</v>
      </c>
      <c r="AK32" s="362">
        <v>0</v>
      </c>
      <c r="AL32" s="362">
        <v>0</v>
      </c>
      <c r="AM32" s="363">
        <v>0</v>
      </c>
      <c r="AN32" s="362">
        <v>0</v>
      </c>
      <c r="AO32" s="361">
        <v>0</v>
      </c>
    </row>
    <row r="33" spans="1:41" ht="41.25" customHeight="1">
      <c r="B33" s="360"/>
      <c r="C33" s="359" t="s">
        <v>1268</v>
      </c>
      <c r="D33" s="356"/>
      <c r="E33" s="356"/>
      <c r="F33" s="356"/>
      <c r="G33" s="356"/>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6"/>
      <c r="AJ33" s="356"/>
      <c r="AK33" s="356"/>
      <c r="AL33" s="356"/>
      <c r="AM33" s="356"/>
      <c r="AN33" s="356"/>
      <c r="AO33" s="356"/>
    </row>
    <row r="34" spans="1:41" ht="30" customHeight="1">
      <c r="A34" s="409"/>
      <c r="B34" s="409"/>
      <c r="C34" s="410" t="s">
        <v>1267</v>
      </c>
      <c r="D34" s="411"/>
      <c r="E34" s="412"/>
      <c r="F34" s="358" t="s">
        <v>0</v>
      </c>
      <c r="G34" s="358" t="s">
        <v>704</v>
      </c>
      <c r="H34" s="358" t="s">
        <v>703</v>
      </c>
      <c r="I34" s="356"/>
      <c r="J34" s="356"/>
      <c r="K34" s="356"/>
      <c r="L34" s="356"/>
      <c r="M34" s="356"/>
      <c r="N34" s="356"/>
      <c r="O34" s="356"/>
      <c r="P34" s="356"/>
      <c r="Q34" s="356"/>
      <c r="R34" s="356"/>
      <c r="S34" s="356"/>
      <c r="T34" s="356"/>
      <c r="U34" s="356"/>
      <c r="V34" s="356"/>
      <c r="W34" s="356"/>
      <c r="X34" s="356"/>
      <c r="Y34" s="356"/>
      <c r="Z34" s="356"/>
      <c r="AA34" s="356"/>
      <c r="AB34" s="356"/>
      <c r="AC34" s="356"/>
      <c r="AD34" s="356"/>
      <c r="AE34" s="356"/>
      <c r="AF34" s="356"/>
      <c r="AG34" s="356"/>
      <c r="AH34" s="356"/>
      <c r="AI34" s="356"/>
      <c r="AJ34" s="356"/>
      <c r="AK34" s="356"/>
      <c r="AL34" s="356"/>
      <c r="AM34" s="356"/>
      <c r="AN34" s="356"/>
      <c r="AO34" s="356"/>
    </row>
    <row r="35" spans="1:41" ht="30" customHeight="1">
      <c r="A35" s="409"/>
      <c r="B35" s="409"/>
      <c r="C35" s="413"/>
      <c r="D35" s="414"/>
      <c r="E35" s="415"/>
      <c r="F35" s="357">
        <v>69</v>
      </c>
      <c r="G35" s="357">
        <v>43</v>
      </c>
      <c r="H35" s="357">
        <v>26</v>
      </c>
      <c r="I35" s="356"/>
      <c r="J35" s="356"/>
      <c r="K35" s="356"/>
      <c r="L35" s="356"/>
      <c r="M35" s="356"/>
      <c r="N35" s="356"/>
      <c r="O35" s="356"/>
      <c r="P35" s="356"/>
      <c r="Q35" s="356"/>
      <c r="R35" s="356"/>
      <c r="S35" s="356"/>
      <c r="T35" s="356"/>
      <c r="U35" s="356"/>
      <c r="V35" s="356"/>
      <c r="W35" s="356"/>
      <c r="X35" s="356"/>
      <c r="Y35" s="356"/>
      <c r="Z35" s="356"/>
      <c r="AA35" s="356"/>
      <c r="AB35" s="356"/>
      <c r="AC35" s="356"/>
      <c r="AD35" s="356"/>
      <c r="AE35" s="356"/>
      <c r="AF35" s="356"/>
      <c r="AG35" s="356"/>
      <c r="AH35" s="356"/>
      <c r="AI35" s="356"/>
      <c r="AJ35" s="356"/>
      <c r="AK35" s="356"/>
      <c r="AL35" s="356"/>
      <c r="AM35" s="356"/>
      <c r="AN35" s="356"/>
      <c r="AO35" s="356"/>
    </row>
  </sheetData>
  <mergeCells count="16">
    <mergeCell ref="O3:Q3"/>
    <mergeCell ref="AJ3:AL3"/>
    <mergeCell ref="AM3:AO3"/>
    <mergeCell ref="A34:B35"/>
    <mergeCell ref="C34:E35"/>
    <mergeCell ref="R3:T3"/>
    <mergeCell ref="U3:W3"/>
    <mergeCell ref="X3:Z3"/>
    <mergeCell ref="AA3:AC3"/>
    <mergeCell ref="AD3:AF3"/>
    <mergeCell ref="AG3:AI3"/>
    <mergeCell ref="A3:B4"/>
    <mergeCell ref="C3:E3"/>
    <mergeCell ref="F3:H3"/>
    <mergeCell ref="I3:K3"/>
    <mergeCell ref="L3:N3"/>
  </mergeCells>
  <phoneticPr fontId="6"/>
  <pageMargins left="0.78740157480314965" right="0.59055118110236227" top="0.78740157480314965" bottom="0.78740157480314965" header="0.51181102362204722" footer="0.51181102362204722"/>
  <pageSetup paperSize="8" scale="54" firstPageNumber="93" fitToWidth="0" fitToHeight="0" orientation="landscape"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99827-6E62-494F-9B4C-D5F71C0087F8}">
  <sheetPr codeName="Sheet16">
    <pageSetUpPr fitToPage="1"/>
  </sheetPr>
  <dimension ref="A1:D150"/>
  <sheetViews>
    <sheetView zoomScaleNormal="100" zoomScaleSheetLayoutView="100" workbookViewId="0">
      <pane xSplit="3" ySplit="5" topLeftCell="D80" activePane="bottomRight" state="frozen"/>
      <selection activeCell="AE3" sqref="AE3"/>
      <selection pane="topRight" activeCell="AE3" sqref="AE3"/>
      <selection pane="bottomLeft" activeCell="AE3" sqref="AE3"/>
      <selection pane="bottomRight" activeCell="B5" sqref="B5:C95"/>
    </sheetView>
  </sheetViews>
  <sheetFormatPr defaultColWidth="9" defaultRowHeight="13.5"/>
  <cols>
    <col min="1" max="1" width="12.375" style="349" customWidth="1"/>
    <col min="2" max="2" width="22.75" style="353" customWidth="1"/>
    <col min="3" max="3" width="23.5" style="354" customWidth="1"/>
    <col min="4" max="4" width="7.25" style="349" customWidth="1"/>
    <col min="5" max="16384" width="9" style="349"/>
  </cols>
  <sheetData>
    <row r="1" spans="1:3" s="337" customFormat="1" ht="19.5" customHeight="1">
      <c r="A1" s="337" t="s">
        <v>1252</v>
      </c>
      <c r="B1" s="338" t="s">
        <v>1253</v>
      </c>
      <c r="C1" s="339"/>
    </row>
    <row r="2" spans="1:3" s="340" customFormat="1" ht="13.5" customHeight="1">
      <c r="B2" s="419" t="s">
        <v>1254</v>
      </c>
      <c r="C2" s="421" t="s">
        <v>1255</v>
      </c>
    </row>
    <row r="3" spans="1:3" s="340" customFormat="1" ht="8.25" customHeight="1">
      <c r="B3" s="420"/>
      <c r="C3" s="422"/>
    </row>
    <row r="4" spans="1:3" s="337" customFormat="1">
      <c r="B4" s="341">
        <v>0</v>
      </c>
      <c r="C4" s="342"/>
    </row>
    <row r="5" spans="1:3" s="337" customFormat="1">
      <c r="B5" s="343">
        <v>11</v>
      </c>
      <c r="C5" s="344" t="s">
        <v>108</v>
      </c>
    </row>
    <row r="6" spans="1:3" s="337" customFormat="1">
      <c r="B6" s="345">
        <v>1101</v>
      </c>
      <c r="C6" s="346" t="s">
        <v>107</v>
      </c>
    </row>
    <row r="7" spans="1:3" s="337" customFormat="1">
      <c r="B7" s="345"/>
      <c r="C7" s="346" t="s">
        <v>106</v>
      </c>
    </row>
    <row r="8" spans="1:3" s="337" customFormat="1">
      <c r="B8" s="345">
        <v>101</v>
      </c>
      <c r="C8" s="346" t="s">
        <v>105</v>
      </c>
    </row>
    <row r="9" spans="1:3" s="337" customFormat="1">
      <c r="B9" s="345">
        <v>102</v>
      </c>
      <c r="C9" s="346" t="s">
        <v>104</v>
      </c>
    </row>
    <row r="10" spans="1:3" s="337" customFormat="1">
      <c r="B10" s="345">
        <v>103</v>
      </c>
      <c r="C10" s="346" t="s">
        <v>103</v>
      </c>
    </row>
    <row r="11" spans="1:3" s="337" customFormat="1">
      <c r="B11" s="345">
        <v>104</v>
      </c>
      <c r="C11" s="346" t="s">
        <v>102</v>
      </c>
    </row>
    <row r="12" spans="1:3" s="337" customFormat="1">
      <c r="B12" s="345">
        <v>105</v>
      </c>
      <c r="C12" s="346" t="s">
        <v>101</v>
      </c>
    </row>
    <row r="13" spans="1:3" s="337" customFormat="1">
      <c r="B13" s="345">
        <v>106</v>
      </c>
      <c r="C13" s="346" t="s">
        <v>100</v>
      </c>
    </row>
    <row r="14" spans="1:3" s="337" customFormat="1">
      <c r="B14" s="345">
        <v>107</v>
      </c>
      <c r="C14" s="346" t="s">
        <v>99</v>
      </c>
    </row>
    <row r="15" spans="1:3" s="337" customFormat="1">
      <c r="B15" s="345">
        <v>108</v>
      </c>
      <c r="C15" s="346" t="s">
        <v>98</v>
      </c>
    </row>
    <row r="16" spans="1:3" s="337" customFormat="1">
      <c r="B16" s="345">
        <v>109</v>
      </c>
      <c r="C16" s="346" t="s">
        <v>97</v>
      </c>
    </row>
    <row r="17" spans="2:3" s="337" customFormat="1">
      <c r="B17" s="343">
        <v>110</v>
      </c>
      <c r="C17" s="346" t="s">
        <v>96</v>
      </c>
    </row>
    <row r="18" spans="2:3" s="337" customFormat="1">
      <c r="B18" s="343">
        <v>1132</v>
      </c>
      <c r="C18" s="346" t="s">
        <v>95</v>
      </c>
    </row>
    <row r="19" spans="2:3" s="337" customFormat="1">
      <c r="B19" s="345">
        <v>201</v>
      </c>
      <c r="C19" s="346" t="s">
        <v>94</v>
      </c>
    </row>
    <row r="20" spans="2:3" s="337" customFormat="1">
      <c r="B20" s="343">
        <v>1133</v>
      </c>
      <c r="C20" s="346" t="s">
        <v>93</v>
      </c>
    </row>
    <row r="21" spans="2:3" s="337" customFormat="1">
      <c r="B21" s="345">
        <v>222</v>
      </c>
      <c r="C21" s="346" t="s">
        <v>1256</v>
      </c>
    </row>
    <row r="22" spans="2:3" s="337" customFormat="1">
      <c r="B22" s="345">
        <v>1144</v>
      </c>
      <c r="C22" s="346" t="s">
        <v>1257</v>
      </c>
    </row>
    <row r="23" spans="2:3" s="337" customFormat="1">
      <c r="B23" s="343">
        <v>203</v>
      </c>
      <c r="C23" s="346" t="s">
        <v>91</v>
      </c>
    </row>
    <row r="24" spans="2:3" s="337" customFormat="1">
      <c r="B24" s="345">
        <v>1155</v>
      </c>
      <c r="C24" s="346" t="s">
        <v>88</v>
      </c>
    </row>
    <row r="25" spans="2:3" s="337" customFormat="1">
      <c r="B25" s="343">
        <v>227</v>
      </c>
      <c r="C25" s="346" t="s">
        <v>87</v>
      </c>
    </row>
    <row r="26" spans="2:3" s="337" customFormat="1">
      <c r="B26" s="343">
        <v>228</v>
      </c>
      <c r="C26" s="346" t="s">
        <v>86</v>
      </c>
    </row>
    <row r="27" spans="2:3" s="337" customFormat="1">
      <c r="B27" s="343">
        <v>229</v>
      </c>
      <c r="C27" s="346" t="s">
        <v>85</v>
      </c>
    </row>
    <row r="28" spans="2:3" s="337" customFormat="1">
      <c r="B28" s="343">
        <v>230</v>
      </c>
      <c r="C28" s="346" t="s">
        <v>84</v>
      </c>
    </row>
    <row r="29" spans="2:3" s="337" customFormat="1">
      <c r="B29" s="343">
        <v>235</v>
      </c>
      <c r="C29" s="346" t="s">
        <v>83</v>
      </c>
    </row>
    <row r="30" spans="2:3" s="337" customFormat="1">
      <c r="B30" s="343">
        <v>245</v>
      </c>
      <c r="C30" s="346" t="s">
        <v>82</v>
      </c>
    </row>
    <row r="31" spans="2:3" s="337" customFormat="1">
      <c r="B31" s="343">
        <v>324</v>
      </c>
      <c r="C31" s="346" t="s">
        <v>81</v>
      </c>
    </row>
    <row r="32" spans="2:3" s="337" customFormat="1">
      <c r="B32" s="345">
        <v>1156</v>
      </c>
      <c r="C32" s="346" t="s">
        <v>80</v>
      </c>
    </row>
    <row r="33" spans="2:3" s="337" customFormat="1">
      <c r="B33" s="343">
        <v>217</v>
      </c>
      <c r="C33" s="346" t="s">
        <v>79</v>
      </c>
    </row>
    <row r="34" spans="2:3" s="337" customFormat="1">
      <c r="B34" s="343">
        <v>219</v>
      </c>
      <c r="C34" s="344" t="s">
        <v>78</v>
      </c>
    </row>
    <row r="35" spans="2:3" s="337" customFormat="1">
      <c r="B35" s="343">
        <v>231</v>
      </c>
      <c r="C35" s="346" t="s">
        <v>77</v>
      </c>
    </row>
    <row r="36" spans="2:3" s="337" customFormat="1">
      <c r="B36" s="343">
        <v>233</v>
      </c>
      <c r="C36" s="346" t="s">
        <v>76</v>
      </c>
    </row>
    <row r="37" spans="2:3" s="337" customFormat="1">
      <c r="B37" s="343">
        <v>301</v>
      </c>
      <c r="C37" s="344" t="s">
        <v>75</v>
      </c>
    </row>
    <row r="38" spans="2:3" s="337" customFormat="1">
      <c r="B38" s="343">
        <v>1161</v>
      </c>
      <c r="C38" s="346" t="s">
        <v>74</v>
      </c>
    </row>
    <row r="39" spans="2:3" s="337" customFormat="1">
      <c r="B39" s="343">
        <v>212</v>
      </c>
      <c r="C39" s="346" t="s">
        <v>73</v>
      </c>
    </row>
    <row r="40" spans="2:3" s="337" customFormat="1">
      <c r="B40" s="343">
        <v>341</v>
      </c>
      <c r="C40" s="346" t="s">
        <v>72</v>
      </c>
    </row>
    <row r="41" spans="2:3" s="337" customFormat="1">
      <c r="B41" s="343">
        <v>342</v>
      </c>
      <c r="C41" s="346" t="s">
        <v>71</v>
      </c>
    </row>
    <row r="42" spans="2:3" s="337" customFormat="1">
      <c r="B42" s="343">
        <v>343</v>
      </c>
      <c r="C42" s="346" t="s">
        <v>70</v>
      </c>
    </row>
    <row r="43" spans="2:3" s="337" customFormat="1">
      <c r="B43" s="343">
        <v>346</v>
      </c>
      <c r="C43" s="346" t="s">
        <v>69</v>
      </c>
    </row>
    <row r="44" spans="2:3" s="337" customFormat="1">
      <c r="B44" s="343">
        <v>347</v>
      </c>
      <c r="C44" s="346" t="s">
        <v>68</v>
      </c>
    </row>
    <row r="45" spans="2:3" s="337" customFormat="1">
      <c r="B45" s="343">
        <v>349</v>
      </c>
      <c r="C45" s="346" t="s">
        <v>702</v>
      </c>
    </row>
    <row r="46" spans="2:3" s="337" customFormat="1">
      <c r="B46" s="343">
        <v>369</v>
      </c>
      <c r="C46" s="346" t="s">
        <v>66</v>
      </c>
    </row>
    <row r="47" spans="2:3" s="337" customFormat="1">
      <c r="B47" s="343">
        <v>1162</v>
      </c>
      <c r="C47" s="346" t="s">
        <v>65</v>
      </c>
    </row>
    <row r="48" spans="2:3" s="337" customFormat="1">
      <c r="B48" s="343">
        <v>207</v>
      </c>
      <c r="C48" s="346" t="s">
        <v>64</v>
      </c>
    </row>
    <row r="49" spans="2:3" s="337" customFormat="1">
      <c r="B49" s="343">
        <v>361</v>
      </c>
      <c r="C49" s="346" t="s">
        <v>63</v>
      </c>
    </row>
    <row r="50" spans="2:3" s="337" customFormat="1">
      <c r="B50" s="343">
        <v>362</v>
      </c>
      <c r="C50" s="346" t="s">
        <v>62</v>
      </c>
    </row>
    <row r="51" spans="2:3" s="337" customFormat="1">
      <c r="B51" s="343">
        <v>363</v>
      </c>
      <c r="C51" s="346" t="s">
        <v>61</v>
      </c>
    </row>
    <row r="52" spans="2:3" s="337" customFormat="1">
      <c r="B52" s="343">
        <v>365</v>
      </c>
      <c r="C52" s="346" t="s">
        <v>60</v>
      </c>
    </row>
    <row r="53" spans="2:3" s="337" customFormat="1">
      <c r="B53" s="343">
        <v>1163</v>
      </c>
      <c r="C53" s="346" t="s">
        <v>59</v>
      </c>
    </row>
    <row r="54" spans="2:3" s="337" customFormat="1">
      <c r="B54" s="343">
        <v>211</v>
      </c>
      <c r="C54" s="346" t="s">
        <v>58</v>
      </c>
    </row>
    <row r="55" spans="2:3" s="337" customFormat="1">
      <c r="B55" s="343">
        <v>381</v>
      </c>
      <c r="C55" s="346" t="s">
        <v>57</v>
      </c>
    </row>
    <row r="56" spans="2:3" s="337" customFormat="1">
      <c r="B56" s="343">
        <v>383</v>
      </c>
      <c r="C56" s="346" t="s">
        <v>56</v>
      </c>
    </row>
    <row r="57" spans="2:3" s="337" customFormat="1">
      <c r="B57" s="343">
        <v>385</v>
      </c>
      <c r="C57" s="346" t="s">
        <v>55</v>
      </c>
    </row>
    <row r="58" spans="2:3" s="337" customFormat="1">
      <c r="B58" s="343">
        <v>1164</v>
      </c>
      <c r="C58" s="346" t="s">
        <v>54</v>
      </c>
    </row>
    <row r="59" spans="2:3" s="337" customFormat="1">
      <c r="B59" s="343">
        <v>202</v>
      </c>
      <c r="C59" s="346" t="s">
        <v>53</v>
      </c>
    </row>
    <row r="60" spans="2:3" s="348" customFormat="1">
      <c r="B60" s="347">
        <v>218</v>
      </c>
      <c r="C60" s="346" t="s">
        <v>52</v>
      </c>
    </row>
    <row r="61" spans="2:3" s="337" customFormat="1">
      <c r="B61" s="343">
        <v>408</v>
      </c>
      <c r="C61" s="346" t="s">
        <v>51</v>
      </c>
    </row>
    <row r="62" spans="2:3" s="337" customFormat="1">
      <c r="B62" s="343">
        <v>1168</v>
      </c>
      <c r="C62" s="346" t="s">
        <v>50</v>
      </c>
    </row>
    <row r="63" spans="2:3" s="337" customFormat="1">
      <c r="B63" s="343">
        <v>206</v>
      </c>
      <c r="C63" s="346" t="s">
        <v>49</v>
      </c>
    </row>
    <row r="64" spans="2:3" s="337" customFormat="1">
      <c r="B64" s="343">
        <v>210</v>
      </c>
      <c r="C64" s="346" t="s">
        <v>48</v>
      </c>
    </row>
    <row r="65" spans="2:4" s="337" customFormat="1">
      <c r="B65" s="343">
        <v>216</v>
      </c>
      <c r="C65" s="346" t="s">
        <v>47</v>
      </c>
    </row>
    <row r="66" spans="2:4" s="337" customFormat="1">
      <c r="B66" s="343">
        <v>1169</v>
      </c>
      <c r="C66" s="346" t="s">
        <v>46</v>
      </c>
    </row>
    <row r="67" spans="2:4" s="337" customFormat="1">
      <c r="B67" s="343">
        <v>214</v>
      </c>
      <c r="C67" s="346" t="s">
        <v>45</v>
      </c>
    </row>
    <row r="68" spans="2:4" s="337" customFormat="1">
      <c r="B68" s="343">
        <v>465</v>
      </c>
      <c r="C68" s="346" t="s">
        <v>44</v>
      </c>
    </row>
    <row r="69" spans="2:4" s="337" customFormat="1">
      <c r="B69" s="343">
        <v>1171</v>
      </c>
      <c r="C69" s="346" t="s">
        <v>43</v>
      </c>
    </row>
    <row r="70" spans="2:4" s="337" customFormat="1">
      <c r="B70" s="343">
        <v>232</v>
      </c>
      <c r="C70" s="346" t="s">
        <v>42</v>
      </c>
    </row>
    <row r="71" spans="2:4" s="337" customFormat="1">
      <c r="B71" s="343">
        <v>238</v>
      </c>
      <c r="C71" s="346" t="s">
        <v>41</v>
      </c>
    </row>
    <row r="72" spans="2:4" s="337" customFormat="1">
      <c r="B72" s="343">
        <v>240</v>
      </c>
      <c r="C72" s="346" t="s">
        <v>40</v>
      </c>
    </row>
    <row r="73" spans="2:4" s="337" customFormat="1">
      <c r="B73" s="343">
        <v>246</v>
      </c>
      <c r="C73" s="346" t="s">
        <v>39</v>
      </c>
    </row>
    <row r="74" spans="2:4" s="337" customFormat="1">
      <c r="B74" s="343">
        <v>442</v>
      </c>
      <c r="C74" s="346" t="s">
        <v>38</v>
      </c>
    </row>
    <row r="75" spans="2:4" s="337" customFormat="1">
      <c r="B75" s="343">
        <v>464</v>
      </c>
      <c r="C75" s="346" t="s">
        <v>37</v>
      </c>
    </row>
    <row r="76" spans="2:4" s="337" customFormat="1">
      <c r="B76" s="343">
        <v>1174</v>
      </c>
      <c r="C76" s="346" t="s">
        <v>36</v>
      </c>
    </row>
    <row r="77" spans="2:4" s="337" customFormat="1">
      <c r="B77" s="343">
        <v>239</v>
      </c>
      <c r="C77" s="346" t="s">
        <v>35</v>
      </c>
    </row>
    <row r="78" spans="2:4" s="337" customFormat="1">
      <c r="B78" s="343">
        <v>241</v>
      </c>
      <c r="C78" s="346" t="s">
        <v>1258</v>
      </c>
      <c r="D78" s="337" t="s">
        <v>1259</v>
      </c>
    </row>
    <row r="79" spans="2:4" s="337" customFormat="1">
      <c r="B79" s="343">
        <v>326</v>
      </c>
      <c r="C79" s="346" t="s">
        <v>33</v>
      </c>
    </row>
    <row r="80" spans="2:4" s="337" customFormat="1">
      <c r="B80" s="343">
        <v>327</v>
      </c>
      <c r="C80" s="346" t="s">
        <v>32</v>
      </c>
    </row>
    <row r="81" spans="1:3" s="337" customFormat="1">
      <c r="B81" s="343">
        <v>348</v>
      </c>
      <c r="C81" s="346" t="s">
        <v>31</v>
      </c>
    </row>
    <row r="82" spans="1:3" s="337" customFormat="1">
      <c r="B82" s="343">
        <v>1175</v>
      </c>
      <c r="C82" s="346" t="s">
        <v>30</v>
      </c>
    </row>
    <row r="83" spans="1:3" s="337" customFormat="1">
      <c r="B83" s="343">
        <v>221</v>
      </c>
      <c r="C83" s="346" t="s">
        <v>29</v>
      </c>
    </row>
    <row r="84" spans="1:3" s="337" customFormat="1">
      <c r="B84" s="343">
        <v>234</v>
      </c>
      <c r="C84" s="346" t="s">
        <v>28</v>
      </c>
    </row>
    <row r="85" spans="1:3" s="337" customFormat="1">
      <c r="B85" s="343">
        <v>237</v>
      </c>
      <c r="C85" s="346" t="s">
        <v>27</v>
      </c>
    </row>
    <row r="86" spans="1:3" s="337" customFormat="1">
      <c r="B86" s="343">
        <v>243</v>
      </c>
      <c r="C86" s="346" t="s">
        <v>26</v>
      </c>
    </row>
    <row r="87" spans="1:3" s="337" customFormat="1">
      <c r="B87" s="343">
        <v>1176</v>
      </c>
      <c r="C87" s="346" t="s">
        <v>25</v>
      </c>
    </row>
    <row r="88" spans="1:3" s="337" customFormat="1">
      <c r="B88" s="343">
        <v>208</v>
      </c>
      <c r="C88" s="346" t="s">
        <v>24</v>
      </c>
    </row>
    <row r="89" spans="1:3" s="337" customFormat="1">
      <c r="B89" s="343">
        <v>209</v>
      </c>
      <c r="C89" s="346" t="s">
        <v>23</v>
      </c>
    </row>
    <row r="90" spans="1:3" s="337" customFormat="1">
      <c r="B90" s="343">
        <v>215</v>
      </c>
      <c r="C90" s="346" t="s">
        <v>22</v>
      </c>
    </row>
    <row r="91" spans="1:3" s="337" customFormat="1">
      <c r="B91" s="343">
        <v>225</v>
      </c>
      <c r="C91" s="346" t="s">
        <v>21</v>
      </c>
    </row>
    <row r="92" spans="1:3" s="337" customFormat="1">
      <c r="B92" s="343">
        <v>242</v>
      </c>
      <c r="C92" s="346" t="s">
        <v>20</v>
      </c>
    </row>
    <row r="93" spans="1:3">
      <c r="B93" s="350">
        <v>1177</v>
      </c>
      <c r="C93" s="351" t="s">
        <v>1260</v>
      </c>
    </row>
    <row r="94" spans="1:3" s="352" customFormat="1">
      <c r="A94" s="349"/>
      <c r="B94" s="343">
        <v>223</v>
      </c>
      <c r="C94" s="346" t="s">
        <v>90</v>
      </c>
    </row>
    <row r="95" spans="1:3" s="352" customFormat="1">
      <c r="A95" s="349"/>
      <c r="B95" s="343">
        <v>224</v>
      </c>
      <c r="C95" s="346" t="s">
        <v>89</v>
      </c>
    </row>
    <row r="96" spans="1:3" s="352" customFormat="1">
      <c r="A96" s="349"/>
      <c r="B96" s="353"/>
      <c r="C96" s="354"/>
    </row>
    <row r="97" spans="1:3" s="352" customFormat="1">
      <c r="A97" s="349"/>
      <c r="B97" s="353"/>
      <c r="C97" s="354"/>
    </row>
    <row r="98" spans="1:3" s="352" customFormat="1">
      <c r="A98" s="349"/>
      <c r="B98" s="353"/>
      <c r="C98" s="354"/>
    </row>
    <row r="99" spans="1:3" s="352" customFormat="1">
      <c r="A99" s="349"/>
      <c r="B99" s="353"/>
      <c r="C99" s="354"/>
    </row>
    <row r="100" spans="1:3" s="352" customFormat="1">
      <c r="A100" s="349"/>
      <c r="B100" s="353"/>
      <c r="C100" s="354"/>
    </row>
    <row r="101" spans="1:3" s="352" customFormat="1">
      <c r="A101" s="349"/>
      <c r="B101" s="353"/>
      <c r="C101" s="354"/>
    </row>
    <row r="102" spans="1:3" s="352" customFormat="1">
      <c r="A102" s="349"/>
      <c r="B102" s="353"/>
      <c r="C102" s="354"/>
    </row>
    <row r="103" spans="1:3" s="352" customFormat="1">
      <c r="A103" s="349"/>
      <c r="B103" s="353"/>
      <c r="C103" s="354"/>
    </row>
    <row r="104" spans="1:3" s="352" customFormat="1">
      <c r="A104" s="349"/>
      <c r="B104" s="353"/>
      <c r="C104" s="354"/>
    </row>
    <row r="105" spans="1:3" s="352" customFormat="1">
      <c r="A105" s="349"/>
      <c r="B105" s="353"/>
      <c r="C105" s="354"/>
    </row>
    <row r="106" spans="1:3" s="352" customFormat="1">
      <c r="A106" s="349"/>
      <c r="B106" s="353"/>
      <c r="C106" s="354"/>
    </row>
    <row r="107" spans="1:3" s="352" customFormat="1">
      <c r="A107" s="349"/>
      <c r="B107" s="353"/>
      <c r="C107" s="354"/>
    </row>
    <row r="108" spans="1:3" s="352" customFormat="1">
      <c r="A108" s="349"/>
      <c r="B108" s="353"/>
      <c r="C108" s="354"/>
    </row>
    <row r="109" spans="1:3" s="352" customFormat="1">
      <c r="A109" s="349"/>
      <c r="B109" s="353"/>
      <c r="C109" s="354"/>
    </row>
    <row r="110" spans="1:3" s="352" customFormat="1">
      <c r="A110" s="349"/>
      <c r="B110" s="353"/>
      <c r="C110" s="354"/>
    </row>
    <row r="111" spans="1:3" s="352" customFormat="1">
      <c r="A111" s="349"/>
      <c r="B111" s="353"/>
      <c r="C111" s="354"/>
    </row>
    <row r="112" spans="1:3" s="352" customFormat="1">
      <c r="A112" s="349"/>
      <c r="B112" s="353"/>
      <c r="C112" s="354"/>
    </row>
    <row r="113" spans="1:3" s="352" customFormat="1">
      <c r="A113" s="349"/>
      <c r="B113" s="353"/>
      <c r="C113" s="354"/>
    </row>
    <row r="114" spans="1:3" s="352" customFormat="1">
      <c r="A114" s="349"/>
      <c r="B114" s="353"/>
      <c r="C114" s="354"/>
    </row>
    <row r="115" spans="1:3" s="352" customFormat="1">
      <c r="A115" s="349"/>
      <c r="B115" s="353"/>
      <c r="C115" s="354"/>
    </row>
    <row r="116" spans="1:3" s="352" customFormat="1">
      <c r="A116" s="349"/>
      <c r="B116" s="353"/>
      <c r="C116" s="354"/>
    </row>
    <row r="117" spans="1:3" s="352" customFormat="1">
      <c r="A117" s="349"/>
      <c r="B117" s="353"/>
      <c r="C117" s="354"/>
    </row>
    <row r="118" spans="1:3" s="352" customFormat="1">
      <c r="A118" s="349"/>
      <c r="B118" s="353"/>
      <c r="C118" s="354"/>
    </row>
    <row r="119" spans="1:3" s="352" customFormat="1">
      <c r="A119" s="349"/>
      <c r="B119" s="353"/>
      <c r="C119" s="354"/>
    </row>
    <row r="120" spans="1:3" s="352" customFormat="1">
      <c r="A120" s="349"/>
      <c r="B120" s="353"/>
      <c r="C120" s="354"/>
    </row>
    <row r="121" spans="1:3" s="352" customFormat="1">
      <c r="A121" s="349"/>
      <c r="B121" s="353"/>
      <c r="C121" s="354"/>
    </row>
    <row r="122" spans="1:3" s="352" customFormat="1">
      <c r="A122" s="349"/>
      <c r="B122" s="353"/>
      <c r="C122" s="354"/>
    </row>
    <row r="123" spans="1:3" s="352" customFormat="1">
      <c r="A123" s="349"/>
      <c r="B123" s="353"/>
      <c r="C123" s="354"/>
    </row>
    <row r="124" spans="1:3" s="352" customFormat="1">
      <c r="A124" s="349"/>
      <c r="B124" s="353"/>
      <c r="C124" s="354"/>
    </row>
    <row r="125" spans="1:3" s="352" customFormat="1">
      <c r="A125" s="349"/>
      <c r="B125" s="353"/>
      <c r="C125" s="354"/>
    </row>
    <row r="126" spans="1:3" s="352" customFormat="1">
      <c r="A126" s="349"/>
      <c r="B126" s="353"/>
      <c r="C126" s="354"/>
    </row>
    <row r="127" spans="1:3" s="352" customFormat="1">
      <c r="A127" s="349"/>
      <c r="B127" s="353"/>
      <c r="C127" s="354"/>
    </row>
    <row r="128" spans="1:3" s="352" customFormat="1">
      <c r="A128" s="349"/>
      <c r="B128" s="353"/>
      <c r="C128" s="354"/>
    </row>
    <row r="129" spans="1:3" s="352" customFormat="1">
      <c r="A129" s="349"/>
      <c r="B129" s="353"/>
      <c r="C129" s="354"/>
    </row>
    <row r="130" spans="1:3" s="352" customFormat="1">
      <c r="A130" s="349"/>
      <c r="B130" s="353"/>
      <c r="C130" s="354"/>
    </row>
    <row r="131" spans="1:3" s="352" customFormat="1">
      <c r="A131" s="349"/>
      <c r="B131" s="353"/>
      <c r="C131" s="354"/>
    </row>
    <row r="132" spans="1:3" s="352" customFormat="1">
      <c r="A132" s="349"/>
      <c r="B132" s="353"/>
      <c r="C132" s="354"/>
    </row>
    <row r="133" spans="1:3" s="352" customFormat="1">
      <c r="A133" s="349"/>
      <c r="B133" s="353"/>
      <c r="C133" s="354"/>
    </row>
    <row r="134" spans="1:3" s="352" customFormat="1">
      <c r="A134" s="349"/>
      <c r="B134" s="353"/>
      <c r="C134" s="354"/>
    </row>
    <row r="135" spans="1:3" s="352" customFormat="1">
      <c r="A135" s="349"/>
      <c r="B135" s="353"/>
      <c r="C135" s="354"/>
    </row>
    <row r="136" spans="1:3" s="352" customFormat="1">
      <c r="A136" s="349"/>
      <c r="B136" s="353"/>
      <c r="C136" s="354"/>
    </row>
    <row r="137" spans="1:3" s="352" customFormat="1">
      <c r="A137" s="349"/>
      <c r="B137" s="353"/>
      <c r="C137" s="354"/>
    </row>
    <row r="138" spans="1:3" s="352" customFormat="1">
      <c r="A138" s="349"/>
      <c r="B138" s="353"/>
      <c r="C138" s="354"/>
    </row>
    <row r="139" spans="1:3" s="352" customFormat="1">
      <c r="A139" s="349"/>
      <c r="B139" s="353"/>
      <c r="C139" s="354"/>
    </row>
    <row r="140" spans="1:3" s="352" customFormat="1">
      <c r="A140" s="349"/>
      <c r="B140" s="353"/>
      <c r="C140" s="354"/>
    </row>
    <row r="141" spans="1:3" s="352" customFormat="1">
      <c r="A141" s="349"/>
      <c r="B141" s="353"/>
      <c r="C141" s="354"/>
    </row>
    <row r="142" spans="1:3" s="352" customFormat="1">
      <c r="A142" s="349"/>
      <c r="B142" s="353"/>
      <c r="C142" s="354"/>
    </row>
    <row r="143" spans="1:3" s="352" customFormat="1">
      <c r="A143" s="349"/>
      <c r="B143" s="353"/>
      <c r="C143" s="354"/>
    </row>
    <row r="144" spans="1:3" s="352" customFormat="1">
      <c r="A144" s="349"/>
      <c r="B144" s="353"/>
      <c r="C144" s="354"/>
    </row>
    <row r="145" spans="1:3" s="352" customFormat="1">
      <c r="A145" s="349"/>
      <c r="B145" s="353"/>
      <c r="C145" s="354"/>
    </row>
    <row r="146" spans="1:3" s="352" customFormat="1">
      <c r="A146" s="349"/>
      <c r="B146" s="353"/>
      <c r="C146" s="354"/>
    </row>
    <row r="147" spans="1:3" s="352" customFormat="1">
      <c r="A147" s="349"/>
      <c r="B147" s="353"/>
      <c r="C147" s="354"/>
    </row>
    <row r="148" spans="1:3" s="352" customFormat="1">
      <c r="A148" s="349"/>
      <c r="B148" s="353"/>
      <c r="C148" s="354"/>
    </row>
    <row r="149" spans="1:3" s="352" customFormat="1">
      <c r="A149" s="349"/>
      <c r="B149" s="353"/>
      <c r="C149" s="354"/>
    </row>
    <row r="150" spans="1:3" s="352" customFormat="1">
      <c r="A150" s="349"/>
      <c r="B150" s="353"/>
      <c r="C150" s="354"/>
    </row>
  </sheetData>
  <autoFilter ref="B5:C92" xr:uid="{00000000-0009-0000-0000-000004000000}"/>
  <mergeCells count="2">
    <mergeCell ref="B2:B3"/>
    <mergeCell ref="C2:C3"/>
  </mergeCells>
  <phoneticPr fontId="6"/>
  <pageMargins left="0.98425196850393704" right="0.78740157480314965" top="0.59055118110236227" bottom="0.39370078740157483" header="0.51181102362204722" footer="0.51181102362204722"/>
  <pageSetup paperSize="9" scale="63" fitToWidth="0" pageOrder="overThenDown" orientation="portrait" r:id="rId1"/>
  <headerFooter alignWithMargins="0"/>
  <rowBreaks count="1" manualBreakCount="1">
    <brk id="57" min="1" max="30"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B567A-3584-49A0-A893-7EFCE0606B3E}">
  <sheetPr codeName="Sheet17">
    <pageSetUpPr fitToPage="1"/>
  </sheetPr>
  <dimension ref="A1:R650"/>
  <sheetViews>
    <sheetView showGridLines="0" zoomScale="75" workbookViewId="0">
      <pane xSplit="2" ySplit="8" topLeftCell="C391" activePane="bottomRight" state="frozen"/>
      <selection activeCell="M37" sqref="M37"/>
      <selection pane="topRight" activeCell="M37" sqref="M37"/>
      <selection pane="bottomLeft" activeCell="M37" sqref="M37"/>
      <selection pane="bottomRight" activeCell="O399" sqref="O399:O454"/>
    </sheetView>
  </sheetViews>
  <sheetFormatPr defaultColWidth="18.125" defaultRowHeight="13.5"/>
  <cols>
    <col min="1" max="1" width="9.625" style="206" customWidth="1"/>
    <col min="2" max="2" width="23.625" style="207" customWidth="1"/>
    <col min="3" max="3" width="3.25" style="206" customWidth="1"/>
    <col min="4" max="4" width="4" style="206" customWidth="1"/>
    <col min="5" max="7" width="3.25" style="206" customWidth="1"/>
    <col min="8" max="9" width="3.25" style="208" customWidth="1"/>
    <col min="10" max="10" width="3.25" style="206" customWidth="1"/>
    <col min="11" max="12" width="3.25" style="208" customWidth="1"/>
    <col min="13" max="13" width="10.75" style="208" customWidth="1"/>
    <col min="14" max="14" width="11.625" style="209" customWidth="1"/>
    <col min="15" max="15" width="51" style="208" customWidth="1"/>
    <col min="16" max="17" width="3.25" style="210" customWidth="1"/>
    <col min="18" max="18" width="3.25" style="208" customWidth="1"/>
    <col min="19" max="256" width="18.125" style="278"/>
    <col min="257" max="257" width="17.875" style="278" customWidth="1"/>
    <col min="258" max="258" width="45.25" style="278" customWidth="1"/>
    <col min="259" max="259" width="3.25" style="278" customWidth="1"/>
    <col min="260" max="260" width="4.125" style="278" customWidth="1"/>
    <col min="261" max="265" width="3.25" style="278" customWidth="1"/>
    <col min="266" max="266" width="2.875" style="278" customWidth="1"/>
    <col min="267" max="268" width="3.625" style="278" customWidth="1"/>
    <col min="269" max="269" width="14.25" style="278" customWidth="1"/>
    <col min="270" max="270" width="11" style="278" customWidth="1"/>
    <col min="271" max="271" width="44.125" style="278" customWidth="1"/>
    <col min="272" max="272" width="6.375" style="278" customWidth="1"/>
    <col min="273" max="273" width="5.125" style="278" customWidth="1"/>
    <col min="274" max="274" width="18.125" style="278" customWidth="1"/>
    <col min="275" max="512" width="18.125" style="278"/>
    <col min="513" max="513" width="17.875" style="278" customWidth="1"/>
    <col min="514" max="514" width="45.25" style="278" customWidth="1"/>
    <col min="515" max="515" width="3.25" style="278" customWidth="1"/>
    <col min="516" max="516" width="4.125" style="278" customWidth="1"/>
    <col min="517" max="521" width="3.25" style="278" customWidth="1"/>
    <col min="522" max="522" width="2.875" style="278" customWidth="1"/>
    <col min="523" max="524" width="3.625" style="278" customWidth="1"/>
    <col min="525" max="525" width="14.25" style="278" customWidth="1"/>
    <col min="526" max="526" width="11" style="278" customWidth="1"/>
    <col min="527" max="527" width="44.125" style="278" customWidth="1"/>
    <col min="528" max="528" width="6.375" style="278" customWidth="1"/>
    <col min="529" max="529" width="5.125" style="278" customWidth="1"/>
    <col min="530" max="530" width="18.125" style="278" customWidth="1"/>
    <col min="531" max="768" width="18.125" style="278"/>
    <col min="769" max="769" width="17.875" style="278" customWidth="1"/>
    <col min="770" max="770" width="45.25" style="278" customWidth="1"/>
    <col min="771" max="771" width="3.25" style="278" customWidth="1"/>
    <col min="772" max="772" width="4.125" style="278" customWidth="1"/>
    <col min="773" max="777" width="3.25" style="278" customWidth="1"/>
    <col min="778" max="778" width="2.875" style="278" customWidth="1"/>
    <col min="779" max="780" width="3.625" style="278" customWidth="1"/>
    <col min="781" max="781" width="14.25" style="278" customWidth="1"/>
    <col min="782" max="782" width="11" style="278" customWidth="1"/>
    <col min="783" max="783" width="44.125" style="278" customWidth="1"/>
    <col min="784" max="784" width="6.375" style="278" customWidth="1"/>
    <col min="785" max="785" width="5.125" style="278" customWidth="1"/>
    <col min="786" max="786" width="18.125" style="278" customWidth="1"/>
    <col min="787" max="1024" width="18.125" style="278"/>
    <col min="1025" max="1025" width="17.875" style="278" customWidth="1"/>
    <col min="1026" max="1026" width="45.25" style="278" customWidth="1"/>
    <col min="1027" max="1027" width="3.25" style="278" customWidth="1"/>
    <col min="1028" max="1028" width="4.125" style="278" customWidth="1"/>
    <col min="1029" max="1033" width="3.25" style="278" customWidth="1"/>
    <col min="1034" max="1034" width="2.875" style="278" customWidth="1"/>
    <col min="1035" max="1036" width="3.625" style="278" customWidth="1"/>
    <col min="1037" max="1037" width="14.25" style="278" customWidth="1"/>
    <col min="1038" max="1038" width="11" style="278" customWidth="1"/>
    <col min="1039" max="1039" width="44.125" style="278" customWidth="1"/>
    <col min="1040" max="1040" width="6.375" style="278" customWidth="1"/>
    <col min="1041" max="1041" width="5.125" style="278" customWidth="1"/>
    <col min="1042" max="1042" width="18.125" style="278" customWidth="1"/>
    <col min="1043" max="1280" width="18.125" style="278"/>
    <col min="1281" max="1281" width="17.875" style="278" customWidth="1"/>
    <col min="1282" max="1282" width="45.25" style="278" customWidth="1"/>
    <col min="1283" max="1283" width="3.25" style="278" customWidth="1"/>
    <col min="1284" max="1284" width="4.125" style="278" customWidth="1"/>
    <col min="1285" max="1289" width="3.25" style="278" customWidth="1"/>
    <col min="1290" max="1290" width="2.875" style="278" customWidth="1"/>
    <col min="1291" max="1292" width="3.625" style="278" customWidth="1"/>
    <col min="1293" max="1293" width="14.25" style="278" customWidth="1"/>
    <col min="1294" max="1294" width="11" style="278" customWidth="1"/>
    <col min="1295" max="1295" width="44.125" style="278" customWidth="1"/>
    <col min="1296" max="1296" width="6.375" style="278" customWidth="1"/>
    <col min="1297" max="1297" width="5.125" style="278" customWidth="1"/>
    <col min="1298" max="1298" width="18.125" style="278" customWidth="1"/>
    <col min="1299" max="1536" width="18.125" style="278"/>
    <col min="1537" max="1537" width="17.875" style="278" customWidth="1"/>
    <col min="1538" max="1538" width="45.25" style="278" customWidth="1"/>
    <col min="1539" max="1539" width="3.25" style="278" customWidth="1"/>
    <col min="1540" max="1540" width="4.125" style="278" customWidth="1"/>
    <col min="1541" max="1545" width="3.25" style="278" customWidth="1"/>
    <col min="1546" max="1546" width="2.875" style="278" customWidth="1"/>
    <col min="1547" max="1548" width="3.625" style="278" customWidth="1"/>
    <col min="1549" max="1549" width="14.25" style="278" customWidth="1"/>
    <col min="1550" max="1550" width="11" style="278" customWidth="1"/>
    <col min="1551" max="1551" width="44.125" style="278" customWidth="1"/>
    <col min="1552" max="1552" width="6.375" style="278" customWidth="1"/>
    <col min="1553" max="1553" width="5.125" style="278" customWidth="1"/>
    <col min="1554" max="1554" width="18.125" style="278" customWidth="1"/>
    <col min="1555" max="1792" width="18.125" style="278"/>
    <col min="1793" max="1793" width="17.875" style="278" customWidth="1"/>
    <col min="1794" max="1794" width="45.25" style="278" customWidth="1"/>
    <col min="1795" max="1795" width="3.25" style="278" customWidth="1"/>
    <col min="1796" max="1796" width="4.125" style="278" customWidth="1"/>
    <col min="1797" max="1801" width="3.25" style="278" customWidth="1"/>
    <col min="1802" max="1802" width="2.875" style="278" customWidth="1"/>
    <col min="1803" max="1804" width="3.625" style="278" customWidth="1"/>
    <col min="1805" max="1805" width="14.25" style="278" customWidth="1"/>
    <col min="1806" max="1806" width="11" style="278" customWidth="1"/>
    <col min="1807" max="1807" width="44.125" style="278" customWidth="1"/>
    <col min="1808" max="1808" width="6.375" style="278" customWidth="1"/>
    <col min="1809" max="1809" width="5.125" style="278" customWidth="1"/>
    <col min="1810" max="1810" width="18.125" style="278" customWidth="1"/>
    <col min="1811" max="2048" width="18.125" style="278"/>
    <col min="2049" max="2049" width="17.875" style="278" customWidth="1"/>
    <col min="2050" max="2050" width="45.25" style="278" customWidth="1"/>
    <col min="2051" max="2051" width="3.25" style="278" customWidth="1"/>
    <col min="2052" max="2052" width="4.125" style="278" customWidth="1"/>
    <col min="2053" max="2057" width="3.25" style="278" customWidth="1"/>
    <col min="2058" max="2058" width="2.875" style="278" customWidth="1"/>
    <col min="2059" max="2060" width="3.625" style="278" customWidth="1"/>
    <col min="2061" max="2061" width="14.25" style="278" customWidth="1"/>
    <col min="2062" max="2062" width="11" style="278" customWidth="1"/>
    <col min="2063" max="2063" width="44.125" style="278" customWidth="1"/>
    <col min="2064" max="2064" width="6.375" style="278" customWidth="1"/>
    <col min="2065" max="2065" width="5.125" style="278" customWidth="1"/>
    <col min="2066" max="2066" width="18.125" style="278" customWidth="1"/>
    <col min="2067" max="2304" width="18.125" style="278"/>
    <col min="2305" max="2305" width="17.875" style="278" customWidth="1"/>
    <col min="2306" max="2306" width="45.25" style="278" customWidth="1"/>
    <col min="2307" max="2307" width="3.25" style="278" customWidth="1"/>
    <col min="2308" max="2308" width="4.125" style="278" customWidth="1"/>
    <col min="2309" max="2313" width="3.25" style="278" customWidth="1"/>
    <col min="2314" max="2314" width="2.875" style="278" customWidth="1"/>
    <col min="2315" max="2316" width="3.625" style="278" customWidth="1"/>
    <col min="2317" max="2317" width="14.25" style="278" customWidth="1"/>
    <col min="2318" max="2318" width="11" style="278" customWidth="1"/>
    <col min="2319" max="2319" width="44.125" style="278" customWidth="1"/>
    <col min="2320" max="2320" width="6.375" style="278" customWidth="1"/>
    <col min="2321" max="2321" width="5.125" style="278" customWidth="1"/>
    <col min="2322" max="2322" width="18.125" style="278" customWidth="1"/>
    <col min="2323" max="2560" width="18.125" style="278"/>
    <col min="2561" max="2561" width="17.875" style="278" customWidth="1"/>
    <col min="2562" max="2562" width="45.25" style="278" customWidth="1"/>
    <col min="2563" max="2563" width="3.25" style="278" customWidth="1"/>
    <col min="2564" max="2564" width="4.125" style="278" customWidth="1"/>
    <col min="2565" max="2569" width="3.25" style="278" customWidth="1"/>
    <col min="2570" max="2570" width="2.875" style="278" customWidth="1"/>
    <col min="2571" max="2572" width="3.625" style="278" customWidth="1"/>
    <col min="2573" max="2573" width="14.25" style="278" customWidth="1"/>
    <col min="2574" max="2574" width="11" style="278" customWidth="1"/>
    <col min="2575" max="2575" width="44.125" style="278" customWidth="1"/>
    <col min="2576" max="2576" width="6.375" style="278" customWidth="1"/>
    <col min="2577" max="2577" width="5.125" style="278" customWidth="1"/>
    <col min="2578" max="2578" width="18.125" style="278" customWidth="1"/>
    <col min="2579" max="2816" width="18.125" style="278"/>
    <col min="2817" max="2817" width="17.875" style="278" customWidth="1"/>
    <col min="2818" max="2818" width="45.25" style="278" customWidth="1"/>
    <col min="2819" max="2819" width="3.25" style="278" customWidth="1"/>
    <col min="2820" max="2820" width="4.125" style="278" customWidth="1"/>
    <col min="2821" max="2825" width="3.25" style="278" customWidth="1"/>
    <col min="2826" max="2826" width="2.875" style="278" customWidth="1"/>
    <col min="2827" max="2828" width="3.625" style="278" customWidth="1"/>
    <col min="2829" max="2829" width="14.25" style="278" customWidth="1"/>
    <col min="2830" max="2830" width="11" style="278" customWidth="1"/>
    <col min="2831" max="2831" width="44.125" style="278" customWidth="1"/>
    <col min="2832" max="2832" width="6.375" style="278" customWidth="1"/>
    <col min="2833" max="2833" width="5.125" style="278" customWidth="1"/>
    <col min="2834" max="2834" width="18.125" style="278" customWidth="1"/>
    <col min="2835" max="3072" width="18.125" style="278"/>
    <col min="3073" max="3073" width="17.875" style="278" customWidth="1"/>
    <col min="3074" max="3074" width="45.25" style="278" customWidth="1"/>
    <col min="3075" max="3075" width="3.25" style="278" customWidth="1"/>
    <col min="3076" max="3076" width="4.125" style="278" customWidth="1"/>
    <col min="3077" max="3081" width="3.25" style="278" customWidth="1"/>
    <col min="3082" max="3082" width="2.875" style="278" customWidth="1"/>
    <col min="3083" max="3084" width="3.625" style="278" customWidth="1"/>
    <col min="3085" max="3085" width="14.25" style="278" customWidth="1"/>
    <col min="3086" max="3086" width="11" style="278" customWidth="1"/>
    <col min="3087" max="3087" width="44.125" style="278" customWidth="1"/>
    <col min="3088" max="3088" width="6.375" style="278" customWidth="1"/>
    <col min="3089" max="3089" width="5.125" style="278" customWidth="1"/>
    <col min="3090" max="3090" width="18.125" style="278" customWidth="1"/>
    <col min="3091" max="3328" width="18.125" style="278"/>
    <col min="3329" max="3329" width="17.875" style="278" customWidth="1"/>
    <col min="3330" max="3330" width="45.25" style="278" customWidth="1"/>
    <col min="3331" max="3331" width="3.25" style="278" customWidth="1"/>
    <col min="3332" max="3332" width="4.125" style="278" customWidth="1"/>
    <col min="3333" max="3337" width="3.25" style="278" customWidth="1"/>
    <col min="3338" max="3338" width="2.875" style="278" customWidth="1"/>
    <col min="3339" max="3340" width="3.625" style="278" customWidth="1"/>
    <col min="3341" max="3341" width="14.25" style="278" customWidth="1"/>
    <col min="3342" max="3342" width="11" style="278" customWidth="1"/>
    <col min="3343" max="3343" width="44.125" style="278" customWidth="1"/>
    <col min="3344" max="3344" width="6.375" style="278" customWidth="1"/>
    <col min="3345" max="3345" width="5.125" style="278" customWidth="1"/>
    <col min="3346" max="3346" width="18.125" style="278" customWidth="1"/>
    <col min="3347" max="3584" width="18.125" style="278"/>
    <col min="3585" max="3585" width="17.875" style="278" customWidth="1"/>
    <col min="3586" max="3586" width="45.25" style="278" customWidth="1"/>
    <col min="3587" max="3587" width="3.25" style="278" customWidth="1"/>
    <col min="3588" max="3588" width="4.125" style="278" customWidth="1"/>
    <col min="3589" max="3593" width="3.25" style="278" customWidth="1"/>
    <col min="3594" max="3594" width="2.875" style="278" customWidth="1"/>
    <col min="3595" max="3596" width="3.625" style="278" customWidth="1"/>
    <col min="3597" max="3597" width="14.25" style="278" customWidth="1"/>
    <col min="3598" max="3598" width="11" style="278" customWidth="1"/>
    <col min="3599" max="3599" width="44.125" style="278" customWidth="1"/>
    <col min="3600" max="3600" width="6.375" style="278" customWidth="1"/>
    <col min="3601" max="3601" width="5.125" style="278" customWidth="1"/>
    <col min="3602" max="3602" width="18.125" style="278" customWidth="1"/>
    <col min="3603" max="3840" width="18.125" style="278"/>
    <col min="3841" max="3841" width="17.875" style="278" customWidth="1"/>
    <col min="3842" max="3842" width="45.25" style="278" customWidth="1"/>
    <col min="3843" max="3843" width="3.25" style="278" customWidth="1"/>
    <col min="3844" max="3844" width="4.125" style="278" customWidth="1"/>
    <col min="3845" max="3849" width="3.25" style="278" customWidth="1"/>
    <col min="3850" max="3850" width="2.875" style="278" customWidth="1"/>
    <col min="3851" max="3852" width="3.625" style="278" customWidth="1"/>
    <col min="3853" max="3853" width="14.25" style="278" customWidth="1"/>
    <col min="3854" max="3854" width="11" style="278" customWidth="1"/>
    <col min="3855" max="3855" width="44.125" style="278" customWidth="1"/>
    <col min="3856" max="3856" width="6.375" style="278" customWidth="1"/>
    <col min="3857" max="3857" width="5.125" style="278" customWidth="1"/>
    <col min="3858" max="3858" width="18.125" style="278" customWidth="1"/>
    <col min="3859" max="4096" width="18.125" style="278"/>
    <col min="4097" max="4097" width="17.875" style="278" customWidth="1"/>
    <col min="4098" max="4098" width="45.25" style="278" customWidth="1"/>
    <col min="4099" max="4099" width="3.25" style="278" customWidth="1"/>
    <col min="4100" max="4100" width="4.125" style="278" customWidth="1"/>
    <col min="4101" max="4105" width="3.25" style="278" customWidth="1"/>
    <col min="4106" max="4106" width="2.875" style="278" customWidth="1"/>
    <col min="4107" max="4108" width="3.625" style="278" customWidth="1"/>
    <col min="4109" max="4109" width="14.25" style="278" customWidth="1"/>
    <col min="4110" max="4110" width="11" style="278" customWidth="1"/>
    <col min="4111" max="4111" width="44.125" style="278" customWidth="1"/>
    <col min="4112" max="4112" width="6.375" style="278" customWidth="1"/>
    <col min="4113" max="4113" width="5.125" style="278" customWidth="1"/>
    <col min="4114" max="4114" width="18.125" style="278" customWidth="1"/>
    <col min="4115" max="4352" width="18.125" style="278"/>
    <col min="4353" max="4353" width="17.875" style="278" customWidth="1"/>
    <col min="4354" max="4354" width="45.25" style="278" customWidth="1"/>
    <col min="4355" max="4355" width="3.25" style="278" customWidth="1"/>
    <col min="4356" max="4356" width="4.125" style="278" customWidth="1"/>
    <col min="4357" max="4361" width="3.25" style="278" customWidth="1"/>
    <col min="4362" max="4362" width="2.875" style="278" customWidth="1"/>
    <col min="4363" max="4364" width="3.625" style="278" customWidth="1"/>
    <col min="4365" max="4365" width="14.25" style="278" customWidth="1"/>
    <col min="4366" max="4366" width="11" style="278" customWidth="1"/>
    <col min="4367" max="4367" width="44.125" style="278" customWidth="1"/>
    <col min="4368" max="4368" width="6.375" style="278" customWidth="1"/>
    <col min="4369" max="4369" width="5.125" style="278" customWidth="1"/>
    <col min="4370" max="4370" width="18.125" style="278" customWidth="1"/>
    <col min="4371" max="4608" width="18.125" style="278"/>
    <col min="4609" max="4609" width="17.875" style="278" customWidth="1"/>
    <col min="4610" max="4610" width="45.25" style="278" customWidth="1"/>
    <col min="4611" max="4611" width="3.25" style="278" customWidth="1"/>
    <col min="4612" max="4612" width="4.125" style="278" customWidth="1"/>
    <col min="4613" max="4617" width="3.25" style="278" customWidth="1"/>
    <col min="4618" max="4618" width="2.875" style="278" customWidth="1"/>
    <col min="4619" max="4620" width="3.625" style="278" customWidth="1"/>
    <col min="4621" max="4621" width="14.25" style="278" customWidth="1"/>
    <col min="4622" max="4622" width="11" style="278" customWidth="1"/>
    <col min="4623" max="4623" width="44.125" style="278" customWidth="1"/>
    <col min="4624" max="4624" width="6.375" style="278" customWidth="1"/>
    <col min="4625" max="4625" width="5.125" style="278" customWidth="1"/>
    <col min="4626" max="4626" width="18.125" style="278" customWidth="1"/>
    <col min="4627" max="4864" width="18.125" style="278"/>
    <col min="4865" max="4865" width="17.875" style="278" customWidth="1"/>
    <col min="4866" max="4866" width="45.25" style="278" customWidth="1"/>
    <col min="4867" max="4867" width="3.25" style="278" customWidth="1"/>
    <col min="4868" max="4868" width="4.125" style="278" customWidth="1"/>
    <col min="4869" max="4873" width="3.25" style="278" customWidth="1"/>
    <col min="4874" max="4874" width="2.875" style="278" customWidth="1"/>
    <col min="4875" max="4876" width="3.625" style="278" customWidth="1"/>
    <col min="4877" max="4877" width="14.25" style="278" customWidth="1"/>
    <col min="4878" max="4878" width="11" style="278" customWidth="1"/>
    <col min="4879" max="4879" width="44.125" style="278" customWidth="1"/>
    <col min="4880" max="4880" width="6.375" style="278" customWidth="1"/>
    <col min="4881" max="4881" width="5.125" style="278" customWidth="1"/>
    <col min="4882" max="4882" width="18.125" style="278" customWidth="1"/>
    <col min="4883" max="5120" width="18.125" style="278"/>
    <col min="5121" max="5121" width="17.875" style="278" customWidth="1"/>
    <col min="5122" max="5122" width="45.25" style="278" customWidth="1"/>
    <col min="5123" max="5123" width="3.25" style="278" customWidth="1"/>
    <col min="5124" max="5124" width="4.125" style="278" customWidth="1"/>
    <col min="5125" max="5129" width="3.25" style="278" customWidth="1"/>
    <col min="5130" max="5130" width="2.875" style="278" customWidth="1"/>
    <col min="5131" max="5132" width="3.625" style="278" customWidth="1"/>
    <col min="5133" max="5133" width="14.25" style="278" customWidth="1"/>
    <col min="5134" max="5134" width="11" style="278" customWidth="1"/>
    <col min="5135" max="5135" width="44.125" style="278" customWidth="1"/>
    <col min="5136" max="5136" width="6.375" style="278" customWidth="1"/>
    <col min="5137" max="5137" width="5.125" style="278" customWidth="1"/>
    <col min="5138" max="5138" width="18.125" style="278" customWidth="1"/>
    <col min="5139" max="5376" width="18.125" style="278"/>
    <col min="5377" max="5377" width="17.875" style="278" customWidth="1"/>
    <col min="5378" max="5378" width="45.25" style="278" customWidth="1"/>
    <col min="5379" max="5379" width="3.25" style="278" customWidth="1"/>
    <col min="5380" max="5380" width="4.125" style="278" customWidth="1"/>
    <col min="5381" max="5385" width="3.25" style="278" customWidth="1"/>
    <col min="5386" max="5386" width="2.875" style="278" customWidth="1"/>
    <col min="5387" max="5388" width="3.625" style="278" customWidth="1"/>
    <col min="5389" max="5389" width="14.25" style="278" customWidth="1"/>
    <col min="5390" max="5390" width="11" style="278" customWidth="1"/>
    <col min="5391" max="5391" width="44.125" style="278" customWidth="1"/>
    <col min="5392" max="5392" width="6.375" style="278" customWidth="1"/>
    <col min="5393" max="5393" width="5.125" style="278" customWidth="1"/>
    <col min="5394" max="5394" width="18.125" style="278" customWidth="1"/>
    <col min="5395" max="5632" width="18.125" style="278"/>
    <col min="5633" max="5633" width="17.875" style="278" customWidth="1"/>
    <col min="5634" max="5634" width="45.25" style="278" customWidth="1"/>
    <col min="5635" max="5635" width="3.25" style="278" customWidth="1"/>
    <col min="5636" max="5636" width="4.125" style="278" customWidth="1"/>
    <col min="5637" max="5641" width="3.25" style="278" customWidth="1"/>
    <col min="5642" max="5642" width="2.875" style="278" customWidth="1"/>
    <col min="5643" max="5644" width="3.625" style="278" customWidth="1"/>
    <col min="5645" max="5645" width="14.25" style="278" customWidth="1"/>
    <col min="5646" max="5646" width="11" style="278" customWidth="1"/>
    <col min="5647" max="5647" width="44.125" style="278" customWidth="1"/>
    <col min="5648" max="5648" width="6.375" style="278" customWidth="1"/>
    <col min="5649" max="5649" width="5.125" style="278" customWidth="1"/>
    <col min="5650" max="5650" width="18.125" style="278" customWidth="1"/>
    <col min="5651" max="5888" width="18.125" style="278"/>
    <col min="5889" max="5889" width="17.875" style="278" customWidth="1"/>
    <col min="5890" max="5890" width="45.25" style="278" customWidth="1"/>
    <col min="5891" max="5891" width="3.25" style="278" customWidth="1"/>
    <col min="5892" max="5892" width="4.125" style="278" customWidth="1"/>
    <col min="5893" max="5897" width="3.25" style="278" customWidth="1"/>
    <col min="5898" max="5898" width="2.875" style="278" customWidth="1"/>
    <col min="5899" max="5900" width="3.625" style="278" customWidth="1"/>
    <col min="5901" max="5901" width="14.25" style="278" customWidth="1"/>
    <col min="5902" max="5902" width="11" style="278" customWidth="1"/>
    <col min="5903" max="5903" width="44.125" style="278" customWidth="1"/>
    <col min="5904" max="5904" width="6.375" style="278" customWidth="1"/>
    <col min="5905" max="5905" width="5.125" style="278" customWidth="1"/>
    <col min="5906" max="5906" width="18.125" style="278" customWidth="1"/>
    <col min="5907" max="6144" width="18.125" style="278"/>
    <col min="6145" max="6145" width="17.875" style="278" customWidth="1"/>
    <col min="6146" max="6146" width="45.25" style="278" customWidth="1"/>
    <col min="6147" max="6147" width="3.25" style="278" customWidth="1"/>
    <col min="6148" max="6148" width="4.125" style="278" customWidth="1"/>
    <col min="6149" max="6153" width="3.25" style="278" customWidth="1"/>
    <col min="6154" max="6154" width="2.875" style="278" customWidth="1"/>
    <col min="6155" max="6156" width="3.625" style="278" customWidth="1"/>
    <col min="6157" max="6157" width="14.25" style="278" customWidth="1"/>
    <col min="6158" max="6158" width="11" style="278" customWidth="1"/>
    <col min="6159" max="6159" width="44.125" style="278" customWidth="1"/>
    <col min="6160" max="6160" width="6.375" style="278" customWidth="1"/>
    <col min="6161" max="6161" width="5.125" style="278" customWidth="1"/>
    <col min="6162" max="6162" width="18.125" style="278" customWidth="1"/>
    <col min="6163" max="6400" width="18.125" style="278"/>
    <col min="6401" max="6401" width="17.875" style="278" customWidth="1"/>
    <col min="6402" max="6402" width="45.25" style="278" customWidth="1"/>
    <col min="6403" max="6403" width="3.25" style="278" customWidth="1"/>
    <col min="6404" max="6404" width="4.125" style="278" customWidth="1"/>
    <col min="6405" max="6409" width="3.25" style="278" customWidth="1"/>
    <col min="6410" max="6410" width="2.875" style="278" customWidth="1"/>
    <col min="6411" max="6412" width="3.625" style="278" customWidth="1"/>
    <col min="6413" max="6413" width="14.25" style="278" customWidth="1"/>
    <col min="6414" max="6414" width="11" style="278" customWidth="1"/>
    <col min="6415" max="6415" width="44.125" style="278" customWidth="1"/>
    <col min="6416" max="6416" width="6.375" style="278" customWidth="1"/>
    <col min="6417" max="6417" width="5.125" style="278" customWidth="1"/>
    <col min="6418" max="6418" width="18.125" style="278" customWidth="1"/>
    <col min="6419" max="6656" width="18.125" style="278"/>
    <col min="6657" max="6657" width="17.875" style="278" customWidth="1"/>
    <col min="6658" max="6658" width="45.25" style="278" customWidth="1"/>
    <col min="6659" max="6659" width="3.25" style="278" customWidth="1"/>
    <col min="6660" max="6660" width="4.125" style="278" customWidth="1"/>
    <col min="6661" max="6665" width="3.25" style="278" customWidth="1"/>
    <col min="6666" max="6666" width="2.875" style="278" customWidth="1"/>
    <col min="6667" max="6668" width="3.625" style="278" customWidth="1"/>
    <col min="6669" max="6669" width="14.25" style="278" customWidth="1"/>
    <col min="6670" max="6670" width="11" style="278" customWidth="1"/>
    <col min="6671" max="6671" width="44.125" style="278" customWidth="1"/>
    <col min="6672" max="6672" width="6.375" style="278" customWidth="1"/>
    <col min="6673" max="6673" width="5.125" style="278" customWidth="1"/>
    <col min="6674" max="6674" width="18.125" style="278" customWidth="1"/>
    <col min="6675" max="6912" width="18.125" style="278"/>
    <col min="6913" max="6913" width="17.875" style="278" customWidth="1"/>
    <col min="6914" max="6914" width="45.25" style="278" customWidth="1"/>
    <col min="6915" max="6915" width="3.25" style="278" customWidth="1"/>
    <col min="6916" max="6916" width="4.125" style="278" customWidth="1"/>
    <col min="6917" max="6921" width="3.25" style="278" customWidth="1"/>
    <col min="6922" max="6922" width="2.875" style="278" customWidth="1"/>
    <col min="6923" max="6924" width="3.625" style="278" customWidth="1"/>
    <col min="6925" max="6925" width="14.25" style="278" customWidth="1"/>
    <col min="6926" max="6926" width="11" style="278" customWidth="1"/>
    <col min="6927" max="6927" width="44.125" style="278" customWidth="1"/>
    <col min="6928" max="6928" width="6.375" style="278" customWidth="1"/>
    <col min="6929" max="6929" width="5.125" style="278" customWidth="1"/>
    <col min="6930" max="6930" width="18.125" style="278" customWidth="1"/>
    <col min="6931" max="7168" width="18.125" style="278"/>
    <col min="7169" max="7169" width="17.875" style="278" customWidth="1"/>
    <col min="7170" max="7170" width="45.25" style="278" customWidth="1"/>
    <col min="7171" max="7171" width="3.25" style="278" customWidth="1"/>
    <col min="7172" max="7172" width="4.125" style="278" customWidth="1"/>
    <col min="7173" max="7177" width="3.25" style="278" customWidth="1"/>
    <col min="7178" max="7178" width="2.875" style="278" customWidth="1"/>
    <col min="7179" max="7180" width="3.625" style="278" customWidth="1"/>
    <col min="7181" max="7181" width="14.25" style="278" customWidth="1"/>
    <col min="7182" max="7182" width="11" style="278" customWidth="1"/>
    <col min="7183" max="7183" width="44.125" style="278" customWidth="1"/>
    <col min="7184" max="7184" width="6.375" style="278" customWidth="1"/>
    <col min="7185" max="7185" width="5.125" style="278" customWidth="1"/>
    <col min="7186" max="7186" width="18.125" style="278" customWidth="1"/>
    <col min="7187" max="7424" width="18.125" style="278"/>
    <col min="7425" max="7425" width="17.875" style="278" customWidth="1"/>
    <col min="7426" max="7426" width="45.25" style="278" customWidth="1"/>
    <col min="7427" max="7427" width="3.25" style="278" customWidth="1"/>
    <col min="7428" max="7428" width="4.125" style="278" customWidth="1"/>
    <col min="7429" max="7433" width="3.25" style="278" customWidth="1"/>
    <col min="7434" max="7434" width="2.875" style="278" customWidth="1"/>
    <col min="7435" max="7436" width="3.625" style="278" customWidth="1"/>
    <col min="7437" max="7437" width="14.25" style="278" customWidth="1"/>
    <col min="7438" max="7438" width="11" style="278" customWidth="1"/>
    <col min="7439" max="7439" width="44.125" style="278" customWidth="1"/>
    <col min="7440" max="7440" width="6.375" style="278" customWidth="1"/>
    <col min="7441" max="7441" width="5.125" style="278" customWidth="1"/>
    <col min="7442" max="7442" width="18.125" style="278" customWidth="1"/>
    <col min="7443" max="7680" width="18.125" style="278"/>
    <col min="7681" max="7681" width="17.875" style="278" customWidth="1"/>
    <col min="7682" max="7682" width="45.25" style="278" customWidth="1"/>
    <col min="7683" max="7683" width="3.25" style="278" customWidth="1"/>
    <col min="7684" max="7684" width="4.125" style="278" customWidth="1"/>
    <col min="7685" max="7689" width="3.25" style="278" customWidth="1"/>
    <col min="7690" max="7690" width="2.875" style="278" customWidth="1"/>
    <col min="7691" max="7692" width="3.625" style="278" customWidth="1"/>
    <col min="7693" max="7693" width="14.25" style="278" customWidth="1"/>
    <col min="7694" max="7694" width="11" style="278" customWidth="1"/>
    <col min="7695" max="7695" width="44.125" style="278" customWidth="1"/>
    <col min="7696" max="7696" width="6.375" style="278" customWidth="1"/>
    <col min="7697" max="7697" width="5.125" style="278" customWidth="1"/>
    <col min="7698" max="7698" width="18.125" style="278" customWidth="1"/>
    <col min="7699" max="7936" width="18.125" style="278"/>
    <col min="7937" max="7937" width="17.875" style="278" customWidth="1"/>
    <col min="7938" max="7938" width="45.25" style="278" customWidth="1"/>
    <col min="7939" max="7939" width="3.25" style="278" customWidth="1"/>
    <col min="7940" max="7940" width="4.125" style="278" customWidth="1"/>
    <col min="7941" max="7945" width="3.25" style="278" customWidth="1"/>
    <col min="7946" max="7946" width="2.875" style="278" customWidth="1"/>
    <col min="7947" max="7948" width="3.625" style="278" customWidth="1"/>
    <col min="7949" max="7949" width="14.25" style="278" customWidth="1"/>
    <col min="7950" max="7950" width="11" style="278" customWidth="1"/>
    <col min="7951" max="7951" width="44.125" style="278" customWidth="1"/>
    <col min="7952" max="7952" width="6.375" style="278" customWidth="1"/>
    <col min="7953" max="7953" width="5.125" style="278" customWidth="1"/>
    <col min="7954" max="7954" width="18.125" style="278" customWidth="1"/>
    <col min="7955" max="8192" width="18.125" style="278"/>
    <col min="8193" max="8193" width="17.875" style="278" customWidth="1"/>
    <col min="8194" max="8194" width="45.25" style="278" customWidth="1"/>
    <col min="8195" max="8195" width="3.25" style="278" customWidth="1"/>
    <col min="8196" max="8196" width="4.125" style="278" customWidth="1"/>
    <col min="8197" max="8201" width="3.25" style="278" customWidth="1"/>
    <col min="8202" max="8202" width="2.875" style="278" customWidth="1"/>
    <col min="8203" max="8204" width="3.625" style="278" customWidth="1"/>
    <col min="8205" max="8205" width="14.25" style="278" customWidth="1"/>
    <col min="8206" max="8206" width="11" style="278" customWidth="1"/>
    <col min="8207" max="8207" width="44.125" style="278" customWidth="1"/>
    <col min="8208" max="8208" width="6.375" style="278" customWidth="1"/>
    <col min="8209" max="8209" width="5.125" style="278" customWidth="1"/>
    <col min="8210" max="8210" width="18.125" style="278" customWidth="1"/>
    <col min="8211" max="8448" width="18.125" style="278"/>
    <col min="8449" max="8449" width="17.875" style="278" customWidth="1"/>
    <col min="8450" max="8450" width="45.25" style="278" customWidth="1"/>
    <col min="8451" max="8451" width="3.25" style="278" customWidth="1"/>
    <col min="8452" max="8452" width="4.125" style="278" customWidth="1"/>
    <col min="8453" max="8457" width="3.25" style="278" customWidth="1"/>
    <col min="8458" max="8458" width="2.875" style="278" customWidth="1"/>
    <col min="8459" max="8460" width="3.625" style="278" customWidth="1"/>
    <col min="8461" max="8461" width="14.25" style="278" customWidth="1"/>
    <col min="8462" max="8462" width="11" style="278" customWidth="1"/>
    <col min="8463" max="8463" width="44.125" style="278" customWidth="1"/>
    <col min="8464" max="8464" width="6.375" style="278" customWidth="1"/>
    <col min="8465" max="8465" width="5.125" style="278" customWidth="1"/>
    <col min="8466" max="8466" width="18.125" style="278" customWidth="1"/>
    <col min="8467" max="8704" width="18.125" style="278"/>
    <col min="8705" max="8705" width="17.875" style="278" customWidth="1"/>
    <col min="8706" max="8706" width="45.25" style="278" customWidth="1"/>
    <col min="8707" max="8707" width="3.25" style="278" customWidth="1"/>
    <col min="8708" max="8708" width="4.125" style="278" customWidth="1"/>
    <col min="8709" max="8713" width="3.25" style="278" customWidth="1"/>
    <col min="8714" max="8714" width="2.875" style="278" customWidth="1"/>
    <col min="8715" max="8716" width="3.625" style="278" customWidth="1"/>
    <col min="8717" max="8717" width="14.25" style="278" customWidth="1"/>
    <col min="8718" max="8718" width="11" style="278" customWidth="1"/>
    <col min="8719" max="8719" width="44.125" style="278" customWidth="1"/>
    <col min="8720" max="8720" width="6.375" style="278" customWidth="1"/>
    <col min="8721" max="8721" width="5.125" style="278" customWidth="1"/>
    <col min="8722" max="8722" width="18.125" style="278" customWidth="1"/>
    <col min="8723" max="8960" width="18.125" style="278"/>
    <col min="8961" max="8961" width="17.875" style="278" customWidth="1"/>
    <col min="8962" max="8962" width="45.25" style="278" customWidth="1"/>
    <col min="8963" max="8963" width="3.25" style="278" customWidth="1"/>
    <col min="8964" max="8964" width="4.125" style="278" customWidth="1"/>
    <col min="8965" max="8969" width="3.25" style="278" customWidth="1"/>
    <col min="8970" max="8970" width="2.875" style="278" customWidth="1"/>
    <col min="8971" max="8972" width="3.625" style="278" customWidth="1"/>
    <col min="8973" max="8973" width="14.25" style="278" customWidth="1"/>
    <col min="8974" max="8974" width="11" style="278" customWidth="1"/>
    <col min="8975" max="8975" width="44.125" style="278" customWidth="1"/>
    <col min="8976" max="8976" width="6.375" style="278" customWidth="1"/>
    <col min="8977" max="8977" width="5.125" style="278" customWidth="1"/>
    <col min="8978" max="8978" width="18.125" style="278" customWidth="1"/>
    <col min="8979" max="9216" width="18.125" style="278"/>
    <col min="9217" max="9217" width="17.875" style="278" customWidth="1"/>
    <col min="9218" max="9218" width="45.25" style="278" customWidth="1"/>
    <col min="9219" max="9219" width="3.25" style="278" customWidth="1"/>
    <col min="9220" max="9220" width="4.125" style="278" customWidth="1"/>
    <col min="9221" max="9225" width="3.25" style="278" customWidth="1"/>
    <col min="9226" max="9226" width="2.875" style="278" customWidth="1"/>
    <col min="9227" max="9228" width="3.625" style="278" customWidth="1"/>
    <col min="9229" max="9229" width="14.25" style="278" customWidth="1"/>
    <col min="9230" max="9230" width="11" style="278" customWidth="1"/>
    <col min="9231" max="9231" width="44.125" style="278" customWidth="1"/>
    <col min="9232" max="9232" width="6.375" style="278" customWidth="1"/>
    <col min="9233" max="9233" width="5.125" style="278" customWidth="1"/>
    <col min="9234" max="9234" width="18.125" style="278" customWidth="1"/>
    <col min="9235" max="9472" width="18.125" style="278"/>
    <col min="9473" max="9473" width="17.875" style="278" customWidth="1"/>
    <col min="9474" max="9474" width="45.25" style="278" customWidth="1"/>
    <col min="9475" max="9475" width="3.25" style="278" customWidth="1"/>
    <col min="9476" max="9476" width="4.125" style="278" customWidth="1"/>
    <col min="9477" max="9481" width="3.25" style="278" customWidth="1"/>
    <col min="9482" max="9482" width="2.875" style="278" customWidth="1"/>
    <col min="9483" max="9484" width="3.625" style="278" customWidth="1"/>
    <col min="9485" max="9485" width="14.25" style="278" customWidth="1"/>
    <col min="9486" max="9486" width="11" style="278" customWidth="1"/>
    <col min="9487" max="9487" width="44.125" style="278" customWidth="1"/>
    <col min="9488" max="9488" width="6.375" style="278" customWidth="1"/>
    <col min="9489" max="9489" width="5.125" style="278" customWidth="1"/>
    <col min="9490" max="9490" width="18.125" style="278" customWidth="1"/>
    <col min="9491" max="9728" width="18.125" style="278"/>
    <col min="9729" max="9729" width="17.875" style="278" customWidth="1"/>
    <col min="9730" max="9730" width="45.25" style="278" customWidth="1"/>
    <col min="9731" max="9731" width="3.25" style="278" customWidth="1"/>
    <col min="9732" max="9732" width="4.125" style="278" customWidth="1"/>
    <col min="9733" max="9737" width="3.25" style="278" customWidth="1"/>
    <col min="9738" max="9738" width="2.875" style="278" customWidth="1"/>
    <col min="9739" max="9740" width="3.625" style="278" customWidth="1"/>
    <col min="9741" max="9741" width="14.25" style="278" customWidth="1"/>
    <col min="9742" max="9742" width="11" style="278" customWidth="1"/>
    <col min="9743" max="9743" width="44.125" style="278" customWidth="1"/>
    <col min="9744" max="9744" width="6.375" style="278" customWidth="1"/>
    <col min="9745" max="9745" width="5.125" style="278" customWidth="1"/>
    <col min="9746" max="9746" width="18.125" style="278" customWidth="1"/>
    <col min="9747" max="9984" width="18.125" style="278"/>
    <col min="9985" max="9985" width="17.875" style="278" customWidth="1"/>
    <col min="9986" max="9986" width="45.25" style="278" customWidth="1"/>
    <col min="9987" max="9987" width="3.25" style="278" customWidth="1"/>
    <col min="9988" max="9988" width="4.125" style="278" customWidth="1"/>
    <col min="9989" max="9993" width="3.25" style="278" customWidth="1"/>
    <col min="9994" max="9994" width="2.875" style="278" customWidth="1"/>
    <col min="9995" max="9996" width="3.625" style="278" customWidth="1"/>
    <col min="9997" max="9997" width="14.25" style="278" customWidth="1"/>
    <col min="9998" max="9998" width="11" style="278" customWidth="1"/>
    <col min="9999" max="9999" width="44.125" style="278" customWidth="1"/>
    <col min="10000" max="10000" width="6.375" style="278" customWidth="1"/>
    <col min="10001" max="10001" width="5.125" style="278" customWidth="1"/>
    <col min="10002" max="10002" width="18.125" style="278" customWidth="1"/>
    <col min="10003" max="10240" width="18.125" style="278"/>
    <col min="10241" max="10241" width="17.875" style="278" customWidth="1"/>
    <col min="10242" max="10242" width="45.25" style="278" customWidth="1"/>
    <col min="10243" max="10243" width="3.25" style="278" customWidth="1"/>
    <col min="10244" max="10244" width="4.125" style="278" customWidth="1"/>
    <col min="10245" max="10249" width="3.25" style="278" customWidth="1"/>
    <col min="10250" max="10250" width="2.875" style="278" customWidth="1"/>
    <col min="10251" max="10252" width="3.625" style="278" customWidth="1"/>
    <col min="10253" max="10253" width="14.25" style="278" customWidth="1"/>
    <col min="10254" max="10254" width="11" style="278" customWidth="1"/>
    <col min="10255" max="10255" width="44.125" style="278" customWidth="1"/>
    <col min="10256" max="10256" width="6.375" style="278" customWidth="1"/>
    <col min="10257" max="10257" width="5.125" style="278" customWidth="1"/>
    <col min="10258" max="10258" width="18.125" style="278" customWidth="1"/>
    <col min="10259" max="10496" width="18.125" style="278"/>
    <col min="10497" max="10497" width="17.875" style="278" customWidth="1"/>
    <col min="10498" max="10498" width="45.25" style="278" customWidth="1"/>
    <col min="10499" max="10499" width="3.25" style="278" customWidth="1"/>
    <col min="10500" max="10500" width="4.125" style="278" customWidth="1"/>
    <col min="10501" max="10505" width="3.25" style="278" customWidth="1"/>
    <col min="10506" max="10506" width="2.875" style="278" customWidth="1"/>
    <col min="10507" max="10508" width="3.625" style="278" customWidth="1"/>
    <col min="10509" max="10509" width="14.25" style="278" customWidth="1"/>
    <col min="10510" max="10510" width="11" style="278" customWidth="1"/>
    <col min="10511" max="10511" width="44.125" style="278" customWidth="1"/>
    <col min="10512" max="10512" width="6.375" style="278" customWidth="1"/>
    <col min="10513" max="10513" width="5.125" style="278" customWidth="1"/>
    <col min="10514" max="10514" width="18.125" style="278" customWidth="1"/>
    <col min="10515" max="10752" width="18.125" style="278"/>
    <col min="10753" max="10753" width="17.875" style="278" customWidth="1"/>
    <col min="10754" max="10754" width="45.25" style="278" customWidth="1"/>
    <col min="10755" max="10755" width="3.25" style="278" customWidth="1"/>
    <col min="10756" max="10756" width="4.125" style="278" customWidth="1"/>
    <col min="10757" max="10761" width="3.25" style="278" customWidth="1"/>
    <col min="10762" max="10762" width="2.875" style="278" customWidth="1"/>
    <col min="10763" max="10764" width="3.625" style="278" customWidth="1"/>
    <col min="10765" max="10765" width="14.25" style="278" customWidth="1"/>
    <col min="10766" max="10766" width="11" style="278" customWidth="1"/>
    <col min="10767" max="10767" width="44.125" style="278" customWidth="1"/>
    <col min="10768" max="10768" width="6.375" style="278" customWidth="1"/>
    <col min="10769" max="10769" width="5.125" style="278" customWidth="1"/>
    <col min="10770" max="10770" width="18.125" style="278" customWidth="1"/>
    <col min="10771" max="11008" width="18.125" style="278"/>
    <col min="11009" max="11009" width="17.875" style="278" customWidth="1"/>
    <col min="11010" max="11010" width="45.25" style="278" customWidth="1"/>
    <col min="11011" max="11011" width="3.25" style="278" customWidth="1"/>
    <col min="11012" max="11012" width="4.125" style="278" customWidth="1"/>
    <col min="11013" max="11017" width="3.25" style="278" customWidth="1"/>
    <col min="11018" max="11018" width="2.875" style="278" customWidth="1"/>
    <col min="11019" max="11020" width="3.625" style="278" customWidth="1"/>
    <col min="11021" max="11021" width="14.25" style="278" customWidth="1"/>
    <col min="11022" max="11022" width="11" style="278" customWidth="1"/>
    <col min="11023" max="11023" width="44.125" style="278" customWidth="1"/>
    <col min="11024" max="11024" width="6.375" style="278" customWidth="1"/>
    <col min="11025" max="11025" width="5.125" style="278" customWidth="1"/>
    <col min="11026" max="11026" width="18.125" style="278" customWidth="1"/>
    <col min="11027" max="11264" width="18.125" style="278"/>
    <col min="11265" max="11265" width="17.875" style="278" customWidth="1"/>
    <col min="11266" max="11266" width="45.25" style="278" customWidth="1"/>
    <col min="11267" max="11267" width="3.25" style="278" customWidth="1"/>
    <col min="11268" max="11268" width="4.125" style="278" customWidth="1"/>
    <col min="11269" max="11273" width="3.25" style="278" customWidth="1"/>
    <col min="11274" max="11274" width="2.875" style="278" customWidth="1"/>
    <col min="11275" max="11276" width="3.625" style="278" customWidth="1"/>
    <col min="11277" max="11277" width="14.25" style="278" customWidth="1"/>
    <col min="11278" max="11278" width="11" style="278" customWidth="1"/>
    <col min="11279" max="11279" width="44.125" style="278" customWidth="1"/>
    <col min="11280" max="11280" width="6.375" style="278" customWidth="1"/>
    <col min="11281" max="11281" width="5.125" style="278" customWidth="1"/>
    <col min="11282" max="11282" width="18.125" style="278" customWidth="1"/>
    <col min="11283" max="11520" width="18.125" style="278"/>
    <col min="11521" max="11521" width="17.875" style="278" customWidth="1"/>
    <col min="11522" max="11522" width="45.25" style="278" customWidth="1"/>
    <col min="11523" max="11523" width="3.25" style="278" customWidth="1"/>
    <col min="11524" max="11524" width="4.125" style="278" customWidth="1"/>
    <col min="11525" max="11529" width="3.25" style="278" customWidth="1"/>
    <col min="11530" max="11530" width="2.875" style="278" customWidth="1"/>
    <col min="11531" max="11532" width="3.625" style="278" customWidth="1"/>
    <col min="11533" max="11533" width="14.25" style="278" customWidth="1"/>
    <col min="11534" max="11534" width="11" style="278" customWidth="1"/>
    <col min="11535" max="11535" width="44.125" style="278" customWidth="1"/>
    <col min="11536" max="11536" width="6.375" style="278" customWidth="1"/>
    <col min="11537" max="11537" width="5.125" style="278" customWidth="1"/>
    <col min="11538" max="11538" width="18.125" style="278" customWidth="1"/>
    <col min="11539" max="11776" width="18.125" style="278"/>
    <col min="11777" max="11777" width="17.875" style="278" customWidth="1"/>
    <col min="11778" max="11778" width="45.25" style="278" customWidth="1"/>
    <col min="11779" max="11779" width="3.25" style="278" customWidth="1"/>
    <col min="11780" max="11780" width="4.125" style="278" customWidth="1"/>
    <col min="11781" max="11785" width="3.25" style="278" customWidth="1"/>
    <col min="11786" max="11786" width="2.875" style="278" customWidth="1"/>
    <col min="11787" max="11788" width="3.625" style="278" customWidth="1"/>
    <col min="11789" max="11789" width="14.25" style="278" customWidth="1"/>
    <col min="11790" max="11790" width="11" style="278" customWidth="1"/>
    <col min="11791" max="11791" width="44.125" style="278" customWidth="1"/>
    <col min="11792" max="11792" width="6.375" style="278" customWidth="1"/>
    <col min="11793" max="11793" width="5.125" style="278" customWidth="1"/>
    <col min="11794" max="11794" width="18.125" style="278" customWidth="1"/>
    <col min="11795" max="12032" width="18.125" style="278"/>
    <col min="12033" max="12033" width="17.875" style="278" customWidth="1"/>
    <col min="12034" max="12034" width="45.25" style="278" customWidth="1"/>
    <col min="12035" max="12035" width="3.25" style="278" customWidth="1"/>
    <col min="12036" max="12036" width="4.125" style="278" customWidth="1"/>
    <col min="12037" max="12041" width="3.25" style="278" customWidth="1"/>
    <col min="12042" max="12042" width="2.875" style="278" customWidth="1"/>
    <col min="12043" max="12044" width="3.625" style="278" customWidth="1"/>
    <col min="12045" max="12045" width="14.25" style="278" customWidth="1"/>
    <col min="12046" max="12046" width="11" style="278" customWidth="1"/>
    <col min="12047" max="12047" width="44.125" style="278" customWidth="1"/>
    <col min="12048" max="12048" width="6.375" style="278" customWidth="1"/>
    <col min="12049" max="12049" width="5.125" style="278" customWidth="1"/>
    <col min="12050" max="12050" width="18.125" style="278" customWidth="1"/>
    <col min="12051" max="12288" width="18.125" style="278"/>
    <col min="12289" max="12289" width="17.875" style="278" customWidth="1"/>
    <col min="12290" max="12290" width="45.25" style="278" customWidth="1"/>
    <col min="12291" max="12291" width="3.25" style="278" customWidth="1"/>
    <col min="12292" max="12292" width="4.125" style="278" customWidth="1"/>
    <col min="12293" max="12297" width="3.25" style="278" customWidth="1"/>
    <col min="12298" max="12298" width="2.875" style="278" customWidth="1"/>
    <col min="12299" max="12300" width="3.625" style="278" customWidth="1"/>
    <col min="12301" max="12301" width="14.25" style="278" customWidth="1"/>
    <col min="12302" max="12302" width="11" style="278" customWidth="1"/>
    <col min="12303" max="12303" width="44.125" style="278" customWidth="1"/>
    <col min="12304" max="12304" width="6.375" style="278" customWidth="1"/>
    <col min="12305" max="12305" width="5.125" style="278" customWidth="1"/>
    <col min="12306" max="12306" width="18.125" style="278" customWidth="1"/>
    <col min="12307" max="12544" width="18.125" style="278"/>
    <col min="12545" max="12545" width="17.875" style="278" customWidth="1"/>
    <col min="12546" max="12546" width="45.25" style="278" customWidth="1"/>
    <col min="12547" max="12547" width="3.25" style="278" customWidth="1"/>
    <col min="12548" max="12548" width="4.125" style="278" customWidth="1"/>
    <col min="12549" max="12553" width="3.25" style="278" customWidth="1"/>
    <col min="12554" max="12554" width="2.875" style="278" customWidth="1"/>
    <col min="12555" max="12556" width="3.625" style="278" customWidth="1"/>
    <col min="12557" max="12557" width="14.25" style="278" customWidth="1"/>
    <col min="12558" max="12558" width="11" style="278" customWidth="1"/>
    <col min="12559" max="12559" width="44.125" style="278" customWidth="1"/>
    <col min="12560" max="12560" width="6.375" style="278" customWidth="1"/>
    <col min="12561" max="12561" width="5.125" style="278" customWidth="1"/>
    <col min="12562" max="12562" width="18.125" style="278" customWidth="1"/>
    <col min="12563" max="12800" width="18.125" style="278"/>
    <col min="12801" max="12801" width="17.875" style="278" customWidth="1"/>
    <col min="12802" max="12802" width="45.25" style="278" customWidth="1"/>
    <col min="12803" max="12803" width="3.25" style="278" customWidth="1"/>
    <col min="12804" max="12804" width="4.125" style="278" customWidth="1"/>
    <col min="12805" max="12809" width="3.25" style="278" customWidth="1"/>
    <col min="12810" max="12810" width="2.875" style="278" customWidth="1"/>
    <col min="12811" max="12812" width="3.625" style="278" customWidth="1"/>
    <col min="12813" max="12813" width="14.25" style="278" customWidth="1"/>
    <col min="12814" max="12814" width="11" style="278" customWidth="1"/>
    <col min="12815" max="12815" width="44.125" style="278" customWidth="1"/>
    <col min="12816" max="12816" width="6.375" style="278" customWidth="1"/>
    <col min="12817" max="12817" width="5.125" style="278" customWidth="1"/>
    <col min="12818" max="12818" width="18.125" style="278" customWidth="1"/>
    <col min="12819" max="13056" width="18.125" style="278"/>
    <col min="13057" max="13057" width="17.875" style="278" customWidth="1"/>
    <col min="13058" max="13058" width="45.25" style="278" customWidth="1"/>
    <col min="13059" max="13059" width="3.25" style="278" customWidth="1"/>
    <col min="13060" max="13060" width="4.125" style="278" customWidth="1"/>
    <col min="13061" max="13065" width="3.25" style="278" customWidth="1"/>
    <col min="13066" max="13066" width="2.875" style="278" customWidth="1"/>
    <col min="13067" max="13068" width="3.625" style="278" customWidth="1"/>
    <col min="13069" max="13069" width="14.25" style="278" customWidth="1"/>
    <col min="13070" max="13070" width="11" style="278" customWidth="1"/>
    <col min="13071" max="13071" width="44.125" style="278" customWidth="1"/>
    <col min="13072" max="13072" width="6.375" style="278" customWidth="1"/>
    <col min="13073" max="13073" width="5.125" style="278" customWidth="1"/>
    <col min="13074" max="13074" width="18.125" style="278" customWidth="1"/>
    <col min="13075" max="13312" width="18.125" style="278"/>
    <col min="13313" max="13313" width="17.875" style="278" customWidth="1"/>
    <col min="13314" max="13314" width="45.25" style="278" customWidth="1"/>
    <col min="13315" max="13315" width="3.25" style="278" customWidth="1"/>
    <col min="13316" max="13316" width="4.125" style="278" customWidth="1"/>
    <col min="13317" max="13321" width="3.25" style="278" customWidth="1"/>
    <col min="13322" max="13322" width="2.875" style="278" customWidth="1"/>
    <col min="13323" max="13324" width="3.625" style="278" customWidth="1"/>
    <col min="13325" max="13325" width="14.25" style="278" customWidth="1"/>
    <col min="13326" max="13326" width="11" style="278" customWidth="1"/>
    <col min="13327" max="13327" width="44.125" style="278" customWidth="1"/>
    <col min="13328" max="13328" width="6.375" style="278" customWidth="1"/>
    <col min="13329" max="13329" width="5.125" style="278" customWidth="1"/>
    <col min="13330" max="13330" width="18.125" style="278" customWidth="1"/>
    <col min="13331" max="13568" width="18.125" style="278"/>
    <col min="13569" max="13569" width="17.875" style="278" customWidth="1"/>
    <col min="13570" max="13570" width="45.25" style="278" customWidth="1"/>
    <col min="13571" max="13571" width="3.25" style="278" customWidth="1"/>
    <col min="13572" max="13572" width="4.125" style="278" customWidth="1"/>
    <col min="13573" max="13577" width="3.25" style="278" customWidth="1"/>
    <col min="13578" max="13578" width="2.875" style="278" customWidth="1"/>
    <col min="13579" max="13580" width="3.625" style="278" customWidth="1"/>
    <col min="13581" max="13581" width="14.25" style="278" customWidth="1"/>
    <col min="13582" max="13582" width="11" style="278" customWidth="1"/>
    <col min="13583" max="13583" width="44.125" style="278" customWidth="1"/>
    <col min="13584" max="13584" width="6.375" style="278" customWidth="1"/>
    <col min="13585" max="13585" width="5.125" style="278" customWidth="1"/>
    <col min="13586" max="13586" width="18.125" style="278" customWidth="1"/>
    <col min="13587" max="13824" width="18.125" style="278"/>
    <col min="13825" max="13825" width="17.875" style="278" customWidth="1"/>
    <col min="13826" max="13826" width="45.25" style="278" customWidth="1"/>
    <col min="13827" max="13827" width="3.25" style="278" customWidth="1"/>
    <col min="13828" max="13828" width="4.125" style="278" customWidth="1"/>
    <col min="13829" max="13833" width="3.25" style="278" customWidth="1"/>
    <col min="13834" max="13834" width="2.875" style="278" customWidth="1"/>
    <col min="13835" max="13836" width="3.625" style="278" customWidth="1"/>
    <col min="13837" max="13837" width="14.25" style="278" customWidth="1"/>
    <col min="13838" max="13838" width="11" style="278" customWidth="1"/>
    <col min="13839" max="13839" width="44.125" style="278" customWidth="1"/>
    <col min="13840" max="13840" width="6.375" style="278" customWidth="1"/>
    <col min="13841" max="13841" width="5.125" style="278" customWidth="1"/>
    <col min="13842" max="13842" width="18.125" style="278" customWidth="1"/>
    <col min="13843" max="14080" width="18.125" style="278"/>
    <col min="14081" max="14081" width="17.875" style="278" customWidth="1"/>
    <col min="14082" max="14082" width="45.25" style="278" customWidth="1"/>
    <col min="14083" max="14083" width="3.25" style="278" customWidth="1"/>
    <col min="14084" max="14084" width="4.125" style="278" customWidth="1"/>
    <col min="14085" max="14089" width="3.25" style="278" customWidth="1"/>
    <col min="14090" max="14090" width="2.875" style="278" customWidth="1"/>
    <col min="14091" max="14092" width="3.625" style="278" customWidth="1"/>
    <col min="14093" max="14093" width="14.25" style="278" customWidth="1"/>
    <col min="14094" max="14094" width="11" style="278" customWidth="1"/>
    <col min="14095" max="14095" width="44.125" style="278" customWidth="1"/>
    <col min="14096" max="14096" width="6.375" style="278" customWidth="1"/>
    <col min="14097" max="14097" width="5.125" style="278" customWidth="1"/>
    <col min="14098" max="14098" width="18.125" style="278" customWidth="1"/>
    <col min="14099" max="14336" width="18.125" style="278"/>
    <col min="14337" max="14337" width="17.875" style="278" customWidth="1"/>
    <col min="14338" max="14338" width="45.25" style="278" customWidth="1"/>
    <col min="14339" max="14339" width="3.25" style="278" customWidth="1"/>
    <col min="14340" max="14340" width="4.125" style="278" customWidth="1"/>
    <col min="14341" max="14345" width="3.25" style="278" customWidth="1"/>
    <col min="14346" max="14346" width="2.875" style="278" customWidth="1"/>
    <col min="14347" max="14348" width="3.625" style="278" customWidth="1"/>
    <col min="14349" max="14349" width="14.25" style="278" customWidth="1"/>
    <col min="14350" max="14350" width="11" style="278" customWidth="1"/>
    <col min="14351" max="14351" width="44.125" style="278" customWidth="1"/>
    <col min="14352" max="14352" width="6.375" style="278" customWidth="1"/>
    <col min="14353" max="14353" width="5.125" style="278" customWidth="1"/>
    <col min="14354" max="14354" width="18.125" style="278" customWidth="1"/>
    <col min="14355" max="14592" width="18.125" style="278"/>
    <col min="14593" max="14593" width="17.875" style="278" customWidth="1"/>
    <col min="14594" max="14594" width="45.25" style="278" customWidth="1"/>
    <col min="14595" max="14595" width="3.25" style="278" customWidth="1"/>
    <col min="14596" max="14596" width="4.125" style="278" customWidth="1"/>
    <col min="14597" max="14601" width="3.25" style="278" customWidth="1"/>
    <col min="14602" max="14602" width="2.875" style="278" customWidth="1"/>
    <col min="14603" max="14604" width="3.625" style="278" customWidth="1"/>
    <col min="14605" max="14605" width="14.25" style="278" customWidth="1"/>
    <col min="14606" max="14606" width="11" style="278" customWidth="1"/>
    <col min="14607" max="14607" width="44.125" style="278" customWidth="1"/>
    <col min="14608" max="14608" width="6.375" style="278" customWidth="1"/>
    <col min="14609" max="14609" width="5.125" style="278" customWidth="1"/>
    <col min="14610" max="14610" width="18.125" style="278" customWidth="1"/>
    <col min="14611" max="14848" width="18.125" style="278"/>
    <col min="14849" max="14849" width="17.875" style="278" customWidth="1"/>
    <col min="14850" max="14850" width="45.25" style="278" customWidth="1"/>
    <col min="14851" max="14851" width="3.25" style="278" customWidth="1"/>
    <col min="14852" max="14852" width="4.125" style="278" customWidth="1"/>
    <col min="14853" max="14857" width="3.25" style="278" customWidth="1"/>
    <col min="14858" max="14858" width="2.875" style="278" customWidth="1"/>
    <col min="14859" max="14860" width="3.625" style="278" customWidth="1"/>
    <col min="14861" max="14861" width="14.25" style="278" customWidth="1"/>
    <col min="14862" max="14862" width="11" style="278" customWidth="1"/>
    <col min="14863" max="14863" width="44.125" style="278" customWidth="1"/>
    <col min="14864" max="14864" width="6.375" style="278" customWidth="1"/>
    <col min="14865" max="14865" width="5.125" style="278" customWidth="1"/>
    <col min="14866" max="14866" width="18.125" style="278" customWidth="1"/>
    <col min="14867" max="15104" width="18.125" style="278"/>
    <col min="15105" max="15105" width="17.875" style="278" customWidth="1"/>
    <col min="15106" max="15106" width="45.25" style="278" customWidth="1"/>
    <col min="15107" max="15107" width="3.25" style="278" customWidth="1"/>
    <col min="15108" max="15108" width="4.125" style="278" customWidth="1"/>
    <col min="15109" max="15113" width="3.25" style="278" customWidth="1"/>
    <col min="15114" max="15114" width="2.875" style="278" customWidth="1"/>
    <col min="15115" max="15116" width="3.625" style="278" customWidth="1"/>
    <col min="15117" max="15117" width="14.25" style="278" customWidth="1"/>
    <col min="15118" max="15118" width="11" style="278" customWidth="1"/>
    <col min="15119" max="15119" width="44.125" style="278" customWidth="1"/>
    <col min="15120" max="15120" width="6.375" style="278" customWidth="1"/>
    <col min="15121" max="15121" width="5.125" style="278" customWidth="1"/>
    <col min="15122" max="15122" width="18.125" style="278" customWidth="1"/>
    <col min="15123" max="15360" width="18.125" style="278"/>
    <col min="15361" max="15361" width="17.875" style="278" customWidth="1"/>
    <col min="15362" max="15362" width="45.25" style="278" customWidth="1"/>
    <col min="15363" max="15363" width="3.25" style="278" customWidth="1"/>
    <col min="15364" max="15364" width="4.125" style="278" customWidth="1"/>
    <col min="15365" max="15369" width="3.25" style="278" customWidth="1"/>
    <col min="15370" max="15370" width="2.875" style="278" customWidth="1"/>
    <col min="15371" max="15372" width="3.625" style="278" customWidth="1"/>
    <col min="15373" max="15373" width="14.25" style="278" customWidth="1"/>
    <col min="15374" max="15374" width="11" style="278" customWidth="1"/>
    <col min="15375" max="15375" width="44.125" style="278" customWidth="1"/>
    <col min="15376" max="15376" width="6.375" style="278" customWidth="1"/>
    <col min="15377" max="15377" width="5.125" style="278" customWidth="1"/>
    <col min="15378" max="15378" width="18.125" style="278" customWidth="1"/>
    <col min="15379" max="15616" width="18.125" style="278"/>
    <col min="15617" max="15617" width="17.875" style="278" customWidth="1"/>
    <col min="15618" max="15618" width="45.25" style="278" customWidth="1"/>
    <col min="15619" max="15619" width="3.25" style="278" customWidth="1"/>
    <col min="15620" max="15620" width="4.125" style="278" customWidth="1"/>
    <col min="15621" max="15625" width="3.25" style="278" customWidth="1"/>
    <col min="15626" max="15626" width="2.875" style="278" customWidth="1"/>
    <col min="15627" max="15628" width="3.625" style="278" customWidth="1"/>
    <col min="15629" max="15629" width="14.25" style="278" customWidth="1"/>
    <col min="15630" max="15630" width="11" style="278" customWidth="1"/>
    <col min="15631" max="15631" width="44.125" style="278" customWidth="1"/>
    <col min="15632" max="15632" width="6.375" style="278" customWidth="1"/>
    <col min="15633" max="15633" width="5.125" style="278" customWidth="1"/>
    <col min="15634" max="15634" width="18.125" style="278" customWidth="1"/>
    <col min="15635" max="15872" width="18.125" style="278"/>
    <col min="15873" max="15873" width="17.875" style="278" customWidth="1"/>
    <col min="15874" max="15874" width="45.25" style="278" customWidth="1"/>
    <col min="15875" max="15875" width="3.25" style="278" customWidth="1"/>
    <col min="15876" max="15876" width="4.125" style="278" customWidth="1"/>
    <col min="15877" max="15881" width="3.25" style="278" customWidth="1"/>
    <col min="15882" max="15882" width="2.875" style="278" customWidth="1"/>
    <col min="15883" max="15884" width="3.625" style="278" customWidth="1"/>
    <col min="15885" max="15885" width="14.25" style="278" customWidth="1"/>
    <col min="15886" max="15886" width="11" style="278" customWidth="1"/>
    <col min="15887" max="15887" width="44.125" style="278" customWidth="1"/>
    <col min="15888" max="15888" width="6.375" style="278" customWidth="1"/>
    <col min="15889" max="15889" width="5.125" style="278" customWidth="1"/>
    <col min="15890" max="15890" width="18.125" style="278" customWidth="1"/>
    <col min="15891" max="16128" width="18.125" style="278"/>
    <col min="16129" max="16129" width="17.875" style="278" customWidth="1"/>
    <col min="16130" max="16130" width="45.25" style="278" customWidth="1"/>
    <col min="16131" max="16131" width="3.25" style="278" customWidth="1"/>
    <col min="16132" max="16132" width="4.125" style="278" customWidth="1"/>
    <col min="16133" max="16137" width="3.25" style="278" customWidth="1"/>
    <col min="16138" max="16138" width="2.875" style="278" customWidth="1"/>
    <col min="16139" max="16140" width="3.625" style="278" customWidth="1"/>
    <col min="16141" max="16141" width="14.25" style="278" customWidth="1"/>
    <col min="16142" max="16142" width="11" style="278" customWidth="1"/>
    <col min="16143" max="16143" width="44.125" style="278" customWidth="1"/>
    <col min="16144" max="16144" width="6.375" style="278" customWidth="1"/>
    <col min="16145" max="16145" width="5.125" style="278" customWidth="1"/>
    <col min="16146" max="16146" width="18.125" style="278" customWidth="1"/>
    <col min="16147" max="16384" width="18.125" style="278"/>
  </cols>
  <sheetData>
    <row r="1" spans="1:18" s="276" customFormat="1">
      <c r="A1" s="41" t="s">
        <v>235</v>
      </c>
      <c r="B1" s="42" t="s">
        <v>705</v>
      </c>
      <c r="C1" s="43" t="s">
        <v>236</v>
      </c>
      <c r="D1" s="44"/>
      <c r="E1" s="45"/>
      <c r="F1" s="213" t="s">
        <v>1157</v>
      </c>
      <c r="G1" s="46"/>
      <c r="H1" s="46"/>
      <c r="I1" s="46"/>
      <c r="J1" s="47"/>
      <c r="K1" s="48" t="s">
        <v>237</v>
      </c>
      <c r="L1" s="49"/>
      <c r="M1" s="214">
        <v>43824</v>
      </c>
      <c r="N1" s="50" t="s">
        <v>238</v>
      </c>
      <c r="O1" s="275"/>
      <c r="P1" s="51"/>
      <c r="Q1" s="51"/>
      <c r="R1" s="52"/>
    </row>
    <row r="2" spans="1:18" s="276" customFormat="1">
      <c r="A2" s="53" t="s">
        <v>239</v>
      </c>
      <c r="B2" s="54" t="s">
        <v>240</v>
      </c>
      <c r="C2" s="55" t="s">
        <v>241</v>
      </c>
      <c r="D2" s="56"/>
      <c r="E2" s="57"/>
      <c r="F2" s="58"/>
      <c r="G2" s="59"/>
      <c r="H2" s="59"/>
      <c r="I2" s="59"/>
      <c r="J2" s="60"/>
      <c r="K2" s="61" t="s">
        <v>242</v>
      </c>
      <c r="L2" s="62"/>
      <c r="M2" s="215" t="s">
        <v>1158</v>
      </c>
      <c r="N2" s="63"/>
      <c r="O2" s="64"/>
      <c r="P2" s="51"/>
      <c r="Q2" s="51"/>
      <c r="R2" s="52"/>
    </row>
    <row r="3" spans="1:18" s="276" customFormat="1">
      <c r="A3" s="53" t="s">
        <v>243</v>
      </c>
      <c r="B3" s="54" t="s">
        <v>244</v>
      </c>
      <c r="C3" s="65" t="s">
        <v>245</v>
      </c>
      <c r="D3" s="66"/>
      <c r="E3" s="66"/>
      <c r="F3" s="66"/>
      <c r="G3" s="66"/>
      <c r="H3" s="66"/>
      <c r="I3" s="66"/>
      <c r="J3" s="66"/>
      <c r="K3" s="66"/>
      <c r="L3" s="67"/>
      <c r="M3" s="65" t="s">
        <v>246</v>
      </c>
      <c r="N3" s="68"/>
      <c r="O3" s="69"/>
      <c r="P3" s="51"/>
      <c r="Q3" s="51"/>
      <c r="R3" s="52"/>
    </row>
    <row r="4" spans="1:18" s="276" customFormat="1">
      <c r="A4" s="53" t="s">
        <v>247</v>
      </c>
      <c r="B4" s="54" t="s">
        <v>248</v>
      </c>
      <c r="C4" s="70"/>
      <c r="D4" s="71"/>
      <c r="E4" s="72"/>
      <c r="F4" s="73"/>
      <c r="G4" s="73"/>
      <c r="H4" s="73"/>
      <c r="I4" s="73"/>
      <c r="J4" s="73"/>
      <c r="K4" s="73"/>
      <c r="L4" s="74"/>
      <c r="M4" s="70" t="s">
        <v>249</v>
      </c>
      <c r="N4" s="72"/>
      <c r="O4" s="75"/>
      <c r="P4" s="51"/>
      <c r="Q4" s="51"/>
      <c r="R4" s="52"/>
    </row>
    <row r="5" spans="1:18" s="276" customFormat="1" ht="14.25" thickBot="1">
      <c r="A5" s="76" t="s">
        <v>250</v>
      </c>
      <c r="B5" s="277">
        <v>185</v>
      </c>
      <c r="C5" s="77"/>
      <c r="D5" s="78"/>
      <c r="E5" s="78"/>
      <c r="F5" s="78"/>
      <c r="G5" s="78"/>
      <c r="H5" s="78"/>
      <c r="I5" s="78"/>
      <c r="J5" s="78"/>
      <c r="K5" s="78"/>
      <c r="L5" s="79"/>
      <c r="M5" s="77" t="s">
        <v>251</v>
      </c>
      <c r="N5" s="80"/>
      <c r="O5" s="81"/>
      <c r="P5" s="51"/>
      <c r="Q5" s="51"/>
      <c r="R5" s="52"/>
    </row>
    <row r="6" spans="1:18" s="276" customFormat="1">
      <c r="A6" s="82"/>
      <c r="B6" s="82"/>
      <c r="C6" s="83"/>
      <c r="D6" s="83"/>
      <c r="E6" s="83"/>
      <c r="F6" s="83"/>
      <c r="G6" s="83"/>
      <c r="H6" s="83"/>
      <c r="I6" s="83"/>
      <c r="J6" s="83"/>
      <c r="K6" s="83"/>
      <c r="L6" s="83"/>
      <c r="M6" s="83"/>
      <c r="N6" s="84"/>
      <c r="O6" s="52"/>
      <c r="P6" s="51"/>
      <c r="Q6" s="51"/>
      <c r="R6" s="52"/>
    </row>
    <row r="7" spans="1:18" ht="14.25" thickBot="1">
      <c r="A7" s="85"/>
      <c r="B7" s="85"/>
      <c r="C7" s="86"/>
      <c r="D7" s="86"/>
      <c r="E7" s="86"/>
      <c r="F7" s="86"/>
      <c r="G7" s="86"/>
      <c r="H7" s="86"/>
      <c r="I7" s="86"/>
      <c r="J7" s="86"/>
      <c r="K7" s="86"/>
      <c r="L7" s="86"/>
      <c r="M7" s="86"/>
      <c r="N7" s="87"/>
      <c r="O7" s="86"/>
      <c r="P7" s="88"/>
      <c r="Q7" s="88"/>
      <c r="R7" s="86"/>
    </row>
    <row r="8" spans="1:18" s="98" customFormat="1" ht="56.25" thickBot="1">
      <c r="A8" s="90" t="s">
        <v>252</v>
      </c>
      <c r="B8" s="91" t="s">
        <v>253</v>
      </c>
      <c r="C8" s="92" t="s">
        <v>254</v>
      </c>
      <c r="D8" s="93" t="s">
        <v>255</v>
      </c>
      <c r="E8" s="92" t="s">
        <v>256</v>
      </c>
      <c r="F8" s="93" t="s">
        <v>257</v>
      </c>
      <c r="G8" s="92" t="s">
        <v>258</v>
      </c>
      <c r="H8" s="94" t="s">
        <v>259</v>
      </c>
      <c r="I8" s="95" t="s">
        <v>260</v>
      </c>
      <c r="J8" s="92" t="s">
        <v>261</v>
      </c>
      <c r="K8" s="95" t="s">
        <v>262</v>
      </c>
      <c r="L8" s="96" t="s">
        <v>263</v>
      </c>
      <c r="M8" s="96" t="s">
        <v>706</v>
      </c>
      <c r="N8" s="96" t="s">
        <v>264</v>
      </c>
      <c r="O8" s="96" t="s">
        <v>265</v>
      </c>
      <c r="P8" s="96" t="s">
        <v>266</v>
      </c>
      <c r="Q8" s="96" t="s">
        <v>267</v>
      </c>
      <c r="R8" s="97" t="s">
        <v>268</v>
      </c>
    </row>
    <row r="9" spans="1:18" s="89" customFormat="1">
      <c r="A9" s="99">
        <v>1</v>
      </c>
      <c r="B9" s="216" t="s">
        <v>707</v>
      </c>
      <c r="C9" s="217" t="s">
        <v>269</v>
      </c>
      <c r="D9" s="217">
        <v>1</v>
      </c>
      <c r="E9" s="217">
        <v>1</v>
      </c>
      <c r="F9" s="217" t="s">
        <v>270</v>
      </c>
      <c r="G9" s="100"/>
      <c r="H9" s="101" t="s">
        <v>271</v>
      </c>
      <c r="I9" s="102" t="s">
        <v>272</v>
      </c>
      <c r="J9" s="100"/>
      <c r="K9" s="102" t="s">
        <v>272</v>
      </c>
      <c r="L9" s="101"/>
      <c r="M9" s="101"/>
      <c r="N9" s="279" t="s">
        <v>1159</v>
      </c>
      <c r="O9" s="218" t="s">
        <v>1160</v>
      </c>
      <c r="P9" s="219">
        <v>0</v>
      </c>
      <c r="Q9" s="220">
        <v>0</v>
      </c>
      <c r="R9" s="103"/>
    </row>
    <row r="10" spans="1:18" s="89" customFormat="1">
      <c r="A10" s="104">
        <v>2</v>
      </c>
      <c r="B10" s="221" t="s">
        <v>708</v>
      </c>
      <c r="C10" s="222" t="s">
        <v>269</v>
      </c>
      <c r="D10" s="222">
        <v>3</v>
      </c>
      <c r="E10" s="222">
        <v>2</v>
      </c>
      <c r="F10" s="222" t="s">
        <v>270</v>
      </c>
      <c r="G10" s="105"/>
      <c r="H10" s="106" t="s">
        <v>271</v>
      </c>
      <c r="I10" s="107" t="s">
        <v>272</v>
      </c>
      <c r="J10" s="105"/>
      <c r="K10" s="107" t="s">
        <v>272</v>
      </c>
      <c r="L10" s="107"/>
      <c r="M10" s="106"/>
      <c r="N10" s="223" t="s">
        <v>273</v>
      </c>
      <c r="O10" s="224" t="s">
        <v>274</v>
      </c>
      <c r="P10" s="225">
        <v>0</v>
      </c>
      <c r="Q10" s="225">
        <v>0</v>
      </c>
      <c r="R10" s="108"/>
    </row>
    <row r="11" spans="1:18" s="89" customFormat="1">
      <c r="A11" s="104">
        <v>3</v>
      </c>
      <c r="B11" s="226" t="s">
        <v>709</v>
      </c>
      <c r="C11" s="227" t="s">
        <v>269</v>
      </c>
      <c r="D11" s="227">
        <v>5</v>
      </c>
      <c r="E11" s="227">
        <v>3</v>
      </c>
      <c r="F11" s="227" t="s">
        <v>269</v>
      </c>
      <c r="G11" s="109"/>
      <c r="H11" s="110" t="s">
        <v>271</v>
      </c>
      <c r="I11" s="111" t="s">
        <v>272</v>
      </c>
      <c r="J11" s="112"/>
      <c r="K11" s="111" t="s">
        <v>272</v>
      </c>
      <c r="L11" s="110"/>
      <c r="M11" s="110"/>
      <c r="N11" s="228" t="s">
        <v>275</v>
      </c>
      <c r="O11" s="229" t="s">
        <v>276</v>
      </c>
      <c r="P11" s="230">
        <v>0</v>
      </c>
      <c r="Q11" s="230">
        <v>0</v>
      </c>
      <c r="R11" s="113"/>
    </row>
    <row r="12" spans="1:18" s="89" customFormat="1">
      <c r="A12" s="104">
        <v>4</v>
      </c>
      <c r="B12" s="231"/>
      <c r="C12" s="232"/>
      <c r="D12" s="232"/>
      <c r="E12" s="232"/>
      <c r="F12" s="232"/>
      <c r="G12" s="114"/>
      <c r="H12" s="115"/>
      <c r="I12" s="115"/>
      <c r="J12" s="116"/>
      <c r="K12" s="115"/>
      <c r="L12" s="115"/>
      <c r="M12" s="115"/>
      <c r="N12" s="233" t="s">
        <v>277</v>
      </c>
      <c r="O12" s="234" t="s">
        <v>278</v>
      </c>
      <c r="P12" s="235"/>
      <c r="Q12" s="235"/>
      <c r="R12" s="117"/>
    </row>
    <row r="13" spans="1:18" s="89" customFormat="1">
      <c r="A13" s="104">
        <v>5</v>
      </c>
      <c r="B13" s="231"/>
      <c r="C13" s="232"/>
      <c r="D13" s="232"/>
      <c r="E13" s="232"/>
      <c r="F13" s="232"/>
      <c r="G13" s="114"/>
      <c r="H13" s="115"/>
      <c r="I13" s="115"/>
      <c r="J13" s="114"/>
      <c r="K13" s="115"/>
      <c r="L13" s="115"/>
      <c r="M13" s="115"/>
      <c r="N13" s="233" t="s">
        <v>271</v>
      </c>
      <c r="O13" s="234" t="s">
        <v>279</v>
      </c>
      <c r="P13" s="235"/>
      <c r="Q13" s="235"/>
      <c r="R13" s="117"/>
    </row>
    <row r="14" spans="1:18" s="89" customFormat="1">
      <c r="A14" s="104">
        <v>6</v>
      </c>
      <c r="B14" s="231"/>
      <c r="C14" s="232"/>
      <c r="D14" s="232"/>
      <c r="E14" s="232"/>
      <c r="F14" s="232"/>
      <c r="G14" s="114"/>
      <c r="H14" s="115"/>
      <c r="I14" s="115"/>
      <c r="J14" s="114"/>
      <c r="K14" s="115"/>
      <c r="L14" s="115"/>
      <c r="M14" s="115"/>
      <c r="N14" s="233" t="s">
        <v>280</v>
      </c>
      <c r="O14" s="234" t="s">
        <v>281</v>
      </c>
      <c r="P14" s="235"/>
      <c r="Q14" s="235"/>
      <c r="R14" s="117"/>
    </row>
    <row r="15" spans="1:18" s="89" customFormat="1">
      <c r="A15" s="104">
        <v>7</v>
      </c>
      <c r="B15" s="274"/>
      <c r="C15" s="236"/>
      <c r="D15" s="236"/>
      <c r="E15" s="236"/>
      <c r="F15" s="236"/>
      <c r="G15" s="114"/>
      <c r="H15" s="115"/>
      <c r="I15" s="115"/>
      <c r="J15" s="114"/>
      <c r="K15" s="115"/>
      <c r="L15" s="115"/>
      <c r="M15" s="115"/>
      <c r="N15" s="237" t="s">
        <v>282</v>
      </c>
      <c r="O15" s="118" t="s">
        <v>283</v>
      </c>
      <c r="P15" s="238"/>
      <c r="Q15" s="238"/>
      <c r="R15" s="117"/>
    </row>
    <row r="16" spans="1:18" s="89" customFormat="1">
      <c r="A16" s="104">
        <v>8</v>
      </c>
      <c r="B16" s="239"/>
      <c r="C16" s="240"/>
      <c r="D16" s="240"/>
      <c r="E16" s="240"/>
      <c r="F16" s="240"/>
      <c r="G16" s="119"/>
      <c r="H16" s="120"/>
      <c r="I16" s="120"/>
      <c r="J16" s="119"/>
      <c r="K16" s="120"/>
      <c r="L16" s="120"/>
      <c r="M16" s="120"/>
      <c r="N16" s="241" t="s">
        <v>284</v>
      </c>
      <c r="O16" s="242" t="s">
        <v>285</v>
      </c>
      <c r="P16" s="243"/>
      <c r="Q16" s="243"/>
      <c r="R16" s="121"/>
    </row>
    <row r="17" spans="1:18" s="89" customFormat="1">
      <c r="A17" s="104">
        <v>9</v>
      </c>
      <c r="B17" s="244" t="s">
        <v>710</v>
      </c>
      <c r="C17" s="245">
        <v>1</v>
      </c>
      <c r="D17" s="245"/>
      <c r="E17" s="245"/>
      <c r="F17" s="245"/>
      <c r="G17" s="105"/>
      <c r="H17" s="106"/>
      <c r="I17" s="106"/>
      <c r="J17" s="105"/>
      <c r="K17" s="106"/>
      <c r="L17" s="106"/>
      <c r="M17" s="106"/>
      <c r="N17" s="246"/>
      <c r="O17" s="122"/>
      <c r="P17" s="247">
        <v>0</v>
      </c>
      <c r="Q17" s="247">
        <v>0</v>
      </c>
      <c r="R17" s="108"/>
    </row>
    <row r="18" spans="1:18">
      <c r="A18" s="104">
        <v>10</v>
      </c>
      <c r="B18" s="221" t="s">
        <v>711</v>
      </c>
      <c r="C18" s="222" t="s">
        <v>270</v>
      </c>
      <c r="D18" s="222">
        <v>6</v>
      </c>
      <c r="E18" s="222">
        <v>4</v>
      </c>
      <c r="F18" s="222" t="s">
        <v>270</v>
      </c>
      <c r="G18" s="105"/>
      <c r="H18" s="106" t="s">
        <v>271</v>
      </c>
      <c r="I18" s="107" t="s">
        <v>272</v>
      </c>
      <c r="J18" s="105"/>
      <c r="K18" s="107" t="s">
        <v>272</v>
      </c>
      <c r="L18" s="106"/>
      <c r="M18" s="106"/>
      <c r="N18" s="280" t="s">
        <v>1161</v>
      </c>
      <c r="O18" s="221" t="s">
        <v>1162</v>
      </c>
      <c r="P18" s="225">
        <v>0</v>
      </c>
      <c r="Q18" s="225">
        <v>0</v>
      </c>
      <c r="R18" s="108"/>
    </row>
    <row r="19" spans="1:18">
      <c r="A19" s="104">
        <v>11</v>
      </c>
      <c r="B19" s="221" t="s">
        <v>712</v>
      </c>
      <c r="C19" s="222" t="s">
        <v>270</v>
      </c>
      <c r="D19" s="222">
        <v>8</v>
      </c>
      <c r="E19" s="222">
        <v>5</v>
      </c>
      <c r="F19" s="222" t="s">
        <v>270</v>
      </c>
      <c r="G19" s="105"/>
      <c r="H19" s="106" t="s">
        <v>271</v>
      </c>
      <c r="I19" s="107" t="s">
        <v>272</v>
      </c>
      <c r="J19" s="123"/>
      <c r="K19" s="107" t="s">
        <v>272</v>
      </c>
      <c r="L19" s="106"/>
      <c r="M19" s="106"/>
      <c r="N19" s="223" t="s">
        <v>286</v>
      </c>
      <c r="O19" s="224" t="s">
        <v>713</v>
      </c>
      <c r="P19" s="225">
        <v>0</v>
      </c>
      <c r="Q19" s="225">
        <v>0</v>
      </c>
      <c r="R19" s="108"/>
    </row>
    <row r="20" spans="1:18">
      <c r="A20" s="104">
        <v>12</v>
      </c>
      <c r="B20" s="244" t="s">
        <v>287</v>
      </c>
      <c r="C20" s="245" t="s">
        <v>269</v>
      </c>
      <c r="D20" s="245"/>
      <c r="E20" s="245"/>
      <c r="F20" s="245"/>
      <c r="G20" s="105"/>
      <c r="H20" s="106"/>
      <c r="I20" s="106"/>
      <c r="J20" s="105"/>
      <c r="K20" s="106"/>
      <c r="L20" s="106"/>
      <c r="M20" s="106"/>
      <c r="N20" s="195"/>
      <c r="O20" s="124"/>
      <c r="P20" s="247">
        <v>0</v>
      </c>
      <c r="Q20" s="247">
        <v>0</v>
      </c>
      <c r="R20" s="108"/>
    </row>
    <row r="21" spans="1:18" ht="54">
      <c r="A21" s="104">
        <v>13</v>
      </c>
      <c r="B21" s="244" t="s">
        <v>714</v>
      </c>
      <c r="C21" s="245" t="s">
        <v>270</v>
      </c>
      <c r="D21" s="245">
        <v>10</v>
      </c>
      <c r="E21" s="245">
        <v>6</v>
      </c>
      <c r="F21" s="245" t="s">
        <v>270</v>
      </c>
      <c r="G21" s="105"/>
      <c r="H21" s="106" t="s">
        <v>271</v>
      </c>
      <c r="I21" s="107" t="s">
        <v>272</v>
      </c>
      <c r="J21" s="105"/>
      <c r="K21" s="107" t="s">
        <v>272</v>
      </c>
      <c r="L21" s="106"/>
      <c r="M21" s="106"/>
      <c r="N21" s="195" t="s">
        <v>288</v>
      </c>
      <c r="O21" s="124" t="s">
        <v>289</v>
      </c>
      <c r="P21" s="247">
        <v>0</v>
      </c>
      <c r="Q21" s="247">
        <v>0</v>
      </c>
      <c r="R21" s="108"/>
    </row>
    <row r="22" spans="1:18">
      <c r="A22" s="104">
        <v>14</v>
      </c>
      <c r="B22" s="226" t="s">
        <v>715</v>
      </c>
      <c r="C22" s="227" t="s">
        <v>270</v>
      </c>
      <c r="D22" s="227">
        <v>12</v>
      </c>
      <c r="E22" s="227">
        <v>7</v>
      </c>
      <c r="F22" s="227" t="s">
        <v>270</v>
      </c>
      <c r="G22" s="109"/>
      <c r="H22" s="110" t="s">
        <v>271</v>
      </c>
      <c r="I22" s="111" t="s">
        <v>272</v>
      </c>
      <c r="J22" s="109"/>
      <c r="K22" s="111" t="s">
        <v>272</v>
      </c>
      <c r="L22" s="110"/>
      <c r="M22" s="110"/>
      <c r="N22" s="248" t="s">
        <v>290</v>
      </c>
      <c r="O22" s="226" t="s">
        <v>291</v>
      </c>
      <c r="P22" s="230">
        <v>0</v>
      </c>
      <c r="Q22" s="230">
        <v>0</v>
      </c>
      <c r="R22" s="125"/>
    </row>
    <row r="23" spans="1:18" ht="27">
      <c r="A23" s="104">
        <v>15</v>
      </c>
      <c r="B23" s="274"/>
      <c r="C23" s="236"/>
      <c r="D23" s="236"/>
      <c r="E23" s="236"/>
      <c r="F23" s="236"/>
      <c r="G23" s="114"/>
      <c r="H23" s="115"/>
      <c r="I23" s="115"/>
      <c r="J23" s="114"/>
      <c r="K23" s="115"/>
      <c r="L23" s="115"/>
      <c r="M23" s="115"/>
      <c r="N23" s="249" t="s">
        <v>292</v>
      </c>
      <c r="O23" s="126" t="s">
        <v>293</v>
      </c>
      <c r="P23" s="238"/>
      <c r="Q23" s="238"/>
      <c r="R23" s="117"/>
    </row>
    <row r="24" spans="1:18">
      <c r="A24" s="104">
        <v>16</v>
      </c>
      <c r="B24" s="274"/>
      <c r="C24" s="236"/>
      <c r="D24" s="236"/>
      <c r="E24" s="236"/>
      <c r="F24" s="236"/>
      <c r="G24" s="114"/>
      <c r="H24" s="115"/>
      <c r="I24" s="115"/>
      <c r="J24" s="116"/>
      <c r="K24" s="115"/>
      <c r="L24" s="127"/>
      <c r="M24" s="115"/>
      <c r="N24" s="249" t="s">
        <v>294</v>
      </c>
      <c r="O24" s="126" t="s">
        <v>295</v>
      </c>
      <c r="P24" s="238"/>
      <c r="Q24" s="238"/>
      <c r="R24" s="117"/>
    </row>
    <row r="25" spans="1:18">
      <c r="A25" s="104">
        <v>17</v>
      </c>
      <c r="B25" s="274"/>
      <c r="C25" s="236"/>
      <c r="D25" s="236"/>
      <c r="E25" s="236"/>
      <c r="F25" s="236"/>
      <c r="G25" s="114"/>
      <c r="H25" s="115"/>
      <c r="I25" s="115"/>
      <c r="J25" s="114"/>
      <c r="K25" s="115"/>
      <c r="L25" s="115"/>
      <c r="M25" s="115"/>
      <c r="N25" s="249" t="s">
        <v>296</v>
      </c>
      <c r="O25" s="126" t="s">
        <v>297</v>
      </c>
      <c r="P25" s="238"/>
      <c r="Q25" s="238"/>
      <c r="R25" s="117"/>
    </row>
    <row r="26" spans="1:18">
      <c r="A26" s="104">
        <v>18</v>
      </c>
      <c r="B26" s="273"/>
      <c r="C26" s="250"/>
      <c r="D26" s="250"/>
      <c r="E26" s="250"/>
      <c r="F26" s="250"/>
      <c r="G26" s="119"/>
      <c r="H26" s="120"/>
      <c r="I26" s="120"/>
      <c r="J26" s="119"/>
      <c r="K26" s="120"/>
      <c r="L26" s="120"/>
      <c r="M26" s="120"/>
      <c r="N26" s="193" t="s">
        <v>298</v>
      </c>
      <c r="O26" s="128" t="s">
        <v>299</v>
      </c>
      <c r="P26" s="251"/>
      <c r="Q26" s="251"/>
      <c r="R26" s="121"/>
    </row>
    <row r="27" spans="1:18">
      <c r="A27" s="104">
        <v>19</v>
      </c>
      <c r="B27" s="272" t="s">
        <v>716</v>
      </c>
      <c r="C27" s="252" t="s">
        <v>270</v>
      </c>
      <c r="D27" s="252">
        <v>14</v>
      </c>
      <c r="E27" s="252">
        <v>8</v>
      </c>
      <c r="F27" s="252" t="s">
        <v>269</v>
      </c>
      <c r="G27" s="109"/>
      <c r="H27" s="110" t="s">
        <v>271</v>
      </c>
      <c r="I27" s="111" t="s">
        <v>272</v>
      </c>
      <c r="J27" s="109"/>
      <c r="K27" s="111" t="s">
        <v>272</v>
      </c>
      <c r="L27" s="110"/>
      <c r="M27" s="110"/>
      <c r="N27" s="253" t="s">
        <v>300</v>
      </c>
      <c r="O27" s="129" t="s">
        <v>717</v>
      </c>
      <c r="P27" s="254">
        <v>0</v>
      </c>
      <c r="Q27" s="254">
        <v>0</v>
      </c>
      <c r="R27" s="125"/>
    </row>
    <row r="28" spans="1:18">
      <c r="A28" s="104">
        <v>20</v>
      </c>
      <c r="B28" s="273"/>
      <c r="C28" s="250"/>
      <c r="D28" s="250"/>
      <c r="E28" s="250"/>
      <c r="F28" s="250"/>
      <c r="G28" s="119"/>
      <c r="H28" s="120"/>
      <c r="I28" s="120"/>
      <c r="J28" s="130"/>
      <c r="K28" s="120"/>
      <c r="L28" s="131"/>
      <c r="M28" s="120"/>
      <c r="N28" s="193" t="s">
        <v>301</v>
      </c>
      <c r="O28" s="128" t="s">
        <v>302</v>
      </c>
      <c r="P28" s="251"/>
      <c r="Q28" s="251"/>
      <c r="R28" s="121"/>
    </row>
    <row r="29" spans="1:18">
      <c r="A29" s="104">
        <v>21</v>
      </c>
      <c r="B29" s="132" t="s">
        <v>303</v>
      </c>
      <c r="C29" s="133">
        <v>2</v>
      </c>
      <c r="D29" s="133"/>
      <c r="E29" s="133"/>
      <c r="F29" s="133"/>
      <c r="G29" s="133"/>
      <c r="H29" s="134"/>
      <c r="I29" s="135"/>
      <c r="J29" s="136"/>
      <c r="K29" s="135"/>
      <c r="L29" s="137"/>
      <c r="M29" s="137"/>
      <c r="N29" s="138"/>
      <c r="O29" s="124"/>
      <c r="P29" s="139">
        <v>0</v>
      </c>
      <c r="Q29" s="139">
        <v>0</v>
      </c>
      <c r="R29" s="108"/>
    </row>
    <row r="30" spans="1:18">
      <c r="A30" s="104">
        <v>22</v>
      </c>
      <c r="B30" s="140" t="s">
        <v>304</v>
      </c>
      <c r="C30" s="141">
        <v>3</v>
      </c>
      <c r="D30" s="141">
        <v>15</v>
      </c>
      <c r="E30" s="141">
        <v>9</v>
      </c>
      <c r="F30" s="141" t="s">
        <v>275</v>
      </c>
      <c r="G30" s="141"/>
      <c r="H30" s="142" t="s">
        <v>271</v>
      </c>
      <c r="I30" s="143" t="s">
        <v>272</v>
      </c>
      <c r="J30" s="144"/>
      <c r="K30" s="143" t="s">
        <v>272</v>
      </c>
      <c r="L30" s="145"/>
      <c r="M30" s="145"/>
      <c r="N30" s="146" t="s">
        <v>275</v>
      </c>
      <c r="O30" s="147" t="s">
        <v>305</v>
      </c>
      <c r="P30" s="148">
        <v>0</v>
      </c>
      <c r="Q30" s="148">
        <v>0</v>
      </c>
      <c r="R30" s="125"/>
    </row>
    <row r="31" spans="1:18">
      <c r="A31" s="104">
        <v>23</v>
      </c>
      <c r="B31" s="149"/>
      <c r="C31" s="150"/>
      <c r="D31" s="150"/>
      <c r="E31" s="150"/>
      <c r="F31" s="150"/>
      <c r="G31" s="150"/>
      <c r="H31" s="151"/>
      <c r="I31" s="152"/>
      <c r="J31" s="153"/>
      <c r="K31" s="152"/>
      <c r="L31" s="154"/>
      <c r="M31" s="154"/>
      <c r="N31" s="155" t="s">
        <v>277</v>
      </c>
      <c r="O31" s="156" t="s">
        <v>718</v>
      </c>
      <c r="P31" s="157"/>
      <c r="Q31" s="157"/>
      <c r="R31" s="117"/>
    </row>
    <row r="32" spans="1:18">
      <c r="A32" s="104">
        <v>24</v>
      </c>
      <c r="B32" s="158"/>
      <c r="C32" s="159"/>
      <c r="D32" s="159"/>
      <c r="E32" s="159"/>
      <c r="F32" s="159"/>
      <c r="G32" s="159"/>
      <c r="H32" s="160"/>
      <c r="I32" s="161"/>
      <c r="J32" s="162"/>
      <c r="K32" s="161"/>
      <c r="L32" s="163"/>
      <c r="M32" s="163"/>
      <c r="N32" s="164" t="s">
        <v>1163</v>
      </c>
      <c r="O32" s="165" t="s">
        <v>719</v>
      </c>
      <c r="P32" s="166"/>
      <c r="Q32" s="166"/>
      <c r="R32" s="121"/>
    </row>
    <row r="33" spans="1:18">
      <c r="A33" s="104">
        <v>25</v>
      </c>
      <c r="B33" s="132" t="s">
        <v>720</v>
      </c>
      <c r="C33" s="133">
        <v>3</v>
      </c>
      <c r="D33" s="133">
        <v>16</v>
      </c>
      <c r="E33" s="133">
        <v>10</v>
      </c>
      <c r="F33" s="133" t="s">
        <v>277</v>
      </c>
      <c r="G33" s="133"/>
      <c r="H33" s="134" t="s">
        <v>271</v>
      </c>
      <c r="I33" s="167" t="s">
        <v>272</v>
      </c>
      <c r="J33" s="136"/>
      <c r="K33" s="167" t="s">
        <v>272</v>
      </c>
      <c r="L33" s="137"/>
      <c r="M33" s="137"/>
      <c r="N33" s="281" t="s">
        <v>1164</v>
      </c>
      <c r="O33" s="168" t="s">
        <v>306</v>
      </c>
      <c r="P33" s="139">
        <v>0</v>
      </c>
      <c r="Q33" s="139">
        <v>0</v>
      </c>
      <c r="R33" s="108"/>
    </row>
    <row r="34" spans="1:18">
      <c r="A34" s="104">
        <v>26</v>
      </c>
      <c r="B34" s="244" t="s">
        <v>721</v>
      </c>
      <c r="C34" s="245" t="s">
        <v>269</v>
      </c>
      <c r="D34" s="245"/>
      <c r="E34" s="245"/>
      <c r="F34" s="245"/>
      <c r="G34" s="105"/>
      <c r="H34" s="106"/>
      <c r="I34" s="106"/>
      <c r="J34" s="105"/>
      <c r="K34" s="106"/>
      <c r="L34" s="106"/>
      <c r="M34" s="106"/>
      <c r="N34" s="195"/>
      <c r="O34" s="124"/>
      <c r="P34" s="247">
        <v>0</v>
      </c>
      <c r="Q34" s="247">
        <v>0</v>
      </c>
      <c r="R34" s="108"/>
    </row>
    <row r="35" spans="1:18">
      <c r="A35" s="104">
        <v>27</v>
      </c>
      <c r="B35" s="244" t="s">
        <v>722</v>
      </c>
      <c r="C35" s="245" t="s">
        <v>270</v>
      </c>
      <c r="D35" s="245">
        <v>18</v>
      </c>
      <c r="E35" s="245">
        <v>11</v>
      </c>
      <c r="F35" s="245" t="s">
        <v>723</v>
      </c>
      <c r="G35" s="105"/>
      <c r="H35" s="106" t="s">
        <v>271</v>
      </c>
      <c r="I35" s="107" t="s">
        <v>272</v>
      </c>
      <c r="J35" s="123"/>
      <c r="K35" s="107" t="s">
        <v>272</v>
      </c>
      <c r="L35" s="107"/>
      <c r="M35" s="106"/>
      <c r="N35" s="195" t="s">
        <v>307</v>
      </c>
      <c r="O35" s="124" t="s">
        <v>724</v>
      </c>
      <c r="P35" s="247">
        <v>0</v>
      </c>
      <c r="Q35" s="247">
        <v>0</v>
      </c>
      <c r="R35" s="108"/>
    </row>
    <row r="36" spans="1:18" ht="27">
      <c r="A36" s="104">
        <v>28</v>
      </c>
      <c r="B36" s="272" t="s">
        <v>725</v>
      </c>
      <c r="C36" s="252" t="s">
        <v>270</v>
      </c>
      <c r="D36" s="252">
        <v>22</v>
      </c>
      <c r="E36" s="252">
        <v>12</v>
      </c>
      <c r="F36" s="252" t="s">
        <v>269</v>
      </c>
      <c r="G36" s="109"/>
      <c r="H36" s="110" t="s">
        <v>271</v>
      </c>
      <c r="I36" s="111" t="s">
        <v>272</v>
      </c>
      <c r="J36" s="109"/>
      <c r="K36" s="111" t="s">
        <v>272</v>
      </c>
      <c r="L36" s="110"/>
      <c r="M36" s="110"/>
      <c r="N36" s="253" t="s">
        <v>726</v>
      </c>
      <c r="O36" s="129" t="s">
        <v>727</v>
      </c>
      <c r="P36" s="254">
        <v>0</v>
      </c>
      <c r="Q36" s="254">
        <v>0</v>
      </c>
      <c r="R36" s="125"/>
    </row>
    <row r="37" spans="1:18">
      <c r="A37" s="104">
        <v>29</v>
      </c>
      <c r="B37" s="273"/>
      <c r="C37" s="250"/>
      <c r="D37" s="250"/>
      <c r="E37" s="250"/>
      <c r="F37" s="250"/>
      <c r="G37" s="119"/>
      <c r="H37" s="120"/>
      <c r="I37" s="131"/>
      <c r="J37" s="119"/>
      <c r="K37" s="131"/>
      <c r="L37" s="120"/>
      <c r="M37" s="120"/>
      <c r="N37" s="193" t="s">
        <v>301</v>
      </c>
      <c r="O37" s="128" t="s">
        <v>308</v>
      </c>
      <c r="P37" s="251"/>
      <c r="Q37" s="251"/>
      <c r="R37" s="121"/>
    </row>
    <row r="38" spans="1:18">
      <c r="A38" s="104">
        <v>30</v>
      </c>
      <c r="B38" s="244" t="s">
        <v>728</v>
      </c>
      <c r="C38" s="245" t="s">
        <v>269</v>
      </c>
      <c r="D38" s="245"/>
      <c r="E38" s="245"/>
      <c r="F38" s="245"/>
      <c r="G38" s="105"/>
      <c r="H38" s="106"/>
      <c r="I38" s="106"/>
      <c r="J38" s="105"/>
      <c r="K38" s="106"/>
      <c r="L38" s="106"/>
      <c r="M38" s="106"/>
      <c r="N38" s="195"/>
      <c r="O38" s="124"/>
      <c r="P38" s="247">
        <v>0</v>
      </c>
      <c r="Q38" s="247">
        <v>0</v>
      </c>
      <c r="R38" s="108"/>
    </row>
    <row r="39" spans="1:18">
      <c r="A39" s="104">
        <v>31</v>
      </c>
      <c r="B39" s="272" t="s">
        <v>729</v>
      </c>
      <c r="C39" s="252" t="s">
        <v>270</v>
      </c>
      <c r="D39" s="252">
        <v>23</v>
      </c>
      <c r="E39" s="252">
        <v>13</v>
      </c>
      <c r="F39" s="252" t="s">
        <v>269</v>
      </c>
      <c r="G39" s="109"/>
      <c r="H39" s="110" t="s">
        <v>271</v>
      </c>
      <c r="I39" s="111" t="s">
        <v>272</v>
      </c>
      <c r="J39" s="109"/>
      <c r="K39" s="111" t="s">
        <v>272</v>
      </c>
      <c r="L39" s="110"/>
      <c r="M39" s="110"/>
      <c r="N39" s="253" t="s">
        <v>275</v>
      </c>
      <c r="O39" s="129" t="s">
        <v>730</v>
      </c>
      <c r="P39" s="254">
        <v>0</v>
      </c>
      <c r="Q39" s="254">
        <v>0</v>
      </c>
      <c r="R39" s="125"/>
    </row>
    <row r="40" spans="1:18">
      <c r="A40" s="104">
        <v>32</v>
      </c>
      <c r="B40" s="274"/>
      <c r="C40" s="236"/>
      <c r="D40" s="236"/>
      <c r="E40" s="236"/>
      <c r="F40" s="236"/>
      <c r="G40" s="114"/>
      <c r="H40" s="115"/>
      <c r="I40" s="115"/>
      <c r="J40" s="114"/>
      <c r="K40" s="115"/>
      <c r="L40" s="115"/>
      <c r="M40" s="115"/>
      <c r="N40" s="249" t="s">
        <v>309</v>
      </c>
      <c r="O40" s="126" t="s">
        <v>310</v>
      </c>
      <c r="P40" s="238"/>
      <c r="Q40" s="238"/>
      <c r="R40" s="117"/>
    </row>
    <row r="41" spans="1:18">
      <c r="A41" s="104">
        <v>33</v>
      </c>
      <c r="B41" s="273"/>
      <c r="C41" s="250"/>
      <c r="D41" s="250"/>
      <c r="E41" s="250"/>
      <c r="F41" s="250"/>
      <c r="G41" s="119"/>
      <c r="H41" s="120"/>
      <c r="I41" s="120"/>
      <c r="J41" s="130"/>
      <c r="K41" s="120"/>
      <c r="L41" s="131"/>
      <c r="M41" s="120"/>
      <c r="N41" s="193" t="s">
        <v>301</v>
      </c>
      <c r="O41" s="128" t="s">
        <v>311</v>
      </c>
      <c r="P41" s="251"/>
      <c r="Q41" s="251"/>
      <c r="R41" s="121"/>
    </row>
    <row r="42" spans="1:18">
      <c r="A42" s="104">
        <v>34</v>
      </c>
      <c r="B42" s="272" t="s">
        <v>714</v>
      </c>
      <c r="C42" s="252" t="s">
        <v>270</v>
      </c>
      <c r="D42" s="252">
        <v>24</v>
      </c>
      <c r="E42" s="252">
        <v>14</v>
      </c>
      <c r="F42" s="252" t="s">
        <v>270</v>
      </c>
      <c r="G42" s="109"/>
      <c r="H42" s="110" t="s">
        <v>271</v>
      </c>
      <c r="I42" s="111" t="s">
        <v>272</v>
      </c>
      <c r="J42" s="109"/>
      <c r="K42" s="111" t="s">
        <v>272</v>
      </c>
      <c r="L42" s="110"/>
      <c r="M42" s="110"/>
      <c r="N42" s="253" t="s">
        <v>288</v>
      </c>
      <c r="O42" s="255" t="s">
        <v>312</v>
      </c>
      <c r="P42" s="254">
        <v>0</v>
      </c>
      <c r="Q42" s="254">
        <v>0</v>
      </c>
      <c r="R42" s="125"/>
    </row>
    <row r="43" spans="1:18">
      <c r="A43" s="104">
        <v>35</v>
      </c>
      <c r="B43" s="274"/>
      <c r="C43" s="236"/>
      <c r="D43" s="236"/>
      <c r="E43" s="236"/>
      <c r="F43" s="236"/>
      <c r="G43" s="114"/>
      <c r="H43" s="115"/>
      <c r="I43" s="127"/>
      <c r="J43" s="114"/>
      <c r="K43" s="127"/>
      <c r="L43" s="115"/>
      <c r="M43" s="115"/>
      <c r="N43" s="249" t="s">
        <v>731</v>
      </c>
      <c r="O43" s="256" t="s">
        <v>313</v>
      </c>
      <c r="P43" s="238"/>
      <c r="Q43" s="238"/>
      <c r="R43" s="117"/>
    </row>
    <row r="44" spans="1:18">
      <c r="A44" s="104">
        <v>36</v>
      </c>
      <c r="B44" s="273"/>
      <c r="C44" s="250"/>
      <c r="D44" s="250"/>
      <c r="E44" s="250"/>
      <c r="F44" s="250"/>
      <c r="G44" s="119"/>
      <c r="H44" s="120"/>
      <c r="I44" s="120"/>
      <c r="J44" s="119"/>
      <c r="K44" s="120"/>
      <c r="L44" s="120"/>
      <c r="M44" s="120"/>
      <c r="N44" s="193" t="s">
        <v>314</v>
      </c>
      <c r="O44" s="128" t="s">
        <v>315</v>
      </c>
      <c r="P44" s="251"/>
      <c r="Q44" s="251"/>
      <c r="R44" s="121"/>
    </row>
    <row r="45" spans="1:18">
      <c r="A45" s="104">
        <v>37</v>
      </c>
      <c r="B45" s="272" t="s">
        <v>715</v>
      </c>
      <c r="C45" s="252" t="s">
        <v>270</v>
      </c>
      <c r="D45" s="252">
        <v>26</v>
      </c>
      <c r="E45" s="252">
        <v>15</v>
      </c>
      <c r="F45" s="252" t="s">
        <v>270</v>
      </c>
      <c r="G45" s="109"/>
      <c r="H45" s="110" t="s">
        <v>271</v>
      </c>
      <c r="I45" s="111" t="s">
        <v>272</v>
      </c>
      <c r="J45" s="109"/>
      <c r="K45" s="111" t="s">
        <v>272</v>
      </c>
      <c r="L45" s="110"/>
      <c r="M45" s="110"/>
      <c r="N45" s="253" t="s">
        <v>290</v>
      </c>
      <c r="O45" s="129" t="s">
        <v>291</v>
      </c>
      <c r="P45" s="254">
        <v>0</v>
      </c>
      <c r="Q45" s="254">
        <v>0</v>
      </c>
      <c r="R45" s="125"/>
    </row>
    <row r="46" spans="1:18" ht="27">
      <c r="A46" s="104">
        <v>38</v>
      </c>
      <c r="B46" s="274"/>
      <c r="C46" s="236"/>
      <c r="D46" s="236"/>
      <c r="E46" s="236"/>
      <c r="F46" s="236"/>
      <c r="G46" s="114"/>
      <c r="H46" s="115"/>
      <c r="I46" s="115"/>
      <c r="J46" s="114"/>
      <c r="K46" s="115"/>
      <c r="L46" s="115"/>
      <c r="M46" s="115"/>
      <c r="N46" s="249" t="s">
        <v>292</v>
      </c>
      <c r="O46" s="126" t="s">
        <v>293</v>
      </c>
      <c r="P46" s="238"/>
      <c r="Q46" s="238"/>
      <c r="R46" s="117"/>
    </row>
    <row r="47" spans="1:18">
      <c r="A47" s="104">
        <v>39</v>
      </c>
      <c r="B47" s="274"/>
      <c r="C47" s="236"/>
      <c r="D47" s="236"/>
      <c r="E47" s="236"/>
      <c r="F47" s="236"/>
      <c r="G47" s="114"/>
      <c r="H47" s="115"/>
      <c r="I47" s="115"/>
      <c r="J47" s="116"/>
      <c r="K47" s="115"/>
      <c r="L47" s="127"/>
      <c r="M47" s="115"/>
      <c r="N47" s="249" t="s">
        <v>294</v>
      </c>
      <c r="O47" s="126" t="s">
        <v>295</v>
      </c>
      <c r="P47" s="238"/>
      <c r="Q47" s="238"/>
      <c r="R47" s="117"/>
    </row>
    <row r="48" spans="1:18">
      <c r="A48" s="104">
        <v>40</v>
      </c>
      <c r="B48" s="274"/>
      <c r="C48" s="236"/>
      <c r="D48" s="236"/>
      <c r="E48" s="236"/>
      <c r="F48" s="236"/>
      <c r="G48" s="114"/>
      <c r="H48" s="115"/>
      <c r="I48" s="115"/>
      <c r="J48" s="114"/>
      <c r="K48" s="115"/>
      <c r="L48" s="115"/>
      <c r="M48" s="115"/>
      <c r="N48" s="249" t="s">
        <v>296</v>
      </c>
      <c r="O48" s="126" t="s">
        <v>297</v>
      </c>
      <c r="P48" s="238"/>
      <c r="Q48" s="238"/>
      <c r="R48" s="117"/>
    </row>
    <row r="49" spans="1:18">
      <c r="A49" s="104">
        <v>41</v>
      </c>
      <c r="B49" s="274"/>
      <c r="C49" s="236"/>
      <c r="D49" s="236"/>
      <c r="E49" s="236"/>
      <c r="F49" s="236"/>
      <c r="G49" s="114"/>
      <c r="H49" s="115"/>
      <c r="I49" s="115"/>
      <c r="J49" s="114"/>
      <c r="K49" s="115"/>
      <c r="L49" s="115"/>
      <c r="M49" s="115"/>
      <c r="N49" s="249" t="s">
        <v>298</v>
      </c>
      <c r="O49" s="126" t="s">
        <v>299</v>
      </c>
      <c r="P49" s="238"/>
      <c r="Q49" s="238"/>
      <c r="R49" s="117"/>
    </row>
    <row r="50" spans="1:18">
      <c r="A50" s="104">
        <v>42</v>
      </c>
      <c r="B50" s="274"/>
      <c r="C50" s="236"/>
      <c r="D50" s="236"/>
      <c r="E50" s="236"/>
      <c r="F50" s="236"/>
      <c r="G50" s="114"/>
      <c r="H50" s="115"/>
      <c r="I50" s="115"/>
      <c r="J50" s="114"/>
      <c r="K50" s="115"/>
      <c r="L50" s="115"/>
      <c r="M50" s="115"/>
      <c r="N50" s="249" t="s">
        <v>316</v>
      </c>
      <c r="O50" s="126" t="s">
        <v>732</v>
      </c>
      <c r="P50" s="238"/>
      <c r="Q50" s="238"/>
      <c r="R50" s="117"/>
    </row>
    <row r="51" spans="1:18">
      <c r="A51" s="104">
        <v>43</v>
      </c>
      <c r="B51" s="274"/>
      <c r="C51" s="236"/>
      <c r="D51" s="236"/>
      <c r="E51" s="236"/>
      <c r="F51" s="236"/>
      <c r="G51" s="114"/>
      <c r="H51" s="115"/>
      <c r="I51" s="115"/>
      <c r="J51" s="114"/>
      <c r="K51" s="115"/>
      <c r="L51" s="115"/>
      <c r="M51" s="115"/>
      <c r="N51" s="249" t="s">
        <v>733</v>
      </c>
      <c r="O51" s="126" t="s">
        <v>317</v>
      </c>
      <c r="P51" s="238"/>
      <c r="Q51" s="238"/>
      <c r="R51" s="117"/>
    </row>
    <row r="52" spans="1:18">
      <c r="A52" s="104">
        <v>44</v>
      </c>
      <c r="B52" s="273"/>
      <c r="C52" s="250"/>
      <c r="D52" s="250"/>
      <c r="E52" s="250"/>
      <c r="F52" s="250"/>
      <c r="G52" s="119"/>
      <c r="H52" s="120"/>
      <c r="I52" s="120"/>
      <c r="J52" s="119"/>
      <c r="K52" s="120"/>
      <c r="L52" s="120"/>
      <c r="M52" s="120"/>
      <c r="N52" s="193" t="s">
        <v>314</v>
      </c>
      <c r="O52" s="128" t="s">
        <v>318</v>
      </c>
      <c r="P52" s="251"/>
      <c r="Q52" s="251"/>
      <c r="R52" s="121"/>
    </row>
    <row r="53" spans="1:18">
      <c r="A53" s="104">
        <v>45</v>
      </c>
      <c r="B53" s="132" t="s">
        <v>303</v>
      </c>
      <c r="C53" s="133">
        <v>2</v>
      </c>
      <c r="D53" s="133"/>
      <c r="E53" s="133"/>
      <c r="F53" s="133"/>
      <c r="G53" s="133"/>
      <c r="H53" s="134"/>
      <c r="I53" s="135"/>
      <c r="J53" s="136"/>
      <c r="K53" s="135"/>
      <c r="L53" s="137"/>
      <c r="M53" s="137"/>
      <c r="N53" s="138"/>
      <c r="O53" s="124"/>
      <c r="P53" s="139">
        <v>0</v>
      </c>
      <c r="Q53" s="139">
        <v>0</v>
      </c>
      <c r="R53" s="108"/>
    </row>
    <row r="54" spans="1:18">
      <c r="A54" s="104">
        <v>46</v>
      </c>
      <c r="B54" s="140" t="s">
        <v>319</v>
      </c>
      <c r="C54" s="141">
        <v>3</v>
      </c>
      <c r="D54" s="141">
        <v>28</v>
      </c>
      <c r="E54" s="141">
        <v>16</v>
      </c>
      <c r="F54" s="141" t="s">
        <v>275</v>
      </c>
      <c r="G54" s="141"/>
      <c r="H54" s="142">
        <v>3</v>
      </c>
      <c r="I54" s="111" t="s">
        <v>272</v>
      </c>
      <c r="J54" s="109"/>
      <c r="K54" s="111" t="s">
        <v>272</v>
      </c>
      <c r="L54" s="145"/>
      <c r="M54" s="145"/>
      <c r="N54" s="110" t="s">
        <v>275</v>
      </c>
      <c r="O54" s="169" t="s">
        <v>305</v>
      </c>
      <c r="P54" s="170">
        <v>0</v>
      </c>
      <c r="Q54" s="170">
        <v>0</v>
      </c>
      <c r="R54" s="125"/>
    </row>
    <row r="55" spans="1:18">
      <c r="A55" s="104">
        <v>47</v>
      </c>
      <c r="B55" s="149"/>
      <c r="C55" s="150"/>
      <c r="D55" s="150"/>
      <c r="E55" s="150"/>
      <c r="F55" s="150" t="s">
        <v>320</v>
      </c>
      <c r="G55" s="150"/>
      <c r="H55" s="151" t="s">
        <v>320</v>
      </c>
      <c r="I55" s="115" t="s">
        <v>320</v>
      </c>
      <c r="J55" s="114"/>
      <c r="K55" s="115"/>
      <c r="L55" s="154"/>
      <c r="M55" s="154"/>
      <c r="N55" s="115" t="s">
        <v>277</v>
      </c>
      <c r="O55" s="171" t="s">
        <v>321</v>
      </c>
      <c r="P55" s="172"/>
      <c r="Q55" s="172"/>
      <c r="R55" s="117"/>
    </row>
    <row r="56" spans="1:18" ht="27">
      <c r="A56" s="104">
        <v>48</v>
      </c>
      <c r="B56" s="149"/>
      <c r="C56" s="150"/>
      <c r="D56" s="150"/>
      <c r="E56" s="150"/>
      <c r="F56" s="150"/>
      <c r="G56" s="150"/>
      <c r="H56" s="151"/>
      <c r="I56" s="115"/>
      <c r="J56" s="114"/>
      <c r="K56" s="115"/>
      <c r="L56" s="154"/>
      <c r="M56" s="154"/>
      <c r="N56" s="115" t="s">
        <v>734</v>
      </c>
      <c r="O56" s="171" t="s">
        <v>322</v>
      </c>
      <c r="P56" s="172"/>
      <c r="Q56" s="172"/>
      <c r="R56" s="117"/>
    </row>
    <row r="57" spans="1:18">
      <c r="A57" s="104">
        <v>49</v>
      </c>
      <c r="B57" s="158"/>
      <c r="C57" s="159"/>
      <c r="D57" s="159"/>
      <c r="E57" s="159"/>
      <c r="F57" s="159" t="s">
        <v>320</v>
      </c>
      <c r="G57" s="159"/>
      <c r="H57" s="160" t="s">
        <v>320</v>
      </c>
      <c r="I57" s="131" t="s">
        <v>320</v>
      </c>
      <c r="J57" s="130"/>
      <c r="K57" s="131"/>
      <c r="L57" s="163"/>
      <c r="M57" s="163"/>
      <c r="N57" s="193" t="s">
        <v>735</v>
      </c>
      <c r="O57" s="128" t="s">
        <v>315</v>
      </c>
      <c r="P57" s="173"/>
      <c r="Q57" s="173"/>
      <c r="R57" s="121"/>
    </row>
    <row r="58" spans="1:18" ht="27">
      <c r="A58" s="104">
        <v>50</v>
      </c>
      <c r="B58" s="140" t="s">
        <v>323</v>
      </c>
      <c r="C58" s="174">
        <v>3</v>
      </c>
      <c r="D58" s="174">
        <v>29</v>
      </c>
      <c r="E58" s="174">
        <v>17</v>
      </c>
      <c r="F58" s="174" t="s">
        <v>277</v>
      </c>
      <c r="G58" s="174"/>
      <c r="H58" s="175">
        <v>3</v>
      </c>
      <c r="I58" s="143" t="s">
        <v>272</v>
      </c>
      <c r="J58" s="144"/>
      <c r="K58" s="143" t="s">
        <v>272</v>
      </c>
      <c r="L58" s="176"/>
      <c r="M58" s="176"/>
      <c r="N58" s="282" t="s">
        <v>1164</v>
      </c>
      <c r="O58" s="169" t="s">
        <v>324</v>
      </c>
      <c r="P58" s="170">
        <v>0</v>
      </c>
      <c r="Q58" s="170">
        <v>0</v>
      </c>
      <c r="R58" s="125"/>
    </row>
    <row r="59" spans="1:18">
      <c r="A59" s="104">
        <v>51</v>
      </c>
      <c r="B59" s="158"/>
      <c r="C59" s="159"/>
      <c r="D59" s="159"/>
      <c r="E59" s="159"/>
      <c r="F59" s="159" t="s">
        <v>320</v>
      </c>
      <c r="G59" s="159"/>
      <c r="H59" s="160" t="s">
        <v>320</v>
      </c>
      <c r="I59" s="131" t="s">
        <v>320</v>
      </c>
      <c r="J59" s="130"/>
      <c r="K59" s="131"/>
      <c r="L59" s="163"/>
      <c r="M59" s="163"/>
      <c r="N59" s="193" t="s">
        <v>314</v>
      </c>
      <c r="O59" s="128" t="s">
        <v>315</v>
      </c>
      <c r="P59" s="173"/>
      <c r="Q59" s="173"/>
      <c r="R59" s="121"/>
    </row>
    <row r="60" spans="1:18">
      <c r="A60" s="104">
        <v>52</v>
      </c>
      <c r="B60" s="272" t="s">
        <v>736</v>
      </c>
      <c r="C60" s="252" t="s">
        <v>269</v>
      </c>
      <c r="D60" s="252">
        <v>31</v>
      </c>
      <c r="E60" s="252">
        <v>18</v>
      </c>
      <c r="F60" s="252" t="s">
        <v>269</v>
      </c>
      <c r="G60" s="109"/>
      <c r="H60" s="110" t="s">
        <v>271</v>
      </c>
      <c r="I60" s="111" t="s">
        <v>272</v>
      </c>
      <c r="J60" s="112"/>
      <c r="K60" s="111" t="s">
        <v>272</v>
      </c>
      <c r="L60" s="111"/>
      <c r="M60" s="110"/>
      <c r="N60" s="253" t="s">
        <v>275</v>
      </c>
      <c r="O60" s="129" t="s">
        <v>325</v>
      </c>
      <c r="P60" s="254">
        <v>0</v>
      </c>
      <c r="Q60" s="254">
        <v>0</v>
      </c>
      <c r="R60" s="125"/>
    </row>
    <row r="61" spans="1:18">
      <c r="A61" s="104">
        <v>53</v>
      </c>
      <c r="B61" s="273"/>
      <c r="C61" s="250"/>
      <c r="D61" s="250"/>
      <c r="E61" s="250"/>
      <c r="F61" s="250"/>
      <c r="G61" s="119"/>
      <c r="H61" s="120"/>
      <c r="I61" s="120"/>
      <c r="J61" s="119"/>
      <c r="K61" s="120"/>
      <c r="L61" s="120"/>
      <c r="M61" s="120"/>
      <c r="N61" s="193" t="s">
        <v>277</v>
      </c>
      <c r="O61" s="128" t="s">
        <v>737</v>
      </c>
      <c r="P61" s="251"/>
      <c r="Q61" s="251"/>
      <c r="R61" s="121"/>
    </row>
    <row r="62" spans="1:18">
      <c r="A62" s="104">
        <v>54</v>
      </c>
      <c r="B62" s="244" t="s">
        <v>326</v>
      </c>
      <c r="C62" s="245" t="s">
        <v>269</v>
      </c>
      <c r="D62" s="245"/>
      <c r="E62" s="245"/>
      <c r="F62" s="245"/>
      <c r="G62" s="105"/>
      <c r="H62" s="106"/>
      <c r="I62" s="106"/>
      <c r="J62" s="105"/>
      <c r="K62" s="106"/>
      <c r="L62" s="106"/>
      <c r="M62" s="106"/>
      <c r="N62" s="195"/>
      <c r="O62" s="124"/>
      <c r="P62" s="247">
        <v>0</v>
      </c>
      <c r="Q62" s="247">
        <v>0</v>
      </c>
      <c r="R62" s="108"/>
    </row>
    <row r="63" spans="1:18">
      <c r="A63" s="104">
        <v>55</v>
      </c>
      <c r="B63" s="272" t="s">
        <v>738</v>
      </c>
      <c r="C63" s="252" t="s">
        <v>270</v>
      </c>
      <c r="D63" s="252">
        <v>32</v>
      </c>
      <c r="E63" s="252">
        <v>19</v>
      </c>
      <c r="F63" s="252" t="s">
        <v>269</v>
      </c>
      <c r="G63" s="109"/>
      <c r="H63" s="110" t="s">
        <v>271</v>
      </c>
      <c r="I63" s="111" t="s">
        <v>272</v>
      </c>
      <c r="J63" s="109"/>
      <c r="K63" s="111" t="s">
        <v>272</v>
      </c>
      <c r="L63" s="110"/>
      <c r="M63" s="110"/>
      <c r="N63" s="253" t="s">
        <v>309</v>
      </c>
      <c r="O63" s="129" t="s">
        <v>327</v>
      </c>
      <c r="P63" s="254">
        <v>0</v>
      </c>
      <c r="Q63" s="254">
        <v>0</v>
      </c>
      <c r="R63" s="125"/>
    </row>
    <row r="64" spans="1:18">
      <c r="A64" s="104">
        <v>56</v>
      </c>
      <c r="B64" s="273"/>
      <c r="C64" s="250"/>
      <c r="D64" s="250"/>
      <c r="E64" s="250"/>
      <c r="F64" s="250"/>
      <c r="G64" s="119"/>
      <c r="H64" s="120"/>
      <c r="I64" s="120"/>
      <c r="J64" s="119"/>
      <c r="K64" s="120"/>
      <c r="L64" s="120"/>
      <c r="M64" s="120"/>
      <c r="N64" s="193" t="s">
        <v>301</v>
      </c>
      <c r="O64" s="128" t="s">
        <v>739</v>
      </c>
      <c r="P64" s="251"/>
      <c r="Q64" s="251"/>
      <c r="R64" s="121"/>
    </row>
    <row r="65" spans="1:18">
      <c r="A65" s="104">
        <v>57</v>
      </c>
      <c r="B65" s="272" t="s">
        <v>740</v>
      </c>
      <c r="C65" s="252" t="s">
        <v>270</v>
      </c>
      <c r="D65" s="252">
        <v>33</v>
      </c>
      <c r="E65" s="252">
        <v>20</v>
      </c>
      <c r="F65" s="252" t="s">
        <v>269</v>
      </c>
      <c r="G65" s="109"/>
      <c r="H65" s="110" t="s">
        <v>271</v>
      </c>
      <c r="I65" s="111" t="s">
        <v>272</v>
      </c>
      <c r="J65" s="112"/>
      <c r="K65" s="111" t="s">
        <v>272</v>
      </c>
      <c r="L65" s="111"/>
      <c r="M65" s="110"/>
      <c r="N65" s="253" t="s">
        <v>275</v>
      </c>
      <c r="O65" s="129" t="s">
        <v>328</v>
      </c>
      <c r="P65" s="254">
        <v>0</v>
      </c>
      <c r="Q65" s="254">
        <v>0</v>
      </c>
      <c r="R65" s="125"/>
    </row>
    <row r="66" spans="1:18">
      <c r="A66" s="104">
        <v>58</v>
      </c>
      <c r="B66" s="274"/>
      <c r="C66" s="236"/>
      <c r="D66" s="236"/>
      <c r="E66" s="236"/>
      <c r="F66" s="236"/>
      <c r="G66" s="114"/>
      <c r="H66" s="115"/>
      <c r="I66" s="115"/>
      <c r="J66" s="114"/>
      <c r="K66" s="115"/>
      <c r="L66" s="115"/>
      <c r="M66" s="115"/>
      <c r="N66" s="249" t="s">
        <v>277</v>
      </c>
      <c r="O66" s="126" t="s">
        <v>329</v>
      </c>
      <c r="P66" s="238"/>
      <c r="Q66" s="238"/>
      <c r="R66" s="117"/>
    </row>
    <row r="67" spans="1:18">
      <c r="A67" s="104">
        <v>59</v>
      </c>
      <c r="B67" s="274"/>
      <c r="C67" s="236"/>
      <c r="D67" s="236"/>
      <c r="E67" s="236"/>
      <c r="F67" s="236"/>
      <c r="G67" s="114"/>
      <c r="H67" s="115"/>
      <c r="I67" s="115"/>
      <c r="J67" s="114"/>
      <c r="K67" s="115"/>
      <c r="L67" s="115"/>
      <c r="M67" s="115"/>
      <c r="N67" s="249" t="s">
        <v>271</v>
      </c>
      <c r="O67" s="126" t="s">
        <v>330</v>
      </c>
      <c r="P67" s="238"/>
      <c r="Q67" s="238"/>
      <c r="R67" s="117"/>
    </row>
    <row r="68" spans="1:18">
      <c r="A68" s="104">
        <v>60</v>
      </c>
      <c r="B68" s="274"/>
      <c r="C68" s="236"/>
      <c r="D68" s="236"/>
      <c r="E68" s="236"/>
      <c r="F68" s="236"/>
      <c r="G68" s="114"/>
      <c r="H68" s="115"/>
      <c r="I68" s="115"/>
      <c r="J68" s="114"/>
      <c r="K68" s="115"/>
      <c r="L68" s="115"/>
      <c r="M68" s="115"/>
      <c r="N68" s="249" t="s">
        <v>280</v>
      </c>
      <c r="O68" s="126" t="s">
        <v>331</v>
      </c>
      <c r="P68" s="238"/>
      <c r="Q68" s="238"/>
      <c r="R68" s="117"/>
    </row>
    <row r="69" spans="1:18">
      <c r="A69" s="104">
        <v>61</v>
      </c>
      <c r="B69" s="273"/>
      <c r="C69" s="250"/>
      <c r="D69" s="250"/>
      <c r="E69" s="250"/>
      <c r="F69" s="250"/>
      <c r="G69" s="119"/>
      <c r="H69" s="120"/>
      <c r="I69" s="131"/>
      <c r="J69" s="119"/>
      <c r="K69" s="131"/>
      <c r="L69" s="120"/>
      <c r="M69" s="120"/>
      <c r="N69" s="193" t="s">
        <v>309</v>
      </c>
      <c r="O69" s="194" t="s">
        <v>318</v>
      </c>
      <c r="P69" s="251"/>
      <c r="Q69" s="251"/>
      <c r="R69" s="121"/>
    </row>
    <row r="70" spans="1:18">
      <c r="A70" s="104">
        <v>62</v>
      </c>
      <c r="B70" s="272" t="s">
        <v>711</v>
      </c>
      <c r="C70" s="252" t="s">
        <v>270</v>
      </c>
      <c r="D70" s="252">
        <v>34</v>
      </c>
      <c r="E70" s="252">
        <v>21</v>
      </c>
      <c r="F70" s="252" t="s">
        <v>270</v>
      </c>
      <c r="G70" s="109"/>
      <c r="H70" s="110" t="s">
        <v>271</v>
      </c>
      <c r="I70" s="111" t="s">
        <v>272</v>
      </c>
      <c r="J70" s="109"/>
      <c r="K70" s="111" t="s">
        <v>272</v>
      </c>
      <c r="L70" s="110"/>
      <c r="M70" s="110"/>
      <c r="N70" s="253" t="s">
        <v>332</v>
      </c>
      <c r="O70" s="255" t="s">
        <v>741</v>
      </c>
      <c r="P70" s="254">
        <v>0</v>
      </c>
      <c r="Q70" s="254">
        <v>0</v>
      </c>
      <c r="R70" s="125"/>
    </row>
    <row r="71" spans="1:18">
      <c r="A71" s="104">
        <v>63</v>
      </c>
      <c r="B71" s="273"/>
      <c r="C71" s="250"/>
      <c r="D71" s="250"/>
      <c r="E71" s="250"/>
      <c r="F71" s="250"/>
      <c r="G71" s="119"/>
      <c r="H71" s="120"/>
      <c r="I71" s="120"/>
      <c r="J71" s="119"/>
      <c r="K71" s="120"/>
      <c r="L71" s="120"/>
      <c r="M71" s="120"/>
      <c r="N71" s="193" t="s">
        <v>314</v>
      </c>
      <c r="O71" s="194" t="s">
        <v>318</v>
      </c>
      <c r="P71" s="251"/>
      <c r="Q71" s="251"/>
      <c r="R71" s="121"/>
    </row>
    <row r="72" spans="1:18">
      <c r="A72" s="104">
        <v>64</v>
      </c>
      <c r="B72" s="272" t="s">
        <v>712</v>
      </c>
      <c r="C72" s="252" t="s">
        <v>270</v>
      </c>
      <c r="D72" s="252">
        <v>36</v>
      </c>
      <c r="E72" s="252">
        <v>22</v>
      </c>
      <c r="F72" s="252" t="s">
        <v>270</v>
      </c>
      <c r="G72" s="109"/>
      <c r="H72" s="110" t="s">
        <v>271</v>
      </c>
      <c r="I72" s="111" t="s">
        <v>272</v>
      </c>
      <c r="J72" s="112"/>
      <c r="K72" s="111" t="s">
        <v>272</v>
      </c>
      <c r="L72" s="111"/>
      <c r="M72" s="110"/>
      <c r="N72" s="253" t="s">
        <v>286</v>
      </c>
      <c r="O72" s="255" t="s">
        <v>742</v>
      </c>
      <c r="P72" s="254">
        <v>0</v>
      </c>
      <c r="Q72" s="254">
        <v>0</v>
      </c>
      <c r="R72" s="125"/>
    </row>
    <row r="73" spans="1:18">
      <c r="A73" s="104">
        <v>65</v>
      </c>
      <c r="B73" s="273"/>
      <c r="C73" s="250"/>
      <c r="D73" s="250"/>
      <c r="E73" s="250"/>
      <c r="F73" s="250"/>
      <c r="G73" s="119"/>
      <c r="H73" s="120"/>
      <c r="I73" s="120"/>
      <c r="J73" s="119"/>
      <c r="K73" s="120"/>
      <c r="L73" s="120"/>
      <c r="M73" s="120"/>
      <c r="N73" s="193" t="s">
        <v>314</v>
      </c>
      <c r="O73" s="194" t="s">
        <v>318</v>
      </c>
      <c r="P73" s="251"/>
      <c r="Q73" s="251"/>
      <c r="R73" s="121"/>
    </row>
    <row r="74" spans="1:18">
      <c r="A74" s="104">
        <v>66</v>
      </c>
      <c r="B74" s="272" t="s">
        <v>743</v>
      </c>
      <c r="C74" s="252" t="s">
        <v>270</v>
      </c>
      <c r="D74" s="252">
        <v>38</v>
      </c>
      <c r="E74" s="252">
        <v>23</v>
      </c>
      <c r="F74" s="252" t="s">
        <v>270</v>
      </c>
      <c r="G74" s="109"/>
      <c r="H74" s="110" t="s">
        <v>271</v>
      </c>
      <c r="I74" s="111" t="s">
        <v>272</v>
      </c>
      <c r="J74" s="109"/>
      <c r="K74" s="111" t="s">
        <v>272</v>
      </c>
      <c r="L74" s="110"/>
      <c r="M74" s="110"/>
      <c r="N74" s="253" t="s">
        <v>333</v>
      </c>
      <c r="O74" s="255" t="s">
        <v>334</v>
      </c>
      <c r="P74" s="254">
        <v>0</v>
      </c>
      <c r="Q74" s="254">
        <v>0</v>
      </c>
      <c r="R74" s="125"/>
    </row>
    <row r="75" spans="1:18">
      <c r="A75" s="104">
        <v>67</v>
      </c>
      <c r="B75" s="273"/>
      <c r="C75" s="250"/>
      <c r="D75" s="250"/>
      <c r="E75" s="250"/>
      <c r="F75" s="250"/>
      <c r="G75" s="119"/>
      <c r="H75" s="120"/>
      <c r="I75" s="120"/>
      <c r="J75" s="119"/>
      <c r="K75" s="120"/>
      <c r="L75" s="120"/>
      <c r="M75" s="120"/>
      <c r="N75" s="193" t="s">
        <v>314</v>
      </c>
      <c r="O75" s="194" t="s">
        <v>318</v>
      </c>
      <c r="P75" s="251"/>
      <c r="Q75" s="251"/>
      <c r="R75" s="121"/>
    </row>
    <row r="76" spans="1:18">
      <c r="A76" s="104">
        <v>68</v>
      </c>
      <c r="B76" s="272" t="s">
        <v>744</v>
      </c>
      <c r="C76" s="252" t="s">
        <v>270</v>
      </c>
      <c r="D76" s="252">
        <v>40</v>
      </c>
      <c r="E76" s="252">
        <v>24</v>
      </c>
      <c r="F76" s="252" t="s">
        <v>270</v>
      </c>
      <c r="G76" s="109"/>
      <c r="H76" s="110" t="s">
        <v>271</v>
      </c>
      <c r="I76" s="111" t="s">
        <v>272</v>
      </c>
      <c r="J76" s="109"/>
      <c r="K76" s="111" t="s">
        <v>272</v>
      </c>
      <c r="L76" s="110"/>
      <c r="M76" s="110"/>
      <c r="N76" s="253" t="s">
        <v>745</v>
      </c>
      <c r="O76" s="255" t="s">
        <v>746</v>
      </c>
      <c r="P76" s="254">
        <v>0</v>
      </c>
      <c r="Q76" s="254">
        <v>0</v>
      </c>
      <c r="R76" s="125"/>
    </row>
    <row r="77" spans="1:18">
      <c r="A77" s="104">
        <v>69</v>
      </c>
      <c r="B77" s="274"/>
      <c r="C77" s="236"/>
      <c r="D77" s="236"/>
      <c r="E77" s="236"/>
      <c r="F77" s="236"/>
      <c r="G77" s="114"/>
      <c r="H77" s="115"/>
      <c r="I77" s="127"/>
      <c r="J77" s="114"/>
      <c r="K77" s="127"/>
      <c r="L77" s="115"/>
      <c r="M77" s="115"/>
      <c r="N77" s="249" t="s">
        <v>335</v>
      </c>
      <c r="O77" s="256" t="s">
        <v>336</v>
      </c>
      <c r="P77" s="238"/>
      <c r="Q77" s="238"/>
      <c r="R77" s="117"/>
    </row>
    <row r="78" spans="1:18">
      <c r="A78" s="104">
        <v>70</v>
      </c>
      <c r="B78" s="273"/>
      <c r="C78" s="250"/>
      <c r="D78" s="250"/>
      <c r="E78" s="250"/>
      <c r="F78" s="250"/>
      <c r="G78" s="119"/>
      <c r="H78" s="120"/>
      <c r="I78" s="120"/>
      <c r="J78" s="119"/>
      <c r="K78" s="120"/>
      <c r="L78" s="120"/>
      <c r="M78" s="120"/>
      <c r="N78" s="193" t="s">
        <v>314</v>
      </c>
      <c r="O78" s="194" t="s">
        <v>747</v>
      </c>
      <c r="P78" s="251"/>
      <c r="Q78" s="251"/>
      <c r="R78" s="121"/>
    </row>
    <row r="79" spans="1:18">
      <c r="A79" s="104">
        <v>71</v>
      </c>
      <c r="B79" s="272" t="s">
        <v>748</v>
      </c>
      <c r="C79" s="252" t="s">
        <v>270</v>
      </c>
      <c r="D79" s="252">
        <v>42</v>
      </c>
      <c r="E79" s="252">
        <v>25</v>
      </c>
      <c r="F79" s="252" t="s">
        <v>270</v>
      </c>
      <c r="G79" s="109"/>
      <c r="H79" s="110" t="s">
        <v>271</v>
      </c>
      <c r="I79" s="111" t="s">
        <v>272</v>
      </c>
      <c r="J79" s="109"/>
      <c r="K79" s="111" t="s">
        <v>272</v>
      </c>
      <c r="L79" s="110"/>
      <c r="M79" s="110"/>
      <c r="N79" s="253" t="s">
        <v>337</v>
      </c>
      <c r="O79" s="255" t="s">
        <v>749</v>
      </c>
      <c r="P79" s="254">
        <v>0</v>
      </c>
      <c r="Q79" s="254">
        <v>0</v>
      </c>
      <c r="R79" s="125"/>
    </row>
    <row r="80" spans="1:18">
      <c r="A80" s="104">
        <v>72</v>
      </c>
      <c r="B80" s="274"/>
      <c r="C80" s="236"/>
      <c r="D80" s="236"/>
      <c r="E80" s="236"/>
      <c r="F80" s="236"/>
      <c r="G80" s="114"/>
      <c r="H80" s="115"/>
      <c r="I80" s="127"/>
      <c r="J80" s="114"/>
      <c r="K80" s="127"/>
      <c r="L80" s="115"/>
      <c r="M80" s="115"/>
      <c r="N80" s="249" t="s">
        <v>335</v>
      </c>
      <c r="O80" s="256" t="s">
        <v>336</v>
      </c>
      <c r="P80" s="238"/>
      <c r="Q80" s="238"/>
      <c r="R80" s="117"/>
    </row>
    <row r="81" spans="1:18">
      <c r="A81" s="104">
        <v>73</v>
      </c>
      <c r="B81" s="273"/>
      <c r="C81" s="250"/>
      <c r="D81" s="250"/>
      <c r="E81" s="250"/>
      <c r="F81" s="250"/>
      <c r="G81" s="119"/>
      <c r="H81" s="120"/>
      <c r="I81" s="120"/>
      <c r="J81" s="119"/>
      <c r="K81" s="120"/>
      <c r="L81" s="120"/>
      <c r="M81" s="120"/>
      <c r="N81" s="193" t="s">
        <v>314</v>
      </c>
      <c r="O81" s="194" t="s">
        <v>747</v>
      </c>
      <c r="P81" s="251"/>
      <c r="Q81" s="251"/>
      <c r="R81" s="121"/>
    </row>
    <row r="82" spans="1:18">
      <c r="A82" s="104">
        <v>74</v>
      </c>
      <c r="B82" s="244" t="s">
        <v>338</v>
      </c>
      <c r="C82" s="245" t="s">
        <v>269</v>
      </c>
      <c r="D82" s="245"/>
      <c r="E82" s="245"/>
      <c r="F82" s="245"/>
      <c r="G82" s="105"/>
      <c r="H82" s="106"/>
      <c r="I82" s="106"/>
      <c r="J82" s="105"/>
      <c r="K82" s="106"/>
      <c r="L82" s="106"/>
      <c r="M82" s="106"/>
      <c r="N82" s="195"/>
      <c r="O82" s="196"/>
      <c r="P82" s="247">
        <v>0</v>
      </c>
      <c r="Q82" s="247">
        <v>0</v>
      </c>
      <c r="R82" s="108"/>
    </row>
    <row r="83" spans="1:18">
      <c r="A83" s="104">
        <v>75</v>
      </c>
      <c r="B83" s="272" t="s">
        <v>738</v>
      </c>
      <c r="C83" s="252" t="s">
        <v>270</v>
      </c>
      <c r="D83" s="252">
        <v>44</v>
      </c>
      <c r="E83" s="252">
        <v>26</v>
      </c>
      <c r="F83" s="252" t="s">
        <v>269</v>
      </c>
      <c r="G83" s="109"/>
      <c r="H83" s="110" t="s">
        <v>271</v>
      </c>
      <c r="I83" s="111" t="s">
        <v>272</v>
      </c>
      <c r="J83" s="109"/>
      <c r="K83" s="111" t="s">
        <v>272</v>
      </c>
      <c r="L83" s="110"/>
      <c r="M83" s="110"/>
      <c r="N83" s="253" t="s">
        <v>309</v>
      </c>
      <c r="O83" s="255" t="s">
        <v>339</v>
      </c>
      <c r="P83" s="254">
        <v>0</v>
      </c>
      <c r="Q83" s="254">
        <v>0</v>
      </c>
      <c r="R83" s="125"/>
    </row>
    <row r="84" spans="1:18">
      <c r="A84" s="104">
        <v>76</v>
      </c>
      <c r="B84" s="273"/>
      <c r="C84" s="250"/>
      <c r="D84" s="250"/>
      <c r="E84" s="250"/>
      <c r="F84" s="250"/>
      <c r="G84" s="119"/>
      <c r="H84" s="120"/>
      <c r="I84" s="120"/>
      <c r="J84" s="119"/>
      <c r="K84" s="120"/>
      <c r="L84" s="120"/>
      <c r="M84" s="120"/>
      <c r="N84" s="193" t="s">
        <v>301</v>
      </c>
      <c r="O84" s="194" t="s">
        <v>750</v>
      </c>
      <c r="P84" s="251"/>
      <c r="Q84" s="251"/>
      <c r="R84" s="121"/>
    </row>
    <row r="85" spans="1:18">
      <c r="A85" s="104">
        <v>77</v>
      </c>
      <c r="B85" s="272" t="s">
        <v>740</v>
      </c>
      <c r="C85" s="252" t="s">
        <v>270</v>
      </c>
      <c r="D85" s="252">
        <v>45</v>
      </c>
      <c r="E85" s="252">
        <v>27</v>
      </c>
      <c r="F85" s="252" t="s">
        <v>269</v>
      </c>
      <c r="G85" s="109"/>
      <c r="H85" s="110" t="s">
        <v>271</v>
      </c>
      <c r="I85" s="111" t="s">
        <v>272</v>
      </c>
      <c r="J85" s="109"/>
      <c r="K85" s="111" t="s">
        <v>272</v>
      </c>
      <c r="L85" s="110"/>
      <c r="M85" s="110"/>
      <c r="N85" s="253" t="s">
        <v>271</v>
      </c>
      <c r="O85" s="255" t="s">
        <v>330</v>
      </c>
      <c r="P85" s="254">
        <v>0</v>
      </c>
      <c r="Q85" s="254">
        <v>0</v>
      </c>
      <c r="R85" s="125"/>
    </row>
    <row r="86" spans="1:18">
      <c r="A86" s="104">
        <v>78</v>
      </c>
      <c r="B86" s="274"/>
      <c r="C86" s="236"/>
      <c r="D86" s="236"/>
      <c r="E86" s="236"/>
      <c r="F86" s="236"/>
      <c r="G86" s="114"/>
      <c r="H86" s="115"/>
      <c r="I86" s="115"/>
      <c r="J86" s="114"/>
      <c r="K86" s="115"/>
      <c r="L86" s="115"/>
      <c r="M86" s="115"/>
      <c r="N86" s="249" t="s">
        <v>280</v>
      </c>
      <c r="O86" s="256" t="s">
        <v>331</v>
      </c>
      <c r="P86" s="238"/>
      <c r="Q86" s="238"/>
      <c r="R86" s="117"/>
    </row>
    <row r="87" spans="1:18">
      <c r="A87" s="104">
        <v>79</v>
      </c>
      <c r="B87" s="273"/>
      <c r="C87" s="250"/>
      <c r="D87" s="250"/>
      <c r="E87" s="250"/>
      <c r="F87" s="250"/>
      <c r="G87" s="119"/>
      <c r="H87" s="120"/>
      <c r="I87" s="120"/>
      <c r="J87" s="119"/>
      <c r="K87" s="120"/>
      <c r="L87" s="120"/>
      <c r="M87" s="120"/>
      <c r="N87" s="193" t="s">
        <v>309</v>
      </c>
      <c r="O87" s="194" t="s">
        <v>318</v>
      </c>
      <c r="P87" s="251"/>
      <c r="Q87" s="251"/>
      <c r="R87" s="121"/>
    </row>
    <row r="88" spans="1:18">
      <c r="A88" s="104">
        <v>80</v>
      </c>
      <c r="B88" s="272" t="s">
        <v>711</v>
      </c>
      <c r="C88" s="252" t="s">
        <v>270</v>
      </c>
      <c r="D88" s="252">
        <v>46</v>
      </c>
      <c r="E88" s="252">
        <v>28</v>
      </c>
      <c r="F88" s="252" t="s">
        <v>270</v>
      </c>
      <c r="G88" s="109"/>
      <c r="H88" s="110" t="s">
        <v>271</v>
      </c>
      <c r="I88" s="111" t="s">
        <v>272</v>
      </c>
      <c r="J88" s="112"/>
      <c r="K88" s="111" t="s">
        <v>272</v>
      </c>
      <c r="L88" s="111"/>
      <c r="M88" s="110"/>
      <c r="N88" s="253" t="s">
        <v>332</v>
      </c>
      <c r="O88" s="255" t="s">
        <v>741</v>
      </c>
      <c r="P88" s="254">
        <v>0</v>
      </c>
      <c r="Q88" s="254">
        <v>0</v>
      </c>
      <c r="R88" s="125"/>
    </row>
    <row r="89" spans="1:18">
      <c r="A89" s="104">
        <v>81</v>
      </c>
      <c r="B89" s="273"/>
      <c r="C89" s="250"/>
      <c r="D89" s="250"/>
      <c r="E89" s="250"/>
      <c r="F89" s="250"/>
      <c r="G89" s="119"/>
      <c r="H89" s="120"/>
      <c r="I89" s="120"/>
      <c r="J89" s="119"/>
      <c r="K89" s="120"/>
      <c r="L89" s="120"/>
      <c r="M89" s="120"/>
      <c r="N89" s="193" t="s">
        <v>314</v>
      </c>
      <c r="O89" s="194" t="s">
        <v>318</v>
      </c>
      <c r="P89" s="251"/>
      <c r="Q89" s="251"/>
      <c r="R89" s="121"/>
    </row>
    <row r="90" spans="1:18">
      <c r="A90" s="104">
        <v>82</v>
      </c>
      <c r="B90" s="272" t="s">
        <v>712</v>
      </c>
      <c r="C90" s="252" t="s">
        <v>270</v>
      </c>
      <c r="D90" s="252">
        <v>48</v>
      </c>
      <c r="E90" s="252">
        <v>29</v>
      </c>
      <c r="F90" s="252" t="s">
        <v>270</v>
      </c>
      <c r="G90" s="109"/>
      <c r="H90" s="110" t="s">
        <v>271</v>
      </c>
      <c r="I90" s="111" t="s">
        <v>272</v>
      </c>
      <c r="J90" s="109"/>
      <c r="K90" s="111" t="s">
        <v>272</v>
      </c>
      <c r="L90" s="110"/>
      <c r="M90" s="110"/>
      <c r="N90" s="253" t="s">
        <v>286</v>
      </c>
      <c r="O90" s="255" t="s">
        <v>742</v>
      </c>
      <c r="P90" s="254">
        <v>0</v>
      </c>
      <c r="Q90" s="254">
        <v>0</v>
      </c>
      <c r="R90" s="125"/>
    </row>
    <row r="91" spans="1:18">
      <c r="A91" s="104">
        <v>83</v>
      </c>
      <c r="B91" s="273"/>
      <c r="C91" s="250"/>
      <c r="D91" s="250"/>
      <c r="E91" s="250"/>
      <c r="F91" s="250"/>
      <c r="G91" s="119"/>
      <c r="H91" s="120"/>
      <c r="I91" s="120"/>
      <c r="J91" s="119"/>
      <c r="K91" s="120"/>
      <c r="L91" s="120"/>
      <c r="M91" s="120"/>
      <c r="N91" s="193" t="s">
        <v>314</v>
      </c>
      <c r="O91" s="194" t="s">
        <v>318</v>
      </c>
      <c r="P91" s="251"/>
      <c r="Q91" s="251"/>
      <c r="R91" s="121"/>
    </row>
    <row r="92" spans="1:18">
      <c r="A92" s="104">
        <v>84</v>
      </c>
      <c r="B92" s="272" t="s">
        <v>743</v>
      </c>
      <c r="C92" s="252" t="s">
        <v>270</v>
      </c>
      <c r="D92" s="252">
        <v>50</v>
      </c>
      <c r="E92" s="252">
        <v>30</v>
      </c>
      <c r="F92" s="252" t="s">
        <v>270</v>
      </c>
      <c r="G92" s="109"/>
      <c r="H92" s="110" t="s">
        <v>271</v>
      </c>
      <c r="I92" s="111" t="s">
        <v>272</v>
      </c>
      <c r="J92" s="109"/>
      <c r="K92" s="111" t="s">
        <v>272</v>
      </c>
      <c r="L92" s="110"/>
      <c r="M92" s="110"/>
      <c r="N92" s="253" t="s">
        <v>333</v>
      </c>
      <c r="O92" s="255" t="s">
        <v>334</v>
      </c>
      <c r="P92" s="254">
        <v>0</v>
      </c>
      <c r="Q92" s="254">
        <v>0</v>
      </c>
      <c r="R92" s="125"/>
    </row>
    <row r="93" spans="1:18">
      <c r="A93" s="104">
        <v>85</v>
      </c>
      <c r="B93" s="273"/>
      <c r="C93" s="250"/>
      <c r="D93" s="250"/>
      <c r="E93" s="250"/>
      <c r="F93" s="250"/>
      <c r="G93" s="119"/>
      <c r="H93" s="120"/>
      <c r="I93" s="120"/>
      <c r="J93" s="119"/>
      <c r="K93" s="120"/>
      <c r="L93" s="120"/>
      <c r="M93" s="120"/>
      <c r="N93" s="193" t="s">
        <v>314</v>
      </c>
      <c r="O93" s="194" t="s">
        <v>318</v>
      </c>
      <c r="P93" s="251"/>
      <c r="Q93" s="251"/>
      <c r="R93" s="121"/>
    </row>
    <row r="94" spans="1:18">
      <c r="A94" s="104">
        <v>86</v>
      </c>
      <c r="B94" s="272" t="s">
        <v>744</v>
      </c>
      <c r="C94" s="252" t="s">
        <v>270</v>
      </c>
      <c r="D94" s="252">
        <v>52</v>
      </c>
      <c r="E94" s="252">
        <v>31</v>
      </c>
      <c r="F94" s="252" t="s">
        <v>270</v>
      </c>
      <c r="G94" s="109"/>
      <c r="H94" s="110" t="s">
        <v>271</v>
      </c>
      <c r="I94" s="111" t="s">
        <v>272</v>
      </c>
      <c r="J94" s="109"/>
      <c r="K94" s="111" t="s">
        <v>272</v>
      </c>
      <c r="L94" s="110"/>
      <c r="M94" s="110"/>
      <c r="N94" s="253" t="s">
        <v>745</v>
      </c>
      <c r="O94" s="255" t="s">
        <v>746</v>
      </c>
      <c r="P94" s="254">
        <v>0</v>
      </c>
      <c r="Q94" s="254">
        <v>0</v>
      </c>
      <c r="R94" s="125"/>
    </row>
    <row r="95" spans="1:18">
      <c r="A95" s="104">
        <v>87</v>
      </c>
      <c r="B95" s="273"/>
      <c r="C95" s="250"/>
      <c r="D95" s="250"/>
      <c r="E95" s="250"/>
      <c r="F95" s="250"/>
      <c r="G95" s="119"/>
      <c r="H95" s="120"/>
      <c r="I95" s="120"/>
      <c r="J95" s="119"/>
      <c r="K95" s="120"/>
      <c r="L95" s="120"/>
      <c r="M95" s="120"/>
      <c r="N95" s="193" t="s">
        <v>314</v>
      </c>
      <c r="O95" s="194" t="s">
        <v>318</v>
      </c>
      <c r="P95" s="251"/>
      <c r="Q95" s="251"/>
      <c r="R95" s="121"/>
    </row>
    <row r="96" spans="1:18">
      <c r="A96" s="104">
        <v>88</v>
      </c>
      <c r="B96" s="272" t="s">
        <v>748</v>
      </c>
      <c r="C96" s="252" t="s">
        <v>270</v>
      </c>
      <c r="D96" s="252">
        <v>54</v>
      </c>
      <c r="E96" s="252">
        <v>32</v>
      </c>
      <c r="F96" s="252" t="s">
        <v>270</v>
      </c>
      <c r="G96" s="109"/>
      <c r="H96" s="110" t="s">
        <v>271</v>
      </c>
      <c r="I96" s="111" t="s">
        <v>272</v>
      </c>
      <c r="J96" s="109"/>
      <c r="K96" s="111" t="s">
        <v>272</v>
      </c>
      <c r="L96" s="110"/>
      <c r="M96" s="110"/>
      <c r="N96" s="253" t="s">
        <v>337</v>
      </c>
      <c r="O96" s="255" t="s">
        <v>749</v>
      </c>
      <c r="P96" s="254">
        <v>0</v>
      </c>
      <c r="Q96" s="254">
        <v>0</v>
      </c>
      <c r="R96" s="125"/>
    </row>
    <row r="97" spans="1:18">
      <c r="A97" s="104">
        <v>89</v>
      </c>
      <c r="B97" s="273"/>
      <c r="C97" s="250"/>
      <c r="D97" s="250"/>
      <c r="E97" s="250"/>
      <c r="F97" s="250"/>
      <c r="G97" s="119"/>
      <c r="H97" s="120"/>
      <c r="I97" s="120"/>
      <c r="J97" s="119"/>
      <c r="K97" s="120"/>
      <c r="L97" s="120"/>
      <c r="M97" s="120"/>
      <c r="N97" s="193" t="s">
        <v>314</v>
      </c>
      <c r="O97" s="194" t="s">
        <v>318</v>
      </c>
      <c r="P97" s="251"/>
      <c r="Q97" s="251"/>
      <c r="R97" s="121"/>
    </row>
    <row r="98" spans="1:18">
      <c r="A98" s="104">
        <v>90</v>
      </c>
      <c r="B98" s="423" t="s">
        <v>751</v>
      </c>
      <c r="C98" s="252" t="s">
        <v>269</v>
      </c>
      <c r="D98" s="252">
        <v>56</v>
      </c>
      <c r="E98" s="252">
        <v>33</v>
      </c>
      <c r="F98" s="252" t="s">
        <v>269</v>
      </c>
      <c r="G98" s="109"/>
      <c r="H98" s="110" t="s">
        <v>271</v>
      </c>
      <c r="I98" s="111" t="s">
        <v>272</v>
      </c>
      <c r="J98" s="109"/>
      <c r="K98" s="111" t="s">
        <v>272</v>
      </c>
      <c r="L98" s="110"/>
      <c r="M98" s="110"/>
      <c r="N98" s="253" t="s">
        <v>275</v>
      </c>
      <c r="O98" s="255" t="s">
        <v>340</v>
      </c>
      <c r="P98" s="254">
        <v>0</v>
      </c>
      <c r="Q98" s="254">
        <v>0</v>
      </c>
      <c r="R98" s="125"/>
    </row>
    <row r="99" spans="1:18">
      <c r="A99" s="104">
        <v>91</v>
      </c>
      <c r="B99" s="424"/>
      <c r="C99" s="250"/>
      <c r="D99" s="250"/>
      <c r="E99" s="250"/>
      <c r="F99" s="250"/>
      <c r="G99" s="119"/>
      <c r="H99" s="120"/>
      <c r="I99" s="120"/>
      <c r="J99" s="119"/>
      <c r="K99" s="120"/>
      <c r="L99" s="120"/>
      <c r="M99" s="120"/>
      <c r="N99" s="193" t="s">
        <v>277</v>
      </c>
      <c r="O99" s="194" t="s">
        <v>341</v>
      </c>
      <c r="P99" s="251"/>
      <c r="Q99" s="251"/>
      <c r="R99" s="121"/>
    </row>
    <row r="100" spans="1:18">
      <c r="A100" s="104">
        <v>92</v>
      </c>
      <c r="B100" s="272" t="s">
        <v>752</v>
      </c>
      <c r="C100" s="252" t="s">
        <v>269</v>
      </c>
      <c r="D100" s="252">
        <v>57</v>
      </c>
      <c r="E100" s="252">
        <v>34</v>
      </c>
      <c r="F100" s="252" t="s">
        <v>270</v>
      </c>
      <c r="G100" s="109"/>
      <c r="H100" s="110" t="s">
        <v>271</v>
      </c>
      <c r="I100" s="111" t="s">
        <v>272</v>
      </c>
      <c r="J100" s="109"/>
      <c r="K100" s="111" t="s">
        <v>272</v>
      </c>
      <c r="L100" s="110"/>
      <c r="M100" s="110"/>
      <c r="N100" s="253" t="s">
        <v>342</v>
      </c>
      <c r="O100" s="255" t="s">
        <v>340</v>
      </c>
      <c r="P100" s="254">
        <v>0</v>
      </c>
      <c r="Q100" s="254">
        <v>0</v>
      </c>
      <c r="R100" s="125"/>
    </row>
    <row r="101" spans="1:18">
      <c r="A101" s="104">
        <v>93</v>
      </c>
      <c r="B101" s="274"/>
      <c r="C101" s="236"/>
      <c r="D101" s="236"/>
      <c r="E101" s="236"/>
      <c r="F101" s="236"/>
      <c r="G101" s="114"/>
      <c r="H101" s="115"/>
      <c r="I101" s="115"/>
      <c r="J101" s="114"/>
      <c r="K101" s="115"/>
      <c r="L101" s="115"/>
      <c r="M101" s="115"/>
      <c r="N101" s="249" t="s">
        <v>273</v>
      </c>
      <c r="O101" s="256" t="s">
        <v>343</v>
      </c>
      <c r="P101" s="238"/>
      <c r="Q101" s="238"/>
      <c r="R101" s="117"/>
    </row>
    <row r="102" spans="1:18">
      <c r="A102" s="104">
        <v>94</v>
      </c>
      <c r="B102" s="274"/>
      <c r="C102" s="236"/>
      <c r="D102" s="236"/>
      <c r="E102" s="236"/>
      <c r="F102" s="236"/>
      <c r="G102" s="114"/>
      <c r="H102" s="115"/>
      <c r="I102" s="115"/>
      <c r="J102" s="114"/>
      <c r="K102" s="115"/>
      <c r="L102" s="115"/>
      <c r="M102" s="115"/>
      <c r="N102" s="249" t="s">
        <v>344</v>
      </c>
      <c r="O102" s="256" t="s">
        <v>345</v>
      </c>
      <c r="P102" s="238"/>
      <c r="Q102" s="238"/>
      <c r="R102" s="117"/>
    </row>
    <row r="103" spans="1:18">
      <c r="A103" s="104">
        <v>95</v>
      </c>
      <c r="B103" s="274"/>
      <c r="C103" s="236"/>
      <c r="D103" s="236"/>
      <c r="E103" s="236"/>
      <c r="F103" s="236"/>
      <c r="G103" s="114"/>
      <c r="H103" s="115"/>
      <c r="I103" s="115"/>
      <c r="J103" s="116"/>
      <c r="K103" s="115"/>
      <c r="L103" s="127"/>
      <c r="M103" s="115"/>
      <c r="N103" s="249" t="s">
        <v>346</v>
      </c>
      <c r="O103" s="256" t="s">
        <v>347</v>
      </c>
      <c r="P103" s="238"/>
      <c r="Q103" s="238"/>
      <c r="R103" s="117"/>
    </row>
    <row r="104" spans="1:18">
      <c r="A104" s="104">
        <v>96</v>
      </c>
      <c r="B104" s="274"/>
      <c r="C104" s="236"/>
      <c r="D104" s="236"/>
      <c r="E104" s="236"/>
      <c r="F104" s="236"/>
      <c r="G104" s="114"/>
      <c r="H104" s="115"/>
      <c r="I104" s="115"/>
      <c r="J104" s="114"/>
      <c r="K104" s="115"/>
      <c r="L104" s="115"/>
      <c r="M104" s="115"/>
      <c r="N104" s="249" t="s">
        <v>348</v>
      </c>
      <c r="O104" s="256" t="s">
        <v>349</v>
      </c>
      <c r="P104" s="238"/>
      <c r="Q104" s="238"/>
      <c r="R104" s="117"/>
    </row>
    <row r="105" spans="1:18">
      <c r="A105" s="104">
        <v>97</v>
      </c>
      <c r="B105" s="274"/>
      <c r="C105" s="236"/>
      <c r="D105" s="236"/>
      <c r="E105" s="236"/>
      <c r="F105" s="236"/>
      <c r="G105" s="114"/>
      <c r="H105" s="115"/>
      <c r="I105" s="115"/>
      <c r="J105" s="114"/>
      <c r="K105" s="115"/>
      <c r="L105" s="115"/>
      <c r="M105" s="115"/>
      <c r="N105" s="249" t="s">
        <v>350</v>
      </c>
      <c r="O105" s="256" t="s">
        <v>351</v>
      </c>
      <c r="P105" s="238"/>
      <c r="Q105" s="238"/>
      <c r="R105" s="117"/>
    </row>
    <row r="106" spans="1:18">
      <c r="A106" s="104">
        <v>98</v>
      </c>
      <c r="B106" s="274"/>
      <c r="C106" s="236"/>
      <c r="D106" s="236"/>
      <c r="E106" s="236"/>
      <c r="F106" s="236"/>
      <c r="G106" s="114"/>
      <c r="H106" s="115"/>
      <c r="I106" s="115"/>
      <c r="J106" s="114"/>
      <c r="K106" s="115"/>
      <c r="L106" s="115"/>
      <c r="M106" s="115"/>
      <c r="N106" s="249" t="s">
        <v>352</v>
      </c>
      <c r="O106" s="256" t="s">
        <v>353</v>
      </c>
      <c r="P106" s="238"/>
      <c r="Q106" s="238"/>
      <c r="R106" s="117"/>
    </row>
    <row r="107" spans="1:18">
      <c r="A107" s="104">
        <v>99</v>
      </c>
      <c r="B107" s="274"/>
      <c r="C107" s="236"/>
      <c r="D107" s="236"/>
      <c r="E107" s="236"/>
      <c r="F107" s="236"/>
      <c r="G107" s="114"/>
      <c r="H107" s="115"/>
      <c r="I107" s="115"/>
      <c r="J107" s="114"/>
      <c r="K107" s="115"/>
      <c r="L107" s="115"/>
      <c r="M107" s="115"/>
      <c r="N107" s="249" t="s">
        <v>354</v>
      </c>
      <c r="O107" s="256" t="s">
        <v>355</v>
      </c>
      <c r="P107" s="238"/>
      <c r="Q107" s="238"/>
      <c r="R107" s="117"/>
    </row>
    <row r="108" spans="1:18">
      <c r="A108" s="104">
        <v>100</v>
      </c>
      <c r="B108" s="274"/>
      <c r="C108" s="236"/>
      <c r="D108" s="236"/>
      <c r="E108" s="236"/>
      <c r="F108" s="236"/>
      <c r="G108" s="114"/>
      <c r="H108" s="115"/>
      <c r="I108" s="115"/>
      <c r="J108" s="114"/>
      <c r="K108" s="115"/>
      <c r="L108" s="115"/>
      <c r="M108" s="115"/>
      <c r="N108" s="249" t="s">
        <v>356</v>
      </c>
      <c r="O108" s="256" t="s">
        <v>357</v>
      </c>
      <c r="P108" s="238"/>
      <c r="Q108" s="238"/>
      <c r="R108" s="117"/>
    </row>
    <row r="109" spans="1:18">
      <c r="A109" s="104">
        <v>101</v>
      </c>
      <c r="B109" s="273"/>
      <c r="C109" s="250"/>
      <c r="D109" s="250"/>
      <c r="E109" s="250"/>
      <c r="F109" s="250"/>
      <c r="G109" s="119"/>
      <c r="H109" s="120"/>
      <c r="I109" s="120"/>
      <c r="J109" s="119"/>
      <c r="K109" s="120"/>
      <c r="L109" s="120"/>
      <c r="M109" s="120"/>
      <c r="N109" s="193" t="s">
        <v>358</v>
      </c>
      <c r="O109" s="194" t="s">
        <v>359</v>
      </c>
      <c r="P109" s="251"/>
      <c r="Q109" s="251"/>
      <c r="R109" s="121"/>
    </row>
    <row r="110" spans="1:18">
      <c r="A110" s="104">
        <v>102</v>
      </c>
      <c r="B110" s="244" t="s">
        <v>753</v>
      </c>
      <c r="C110" s="245" t="s">
        <v>269</v>
      </c>
      <c r="D110" s="245"/>
      <c r="E110" s="245"/>
      <c r="F110" s="245"/>
      <c r="G110" s="105"/>
      <c r="H110" s="106"/>
      <c r="I110" s="106"/>
      <c r="J110" s="105"/>
      <c r="K110" s="106"/>
      <c r="L110" s="106"/>
      <c r="M110" s="106"/>
      <c r="N110" s="195"/>
      <c r="O110" s="196"/>
      <c r="P110" s="247">
        <v>0</v>
      </c>
      <c r="Q110" s="247">
        <v>0</v>
      </c>
      <c r="R110" s="108"/>
    </row>
    <row r="111" spans="1:18">
      <c r="A111" s="104">
        <v>103</v>
      </c>
      <c r="B111" s="272" t="s">
        <v>754</v>
      </c>
      <c r="C111" s="252" t="s">
        <v>270</v>
      </c>
      <c r="D111" s="252">
        <v>59</v>
      </c>
      <c r="E111" s="252">
        <v>35</v>
      </c>
      <c r="F111" s="252" t="s">
        <v>269</v>
      </c>
      <c r="G111" s="109"/>
      <c r="H111" s="110" t="s">
        <v>271</v>
      </c>
      <c r="I111" s="111" t="s">
        <v>272</v>
      </c>
      <c r="J111" s="109"/>
      <c r="K111" s="111" t="s">
        <v>272</v>
      </c>
      <c r="L111" s="110"/>
      <c r="M111" s="110"/>
      <c r="N111" s="253" t="s">
        <v>275</v>
      </c>
      <c r="O111" s="255" t="s">
        <v>360</v>
      </c>
      <c r="P111" s="254">
        <v>0</v>
      </c>
      <c r="Q111" s="254">
        <v>0</v>
      </c>
      <c r="R111" s="125"/>
    </row>
    <row r="112" spans="1:18">
      <c r="A112" s="104">
        <v>104</v>
      </c>
      <c r="B112" s="274"/>
      <c r="C112" s="236"/>
      <c r="D112" s="236"/>
      <c r="E112" s="236"/>
      <c r="F112" s="236"/>
      <c r="G112" s="114"/>
      <c r="H112" s="115"/>
      <c r="I112" s="115"/>
      <c r="J112" s="114"/>
      <c r="K112" s="115"/>
      <c r="L112" s="115"/>
      <c r="M112" s="115"/>
      <c r="N112" s="249" t="s">
        <v>277</v>
      </c>
      <c r="O112" s="256" t="s">
        <v>361</v>
      </c>
      <c r="P112" s="238"/>
      <c r="Q112" s="238"/>
      <c r="R112" s="117"/>
    </row>
    <row r="113" spans="1:18">
      <c r="A113" s="104">
        <v>105</v>
      </c>
      <c r="B113" s="274"/>
      <c r="C113" s="236"/>
      <c r="D113" s="236"/>
      <c r="E113" s="236"/>
      <c r="F113" s="236"/>
      <c r="G113" s="114"/>
      <c r="H113" s="115"/>
      <c r="I113" s="115"/>
      <c r="J113" s="114"/>
      <c r="K113" s="115"/>
      <c r="L113" s="115"/>
      <c r="M113" s="115"/>
      <c r="N113" s="249" t="s">
        <v>271</v>
      </c>
      <c r="O113" s="256" t="s">
        <v>362</v>
      </c>
      <c r="P113" s="238"/>
      <c r="Q113" s="238"/>
      <c r="R113" s="117"/>
    </row>
    <row r="114" spans="1:18">
      <c r="A114" s="104">
        <v>106</v>
      </c>
      <c r="B114" s="274"/>
      <c r="C114" s="236"/>
      <c r="D114" s="236"/>
      <c r="E114" s="236"/>
      <c r="F114" s="236"/>
      <c r="G114" s="114"/>
      <c r="H114" s="115"/>
      <c r="I114" s="115"/>
      <c r="J114" s="114"/>
      <c r="K114" s="115"/>
      <c r="L114" s="115"/>
      <c r="M114" s="115"/>
      <c r="N114" s="249" t="s">
        <v>280</v>
      </c>
      <c r="O114" s="256" t="s">
        <v>363</v>
      </c>
      <c r="P114" s="238"/>
      <c r="Q114" s="238"/>
      <c r="R114" s="117"/>
    </row>
    <row r="115" spans="1:18">
      <c r="A115" s="104">
        <v>107</v>
      </c>
      <c r="B115" s="273"/>
      <c r="C115" s="250"/>
      <c r="D115" s="250"/>
      <c r="E115" s="250"/>
      <c r="F115" s="250"/>
      <c r="G115" s="119"/>
      <c r="H115" s="120"/>
      <c r="I115" s="120"/>
      <c r="J115" s="119"/>
      <c r="K115" s="120"/>
      <c r="L115" s="120"/>
      <c r="M115" s="120"/>
      <c r="N115" s="193" t="s">
        <v>309</v>
      </c>
      <c r="O115" s="194" t="s">
        <v>318</v>
      </c>
      <c r="P115" s="251"/>
      <c r="Q115" s="251"/>
      <c r="R115" s="121"/>
    </row>
    <row r="116" spans="1:18">
      <c r="A116" s="104">
        <v>108</v>
      </c>
      <c r="B116" s="272" t="s">
        <v>755</v>
      </c>
      <c r="C116" s="252" t="s">
        <v>270</v>
      </c>
      <c r="D116" s="252">
        <v>60</v>
      </c>
      <c r="E116" s="252">
        <v>36</v>
      </c>
      <c r="F116" s="252" t="s">
        <v>756</v>
      </c>
      <c r="G116" s="109"/>
      <c r="H116" s="110" t="s">
        <v>271</v>
      </c>
      <c r="I116" s="111" t="s">
        <v>272</v>
      </c>
      <c r="J116" s="109"/>
      <c r="K116" s="111" t="s">
        <v>272</v>
      </c>
      <c r="L116" s="110"/>
      <c r="M116" s="110"/>
      <c r="N116" s="253" t="s">
        <v>364</v>
      </c>
      <c r="O116" s="255" t="s">
        <v>757</v>
      </c>
      <c r="P116" s="254">
        <v>0</v>
      </c>
      <c r="Q116" s="254">
        <v>0</v>
      </c>
      <c r="R116" s="125"/>
    </row>
    <row r="117" spans="1:18">
      <c r="A117" s="104">
        <v>109</v>
      </c>
      <c r="B117" s="274"/>
      <c r="C117" s="236"/>
      <c r="D117" s="236"/>
      <c r="E117" s="236"/>
      <c r="F117" s="236"/>
      <c r="G117" s="114"/>
      <c r="H117" s="115"/>
      <c r="I117" s="115"/>
      <c r="J117" s="116"/>
      <c r="K117" s="115"/>
      <c r="L117" s="127"/>
      <c r="M117" s="115"/>
      <c r="N117" s="249" t="s">
        <v>758</v>
      </c>
      <c r="O117" s="256" t="s">
        <v>318</v>
      </c>
      <c r="P117" s="238"/>
      <c r="Q117" s="238"/>
      <c r="R117" s="117"/>
    </row>
    <row r="118" spans="1:18">
      <c r="A118" s="104">
        <v>110</v>
      </c>
      <c r="B118" s="273"/>
      <c r="C118" s="250"/>
      <c r="D118" s="250"/>
      <c r="E118" s="250"/>
      <c r="F118" s="250"/>
      <c r="G118" s="119"/>
      <c r="H118" s="120"/>
      <c r="I118" s="120"/>
      <c r="J118" s="119"/>
      <c r="K118" s="120"/>
      <c r="L118" s="120"/>
      <c r="M118" s="120"/>
      <c r="N118" s="193" t="s">
        <v>365</v>
      </c>
      <c r="O118" s="194" t="s">
        <v>759</v>
      </c>
      <c r="P118" s="251"/>
      <c r="Q118" s="251"/>
      <c r="R118" s="121"/>
    </row>
    <row r="119" spans="1:18">
      <c r="A119" s="104">
        <v>111</v>
      </c>
      <c r="B119" s="272" t="s">
        <v>760</v>
      </c>
      <c r="C119" s="252" t="s">
        <v>269</v>
      </c>
      <c r="D119" s="252">
        <v>63</v>
      </c>
      <c r="E119" s="252">
        <v>37</v>
      </c>
      <c r="F119" s="252" t="s">
        <v>269</v>
      </c>
      <c r="G119" s="109"/>
      <c r="H119" s="110" t="s">
        <v>271</v>
      </c>
      <c r="I119" s="111" t="s">
        <v>272</v>
      </c>
      <c r="J119" s="109"/>
      <c r="K119" s="111" t="s">
        <v>272</v>
      </c>
      <c r="L119" s="110"/>
      <c r="M119" s="110"/>
      <c r="N119" s="253" t="s">
        <v>275</v>
      </c>
      <c r="O119" s="255" t="s">
        <v>366</v>
      </c>
      <c r="P119" s="254">
        <v>0</v>
      </c>
      <c r="Q119" s="254">
        <v>0</v>
      </c>
      <c r="R119" s="125"/>
    </row>
    <row r="120" spans="1:18">
      <c r="A120" s="104">
        <v>112</v>
      </c>
      <c r="B120" s="274"/>
      <c r="C120" s="236"/>
      <c r="D120" s="236"/>
      <c r="E120" s="236"/>
      <c r="F120" s="236"/>
      <c r="G120" s="114"/>
      <c r="H120" s="115"/>
      <c r="I120" s="115"/>
      <c r="J120" s="114"/>
      <c r="K120" s="115"/>
      <c r="L120" s="115"/>
      <c r="M120" s="115"/>
      <c r="N120" s="249" t="s">
        <v>277</v>
      </c>
      <c r="O120" s="256" t="s">
        <v>367</v>
      </c>
      <c r="P120" s="238"/>
      <c r="Q120" s="238"/>
      <c r="R120" s="117"/>
    </row>
    <row r="121" spans="1:18">
      <c r="A121" s="104">
        <v>113</v>
      </c>
      <c r="B121" s="274"/>
      <c r="C121" s="236"/>
      <c r="D121" s="236"/>
      <c r="E121" s="236"/>
      <c r="F121" s="236"/>
      <c r="G121" s="114"/>
      <c r="H121" s="115"/>
      <c r="I121" s="115"/>
      <c r="J121" s="114"/>
      <c r="K121" s="115"/>
      <c r="L121" s="115"/>
      <c r="M121" s="115"/>
      <c r="N121" s="249" t="s">
        <v>271</v>
      </c>
      <c r="O121" s="256" t="s">
        <v>368</v>
      </c>
      <c r="P121" s="238"/>
      <c r="Q121" s="238"/>
      <c r="R121" s="117"/>
    </row>
    <row r="122" spans="1:18">
      <c r="A122" s="104">
        <v>114</v>
      </c>
      <c r="B122" s="274"/>
      <c r="C122" s="236"/>
      <c r="D122" s="236"/>
      <c r="E122" s="236"/>
      <c r="F122" s="236"/>
      <c r="G122" s="114"/>
      <c r="H122" s="115"/>
      <c r="I122" s="115"/>
      <c r="J122" s="114"/>
      <c r="K122" s="115"/>
      <c r="L122" s="115"/>
      <c r="M122" s="115"/>
      <c r="N122" s="249" t="s">
        <v>280</v>
      </c>
      <c r="O122" s="256" t="s">
        <v>369</v>
      </c>
      <c r="P122" s="238"/>
      <c r="Q122" s="238"/>
      <c r="R122" s="117"/>
    </row>
    <row r="123" spans="1:18">
      <c r="A123" s="104">
        <v>115</v>
      </c>
      <c r="B123" s="274"/>
      <c r="C123" s="236"/>
      <c r="D123" s="236"/>
      <c r="E123" s="236"/>
      <c r="F123" s="236"/>
      <c r="G123" s="114"/>
      <c r="H123" s="115"/>
      <c r="I123" s="115"/>
      <c r="J123" s="114"/>
      <c r="K123" s="115"/>
      <c r="L123" s="115"/>
      <c r="M123" s="115"/>
      <c r="N123" s="249" t="s">
        <v>282</v>
      </c>
      <c r="O123" s="256" t="s">
        <v>370</v>
      </c>
      <c r="P123" s="238"/>
      <c r="Q123" s="238"/>
      <c r="R123" s="117"/>
    </row>
    <row r="124" spans="1:18">
      <c r="A124" s="104">
        <v>116</v>
      </c>
      <c r="B124" s="274"/>
      <c r="C124" s="236"/>
      <c r="D124" s="236"/>
      <c r="E124" s="236"/>
      <c r="F124" s="236"/>
      <c r="G124" s="177"/>
      <c r="H124" s="178"/>
      <c r="I124" s="178"/>
      <c r="J124" s="177"/>
      <c r="K124" s="178"/>
      <c r="L124" s="178"/>
      <c r="M124" s="178"/>
      <c r="N124" s="249" t="s">
        <v>284</v>
      </c>
      <c r="O124" s="256" t="s">
        <v>371</v>
      </c>
      <c r="P124" s="238"/>
      <c r="Q124" s="238"/>
      <c r="R124" s="257"/>
    </row>
    <row r="125" spans="1:18">
      <c r="A125" s="104">
        <v>117</v>
      </c>
      <c r="B125" s="273"/>
      <c r="C125" s="250"/>
      <c r="D125" s="250"/>
      <c r="E125" s="250"/>
      <c r="F125" s="250"/>
      <c r="G125" s="179"/>
      <c r="H125" s="180"/>
      <c r="I125" s="180"/>
      <c r="J125" s="179"/>
      <c r="K125" s="180"/>
      <c r="L125" s="180"/>
      <c r="M125" s="180"/>
      <c r="N125" s="193" t="s">
        <v>309</v>
      </c>
      <c r="O125" s="194" t="s">
        <v>318</v>
      </c>
      <c r="P125" s="251"/>
      <c r="Q125" s="251"/>
      <c r="R125" s="258"/>
    </row>
    <row r="126" spans="1:18">
      <c r="A126" s="104">
        <v>118</v>
      </c>
      <c r="B126" s="272" t="s">
        <v>761</v>
      </c>
      <c r="C126" s="252" t="s">
        <v>269</v>
      </c>
      <c r="D126" s="252">
        <v>64</v>
      </c>
      <c r="E126" s="252">
        <v>38</v>
      </c>
      <c r="F126" s="252" t="s">
        <v>269</v>
      </c>
      <c r="G126" s="174"/>
      <c r="H126" s="175" t="s">
        <v>271</v>
      </c>
      <c r="I126" s="181" t="s">
        <v>272</v>
      </c>
      <c r="J126" s="174"/>
      <c r="K126" s="181" t="s">
        <v>272</v>
      </c>
      <c r="L126" s="175"/>
      <c r="M126" s="175"/>
      <c r="N126" s="253" t="s">
        <v>275</v>
      </c>
      <c r="O126" s="255" t="s">
        <v>372</v>
      </c>
      <c r="P126" s="254">
        <v>0</v>
      </c>
      <c r="Q126" s="254">
        <v>0</v>
      </c>
      <c r="R126" s="259"/>
    </row>
    <row r="127" spans="1:18">
      <c r="A127" s="104">
        <v>119</v>
      </c>
      <c r="B127" s="274"/>
      <c r="C127" s="236"/>
      <c r="D127" s="236"/>
      <c r="E127" s="236"/>
      <c r="F127" s="236"/>
      <c r="G127" s="177"/>
      <c r="H127" s="178"/>
      <c r="I127" s="178"/>
      <c r="J127" s="177"/>
      <c r="K127" s="178"/>
      <c r="L127" s="178"/>
      <c r="M127" s="178"/>
      <c r="N127" s="249" t="s">
        <v>277</v>
      </c>
      <c r="O127" s="256" t="s">
        <v>373</v>
      </c>
      <c r="P127" s="238"/>
      <c r="Q127" s="238"/>
      <c r="R127" s="257"/>
    </row>
    <row r="128" spans="1:18">
      <c r="A128" s="104">
        <v>120</v>
      </c>
      <c r="B128" s="274"/>
      <c r="C128" s="236"/>
      <c r="D128" s="236"/>
      <c r="E128" s="236"/>
      <c r="F128" s="236"/>
      <c r="G128" s="177"/>
      <c r="H128" s="178"/>
      <c r="I128" s="178"/>
      <c r="J128" s="177"/>
      <c r="K128" s="178"/>
      <c r="L128" s="178"/>
      <c r="M128" s="178"/>
      <c r="N128" s="249" t="s">
        <v>271</v>
      </c>
      <c r="O128" s="256" t="s">
        <v>1165</v>
      </c>
      <c r="P128" s="238"/>
      <c r="Q128" s="238"/>
      <c r="R128" s="257"/>
    </row>
    <row r="129" spans="1:18">
      <c r="A129" s="104">
        <v>121</v>
      </c>
      <c r="B129" s="274"/>
      <c r="C129" s="236"/>
      <c r="D129" s="236"/>
      <c r="E129" s="236"/>
      <c r="F129" s="236"/>
      <c r="G129" s="177"/>
      <c r="H129" s="178"/>
      <c r="I129" s="178"/>
      <c r="J129" s="177"/>
      <c r="K129" s="178"/>
      <c r="L129" s="178"/>
      <c r="M129" s="178"/>
      <c r="N129" s="249" t="s">
        <v>280</v>
      </c>
      <c r="O129" s="256" t="s">
        <v>374</v>
      </c>
      <c r="P129" s="238"/>
      <c r="Q129" s="238"/>
      <c r="R129" s="257"/>
    </row>
    <row r="130" spans="1:18">
      <c r="A130" s="104">
        <v>122</v>
      </c>
      <c r="B130" s="274"/>
      <c r="C130" s="236"/>
      <c r="D130" s="236"/>
      <c r="E130" s="236"/>
      <c r="F130" s="236"/>
      <c r="G130" s="177"/>
      <c r="H130" s="178"/>
      <c r="I130" s="178"/>
      <c r="J130" s="177"/>
      <c r="K130" s="178"/>
      <c r="L130" s="178"/>
      <c r="M130" s="178"/>
      <c r="N130" s="249" t="s">
        <v>282</v>
      </c>
      <c r="O130" s="256" t="s">
        <v>375</v>
      </c>
      <c r="P130" s="238"/>
      <c r="Q130" s="238"/>
      <c r="R130" s="257"/>
    </row>
    <row r="131" spans="1:18">
      <c r="A131" s="104">
        <v>123</v>
      </c>
      <c r="B131" s="274"/>
      <c r="C131" s="236"/>
      <c r="D131" s="236"/>
      <c r="E131" s="236"/>
      <c r="F131" s="236"/>
      <c r="G131" s="177"/>
      <c r="H131" s="178"/>
      <c r="I131" s="178"/>
      <c r="J131" s="177"/>
      <c r="K131" s="178"/>
      <c r="L131" s="178"/>
      <c r="M131" s="178"/>
      <c r="N131" s="249" t="s">
        <v>284</v>
      </c>
      <c r="O131" s="256" t="s">
        <v>376</v>
      </c>
      <c r="P131" s="238"/>
      <c r="Q131" s="238"/>
      <c r="R131" s="257"/>
    </row>
    <row r="132" spans="1:18">
      <c r="A132" s="104">
        <v>124</v>
      </c>
      <c r="B132" s="273"/>
      <c r="C132" s="250"/>
      <c r="D132" s="250"/>
      <c r="E132" s="250"/>
      <c r="F132" s="250"/>
      <c r="G132" s="179"/>
      <c r="H132" s="180"/>
      <c r="I132" s="180"/>
      <c r="J132" s="179"/>
      <c r="K132" s="180"/>
      <c r="L132" s="180"/>
      <c r="M132" s="180"/>
      <c r="N132" s="193" t="s">
        <v>377</v>
      </c>
      <c r="O132" s="194" t="s">
        <v>370</v>
      </c>
      <c r="P132" s="251"/>
      <c r="Q132" s="251"/>
      <c r="R132" s="258"/>
    </row>
    <row r="133" spans="1:18">
      <c r="A133" s="104">
        <v>125</v>
      </c>
      <c r="B133" s="132" t="s">
        <v>378</v>
      </c>
      <c r="C133" s="133">
        <v>1</v>
      </c>
      <c r="D133" s="133"/>
      <c r="E133" s="133"/>
      <c r="F133" s="133"/>
      <c r="G133" s="133"/>
      <c r="H133" s="134"/>
      <c r="I133" s="182"/>
      <c r="J133" s="183"/>
      <c r="K133" s="182"/>
      <c r="L133" s="137"/>
      <c r="M133" s="137"/>
      <c r="N133" s="138"/>
      <c r="O133" s="168"/>
      <c r="P133" s="184">
        <v>0</v>
      </c>
      <c r="Q133" s="184">
        <v>0</v>
      </c>
      <c r="R133" s="185"/>
    </row>
    <row r="134" spans="1:18" ht="54">
      <c r="A134" s="104">
        <v>126</v>
      </c>
      <c r="B134" s="132" t="s">
        <v>379</v>
      </c>
      <c r="C134" s="183">
        <v>2</v>
      </c>
      <c r="D134" s="183">
        <v>65</v>
      </c>
      <c r="E134" s="183">
        <v>39</v>
      </c>
      <c r="F134" s="183">
        <v>3</v>
      </c>
      <c r="G134" s="183"/>
      <c r="H134" s="186" t="s">
        <v>756</v>
      </c>
      <c r="I134" s="182" t="s">
        <v>272</v>
      </c>
      <c r="J134" s="183"/>
      <c r="K134" s="182" t="s">
        <v>272</v>
      </c>
      <c r="L134" s="137"/>
      <c r="M134" s="137"/>
      <c r="N134" s="138" t="s">
        <v>762</v>
      </c>
      <c r="O134" s="168" t="s">
        <v>1166</v>
      </c>
      <c r="P134" s="184">
        <v>0</v>
      </c>
      <c r="Q134" s="184">
        <v>0</v>
      </c>
      <c r="R134" s="185"/>
    </row>
    <row r="135" spans="1:18">
      <c r="A135" s="104">
        <v>127</v>
      </c>
      <c r="B135" s="140" t="s">
        <v>380</v>
      </c>
      <c r="C135" s="141">
        <v>2</v>
      </c>
      <c r="D135" s="141">
        <v>68</v>
      </c>
      <c r="E135" s="141">
        <v>40</v>
      </c>
      <c r="F135" s="141">
        <v>1</v>
      </c>
      <c r="G135" s="141"/>
      <c r="H135" s="142" t="s">
        <v>756</v>
      </c>
      <c r="I135" s="181" t="s">
        <v>272</v>
      </c>
      <c r="J135" s="174"/>
      <c r="K135" s="181" t="s">
        <v>272</v>
      </c>
      <c r="L135" s="145"/>
      <c r="M135" s="145"/>
      <c r="N135" s="146" t="s">
        <v>763</v>
      </c>
      <c r="O135" s="147" t="s">
        <v>381</v>
      </c>
      <c r="P135" s="187">
        <v>0</v>
      </c>
      <c r="Q135" s="187">
        <v>0</v>
      </c>
      <c r="R135" s="188"/>
    </row>
    <row r="136" spans="1:18">
      <c r="A136" s="104">
        <v>128</v>
      </c>
      <c r="B136" s="189"/>
      <c r="C136" s="159"/>
      <c r="D136" s="159"/>
      <c r="E136" s="159"/>
      <c r="F136" s="159"/>
      <c r="G136" s="159"/>
      <c r="H136" s="160"/>
      <c r="I136" s="180"/>
      <c r="J136" s="179"/>
      <c r="K136" s="180"/>
      <c r="L136" s="163"/>
      <c r="M136" s="163"/>
      <c r="N136" s="164" t="s">
        <v>764</v>
      </c>
      <c r="O136" s="165" t="s">
        <v>382</v>
      </c>
      <c r="P136" s="190"/>
      <c r="Q136" s="190"/>
      <c r="R136" s="191"/>
    </row>
    <row r="137" spans="1:18">
      <c r="A137" s="104">
        <v>129</v>
      </c>
      <c r="B137" s="140" t="s">
        <v>383</v>
      </c>
      <c r="C137" s="141">
        <v>2</v>
      </c>
      <c r="D137" s="141">
        <v>69</v>
      </c>
      <c r="E137" s="141">
        <v>41</v>
      </c>
      <c r="F137" s="141">
        <v>1</v>
      </c>
      <c r="G137" s="141"/>
      <c r="H137" s="142" t="s">
        <v>756</v>
      </c>
      <c r="I137" s="181" t="s">
        <v>272</v>
      </c>
      <c r="J137" s="174"/>
      <c r="K137" s="181" t="s">
        <v>272</v>
      </c>
      <c r="L137" s="145"/>
      <c r="M137" s="145"/>
      <c r="N137" s="283" t="s">
        <v>1167</v>
      </c>
      <c r="O137" s="147" t="s">
        <v>384</v>
      </c>
      <c r="P137" s="187">
        <v>0</v>
      </c>
      <c r="Q137" s="187">
        <v>0</v>
      </c>
      <c r="R137" s="188"/>
    </row>
    <row r="138" spans="1:18">
      <c r="A138" s="104">
        <v>130</v>
      </c>
      <c r="B138" s="158"/>
      <c r="C138" s="159"/>
      <c r="D138" s="159"/>
      <c r="E138" s="159"/>
      <c r="F138" s="159"/>
      <c r="G138" s="159"/>
      <c r="H138" s="160"/>
      <c r="I138" s="180"/>
      <c r="J138" s="179"/>
      <c r="K138" s="180"/>
      <c r="L138" s="163"/>
      <c r="M138" s="163"/>
      <c r="N138" s="164" t="s">
        <v>764</v>
      </c>
      <c r="O138" s="165" t="s">
        <v>385</v>
      </c>
      <c r="P138" s="190"/>
      <c r="Q138" s="190"/>
      <c r="R138" s="191"/>
    </row>
    <row r="139" spans="1:18">
      <c r="A139" s="104">
        <v>131</v>
      </c>
      <c r="B139" s="284" t="s">
        <v>1168</v>
      </c>
      <c r="C139" s="285" t="s">
        <v>269</v>
      </c>
      <c r="D139" s="285">
        <v>70</v>
      </c>
      <c r="E139" s="285">
        <v>42</v>
      </c>
      <c r="F139" s="285" t="s">
        <v>269</v>
      </c>
      <c r="G139" s="286"/>
      <c r="H139" s="287" t="s">
        <v>271</v>
      </c>
      <c r="I139" s="288" t="s">
        <v>272</v>
      </c>
      <c r="J139" s="286"/>
      <c r="K139" s="288" t="s">
        <v>272</v>
      </c>
      <c r="L139" s="287"/>
      <c r="M139" s="287"/>
      <c r="N139" s="289" t="s">
        <v>275</v>
      </c>
      <c r="O139" s="290" t="s">
        <v>372</v>
      </c>
      <c r="P139" s="291">
        <v>0</v>
      </c>
      <c r="Q139" s="291">
        <v>0</v>
      </c>
      <c r="R139" s="259"/>
    </row>
    <row r="140" spans="1:18">
      <c r="A140" s="104">
        <v>132</v>
      </c>
      <c r="B140" s="274"/>
      <c r="C140" s="292"/>
      <c r="D140" s="292"/>
      <c r="E140" s="292"/>
      <c r="F140" s="292"/>
      <c r="G140" s="293"/>
      <c r="H140" s="294"/>
      <c r="I140" s="294"/>
      <c r="J140" s="293"/>
      <c r="K140" s="294"/>
      <c r="L140" s="294"/>
      <c r="M140" s="294"/>
      <c r="N140" s="295" t="s">
        <v>277</v>
      </c>
      <c r="O140" s="296" t="s">
        <v>373</v>
      </c>
      <c r="P140" s="297"/>
      <c r="Q140" s="297"/>
      <c r="R140" s="257"/>
    </row>
    <row r="141" spans="1:18">
      <c r="A141" s="104">
        <v>133</v>
      </c>
      <c r="B141" s="274"/>
      <c r="C141" s="292"/>
      <c r="D141" s="292"/>
      <c r="E141" s="292"/>
      <c r="F141" s="292"/>
      <c r="G141" s="293"/>
      <c r="H141" s="294"/>
      <c r="I141" s="294"/>
      <c r="J141" s="293"/>
      <c r="K141" s="294"/>
      <c r="L141" s="294"/>
      <c r="M141" s="294"/>
      <c r="N141" s="295" t="s">
        <v>271</v>
      </c>
      <c r="O141" s="296" t="s">
        <v>1169</v>
      </c>
      <c r="P141" s="297"/>
      <c r="Q141" s="297"/>
      <c r="R141" s="257"/>
    </row>
    <row r="142" spans="1:18">
      <c r="A142" s="104">
        <v>134</v>
      </c>
      <c r="B142" s="274"/>
      <c r="C142" s="292"/>
      <c r="D142" s="292"/>
      <c r="E142" s="292"/>
      <c r="F142" s="292"/>
      <c r="G142" s="293"/>
      <c r="H142" s="294"/>
      <c r="I142" s="294"/>
      <c r="J142" s="293"/>
      <c r="K142" s="294"/>
      <c r="L142" s="294"/>
      <c r="M142" s="294"/>
      <c r="N142" s="295" t="s">
        <v>280</v>
      </c>
      <c r="O142" s="296" t="s">
        <v>374</v>
      </c>
      <c r="P142" s="297"/>
      <c r="Q142" s="297"/>
      <c r="R142" s="257"/>
    </row>
    <row r="143" spans="1:18">
      <c r="A143" s="104">
        <v>135</v>
      </c>
      <c r="B143" s="274"/>
      <c r="C143" s="292"/>
      <c r="D143" s="292"/>
      <c r="E143" s="292"/>
      <c r="F143" s="292"/>
      <c r="G143" s="293"/>
      <c r="H143" s="294"/>
      <c r="I143" s="294"/>
      <c r="J143" s="293"/>
      <c r="K143" s="294"/>
      <c r="L143" s="294"/>
      <c r="M143" s="294"/>
      <c r="N143" s="295" t="s">
        <v>282</v>
      </c>
      <c r="O143" s="296" t="s">
        <v>375</v>
      </c>
      <c r="P143" s="297"/>
      <c r="Q143" s="297"/>
      <c r="R143" s="257"/>
    </row>
    <row r="144" spans="1:18">
      <c r="A144" s="104">
        <v>136</v>
      </c>
      <c r="B144" s="274"/>
      <c r="C144" s="292"/>
      <c r="D144" s="292"/>
      <c r="E144" s="292"/>
      <c r="F144" s="292"/>
      <c r="G144" s="293"/>
      <c r="H144" s="294"/>
      <c r="I144" s="294"/>
      <c r="J144" s="293"/>
      <c r="K144" s="294"/>
      <c r="L144" s="294"/>
      <c r="M144" s="294"/>
      <c r="N144" s="295" t="s">
        <v>284</v>
      </c>
      <c r="O144" s="296" t="s">
        <v>376</v>
      </c>
      <c r="P144" s="297"/>
      <c r="Q144" s="297"/>
      <c r="R144" s="257"/>
    </row>
    <row r="145" spans="1:18">
      <c r="A145" s="104">
        <v>137</v>
      </c>
      <c r="B145" s="274"/>
      <c r="C145" s="292"/>
      <c r="D145" s="292"/>
      <c r="E145" s="292"/>
      <c r="F145" s="292"/>
      <c r="G145" s="293"/>
      <c r="H145" s="294"/>
      <c r="I145" s="294"/>
      <c r="J145" s="293"/>
      <c r="K145" s="294"/>
      <c r="L145" s="294"/>
      <c r="M145" s="294"/>
      <c r="N145" s="295" t="s">
        <v>377</v>
      </c>
      <c r="O145" s="296" t="s">
        <v>370</v>
      </c>
      <c r="P145" s="297"/>
      <c r="Q145" s="297"/>
      <c r="R145" s="257"/>
    </row>
    <row r="146" spans="1:18">
      <c r="A146" s="104">
        <v>138</v>
      </c>
      <c r="B146" s="274"/>
      <c r="C146" s="292"/>
      <c r="D146" s="292"/>
      <c r="E146" s="292"/>
      <c r="F146" s="292"/>
      <c r="G146" s="293"/>
      <c r="H146" s="294"/>
      <c r="I146" s="294"/>
      <c r="J146" s="293"/>
      <c r="K146" s="294"/>
      <c r="L146" s="294"/>
      <c r="M146" s="294"/>
      <c r="N146" s="295" t="s">
        <v>1170</v>
      </c>
      <c r="O146" s="296" t="s">
        <v>1171</v>
      </c>
      <c r="P146" s="297"/>
      <c r="Q146" s="297"/>
      <c r="R146" s="257"/>
    </row>
    <row r="147" spans="1:18" ht="57" customHeight="1">
      <c r="A147" s="104">
        <v>139</v>
      </c>
      <c r="B147" s="273"/>
      <c r="C147" s="298"/>
      <c r="D147" s="298"/>
      <c r="E147" s="298"/>
      <c r="F147" s="298"/>
      <c r="G147" s="299"/>
      <c r="H147" s="300"/>
      <c r="I147" s="300"/>
      <c r="J147" s="299"/>
      <c r="K147" s="300"/>
      <c r="L147" s="300"/>
      <c r="M147" s="300"/>
      <c r="N147" s="301"/>
      <c r="O147" s="302" t="s">
        <v>1172</v>
      </c>
      <c r="P147" s="303"/>
      <c r="Q147" s="303"/>
      <c r="R147" s="258"/>
    </row>
    <row r="148" spans="1:18">
      <c r="A148" s="104">
        <v>140</v>
      </c>
      <c r="B148" s="158" t="s">
        <v>1154</v>
      </c>
      <c r="C148" s="159">
        <v>1</v>
      </c>
      <c r="D148" s="304">
        <v>71</v>
      </c>
      <c r="E148" s="304">
        <v>43</v>
      </c>
      <c r="F148" s="159">
        <v>3</v>
      </c>
      <c r="G148" s="159"/>
      <c r="H148" s="160" t="s">
        <v>271</v>
      </c>
      <c r="I148" s="180"/>
      <c r="J148" s="179"/>
      <c r="K148" s="180"/>
      <c r="L148" s="163"/>
      <c r="M148" s="163"/>
      <c r="N148" s="305" t="s">
        <v>775</v>
      </c>
      <c r="O148" s="165" t="s">
        <v>1154</v>
      </c>
      <c r="P148" s="190"/>
      <c r="Q148" s="190"/>
      <c r="R148" s="191"/>
    </row>
    <row r="149" spans="1:18">
      <c r="A149" s="104">
        <v>141</v>
      </c>
      <c r="B149" s="244" t="s">
        <v>387</v>
      </c>
      <c r="C149" s="245">
        <v>1</v>
      </c>
      <c r="D149" s="133"/>
      <c r="E149" s="306"/>
      <c r="F149" s="133"/>
      <c r="G149" s="133"/>
      <c r="H149" s="134"/>
      <c r="I149" s="182"/>
      <c r="J149" s="183"/>
      <c r="K149" s="182"/>
      <c r="L149" s="137"/>
      <c r="M149" s="137"/>
      <c r="N149" s="195"/>
      <c r="O149" s="196"/>
      <c r="P149" s="197">
        <v>0</v>
      </c>
      <c r="Q149" s="197">
        <v>0</v>
      </c>
      <c r="R149" s="108"/>
    </row>
    <row r="150" spans="1:18">
      <c r="A150" s="104">
        <v>142</v>
      </c>
      <c r="B150" s="272" t="s">
        <v>766</v>
      </c>
      <c r="C150" s="252" t="s">
        <v>270</v>
      </c>
      <c r="D150" s="252">
        <v>74</v>
      </c>
      <c r="E150" s="285">
        <v>44</v>
      </c>
      <c r="F150" s="252" t="s">
        <v>269</v>
      </c>
      <c r="G150" s="174"/>
      <c r="H150" s="175" t="s">
        <v>271</v>
      </c>
      <c r="I150" s="181" t="s">
        <v>272</v>
      </c>
      <c r="J150" s="174"/>
      <c r="K150" s="181" t="s">
        <v>272</v>
      </c>
      <c r="L150" s="175"/>
      <c r="M150" s="175"/>
      <c r="N150" s="253" t="s">
        <v>275</v>
      </c>
      <c r="O150" s="255" t="s">
        <v>767</v>
      </c>
      <c r="P150" s="254">
        <v>0</v>
      </c>
      <c r="Q150" s="254">
        <v>0</v>
      </c>
      <c r="R150" s="259"/>
    </row>
    <row r="151" spans="1:18">
      <c r="A151" s="104">
        <v>143</v>
      </c>
      <c r="B151" s="273"/>
      <c r="C151" s="250"/>
      <c r="D151" s="250"/>
      <c r="E151" s="298"/>
      <c r="F151" s="250"/>
      <c r="G151" s="179"/>
      <c r="H151" s="180"/>
      <c r="I151" s="192"/>
      <c r="J151" s="179"/>
      <c r="K151" s="192"/>
      <c r="L151" s="180"/>
      <c r="M151" s="180"/>
      <c r="N151" s="193" t="s">
        <v>301</v>
      </c>
      <c r="O151" s="194" t="s">
        <v>388</v>
      </c>
      <c r="P151" s="251"/>
      <c r="Q151" s="251"/>
      <c r="R151" s="258"/>
    </row>
    <row r="152" spans="1:18">
      <c r="A152" s="104">
        <v>144</v>
      </c>
      <c r="B152" s="272" t="s">
        <v>714</v>
      </c>
      <c r="C152" s="252" t="s">
        <v>270</v>
      </c>
      <c r="D152" s="252">
        <v>75</v>
      </c>
      <c r="E152" s="285">
        <v>45</v>
      </c>
      <c r="F152" s="252" t="s">
        <v>270</v>
      </c>
      <c r="G152" s="174"/>
      <c r="H152" s="175" t="s">
        <v>271</v>
      </c>
      <c r="I152" s="181" t="s">
        <v>272</v>
      </c>
      <c r="J152" s="174"/>
      <c r="K152" s="181" t="s">
        <v>272</v>
      </c>
      <c r="L152" s="175"/>
      <c r="M152" s="175"/>
      <c r="N152" s="253" t="s">
        <v>288</v>
      </c>
      <c r="O152" s="255" t="s">
        <v>312</v>
      </c>
      <c r="P152" s="254">
        <v>0</v>
      </c>
      <c r="Q152" s="254">
        <v>0</v>
      </c>
      <c r="R152" s="259"/>
    </row>
    <row r="153" spans="1:18">
      <c r="A153" s="104">
        <v>145</v>
      </c>
      <c r="B153" s="273"/>
      <c r="C153" s="250"/>
      <c r="D153" s="250"/>
      <c r="E153" s="298"/>
      <c r="F153" s="250"/>
      <c r="G153" s="179"/>
      <c r="H153" s="180"/>
      <c r="I153" s="192"/>
      <c r="J153" s="179"/>
      <c r="K153" s="192"/>
      <c r="L153" s="180"/>
      <c r="M153" s="180"/>
      <c r="N153" s="193" t="s">
        <v>768</v>
      </c>
      <c r="O153" s="194" t="s">
        <v>389</v>
      </c>
      <c r="P153" s="251"/>
      <c r="Q153" s="251"/>
      <c r="R153" s="258"/>
    </row>
    <row r="154" spans="1:18">
      <c r="A154" s="104">
        <v>146</v>
      </c>
      <c r="B154" s="132" t="s">
        <v>303</v>
      </c>
      <c r="C154" s="133">
        <v>2</v>
      </c>
      <c r="D154" s="133"/>
      <c r="E154" s="306"/>
      <c r="F154" s="133"/>
      <c r="G154" s="133"/>
      <c r="H154" s="134"/>
      <c r="I154" s="135"/>
      <c r="J154" s="136"/>
      <c r="K154" s="135"/>
      <c r="L154" s="137"/>
      <c r="M154" s="137"/>
      <c r="N154" s="138"/>
      <c r="O154" s="124"/>
      <c r="P154" s="139">
        <v>0</v>
      </c>
      <c r="Q154" s="139">
        <v>0</v>
      </c>
      <c r="R154" s="108"/>
    </row>
    <row r="155" spans="1:18">
      <c r="A155" s="104">
        <v>147</v>
      </c>
      <c r="B155" s="140" t="s">
        <v>304</v>
      </c>
      <c r="C155" s="141">
        <v>3</v>
      </c>
      <c r="D155" s="141">
        <v>77</v>
      </c>
      <c r="E155" s="307">
        <v>46</v>
      </c>
      <c r="F155" s="141">
        <v>1</v>
      </c>
      <c r="G155" s="141"/>
      <c r="H155" s="142" t="s">
        <v>271</v>
      </c>
      <c r="I155" s="181" t="s">
        <v>272</v>
      </c>
      <c r="J155" s="174"/>
      <c r="K155" s="181" t="s">
        <v>272</v>
      </c>
      <c r="L155" s="145"/>
      <c r="M155" s="145"/>
      <c r="N155" s="146" t="s">
        <v>275</v>
      </c>
      <c r="O155" s="147" t="s">
        <v>305</v>
      </c>
      <c r="P155" s="198">
        <v>0</v>
      </c>
      <c r="Q155" s="198">
        <v>0</v>
      </c>
      <c r="R155" s="188"/>
    </row>
    <row r="156" spans="1:18">
      <c r="A156" s="104">
        <v>148</v>
      </c>
      <c r="B156" s="149"/>
      <c r="C156" s="150"/>
      <c r="D156" s="150"/>
      <c r="E156" s="308"/>
      <c r="F156" s="150"/>
      <c r="G156" s="150"/>
      <c r="H156" s="151"/>
      <c r="I156" s="199"/>
      <c r="J156" s="177"/>
      <c r="K156" s="199"/>
      <c r="L156" s="154"/>
      <c r="M156" s="154"/>
      <c r="N156" s="155" t="s">
        <v>277</v>
      </c>
      <c r="O156" s="156" t="s">
        <v>321</v>
      </c>
      <c r="P156" s="200"/>
      <c r="Q156" s="200"/>
      <c r="R156" s="201"/>
    </row>
    <row r="157" spans="1:18">
      <c r="A157" s="104">
        <v>149</v>
      </c>
      <c r="B157" s="149"/>
      <c r="C157" s="150"/>
      <c r="D157" s="150"/>
      <c r="E157" s="308"/>
      <c r="F157" s="150"/>
      <c r="G157" s="150"/>
      <c r="H157" s="151"/>
      <c r="I157" s="152"/>
      <c r="J157" s="153"/>
      <c r="K157" s="152"/>
      <c r="L157" s="154"/>
      <c r="M157" s="154"/>
      <c r="N157" s="155" t="s">
        <v>1163</v>
      </c>
      <c r="O157" s="156" t="s">
        <v>390</v>
      </c>
      <c r="P157" s="200"/>
      <c r="Q157" s="200"/>
      <c r="R157" s="201"/>
    </row>
    <row r="158" spans="1:18">
      <c r="A158" s="104">
        <v>150</v>
      </c>
      <c r="B158" s="158"/>
      <c r="C158" s="159"/>
      <c r="D158" s="159"/>
      <c r="E158" s="304"/>
      <c r="F158" s="159"/>
      <c r="G158" s="159"/>
      <c r="H158" s="160"/>
      <c r="I158" s="192"/>
      <c r="J158" s="179"/>
      <c r="K158" s="192"/>
      <c r="L158" s="163"/>
      <c r="M158" s="163"/>
      <c r="N158" s="164" t="s">
        <v>301</v>
      </c>
      <c r="O158" s="165" t="s">
        <v>388</v>
      </c>
      <c r="P158" s="202"/>
      <c r="Q158" s="202"/>
      <c r="R158" s="191"/>
    </row>
    <row r="159" spans="1:18">
      <c r="A159" s="104">
        <v>151</v>
      </c>
      <c r="B159" s="140" t="s">
        <v>720</v>
      </c>
      <c r="C159" s="141">
        <v>3</v>
      </c>
      <c r="D159" s="141">
        <v>78</v>
      </c>
      <c r="E159" s="307">
        <v>47</v>
      </c>
      <c r="F159" s="141" t="s">
        <v>277</v>
      </c>
      <c r="G159" s="141"/>
      <c r="H159" s="142" t="s">
        <v>271</v>
      </c>
      <c r="I159" s="181" t="s">
        <v>272</v>
      </c>
      <c r="J159" s="174"/>
      <c r="K159" s="181" t="s">
        <v>272</v>
      </c>
      <c r="L159" s="145"/>
      <c r="M159" s="145"/>
      <c r="N159" s="283" t="s">
        <v>1164</v>
      </c>
      <c r="O159" s="147" t="s">
        <v>306</v>
      </c>
      <c r="P159" s="148">
        <v>0</v>
      </c>
      <c r="Q159" s="148">
        <v>0</v>
      </c>
      <c r="R159" s="125"/>
    </row>
    <row r="160" spans="1:18">
      <c r="A160" s="104">
        <v>152</v>
      </c>
      <c r="B160" s="158"/>
      <c r="C160" s="159"/>
      <c r="D160" s="159"/>
      <c r="E160" s="304"/>
      <c r="F160" s="159"/>
      <c r="G160" s="159"/>
      <c r="H160" s="160"/>
      <c r="I160" s="192"/>
      <c r="J160" s="179"/>
      <c r="K160" s="192"/>
      <c r="L160" s="163"/>
      <c r="M160" s="163"/>
      <c r="N160" s="164" t="s">
        <v>769</v>
      </c>
      <c r="O160" s="165" t="s">
        <v>770</v>
      </c>
      <c r="P160" s="202"/>
      <c r="Q160" s="202"/>
      <c r="R160" s="191"/>
    </row>
    <row r="161" spans="1:18">
      <c r="A161" s="104">
        <v>153</v>
      </c>
      <c r="B161" s="272" t="s">
        <v>771</v>
      </c>
      <c r="C161" s="252" t="s">
        <v>269</v>
      </c>
      <c r="D161" s="252">
        <v>80</v>
      </c>
      <c r="E161" s="285">
        <v>48</v>
      </c>
      <c r="F161" s="252" t="s">
        <v>269</v>
      </c>
      <c r="G161" s="174"/>
      <c r="H161" s="175" t="s">
        <v>271</v>
      </c>
      <c r="I161" s="181" t="s">
        <v>272</v>
      </c>
      <c r="J161" s="174"/>
      <c r="K161" s="181" t="s">
        <v>272</v>
      </c>
      <c r="L161" s="175"/>
      <c r="M161" s="175"/>
      <c r="N161" s="253" t="s">
        <v>275</v>
      </c>
      <c r="O161" s="255" t="s">
        <v>391</v>
      </c>
      <c r="P161" s="254">
        <v>0</v>
      </c>
      <c r="Q161" s="254">
        <v>0</v>
      </c>
      <c r="R161" s="259"/>
    </row>
    <row r="162" spans="1:18">
      <c r="A162" s="104">
        <v>154</v>
      </c>
      <c r="B162" s="273"/>
      <c r="C162" s="250"/>
      <c r="D162" s="250"/>
      <c r="E162" s="298"/>
      <c r="F162" s="250"/>
      <c r="G162" s="179"/>
      <c r="H162" s="180"/>
      <c r="I162" s="192"/>
      <c r="J162" s="179"/>
      <c r="K162" s="192"/>
      <c r="L162" s="180"/>
      <c r="M162" s="180"/>
      <c r="N162" s="193" t="s">
        <v>277</v>
      </c>
      <c r="O162" s="194" t="s">
        <v>392</v>
      </c>
      <c r="P162" s="251"/>
      <c r="Q162" s="251"/>
      <c r="R162" s="258"/>
    </row>
    <row r="163" spans="1:18">
      <c r="A163" s="104">
        <v>155</v>
      </c>
      <c r="B163" s="272" t="s">
        <v>772</v>
      </c>
      <c r="C163" s="252" t="s">
        <v>269</v>
      </c>
      <c r="D163" s="252">
        <v>81</v>
      </c>
      <c r="E163" s="285">
        <v>49</v>
      </c>
      <c r="F163" s="252" t="s">
        <v>269</v>
      </c>
      <c r="G163" s="174"/>
      <c r="H163" s="175" t="s">
        <v>271</v>
      </c>
      <c r="I163" s="181" t="s">
        <v>272</v>
      </c>
      <c r="J163" s="174"/>
      <c r="K163" s="181" t="s">
        <v>272</v>
      </c>
      <c r="L163" s="175"/>
      <c r="M163" s="175"/>
      <c r="N163" s="253" t="s">
        <v>275</v>
      </c>
      <c r="O163" s="255" t="s">
        <v>393</v>
      </c>
      <c r="P163" s="254">
        <v>0</v>
      </c>
      <c r="Q163" s="254">
        <v>0</v>
      </c>
      <c r="R163" s="259"/>
    </row>
    <row r="164" spans="1:18">
      <c r="A164" s="104">
        <v>156</v>
      </c>
      <c r="B164" s="273"/>
      <c r="C164" s="250"/>
      <c r="D164" s="250"/>
      <c r="E164" s="298"/>
      <c r="F164" s="250"/>
      <c r="G164" s="179"/>
      <c r="H164" s="180"/>
      <c r="I164" s="192"/>
      <c r="J164" s="179"/>
      <c r="K164" s="192"/>
      <c r="L164" s="180"/>
      <c r="M164" s="180"/>
      <c r="N164" s="193" t="s">
        <v>277</v>
      </c>
      <c r="O164" s="194" t="s">
        <v>394</v>
      </c>
      <c r="P164" s="251"/>
      <c r="Q164" s="251"/>
      <c r="R164" s="258"/>
    </row>
    <row r="165" spans="1:18">
      <c r="A165" s="104">
        <v>157</v>
      </c>
      <c r="B165" s="272" t="s">
        <v>395</v>
      </c>
      <c r="C165" s="252" t="s">
        <v>269</v>
      </c>
      <c r="D165" s="252">
        <v>82</v>
      </c>
      <c r="E165" s="285">
        <v>50</v>
      </c>
      <c r="F165" s="252" t="s">
        <v>269</v>
      </c>
      <c r="G165" s="174"/>
      <c r="H165" s="175" t="s">
        <v>271</v>
      </c>
      <c r="I165" s="181" t="s">
        <v>272</v>
      </c>
      <c r="J165" s="174"/>
      <c r="K165" s="181" t="s">
        <v>272</v>
      </c>
      <c r="L165" s="175"/>
      <c r="M165" s="175"/>
      <c r="N165" s="253" t="s">
        <v>275</v>
      </c>
      <c r="O165" s="255" t="s">
        <v>396</v>
      </c>
      <c r="P165" s="254">
        <v>0</v>
      </c>
      <c r="Q165" s="254">
        <v>0</v>
      </c>
      <c r="R165" s="259"/>
    </row>
    <row r="166" spans="1:18" ht="27">
      <c r="A166" s="104">
        <v>158</v>
      </c>
      <c r="B166" s="273"/>
      <c r="C166" s="250"/>
      <c r="D166" s="250"/>
      <c r="E166" s="298"/>
      <c r="F166" s="250"/>
      <c r="G166" s="179"/>
      <c r="H166" s="180"/>
      <c r="I166" s="192"/>
      <c r="J166" s="179"/>
      <c r="K166" s="192"/>
      <c r="L166" s="180"/>
      <c r="M166" s="180"/>
      <c r="N166" s="193" t="s">
        <v>301</v>
      </c>
      <c r="O166" s="165" t="s">
        <v>397</v>
      </c>
      <c r="P166" s="251"/>
      <c r="Q166" s="251"/>
      <c r="R166" s="258"/>
    </row>
    <row r="167" spans="1:18">
      <c r="A167" s="104">
        <v>159</v>
      </c>
      <c r="B167" s="132" t="s">
        <v>773</v>
      </c>
      <c r="C167" s="133">
        <v>1</v>
      </c>
      <c r="D167" s="133"/>
      <c r="E167" s="306"/>
      <c r="F167" s="133"/>
      <c r="G167" s="133"/>
      <c r="H167" s="134"/>
      <c r="I167" s="182"/>
      <c r="J167" s="183"/>
      <c r="K167" s="182"/>
      <c r="L167" s="137"/>
      <c r="M167" s="137"/>
      <c r="N167" s="138"/>
      <c r="O167" s="168"/>
      <c r="P167" s="203">
        <v>0</v>
      </c>
      <c r="Q167" s="203">
        <v>0</v>
      </c>
      <c r="R167" s="185"/>
    </row>
    <row r="168" spans="1:18" ht="54">
      <c r="A168" s="104">
        <v>160</v>
      </c>
      <c r="B168" s="140" t="s">
        <v>398</v>
      </c>
      <c r="C168" s="174">
        <v>2</v>
      </c>
      <c r="D168" s="174">
        <v>83</v>
      </c>
      <c r="E168" s="286">
        <v>51</v>
      </c>
      <c r="F168" s="174">
        <v>3</v>
      </c>
      <c r="G168" s="174"/>
      <c r="H168" s="175" t="s">
        <v>756</v>
      </c>
      <c r="I168" s="181" t="s">
        <v>272</v>
      </c>
      <c r="J168" s="174"/>
      <c r="K168" s="181" t="s">
        <v>272</v>
      </c>
      <c r="L168" s="145"/>
      <c r="M168" s="145"/>
      <c r="N168" s="146" t="s">
        <v>774</v>
      </c>
      <c r="O168" s="147" t="s">
        <v>1173</v>
      </c>
      <c r="P168" s="187">
        <v>0</v>
      </c>
      <c r="Q168" s="187">
        <v>0</v>
      </c>
      <c r="R168" s="188"/>
    </row>
    <row r="169" spans="1:18" ht="27">
      <c r="A169" s="104">
        <v>161</v>
      </c>
      <c r="B169" s="158"/>
      <c r="C169" s="159"/>
      <c r="D169" s="159"/>
      <c r="E169" s="304"/>
      <c r="F169" s="159"/>
      <c r="G169" s="159"/>
      <c r="H169" s="160"/>
      <c r="I169" s="180"/>
      <c r="J169" s="179"/>
      <c r="K169" s="180"/>
      <c r="L169" s="163"/>
      <c r="M169" s="163"/>
      <c r="N169" s="164" t="s">
        <v>775</v>
      </c>
      <c r="O169" s="165" t="s">
        <v>397</v>
      </c>
      <c r="P169" s="202"/>
      <c r="Q169" s="202"/>
      <c r="R169" s="191"/>
    </row>
    <row r="170" spans="1:18">
      <c r="A170" s="104">
        <v>162</v>
      </c>
      <c r="B170" s="140" t="s">
        <v>399</v>
      </c>
      <c r="C170" s="141">
        <v>2</v>
      </c>
      <c r="D170" s="141">
        <v>86</v>
      </c>
      <c r="E170" s="307">
        <v>52</v>
      </c>
      <c r="F170" s="141">
        <v>1</v>
      </c>
      <c r="G170" s="141"/>
      <c r="H170" s="142" t="s">
        <v>756</v>
      </c>
      <c r="I170" s="181" t="s">
        <v>272</v>
      </c>
      <c r="J170" s="174"/>
      <c r="K170" s="181" t="s">
        <v>272</v>
      </c>
      <c r="L170" s="145"/>
      <c r="M170" s="145"/>
      <c r="N170" s="146" t="s">
        <v>763</v>
      </c>
      <c r="O170" s="147" t="s">
        <v>400</v>
      </c>
      <c r="P170" s="198">
        <v>0</v>
      </c>
      <c r="Q170" s="198">
        <v>0</v>
      </c>
      <c r="R170" s="188"/>
    </row>
    <row r="171" spans="1:18" ht="27">
      <c r="A171" s="104">
        <v>163</v>
      </c>
      <c r="B171" s="158"/>
      <c r="C171" s="159"/>
      <c r="D171" s="159"/>
      <c r="E171" s="304"/>
      <c r="F171" s="159"/>
      <c r="G171" s="159"/>
      <c r="H171" s="160"/>
      <c r="I171" s="180"/>
      <c r="J171" s="179"/>
      <c r="K171" s="180"/>
      <c r="L171" s="163"/>
      <c r="M171" s="163"/>
      <c r="N171" s="164" t="s">
        <v>764</v>
      </c>
      <c r="O171" s="165" t="s">
        <v>401</v>
      </c>
      <c r="P171" s="202"/>
      <c r="Q171" s="202"/>
      <c r="R171" s="191"/>
    </row>
    <row r="172" spans="1:18">
      <c r="A172" s="104">
        <v>164</v>
      </c>
      <c r="B172" s="140" t="s">
        <v>402</v>
      </c>
      <c r="C172" s="141">
        <v>2</v>
      </c>
      <c r="D172" s="141">
        <v>87</v>
      </c>
      <c r="E172" s="307">
        <v>53</v>
      </c>
      <c r="F172" s="141">
        <v>1</v>
      </c>
      <c r="G172" s="141"/>
      <c r="H172" s="142" t="s">
        <v>756</v>
      </c>
      <c r="I172" s="181" t="s">
        <v>272</v>
      </c>
      <c r="J172" s="174"/>
      <c r="K172" s="181" t="s">
        <v>272</v>
      </c>
      <c r="L172" s="145"/>
      <c r="M172" s="145"/>
      <c r="N172" s="146" t="s">
        <v>776</v>
      </c>
      <c r="O172" s="147" t="s">
        <v>403</v>
      </c>
      <c r="P172" s="198">
        <v>0</v>
      </c>
      <c r="Q172" s="198">
        <v>0</v>
      </c>
      <c r="R172" s="188"/>
    </row>
    <row r="173" spans="1:18" ht="27">
      <c r="A173" s="104">
        <v>165</v>
      </c>
      <c r="B173" s="158"/>
      <c r="C173" s="159"/>
      <c r="D173" s="159"/>
      <c r="E173" s="304"/>
      <c r="F173" s="159"/>
      <c r="G173" s="159"/>
      <c r="H173" s="160"/>
      <c r="I173" s="192"/>
      <c r="J173" s="179"/>
      <c r="K173" s="192"/>
      <c r="L173" s="163"/>
      <c r="M173" s="163"/>
      <c r="N173" s="164" t="s">
        <v>764</v>
      </c>
      <c r="O173" s="165" t="s">
        <v>404</v>
      </c>
      <c r="P173" s="202"/>
      <c r="Q173" s="202"/>
      <c r="R173" s="191"/>
    </row>
    <row r="174" spans="1:18">
      <c r="A174" s="104">
        <v>166</v>
      </c>
      <c r="B174" s="244" t="s">
        <v>777</v>
      </c>
      <c r="C174" s="245" t="s">
        <v>269</v>
      </c>
      <c r="D174" s="245"/>
      <c r="E174" s="309"/>
      <c r="F174" s="245"/>
      <c r="G174" s="183"/>
      <c r="H174" s="186"/>
      <c r="I174" s="186"/>
      <c r="J174" s="183"/>
      <c r="K174" s="186"/>
      <c r="L174" s="186"/>
      <c r="M174" s="186"/>
      <c r="N174" s="195"/>
      <c r="O174" s="196"/>
      <c r="P174" s="247">
        <v>0</v>
      </c>
      <c r="Q174" s="247">
        <v>0</v>
      </c>
      <c r="R174" s="261"/>
    </row>
    <row r="175" spans="1:18">
      <c r="A175" s="104">
        <v>167</v>
      </c>
      <c r="B175" s="272" t="s">
        <v>738</v>
      </c>
      <c r="C175" s="252" t="s">
        <v>270</v>
      </c>
      <c r="D175" s="252">
        <v>88</v>
      </c>
      <c r="E175" s="285">
        <v>54</v>
      </c>
      <c r="F175" s="252" t="s">
        <v>269</v>
      </c>
      <c r="G175" s="174"/>
      <c r="H175" s="175" t="s">
        <v>271</v>
      </c>
      <c r="I175" s="181" t="s">
        <v>272</v>
      </c>
      <c r="J175" s="174"/>
      <c r="K175" s="181" t="s">
        <v>272</v>
      </c>
      <c r="L175" s="175"/>
      <c r="M175" s="175"/>
      <c r="N175" s="253" t="s">
        <v>778</v>
      </c>
      <c r="O175" s="255" t="s">
        <v>405</v>
      </c>
      <c r="P175" s="254">
        <v>0</v>
      </c>
      <c r="Q175" s="254">
        <v>0</v>
      </c>
      <c r="R175" s="259"/>
    </row>
    <row r="176" spans="1:18">
      <c r="A176" s="104">
        <v>168</v>
      </c>
      <c r="B176" s="274"/>
      <c r="C176" s="236"/>
      <c r="D176" s="236"/>
      <c r="E176" s="292"/>
      <c r="F176" s="236"/>
      <c r="G176" s="177"/>
      <c r="H176" s="178"/>
      <c r="I176" s="199"/>
      <c r="J176" s="177"/>
      <c r="K176" s="199"/>
      <c r="L176" s="178"/>
      <c r="M176" s="178"/>
      <c r="N176" s="249" t="s">
        <v>309</v>
      </c>
      <c r="O176" s="256" t="s">
        <v>747</v>
      </c>
      <c r="P176" s="238"/>
      <c r="Q176" s="238"/>
      <c r="R176" s="257"/>
    </row>
    <row r="177" spans="1:18" ht="27">
      <c r="A177" s="104">
        <v>169</v>
      </c>
      <c r="B177" s="273"/>
      <c r="C177" s="250"/>
      <c r="D177" s="250"/>
      <c r="E177" s="298"/>
      <c r="F177" s="250"/>
      <c r="G177" s="179"/>
      <c r="H177" s="180"/>
      <c r="I177" s="192"/>
      <c r="J177" s="179"/>
      <c r="K177" s="192"/>
      <c r="L177" s="180"/>
      <c r="M177" s="180"/>
      <c r="N177" s="193" t="s">
        <v>301</v>
      </c>
      <c r="O177" s="165" t="s">
        <v>397</v>
      </c>
      <c r="P177" s="251"/>
      <c r="Q177" s="251"/>
      <c r="R177" s="258"/>
    </row>
    <row r="178" spans="1:18">
      <c r="A178" s="104">
        <v>170</v>
      </c>
      <c r="B178" s="272" t="s">
        <v>779</v>
      </c>
      <c r="C178" s="252" t="s">
        <v>270</v>
      </c>
      <c r="D178" s="252">
        <v>89</v>
      </c>
      <c r="E178" s="285">
        <v>55</v>
      </c>
      <c r="F178" s="252" t="s">
        <v>723</v>
      </c>
      <c r="G178" s="174"/>
      <c r="H178" s="175" t="s">
        <v>271</v>
      </c>
      <c r="I178" s="181" t="s">
        <v>272</v>
      </c>
      <c r="J178" s="174"/>
      <c r="K178" s="181" t="s">
        <v>272</v>
      </c>
      <c r="L178" s="175"/>
      <c r="M178" s="175"/>
      <c r="N178" s="253" t="s">
        <v>307</v>
      </c>
      <c r="O178" s="255" t="s">
        <v>406</v>
      </c>
      <c r="P178" s="254">
        <v>0</v>
      </c>
      <c r="Q178" s="254">
        <v>0</v>
      </c>
      <c r="R178" s="259"/>
    </row>
    <row r="179" spans="1:18">
      <c r="A179" s="104">
        <v>171</v>
      </c>
      <c r="B179" s="274"/>
      <c r="C179" s="236"/>
      <c r="D179" s="236"/>
      <c r="E179" s="292"/>
      <c r="F179" s="236"/>
      <c r="G179" s="177"/>
      <c r="H179" s="178"/>
      <c r="I179" s="199"/>
      <c r="J179" s="177"/>
      <c r="K179" s="199"/>
      <c r="L179" s="178"/>
      <c r="M179" s="178"/>
      <c r="N179" s="249" t="s">
        <v>780</v>
      </c>
      <c r="O179" s="256" t="s">
        <v>318</v>
      </c>
      <c r="P179" s="238"/>
      <c r="Q179" s="238"/>
      <c r="R179" s="257"/>
    </row>
    <row r="180" spans="1:18" ht="27">
      <c r="A180" s="104">
        <v>172</v>
      </c>
      <c r="B180" s="273"/>
      <c r="C180" s="250"/>
      <c r="D180" s="250"/>
      <c r="E180" s="298"/>
      <c r="F180" s="250"/>
      <c r="G180" s="179"/>
      <c r="H180" s="180"/>
      <c r="I180" s="192"/>
      <c r="J180" s="179"/>
      <c r="K180" s="192"/>
      <c r="L180" s="180"/>
      <c r="M180" s="180"/>
      <c r="N180" s="193" t="s">
        <v>781</v>
      </c>
      <c r="O180" s="165" t="s">
        <v>397</v>
      </c>
      <c r="P180" s="251"/>
      <c r="Q180" s="251"/>
      <c r="R180" s="258"/>
    </row>
    <row r="181" spans="1:18">
      <c r="A181" s="104">
        <v>173</v>
      </c>
      <c r="B181" s="244" t="s">
        <v>782</v>
      </c>
      <c r="C181" s="245" t="s">
        <v>269</v>
      </c>
      <c r="D181" s="245"/>
      <c r="E181" s="309"/>
      <c r="F181" s="245"/>
      <c r="G181" s="183"/>
      <c r="H181" s="186"/>
      <c r="I181" s="186"/>
      <c r="J181" s="183"/>
      <c r="K181" s="186"/>
      <c r="L181" s="186"/>
      <c r="M181" s="186"/>
      <c r="N181" s="195"/>
      <c r="O181" s="196"/>
      <c r="P181" s="247">
        <v>0</v>
      </c>
      <c r="Q181" s="247">
        <v>0</v>
      </c>
      <c r="R181" s="261"/>
    </row>
    <row r="182" spans="1:18">
      <c r="A182" s="104">
        <v>174</v>
      </c>
      <c r="B182" s="272" t="s">
        <v>783</v>
      </c>
      <c r="C182" s="252" t="s">
        <v>270</v>
      </c>
      <c r="D182" s="252">
        <v>93</v>
      </c>
      <c r="E182" s="285">
        <v>56</v>
      </c>
      <c r="F182" s="252" t="s">
        <v>269</v>
      </c>
      <c r="G182" s="174"/>
      <c r="H182" s="175" t="s">
        <v>271</v>
      </c>
      <c r="I182" s="181" t="s">
        <v>272</v>
      </c>
      <c r="J182" s="174"/>
      <c r="K182" s="181" t="s">
        <v>272</v>
      </c>
      <c r="L182" s="175"/>
      <c r="M182" s="175"/>
      <c r="N182" s="253" t="s">
        <v>275</v>
      </c>
      <c r="O182" s="255" t="s">
        <v>407</v>
      </c>
      <c r="P182" s="254">
        <v>0</v>
      </c>
      <c r="Q182" s="254">
        <v>0</v>
      </c>
      <c r="R182" s="259"/>
    </row>
    <row r="183" spans="1:18">
      <c r="A183" s="104">
        <v>175</v>
      </c>
      <c r="B183" s="274"/>
      <c r="C183" s="236"/>
      <c r="D183" s="236"/>
      <c r="E183" s="292"/>
      <c r="F183" s="236"/>
      <c r="G183" s="177"/>
      <c r="H183" s="178"/>
      <c r="I183" s="199"/>
      <c r="J183" s="177"/>
      <c r="K183" s="199"/>
      <c r="L183" s="178"/>
      <c r="M183" s="178"/>
      <c r="N183" s="249" t="s">
        <v>408</v>
      </c>
      <c r="O183" s="256" t="s">
        <v>784</v>
      </c>
      <c r="P183" s="238"/>
      <c r="Q183" s="238"/>
      <c r="R183" s="257"/>
    </row>
    <row r="184" spans="1:18">
      <c r="A184" s="104">
        <v>176</v>
      </c>
      <c r="B184" s="274"/>
      <c r="C184" s="236"/>
      <c r="D184" s="236"/>
      <c r="E184" s="292"/>
      <c r="F184" s="236"/>
      <c r="G184" s="177"/>
      <c r="H184" s="178"/>
      <c r="I184" s="178"/>
      <c r="J184" s="177"/>
      <c r="K184" s="178"/>
      <c r="L184" s="178"/>
      <c r="M184" s="178"/>
      <c r="N184" s="249" t="s">
        <v>409</v>
      </c>
      <c r="O184" s="256" t="s">
        <v>785</v>
      </c>
      <c r="P184" s="238"/>
      <c r="Q184" s="238"/>
      <c r="R184" s="257"/>
    </row>
    <row r="185" spans="1:18" ht="27">
      <c r="A185" s="104">
        <v>177</v>
      </c>
      <c r="B185" s="273"/>
      <c r="C185" s="250"/>
      <c r="D185" s="250"/>
      <c r="E185" s="298"/>
      <c r="F185" s="250"/>
      <c r="G185" s="179"/>
      <c r="H185" s="180"/>
      <c r="I185" s="180"/>
      <c r="J185" s="179"/>
      <c r="K185" s="180"/>
      <c r="L185" s="180"/>
      <c r="M185" s="180"/>
      <c r="N185" s="193" t="s">
        <v>301</v>
      </c>
      <c r="O185" s="165" t="s">
        <v>397</v>
      </c>
      <c r="P185" s="251"/>
      <c r="Q185" s="251"/>
      <c r="R185" s="258"/>
    </row>
    <row r="186" spans="1:18">
      <c r="A186" s="104">
        <v>178</v>
      </c>
      <c r="B186" s="272" t="s">
        <v>786</v>
      </c>
      <c r="C186" s="252" t="s">
        <v>270</v>
      </c>
      <c r="D186" s="252">
        <v>94</v>
      </c>
      <c r="E186" s="285">
        <v>57</v>
      </c>
      <c r="F186" s="252" t="s">
        <v>269</v>
      </c>
      <c r="G186" s="174"/>
      <c r="H186" s="175" t="s">
        <v>271</v>
      </c>
      <c r="I186" s="181" t="s">
        <v>272</v>
      </c>
      <c r="J186" s="174"/>
      <c r="K186" s="181" t="s">
        <v>272</v>
      </c>
      <c r="L186" s="175"/>
      <c r="M186" s="175"/>
      <c r="N186" s="253" t="s">
        <v>410</v>
      </c>
      <c r="O186" s="255" t="s">
        <v>787</v>
      </c>
      <c r="P186" s="254">
        <v>0</v>
      </c>
      <c r="Q186" s="254">
        <v>0</v>
      </c>
      <c r="R186" s="259"/>
    </row>
    <row r="187" spans="1:18">
      <c r="A187" s="104">
        <v>179</v>
      </c>
      <c r="B187" s="274"/>
      <c r="C187" s="236"/>
      <c r="D187" s="236"/>
      <c r="E187" s="292"/>
      <c r="F187" s="236"/>
      <c r="G187" s="177"/>
      <c r="H187" s="178"/>
      <c r="I187" s="199"/>
      <c r="J187" s="177"/>
      <c r="K187" s="199"/>
      <c r="L187" s="178"/>
      <c r="M187" s="178"/>
      <c r="N187" s="249" t="s">
        <v>788</v>
      </c>
      <c r="O187" s="256" t="s">
        <v>789</v>
      </c>
      <c r="P187" s="238"/>
      <c r="Q187" s="238"/>
      <c r="R187" s="257"/>
    </row>
    <row r="188" spans="1:18">
      <c r="A188" s="104">
        <v>180</v>
      </c>
      <c r="B188" s="274"/>
      <c r="C188" s="236"/>
      <c r="D188" s="236"/>
      <c r="E188" s="292"/>
      <c r="F188" s="236"/>
      <c r="G188" s="177"/>
      <c r="H188" s="178"/>
      <c r="I188" s="199"/>
      <c r="J188" s="177"/>
      <c r="K188" s="199"/>
      <c r="L188" s="178"/>
      <c r="M188" s="178"/>
      <c r="N188" s="249" t="s">
        <v>309</v>
      </c>
      <c r="O188" s="256" t="s">
        <v>318</v>
      </c>
      <c r="P188" s="238"/>
      <c r="Q188" s="238"/>
      <c r="R188" s="257"/>
    </row>
    <row r="189" spans="1:18" ht="27">
      <c r="A189" s="104">
        <v>181</v>
      </c>
      <c r="B189" s="273"/>
      <c r="C189" s="250"/>
      <c r="D189" s="250"/>
      <c r="E189" s="298"/>
      <c r="F189" s="250"/>
      <c r="G189" s="179"/>
      <c r="H189" s="180"/>
      <c r="I189" s="180"/>
      <c r="J189" s="179"/>
      <c r="K189" s="180"/>
      <c r="L189" s="180"/>
      <c r="M189" s="180"/>
      <c r="N189" s="193" t="s">
        <v>301</v>
      </c>
      <c r="O189" s="165" t="s">
        <v>411</v>
      </c>
      <c r="P189" s="251"/>
      <c r="Q189" s="251"/>
      <c r="R189" s="258"/>
    </row>
    <row r="190" spans="1:18">
      <c r="A190" s="104">
        <v>182</v>
      </c>
      <c r="B190" s="244" t="s">
        <v>412</v>
      </c>
      <c r="C190" s="245" t="s">
        <v>269</v>
      </c>
      <c r="D190" s="245"/>
      <c r="E190" s="309"/>
      <c r="F190" s="245"/>
      <c r="G190" s="183"/>
      <c r="H190" s="186"/>
      <c r="I190" s="186"/>
      <c r="J190" s="183"/>
      <c r="K190" s="186"/>
      <c r="L190" s="186"/>
      <c r="M190" s="186"/>
      <c r="N190" s="195"/>
      <c r="O190" s="196"/>
      <c r="P190" s="247">
        <v>0</v>
      </c>
      <c r="Q190" s="247">
        <v>0</v>
      </c>
      <c r="R190" s="261"/>
    </row>
    <row r="191" spans="1:18">
      <c r="A191" s="104">
        <v>183</v>
      </c>
      <c r="B191" s="272" t="s">
        <v>738</v>
      </c>
      <c r="C191" s="252" t="s">
        <v>270</v>
      </c>
      <c r="D191" s="252">
        <v>95</v>
      </c>
      <c r="E191" s="285">
        <v>58</v>
      </c>
      <c r="F191" s="252" t="s">
        <v>269</v>
      </c>
      <c r="G191" s="174"/>
      <c r="H191" s="175" t="s">
        <v>271</v>
      </c>
      <c r="I191" s="181" t="s">
        <v>272</v>
      </c>
      <c r="J191" s="174"/>
      <c r="K191" s="181" t="s">
        <v>272</v>
      </c>
      <c r="L191" s="175"/>
      <c r="M191" s="175"/>
      <c r="N191" s="253" t="s">
        <v>413</v>
      </c>
      <c r="O191" s="255" t="s">
        <v>414</v>
      </c>
      <c r="P191" s="254">
        <v>0</v>
      </c>
      <c r="Q191" s="254">
        <v>0</v>
      </c>
      <c r="R191" s="259"/>
    </row>
    <row r="192" spans="1:18">
      <c r="A192" s="104">
        <v>184</v>
      </c>
      <c r="B192" s="274"/>
      <c r="C192" s="236"/>
      <c r="D192" s="236"/>
      <c r="E192" s="292"/>
      <c r="F192" s="236"/>
      <c r="G192" s="177"/>
      <c r="H192" s="178"/>
      <c r="I192" s="178"/>
      <c r="J192" s="177"/>
      <c r="K192" s="178"/>
      <c r="L192" s="178"/>
      <c r="M192" s="178"/>
      <c r="N192" s="249" t="s">
        <v>309</v>
      </c>
      <c r="O192" s="256" t="s">
        <v>318</v>
      </c>
      <c r="P192" s="238"/>
      <c r="Q192" s="238"/>
      <c r="R192" s="257"/>
    </row>
    <row r="193" spans="1:18" ht="27">
      <c r="A193" s="104">
        <v>185</v>
      </c>
      <c r="B193" s="273"/>
      <c r="C193" s="250"/>
      <c r="D193" s="250"/>
      <c r="E193" s="298"/>
      <c r="F193" s="250"/>
      <c r="G193" s="179"/>
      <c r="H193" s="180"/>
      <c r="I193" s="180"/>
      <c r="J193" s="179"/>
      <c r="K193" s="180"/>
      <c r="L193" s="180"/>
      <c r="M193" s="180"/>
      <c r="N193" s="193" t="s">
        <v>301</v>
      </c>
      <c r="O193" s="165" t="s">
        <v>397</v>
      </c>
      <c r="P193" s="251"/>
      <c r="Q193" s="251"/>
      <c r="R193" s="258"/>
    </row>
    <row r="194" spans="1:18">
      <c r="A194" s="104">
        <v>186</v>
      </c>
      <c r="B194" s="272" t="s">
        <v>790</v>
      </c>
      <c r="C194" s="252" t="s">
        <v>270</v>
      </c>
      <c r="D194" s="252">
        <v>96</v>
      </c>
      <c r="E194" s="285">
        <v>59</v>
      </c>
      <c r="F194" s="252" t="s">
        <v>270</v>
      </c>
      <c r="G194" s="174"/>
      <c r="H194" s="175" t="s">
        <v>271</v>
      </c>
      <c r="I194" s="181" t="s">
        <v>272</v>
      </c>
      <c r="J194" s="174"/>
      <c r="K194" s="181" t="s">
        <v>272</v>
      </c>
      <c r="L194" s="175"/>
      <c r="M194" s="175"/>
      <c r="N194" s="253" t="s">
        <v>415</v>
      </c>
      <c r="O194" s="255" t="s">
        <v>416</v>
      </c>
      <c r="P194" s="254">
        <v>0</v>
      </c>
      <c r="Q194" s="254">
        <v>0</v>
      </c>
      <c r="R194" s="259"/>
    </row>
    <row r="195" spans="1:18">
      <c r="A195" s="104">
        <v>187</v>
      </c>
      <c r="B195" s="274"/>
      <c r="C195" s="236"/>
      <c r="D195" s="236"/>
      <c r="E195" s="292"/>
      <c r="F195" s="236"/>
      <c r="G195" s="177"/>
      <c r="H195" s="178"/>
      <c r="I195" s="199"/>
      <c r="J195" s="177"/>
      <c r="K195" s="199"/>
      <c r="L195" s="178"/>
      <c r="M195" s="178"/>
      <c r="N195" s="249" t="s">
        <v>314</v>
      </c>
      <c r="O195" s="256" t="s">
        <v>318</v>
      </c>
      <c r="P195" s="238"/>
      <c r="Q195" s="238"/>
      <c r="R195" s="257"/>
    </row>
    <row r="196" spans="1:18" ht="27">
      <c r="A196" s="104">
        <v>188</v>
      </c>
      <c r="B196" s="273"/>
      <c r="C196" s="250"/>
      <c r="D196" s="250"/>
      <c r="E196" s="298"/>
      <c r="F196" s="250"/>
      <c r="G196" s="179"/>
      <c r="H196" s="180"/>
      <c r="I196" s="192"/>
      <c r="J196" s="179"/>
      <c r="K196" s="192"/>
      <c r="L196" s="180"/>
      <c r="M196" s="180"/>
      <c r="N196" s="193" t="s">
        <v>768</v>
      </c>
      <c r="O196" s="165" t="s">
        <v>397</v>
      </c>
      <c r="P196" s="251"/>
      <c r="Q196" s="251"/>
      <c r="R196" s="258"/>
    </row>
    <row r="197" spans="1:18">
      <c r="A197" s="104">
        <v>189</v>
      </c>
      <c r="B197" s="244" t="s">
        <v>791</v>
      </c>
      <c r="C197" s="245" t="s">
        <v>269</v>
      </c>
      <c r="D197" s="245"/>
      <c r="E197" s="309"/>
      <c r="F197" s="245"/>
      <c r="G197" s="183"/>
      <c r="H197" s="186"/>
      <c r="I197" s="186"/>
      <c r="J197" s="183"/>
      <c r="K197" s="186"/>
      <c r="L197" s="186"/>
      <c r="M197" s="186"/>
      <c r="N197" s="195"/>
      <c r="O197" s="196"/>
      <c r="P197" s="247">
        <v>0</v>
      </c>
      <c r="Q197" s="247">
        <v>0</v>
      </c>
      <c r="R197" s="261"/>
    </row>
    <row r="198" spans="1:18">
      <c r="A198" s="104">
        <v>190</v>
      </c>
      <c r="B198" s="272" t="s">
        <v>740</v>
      </c>
      <c r="C198" s="252" t="s">
        <v>270</v>
      </c>
      <c r="D198" s="252">
        <v>98</v>
      </c>
      <c r="E198" s="285">
        <v>60</v>
      </c>
      <c r="F198" s="252" t="s">
        <v>269</v>
      </c>
      <c r="G198" s="174"/>
      <c r="H198" s="175" t="s">
        <v>271</v>
      </c>
      <c r="I198" s="181" t="s">
        <v>272</v>
      </c>
      <c r="J198" s="174"/>
      <c r="K198" s="181" t="s">
        <v>272</v>
      </c>
      <c r="L198" s="175"/>
      <c r="M198" s="175"/>
      <c r="N198" s="253" t="s">
        <v>271</v>
      </c>
      <c r="O198" s="255" t="s">
        <v>330</v>
      </c>
      <c r="P198" s="254">
        <v>0</v>
      </c>
      <c r="Q198" s="254">
        <v>0</v>
      </c>
      <c r="R198" s="259"/>
    </row>
    <row r="199" spans="1:18">
      <c r="A199" s="104">
        <v>191</v>
      </c>
      <c r="B199" s="274"/>
      <c r="C199" s="236"/>
      <c r="D199" s="236"/>
      <c r="E199" s="292"/>
      <c r="F199" s="236"/>
      <c r="G199" s="177"/>
      <c r="H199" s="178"/>
      <c r="I199" s="199"/>
      <c r="J199" s="177"/>
      <c r="K199" s="199"/>
      <c r="L199" s="178"/>
      <c r="M199" s="178"/>
      <c r="N199" s="249" t="s">
        <v>723</v>
      </c>
      <c r="O199" s="256" t="s">
        <v>417</v>
      </c>
      <c r="P199" s="238"/>
      <c r="Q199" s="238"/>
      <c r="R199" s="257"/>
    </row>
    <row r="200" spans="1:18">
      <c r="A200" s="104">
        <v>192</v>
      </c>
      <c r="B200" s="274"/>
      <c r="C200" s="236"/>
      <c r="D200" s="236"/>
      <c r="E200" s="292"/>
      <c r="F200" s="236"/>
      <c r="G200" s="177"/>
      <c r="H200" s="178"/>
      <c r="I200" s="178"/>
      <c r="J200" s="177"/>
      <c r="K200" s="178"/>
      <c r="L200" s="178"/>
      <c r="M200" s="178"/>
      <c r="N200" s="249" t="s">
        <v>309</v>
      </c>
      <c r="O200" s="256" t="s">
        <v>318</v>
      </c>
      <c r="P200" s="238"/>
      <c r="Q200" s="238"/>
      <c r="R200" s="257"/>
    </row>
    <row r="201" spans="1:18" ht="27">
      <c r="A201" s="104">
        <v>193</v>
      </c>
      <c r="B201" s="273"/>
      <c r="C201" s="250"/>
      <c r="D201" s="250"/>
      <c r="E201" s="298"/>
      <c r="F201" s="250"/>
      <c r="G201" s="179"/>
      <c r="H201" s="180"/>
      <c r="I201" s="180"/>
      <c r="J201" s="179"/>
      <c r="K201" s="180"/>
      <c r="L201" s="180"/>
      <c r="M201" s="180"/>
      <c r="N201" s="193" t="s">
        <v>301</v>
      </c>
      <c r="O201" s="165" t="s">
        <v>397</v>
      </c>
      <c r="P201" s="251"/>
      <c r="Q201" s="251"/>
      <c r="R201" s="258"/>
    </row>
    <row r="202" spans="1:18">
      <c r="A202" s="104">
        <v>194</v>
      </c>
      <c r="B202" s="272" t="s">
        <v>711</v>
      </c>
      <c r="C202" s="252" t="s">
        <v>270</v>
      </c>
      <c r="D202" s="252">
        <v>99</v>
      </c>
      <c r="E202" s="285">
        <v>61</v>
      </c>
      <c r="F202" s="252" t="s">
        <v>270</v>
      </c>
      <c r="G202" s="174"/>
      <c r="H202" s="175" t="s">
        <v>271</v>
      </c>
      <c r="I202" s="181" t="s">
        <v>272</v>
      </c>
      <c r="J202" s="174"/>
      <c r="K202" s="181" t="s">
        <v>272</v>
      </c>
      <c r="L202" s="175"/>
      <c r="M202" s="175"/>
      <c r="N202" s="253" t="s">
        <v>332</v>
      </c>
      <c r="O202" s="255" t="s">
        <v>741</v>
      </c>
      <c r="P202" s="254">
        <v>0</v>
      </c>
      <c r="Q202" s="254">
        <v>0</v>
      </c>
      <c r="R202" s="259"/>
    </row>
    <row r="203" spans="1:18">
      <c r="A203" s="104">
        <v>195</v>
      </c>
      <c r="B203" s="274"/>
      <c r="C203" s="236"/>
      <c r="D203" s="236"/>
      <c r="E203" s="292"/>
      <c r="F203" s="236"/>
      <c r="G203" s="177"/>
      <c r="H203" s="178"/>
      <c r="I203" s="199"/>
      <c r="J203" s="177"/>
      <c r="K203" s="199"/>
      <c r="L203" s="178"/>
      <c r="M203" s="178"/>
      <c r="N203" s="249" t="s">
        <v>314</v>
      </c>
      <c r="O203" s="256" t="s">
        <v>318</v>
      </c>
      <c r="P203" s="238"/>
      <c r="Q203" s="238"/>
      <c r="R203" s="257"/>
    </row>
    <row r="204" spans="1:18" ht="27">
      <c r="A204" s="104">
        <v>196</v>
      </c>
      <c r="B204" s="273"/>
      <c r="C204" s="250"/>
      <c r="D204" s="250"/>
      <c r="E204" s="298"/>
      <c r="F204" s="250"/>
      <c r="G204" s="179"/>
      <c r="H204" s="180"/>
      <c r="I204" s="192"/>
      <c r="J204" s="179"/>
      <c r="K204" s="192"/>
      <c r="L204" s="180"/>
      <c r="M204" s="180"/>
      <c r="N204" s="193" t="s">
        <v>768</v>
      </c>
      <c r="O204" s="165" t="s">
        <v>397</v>
      </c>
      <c r="P204" s="251"/>
      <c r="Q204" s="251"/>
      <c r="R204" s="258"/>
    </row>
    <row r="205" spans="1:18">
      <c r="A205" s="104">
        <v>197</v>
      </c>
      <c r="B205" s="272" t="s">
        <v>712</v>
      </c>
      <c r="C205" s="252" t="s">
        <v>270</v>
      </c>
      <c r="D205" s="252">
        <v>101</v>
      </c>
      <c r="E205" s="285">
        <v>62</v>
      </c>
      <c r="F205" s="252" t="s">
        <v>270</v>
      </c>
      <c r="G205" s="174"/>
      <c r="H205" s="175" t="s">
        <v>271</v>
      </c>
      <c r="I205" s="181" t="s">
        <v>272</v>
      </c>
      <c r="J205" s="174"/>
      <c r="K205" s="181" t="s">
        <v>272</v>
      </c>
      <c r="L205" s="175"/>
      <c r="M205" s="175"/>
      <c r="N205" s="253" t="s">
        <v>286</v>
      </c>
      <c r="O205" s="255" t="s">
        <v>742</v>
      </c>
      <c r="P205" s="254">
        <v>0</v>
      </c>
      <c r="Q205" s="254">
        <v>0</v>
      </c>
      <c r="R205" s="259"/>
    </row>
    <row r="206" spans="1:18">
      <c r="A206" s="104">
        <v>198</v>
      </c>
      <c r="B206" s="274"/>
      <c r="C206" s="236"/>
      <c r="D206" s="236"/>
      <c r="E206" s="292"/>
      <c r="F206" s="236"/>
      <c r="G206" s="177"/>
      <c r="H206" s="178"/>
      <c r="I206" s="199"/>
      <c r="J206" s="177"/>
      <c r="K206" s="199"/>
      <c r="L206" s="178"/>
      <c r="M206" s="178"/>
      <c r="N206" s="249" t="s">
        <v>314</v>
      </c>
      <c r="O206" s="256" t="s">
        <v>318</v>
      </c>
      <c r="P206" s="238"/>
      <c r="Q206" s="238"/>
      <c r="R206" s="257"/>
    </row>
    <row r="207" spans="1:18" ht="27">
      <c r="A207" s="104">
        <v>199</v>
      </c>
      <c r="B207" s="273"/>
      <c r="C207" s="250"/>
      <c r="D207" s="250"/>
      <c r="E207" s="298"/>
      <c r="F207" s="250"/>
      <c r="G207" s="179"/>
      <c r="H207" s="180"/>
      <c r="I207" s="192"/>
      <c r="J207" s="179"/>
      <c r="K207" s="192"/>
      <c r="L207" s="180"/>
      <c r="M207" s="180"/>
      <c r="N207" s="193" t="s">
        <v>768</v>
      </c>
      <c r="O207" s="165" t="s">
        <v>397</v>
      </c>
      <c r="P207" s="251"/>
      <c r="Q207" s="251"/>
      <c r="R207" s="258"/>
    </row>
    <row r="208" spans="1:18">
      <c r="A208" s="104">
        <v>200</v>
      </c>
      <c r="B208" s="272" t="s">
        <v>743</v>
      </c>
      <c r="C208" s="252" t="s">
        <v>270</v>
      </c>
      <c r="D208" s="252">
        <v>103</v>
      </c>
      <c r="E208" s="285">
        <v>63</v>
      </c>
      <c r="F208" s="252" t="s">
        <v>270</v>
      </c>
      <c r="G208" s="174"/>
      <c r="H208" s="175" t="s">
        <v>271</v>
      </c>
      <c r="I208" s="181" t="s">
        <v>272</v>
      </c>
      <c r="J208" s="174"/>
      <c r="K208" s="181" t="s">
        <v>272</v>
      </c>
      <c r="L208" s="175"/>
      <c r="M208" s="175"/>
      <c r="N208" s="253" t="s">
        <v>333</v>
      </c>
      <c r="O208" s="255" t="s">
        <v>334</v>
      </c>
      <c r="P208" s="254">
        <v>0</v>
      </c>
      <c r="Q208" s="254">
        <v>0</v>
      </c>
      <c r="R208" s="259"/>
    </row>
    <row r="209" spans="1:18">
      <c r="A209" s="104">
        <v>201</v>
      </c>
      <c r="B209" s="274"/>
      <c r="C209" s="236"/>
      <c r="D209" s="236"/>
      <c r="E209" s="292"/>
      <c r="F209" s="236"/>
      <c r="G209" s="177"/>
      <c r="H209" s="178"/>
      <c r="I209" s="199"/>
      <c r="J209" s="177"/>
      <c r="K209" s="199"/>
      <c r="L209" s="178"/>
      <c r="M209" s="178"/>
      <c r="N209" s="249" t="s">
        <v>314</v>
      </c>
      <c r="O209" s="256" t="s">
        <v>318</v>
      </c>
      <c r="P209" s="238"/>
      <c r="Q209" s="238"/>
      <c r="R209" s="257"/>
    </row>
    <row r="210" spans="1:18" ht="27">
      <c r="A210" s="104">
        <v>202</v>
      </c>
      <c r="B210" s="273"/>
      <c r="C210" s="250"/>
      <c r="D210" s="250"/>
      <c r="E210" s="298"/>
      <c r="F210" s="250"/>
      <c r="G210" s="179"/>
      <c r="H210" s="180"/>
      <c r="I210" s="192"/>
      <c r="J210" s="179"/>
      <c r="K210" s="192"/>
      <c r="L210" s="180"/>
      <c r="M210" s="180"/>
      <c r="N210" s="193" t="s">
        <v>768</v>
      </c>
      <c r="O210" s="165" t="s">
        <v>397</v>
      </c>
      <c r="P210" s="251"/>
      <c r="Q210" s="251"/>
      <c r="R210" s="258"/>
    </row>
    <row r="211" spans="1:18">
      <c r="A211" s="104">
        <v>203</v>
      </c>
      <c r="B211" s="272" t="s">
        <v>792</v>
      </c>
      <c r="C211" s="252" t="s">
        <v>269</v>
      </c>
      <c r="D211" s="252">
        <v>105</v>
      </c>
      <c r="E211" s="285">
        <v>64</v>
      </c>
      <c r="F211" s="252" t="s">
        <v>270</v>
      </c>
      <c r="G211" s="174"/>
      <c r="H211" s="175" t="s">
        <v>271</v>
      </c>
      <c r="I211" s="181" t="s">
        <v>272</v>
      </c>
      <c r="J211" s="174"/>
      <c r="K211" s="181" t="s">
        <v>272</v>
      </c>
      <c r="L211" s="175"/>
      <c r="M211" s="175"/>
      <c r="N211" s="253" t="s">
        <v>1174</v>
      </c>
      <c r="O211" s="255" t="s">
        <v>1175</v>
      </c>
      <c r="P211" s="254">
        <v>0</v>
      </c>
      <c r="Q211" s="254">
        <v>0</v>
      </c>
      <c r="R211" s="259"/>
    </row>
    <row r="212" spans="1:18">
      <c r="A212" s="104">
        <v>204</v>
      </c>
      <c r="B212" s="274"/>
      <c r="C212" s="236"/>
      <c r="D212" s="236"/>
      <c r="E212" s="292"/>
      <c r="F212" s="236"/>
      <c r="G212" s="177"/>
      <c r="H212" s="178"/>
      <c r="I212" s="199"/>
      <c r="J212" s="177"/>
      <c r="K212" s="199"/>
      <c r="L212" s="178"/>
      <c r="M212" s="178"/>
      <c r="N212" s="249" t="s">
        <v>314</v>
      </c>
      <c r="O212" s="256" t="s">
        <v>318</v>
      </c>
      <c r="P212" s="238"/>
      <c r="Q212" s="238"/>
      <c r="R212" s="257"/>
    </row>
    <row r="213" spans="1:18" ht="27">
      <c r="A213" s="104">
        <v>205</v>
      </c>
      <c r="B213" s="273"/>
      <c r="C213" s="250"/>
      <c r="D213" s="250"/>
      <c r="E213" s="298"/>
      <c r="F213" s="250"/>
      <c r="G213" s="179"/>
      <c r="H213" s="180"/>
      <c r="I213" s="192"/>
      <c r="J213" s="179"/>
      <c r="K213" s="192"/>
      <c r="L213" s="180"/>
      <c r="M213" s="180"/>
      <c r="N213" s="193" t="s">
        <v>768</v>
      </c>
      <c r="O213" s="165" t="s">
        <v>397</v>
      </c>
      <c r="P213" s="251"/>
      <c r="Q213" s="251"/>
      <c r="R213" s="258"/>
    </row>
    <row r="214" spans="1:18">
      <c r="A214" s="104">
        <v>206</v>
      </c>
      <c r="B214" s="244" t="s">
        <v>793</v>
      </c>
      <c r="C214" s="245" t="s">
        <v>269</v>
      </c>
      <c r="D214" s="245"/>
      <c r="E214" s="309"/>
      <c r="F214" s="245"/>
      <c r="G214" s="183"/>
      <c r="H214" s="186"/>
      <c r="I214" s="186"/>
      <c r="J214" s="183"/>
      <c r="K214" s="186"/>
      <c r="L214" s="186"/>
      <c r="M214" s="186"/>
      <c r="N214" s="195"/>
      <c r="O214" s="196"/>
      <c r="P214" s="247">
        <v>0</v>
      </c>
      <c r="Q214" s="247">
        <v>0</v>
      </c>
      <c r="R214" s="261"/>
    </row>
    <row r="215" spans="1:18">
      <c r="A215" s="104">
        <v>207</v>
      </c>
      <c r="B215" s="272" t="s">
        <v>418</v>
      </c>
      <c r="C215" s="252" t="s">
        <v>270</v>
      </c>
      <c r="D215" s="252">
        <v>107</v>
      </c>
      <c r="E215" s="285">
        <v>65</v>
      </c>
      <c r="F215" s="252" t="s">
        <v>270</v>
      </c>
      <c r="G215" s="174"/>
      <c r="H215" s="175" t="s">
        <v>271</v>
      </c>
      <c r="I215" s="181" t="s">
        <v>272</v>
      </c>
      <c r="J215" s="174"/>
      <c r="K215" s="181" t="s">
        <v>272</v>
      </c>
      <c r="L215" s="175"/>
      <c r="M215" s="175"/>
      <c r="N215" s="253" t="s">
        <v>419</v>
      </c>
      <c r="O215" s="255" t="s">
        <v>420</v>
      </c>
      <c r="P215" s="254">
        <v>0</v>
      </c>
      <c r="Q215" s="254">
        <v>0</v>
      </c>
      <c r="R215" s="259"/>
    </row>
    <row r="216" spans="1:18">
      <c r="A216" s="104">
        <v>208</v>
      </c>
      <c r="B216" s="274"/>
      <c r="C216" s="236"/>
      <c r="D216" s="236"/>
      <c r="E216" s="292"/>
      <c r="F216" s="236"/>
      <c r="G216" s="177"/>
      <c r="H216" s="178"/>
      <c r="I216" s="199"/>
      <c r="J216" s="177"/>
      <c r="K216" s="199"/>
      <c r="L216" s="178"/>
      <c r="M216" s="178"/>
      <c r="N216" s="249" t="s">
        <v>421</v>
      </c>
      <c r="O216" s="256" t="s">
        <v>422</v>
      </c>
      <c r="P216" s="238"/>
      <c r="Q216" s="238"/>
      <c r="R216" s="257"/>
    </row>
    <row r="217" spans="1:18">
      <c r="A217" s="104">
        <v>209</v>
      </c>
      <c r="B217" s="274"/>
      <c r="C217" s="236"/>
      <c r="D217" s="236"/>
      <c r="E217" s="292"/>
      <c r="F217" s="236"/>
      <c r="G217" s="177"/>
      <c r="H217" s="178"/>
      <c r="I217" s="178"/>
      <c r="J217" s="177"/>
      <c r="K217" s="178"/>
      <c r="L217" s="178"/>
      <c r="M217" s="178"/>
      <c r="N217" s="249" t="s">
        <v>314</v>
      </c>
      <c r="O217" s="256" t="s">
        <v>318</v>
      </c>
      <c r="P217" s="238"/>
      <c r="Q217" s="238"/>
      <c r="R217" s="257"/>
    </row>
    <row r="218" spans="1:18" ht="27">
      <c r="A218" s="104">
        <v>210</v>
      </c>
      <c r="B218" s="273"/>
      <c r="C218" s="250"/>
      <c r="D218" s="250"/>
      <c r="E218" s="298"/>
      <c r="F218" s="250"/>
      <c r="G218" s="179"/>
      <c r="H218" s="180"/>
      <c r="I218" s="180"/>
      <c r="J218" s="179"/>
      <c r="K218" s="180"/>
      <c r="L218" s="180"/>
      <c r="M218" s="180"/>
      <c r="N218" s="193" t="s">
        <v>768</v>
      </c>
      <c r="O218" s="165" t="s">
        <v>397</v>
      </c>
      <c r="P218" s="251"/>
      <c r="Q218" s="251"/>
      <c r="R218" s="258"/>
    </row>
    <row r="219" spans="1:18">
      <c r="A219" s="104">
        <v>211</v>
      </c>
      <c r="B219" s="423" t="s">
        <v>423</v>
      </c>
      <c r="C219" s="252" t="s">
        <v>270</v>
      </c>
      <c r="D219" s="252">
        <v>109</v>
      </c>
      <c r="E219" s="285">
        <v>66</v>
      </c>
      <c r="F219" s="252" t="s">
        <v>270</v>
      </c>
      <c r="G219" s="174"/>
      <c r="H219" s="175" t="s">
        <v>271</v>
      </c>
      <c r="I219" s="181" t="s">
        <v>272</v>
      </c>
      <c r="J219" s="174"/>
      <c r="K219" s="181" t="s">
        <v>272</v>
      </c>
      <c r="L219" s="175"/>
      <c r="M219" s="175"/>
      <c r="N219" s="253" t="s">
        <v>424</v>
      </c>
      <c r="O219" s="255" t="s">
        <v>425</v>
      </c>
      <c r="P219" s="254">
        <v>0</v>
      </c>
      <c r="Q219" s="254">
        <v>0</v>
      </c>
      <c r="R219" s="259"/>
    </row>
    <row r="220" spans="1:18">
      <c r="A220" s="104">
        <v>212</v>
      </c>
      <c r="B220" s="425"/>
      <c r="C220" s="236"/>
      <c r="D220" s="236"/>
      <c r="E220" s="292"/>
      <c r="F220" s="236"/>
      <c r="G220" s="177"/>
      <c r="H220" s="178"/>
      <c r="I220" s="199"/>
      <c r="J220" s="177"/>
      <c r="K220" s="199"/>
      <c r="L220" s="178"/>
      <c r="M220" s="178"/>
      <c r="N220" s="249" t="s">
        <v>426</v>
      </c>
      <c r="O220" s="256" t="s">
        <v>427</v>
      </c>
      <c r="P220" s="238"/>
      <c r="Q220" s="238"/>
      <c r="R220" s="257"/>
    </row>
    <row r="221" spans="1:18">
      <c r="A221" s="104">
        <v>213</v>
      </c>
      <c r="B221" s="274"/>
      <c r="C221" s="236"/>
      <c r="D221" s="236"/>
      <c r="E221" s="292"/>
      <c r="F221" s="236"/>
      <c r="G221" s="177"/>
      <c r="H221" s="178"/>
      <c r="I221" s="178"/>
      <c r="J221" s="177"/>
      <c r="K221" s="178"/>
      <c r="L221" s="178"/>
      <c r="M221" s="178"/>
      <c r="N221" s="249" t="s">
        <v>314</v>
      </c>
      <c r="O221" s="256" t="s">
        <v>318</v>
      </c>
      <c r="P221" s="238"/>
      <c r="Q221" s="238"/>
      <c r="R221" s="257"/>
    </row>
    <row r="222" spans="1:18" ht="27">
      <c r="A222" s="104">
        <v>214</v>
      </c>
      <c r="B222" s="273"/>
      <c r="C222" s="250"/>
      <c r="D222" s="250"/>
      <c r="E222" s="298"/>
      <c r="F222" s="250"/>
      <c r="G222" s="179"/>
      <c r="H222" s="180"/>
      <c r="I222" s="180"/>
      <c r="J222" s="179"/>
      <c r="K222" s="180"/>
      <c r="L222" s="180"/>
      <c r="M222" s="180"/>
      <c r="N222" s="193" t="s">
        <v>768</v>
      </c>
      <c r="O222" s="165" t="s">
        <v>397</v>
      </c>
      <c r="P222" s="251"/>
      <c r="Q222" s="251"/>
      <c r="R222" s="258"/>
    </row>
    <row r="223" spans="1:18">
      <c r="A223" s="104">
        <v>215</v>
      </c>
      <c r="B223" s="244" t="s">
        <v>794</v>
      </c>
      <c r="C223" s="245" t="s">
        <v>269</v>
      </c>
      <c r="D223" s="245"/>
      <c r="E223" s="309"/>
      <c r="F223" s="245"/>
      <c r="G223" s="183"/>
      <c r="H223" s="186"/>
      <c r="I223" s="186"/>
      <c r="J223" s="183"/>
      <c r="K223" s="186"/>
      <c r="L223" s="186"/>
      <c r="M223" s="186"/>
      <c r="N223" s="195"/>
      <c r="O223" s="196"/>
      <c r="P223" s="247">
        <v>0</v>
      </c>
      <c r="Q223" s="247">
        <v>0</v>
      </c>
      <c r="R223" s="261"/>
    </row>
    <row r="224" spans="1:18">
      <c r="A224" s="104">
        <v>216</v>
      </c>
      <c r="B224" s="272" t="s">
        <v>711</v>
      </c>
      <c r="C224" s="252" t="s">
        <v>270</v>
      </c>
      <c r="D224" s="252">
        <v>111</v>
      </c>
      <c r="E224" s="285">
        <v>67</v>
      </c>
      <c r="F224" s="252" t="s">
        <v>756</v>
      </c>
      <c r="G224" s="174"/>
      <c r="H224" s="175" t="s">
        <v>271</v>
      </c>
      <c r="I224" s="181" t="s">
        <v>272</v>
      </c>
      <c r="J224" s="174"/>
      <c r="K224" s="181" t="s">
        <v>272</v>
      </c>
      <c r="L224" s="175"/>
      <c r="M224" s="175"/>
      <c r="N224" s="253" t="s">
        <v>428</v>
      </c>
      <c r="O224" s="255" t="s">
        <v>429</v>
      </c>
      <c r="P224" s="254">
        <v>0</v>
      </c>
      <c r="Q224" s="254">
        <v>0</v>
      </c>
      <c r="R224" s="259"/>
    </row>
    <row r="225" spans="1:18">
      <c r="A225" s="104">
        <v>217</v>
      </c>
      <c r="B225" s="273"/>
      <c r="C225" s="250"/>
      <c r="D225" s="250"/>
      <c r="E225" s="298"/>
      <c r="F225" s="250"/>
      <c r="G225" s="179"/>
      <c r="H225" s="180"/>
      <c r="I225" s="192"/>
      <c r="J225" s="179"/>
      <c r="K225" s="192"/>
      <c r="L225" s="180"/>
      <c r="M225" s="180"/>
      <c r="N225" s="193" t="s">
        <v>758</v>
      </c>
      <c r="O225" s="194" t="s">
        <v>318</v>
      </c>
      <c r="P225" s="251"/>
      <c r="Q225" s="251"/>
      <c r="R225" s="258"/>
    </row>
    <row r="226" spans="1:18">
      <c r="A226" s="104">
        <v>218</v>
      </c>
      <c r="B226" s="272" t="s">
        <v>743</v>
      </c>
      <c r="C226" s="252" t="s">
        <v>270</v>
      </c>
      <c r="D226" s="252">
        <v>114</v>
      </c>
      <c r="E226" s="285">
        <v>68</v>
      </c>
      <c r="F226" s="252" t="s">
        <v>756</v>
      </c>
      <c r="G226" s="174"/>
      <c r="H226" s="175" t="s">
        <v>271</v>
      </c>
      <c r="I226" s="181" t="s">
        <v>272</v>
      </c>
      <c r="J226" s="174"/>
      <c r="K226" s="181" t="s">
        <v>272</v>
      </c>
      <c r="L226" s="175"/>
      <c r="M226" s="175"/>
      <c r="N226" s="253" t="s">
        <v>795</v>
      </c>
      <c r="O226" s="255" t="s">
        <v>796</v>
      </c>
      <c r="P226" s="254">
        <v>0</v>
      </c>
      <c r="Q226" s="254">
        <v>0</v>
      </c>
      <c r="R226" s="259"/>
    </row>
    <row r="227" spans="1:18">
      <c r="A227" s="104">
        <v>219</v>
      </c>
      <c r="B227" s="273"/>
      <c r="C227" s="250"/>
      <c r="D227" s="250"/>
      <c r="E227" s="298"/>
      <c r="F227" s="250"/>
      <c r="G227" s="179"/>
      <c r="H227" s="180"/>
      <c r="I227" s="192"/>
      <c r="J227" s="179"/>
      <c r="K227" s="192"/>
      <c r="L227" s="180"/>
      <c r="M227" s="180"/>
      <c r="N227" s="193" t="s">
        <v>758</v>
      </c>
      <c r="O227" s="194" t="s">
        <v>318</v>
      </c>
      <c r="P227" s="251"/>
      <c r="Q227" s="251"/>
      <c r="R227" s="258"/>
    </row>
    <row r="228" spans="1:18">
      <c r="A228" s="104">
        <v>220</v>
      </c>
      <c r="B228" s="272" t="s">
        <v>744</v>
      </c>
      <c r="C228" s="252" t="s">
        <v>270</v>
      </c>
      <c r="D228" s="252">
        <v>117</v>
      </c>
      <c r="E228" s="285">
        <v>69</v>
      </c>
      <c r="F228" s="252" t="s">
        <v>270</v>
      </c>
      <c r="G228" s="174"/>
      <c r="H228" s="175" t="s">
        <v>271</v>
      </c>
      <c r="I228" s="181" t="s">
        <v>272</v>
      </c>
      <c r="J228" s="174"/>
      <c r="K228" s="181" t="s">
        <v>272</v>
      </c>
      <c r="L228" s="175"/>
      <c r="M228" s="175"/>
      <c r="N228" s="253" t="s">
        <v>430</v>
      </c>
      <c r="O228" s="255" t="s">
        <v>431</v>
      </c>
      <c r="P228" s="254">
        <v>0</v>
      </c>
      <c r="Q228" s="254">
        <v>0</v>
      </c>
      <c r="R228" s="259"/>
    </row>
    <row r="229" spans="1:18">
      <c r="A229" s="104">
        <v>221</v>
      </c>
      <c r="B229" s="274"/>
      <c r="C229" s="236"/>
      <c r="D229" s="236"/>
      <c r="E229" s="292"/>
      <c r="F229" s="236"/>
      <c r="G229" s="177"/>
      <c r="H229" s="178"/>
      <c r="I229" s="199"/>
      <c r="J229" s="177"/>
      <c r="K229" s="199"/>
      <c r="L229" s="178"/>
      <c r="M229" s="178"/>
      <c r="N229" s="249" t="s">
        <v>335</v>
      </c>
      <c r="O229" s="256" t="s">
        <v>336</v>
      </c>
      <c r="P229" s="238"/>
      <c r="Q229" s="238"/>
      <c r="R229" s="257"/>
    </row>
    <row r="230" spans="1:18">
      <c r="A230" s="104">
        <v>222</v>
      </c>
      <c r="B230" s="273"/>
      <c r="C230" s="250"/>
      <c r="D230" s="250"/>
      <c r="E230" s="298"/>
      <c r="F230" s="250"/>
      <c r="G230" s="179"/>
      <c r="H230" s="180"/>
      <c r="I230" s="192"/>
      <c r="J230" s="179"/>
      <c r="K230" s="192"/>
      <c r="L230" s="180"/>
      <c r="M230" s="180"/>
      <c r="N230" s="193" t="s">
        <v>314</v>
      </c>
      <c r="O230" s="194" t="s">
        <v>747</v>
      </c>
      <c r="P230" s="251"/>
      <c r="Q230" s="251"/>
      <c r="R230" s="258"/>
    </row>
    <row r="231" spans="1:18">
      <c r="A231" s="104">
        <v>223</v>
      </c>
      <c r="B231" s="272" t="s">
        <v>748</v>
      </c>
      <c r="C231" s="252" t="s">
        <v>270</v>
      </c>
      <c r="D231" s="252">
        <v>119</v>
      </c>
      <c r="E231" s="285">
        <v>70</v>
      </c>
      <c r="F231" s="252" t="s">
        <v>270</v>
      </c>
      <c r="G231" s="174"/>
      <c r="H231" s="175" t="s">
        <v>271</v>
      </c>
      <c r="I231" s="181" t="s">
        <v>272</v>
      </c>
      <c r="J231" s="174"/>
      <c r="K231" s="181" t="s">
        <v>272</v>
      </c>
      <c r="L231" s="175"/>
      <c r="M231" s="175"/>
      <c r="N231" s="253" t="s">
        <v>337</v>
      </c>
      <c r="O231" s="255" t="s">
        <v>432</v>
      </c>
      <c r="P231" s="254">
        <v>0</v>
      </c>
      <c r="Q231" s="254">
        <v>0</v>
      </c>
      <c r="R231" s="259"/>
    </row>
    <row r="232" spans="1:18">
      <c r="A232" s="104">
        <v>224</v>
      </c>
      <c r="B232" s="274"/>
      <c r="C232" s="236"/>
      <c r="D232" s="236"/>
      <c r="E232" s="292"/>
      <c r="F232" s="236"/>
      <c r="G232" s="177"/>
      <c r="H232" s="178"/>
      <c r="I232" s="199"/>
      <c r="J232" s="177"/>
      <c r="K232" s="199"/>
      <c r="L232" s="178"/>
      <c r="M232" s="178"/>
      <c r="N232" s="249" t="s">
        <v>335</v>
      </c>
      <c r="O232" s="256" t="s">
        <v>336</v>
      </c>
      <c r="P232" s="238"/>
      <c r="Q232" s="238"/>
      <c r="R232" s="257"/>
    </row>
    <row r="233" spans="1:18">
      <c r="A233" s="104">
        <v>225</v>
      </c>
      <c r="B233" s="273"/>
      <c r="C233" s="250"/>
      <c r="D233" s="250"/>
      <c r="E233" s="298"/>
      <c r="F233" s="250"/>
      <c r="G233" s="179"/>
      <c r="H233" s="180"/>
      <c r="I233" s="192"/>
      <c r="J233" s="179"/>
      <c r="K233" s="192"/>
      <c r="L233" s="180"/>
      <c r="M233" s="180"/>
      <c r="N233" s="193" t="s">
        <v>314</v>
      </c>
      <c r="O233" s="194" t="s">
        <v>747</v>
      </c>
      <c r="P233" s="251"/>
      <c r="Q233" s="251"/>
      <c r="R233" s="258"/>
    </row>
    <row r="234" spans="1:18">
      <c r="A234" s="104">
        <v>226</v>
      </c>
      <c r="B234" s="272" t="s">
        <v>797</v>
      </c>
      <c r="C234" s="252" t="s">
        <v>269</v>
      </c>
      <c r="D234" s="252">
        <v>121</v>
      </c>
      <c r="E234" s="285">
        <v>71</v>
      </c>
      <c r="F234" s="252" t="s">
        <v>270</v>
      </c>
      <c r="G234" s="174"/>
      <c r="H234" s="175" t="s">
        <v>271</v>
      </c>
      <c r="I234" s="181" t="s">
        <v>272</v>
      </c>
      <c r="J234" s="174"/>
      <c r="K234" s="181" t="s">
        <v>272</v>
      </c>
      <c r="L234" s="175"/>
      <c r="M234" s="175"/>
      <c r="N234" s="253" t="s">
        <v>433</v>
      </c>
      <c r="O234" s="255" t="s">
        <v>434</v>
      </c>
      <c r="P234" s="254">
        <v>0</v>
      </c>
      <c r="Q234" s="254">
        <v>0</v>
      </c>
      <c r="R234" s="259"/>
    </row>
    <row r="235" spans="1:18">
      <c r="A235" s="104">
        <v>227</v>
      </c>
      <c r="B235" s="274"/>
      <c r="C235" s="236"/>
      <c r="D235" s="236"/>
      <c r="E235" s="292"/>
      <c r="F235" s="236"/>
      <c r="G235" s="177"/>
      <c r="H235" s="178"/>
      <c r="I235" s="199"/>
      <c r="J235" s="177"/>
      <c r="K235" s="199"/>
      <c r="L235" s="178"/>
      <c r="M235" s="178"/>
      <c r="N235" s="249" t="s">
        <v>342</v>
      </c>
      <c r="O235" s="256" t="s">
        <v>435</v>
      </c>
      <c r="P235" s="238"/>
      <c r="Q235" s="238"/>
      <c r="R235" s="257"/>
    </row>
    <row r="236" spans="1:18">
      <c r="A236" s="104">
        <v>228</v>
      </c>
      <c r="B236" s="274"/>
      <c r="C236" s="236"/>
      <c r="D236" s="236"/>
      <c r="E236" s="292"/>
      <c r="F236" s="236"/>
      <c r="G236" s="177"/>
      <c r="H236" s="178"/>
      <c r="I236" s="178"/>
      <c r="J236" s="177"/>
      <c r="K236" s="178"/>
      <c r="L236" s="178"/>
      <c r="M236" s="178"/>
      <c r="N236" s="249" t="s">
        <v>273</v>
      </c>
      <c r="O236" s="256" t="s">
        <v>436</v>
      </c>
      <c r="P236" s="238"/>
      <c r="Q236" s="238"/>
      <c r="R236" s="257"/>
    </row>
    <row r="237" spans="1:18">
      <c r="A237" s="104">
        <v>229</v>
      </c>
      <c r="B237" s="274"/>
      <c r="C237" s="236"/>
      <c r="D237" s="236"/>
      <c r="E237" s="292"/>
      <c r="F237" s="236"/>
      <c r="G237" s="177"/>
      <c r="H237" s="178"/>
      <c r="I237" s="178"/>
      <c r="J237" s="177"/>
      <c r="K237" s="178"/>
      <c r="L237" s="178"/>
      <c r="M237" s="178"/>
      <c r="N237" s="249" t="s">
        <v>344</v>
      </c>
      <c r="O237" s="256" t="s">
        <v>437</v>
      </c>
      <c r="P237" s="238"/>
      <c r="Q237" s="238"/>
      <c r="R237" s="257"/>
    </row>
    <row r="238" spans="1:18">
      <c r="A238" s="104">
        <v>230</v>
      </c>
      <c r="B238" s="274"/>
      <c r="C238" s="236"/>
      <c r="D238" s="236"/>
      <c r="E238" s="292"/>
      <c r="F238" s="236"/>
      <c r="G238" s="177"/>
      <c r="H238" s="178"/>
      <c r="I238" s="178"/>
      <c r="J238" s="177"/>
      <c r="K238" s="178"/>
      <c r="L238" s="178"/>
      <c r="M238" s="178"/>
      <c r="N238" s="249" t="s">
        <v>346</v>
      </c>
      <c r="O238" s="256" t="s">
        <v>438</v>
      </c>
      <c r="P238" s="238"/>
      <c r="Q238" s="238"/>
      <c r="R238" s="257"/>
    </row>
    <row r="239" spans="1:18">
      <c r="A239" s="104">
        <v>231</v>
      </c>
      <c r="B239" s="274"/>
      <c r="C239" s="236"/>
      <c r="D239" s="236"/>
      <c r="E239" s="292"/>
      <c r="F239" s="236"/>
      <c r="G239" s="177"/>
      <c r="H239" s="178"/>
      <c r="I239" s="178"/>
      <c r="J239" s="177"/>
      <c r="K239" s="178"/>
      <c r="L239" s="178"/>
      <c r="M239" s="178"/>
      <c r="N239" s="249" t="s">
        <v>348</v>
      </c>
      <c r="O239" s="256" t="s">
        <v>439</v>
      </c>
      <c r="P239" s="238"/>
      <c r="Q239" s="238"/>
      <c r="R239" s="257"/>
    </row>
    <row r="240" spans="1:18">
      <c r="A240" s="104">
        <v>232</v>
      </c>
      <c r="B240" s="274"/>
      <c r="C240" s="236"/>
      <c r="D240" s="236"/>
      <c r="E240" s="292"/>
      <c r="F240" s="236"/>
      <c r="G240" s="177"/>
      <c r="H240" s="178"/>
      <c r="I240" s="178"/>
      <c r="J240" s="177"/>
      <c r="K240" s="178"/>
      <c r="L240" s="178"/>
      <c r="M240" s="178"/>
      <c r="N240" s="249" t="s">
        <v>350</v>
      </c>
      <c r="O240" s="256" t="s">
        <v>440</v>
      </c>
      <c r="P240" s="238"/>
      <c r="Q240" s="238"/>
      <c r="R240" s="257"/>
    </row>
    <row r="241" spans="1:18">
      <c r="A241" s="104">
        <v>233</v>
      </c>
      <c r="B241" s="274"/>
      <c r="C241" s="236"/>
      <c r="D241" s="236"/>
      <c r="E241" s="292"/>
      <c r="F241" s="236"/>
      <c r="G241" s="177"/>
      <c r="H241" s="178"/>
      <c r="I241" s="178"/>
      <c r="J241" s="177"/>
      <c r="K241" s="178"/>
      <c r="L241" s="178"/>
      <c r="M241" s="178"/>
      <c r="N241" s="249" t="s">
        <v>352</v>
      </c>
      <c r="O241" s="256" t="s">
        <v>441</v>
      </c>
      <c r="P241" s="238"/>
      <c r="Q241" s="238"/>
      <c r="R241" s="257"/>
    </row>
    <row r="242" spans="1:18">
      <c r="A242" s="104">
        <v>234</v>
      </c>
      <c r="B242" s="274"/>
      <c r="C242" s="236"/>
      <c r="D242" s="236"/>
      <c r="E242" s="292"/>
      <c r="F242" s="236"/>
      <c r="G242" s="177"/>
      <c r="H242" s="178"/>
      <c r="I242" s="178"/>
      <c r="J242" s="177"/>
      <c r="K242" s="178"/>
      <c r="L242" s="178"/>
      <c r="M242" s="178"/>
      <c r="N242" s="249" t="s">
        <v>354</v>
      </c>
      <c r="O242" s="256" t="s">
        <v>442</v>
      </c>
      <c r="P242" s="238"/>
      <c r="Q242" s="238"/>
      <c r="R242" s="257"/>
    </row>
    <row r="243" spans="1:18">
      <c r="A243" s="104">
        <v>235</v>
      </c>
      <c r="B243" s="274"/>
      <c r="C243" s="236"/>
      <c r="D243" s="236"/>
      <c r="E243" s="292"/>
      <c r="F243" s="236"/>
      <c r="G243" s="177"/>
      <c r="H243" s="178"/>
      <c r="I243" s="178"/>
      <c r="J243" s="177"/>
      <c r="K243" s="178"/>
      <c r="L243" s="178"/>
      <c r="M243" s="178"/>
      <c r="N243" s="249" t="s">
        <v>356</v>
      </c>
      <c r="O243" s="256" t="s">
        <v>443</v>
      </c>
      <c r="P243" s="238"/>
      <c r="Q243" s="238"/>
      <c r="R243" s="257"/>
    </row>
    <row r="244" spans="1:18">
      <c r="A244" s="104">
        <v>236</v>
      </c>
      <c r="B244" s="274"/>
      <c r="C244" s="236"/>
      <c r="D244" s="236"/>
      <c r="E244" s="292"/>
      <c r="F244" s="236"/>
      <c r="G244" s="177"/>
      <c r="H244" s="178"/>
      <c r="I244" s="178"/>
      <c r="J244" s="177"/>
      <c r="K244" s="178"/>
      <c r="L244" s="178"/>
      <c r="M244" s="178"/>
      <c r="N244" s="249" t="s">
        <v>358</v>
      </c>
      <c r="O244" s="256" t="s">
        <v>444</v>
      </c>
      <c r="P244" s="238"/>
      <c r="Q244" s="238"/>
      <c r="R244" s="257"/>
    </row>
    <row r="245" spans="1:18">
      <c r="A245" s="104">
        <v>237</v>
      </c>
      <c r="B245" s="274"/>
      <c r="C245" s="236"/>
      <c r="D245" s="236"/>
      <c r="E245" s="292"/>
      <c r="F245" s="236"/>
      <c r="G245" s="177"/>
      <c r="H245" s="178"/>
      <c r="I245" s="178"/>
      <c r="J245" s="177"/>
      <c r="K245" s="178"/>
      <c r="L245" s="178"/>
      <c r="M245" s="178"/>
      <c r="N245" s="249" t="s">
        <v>445</v>
      </c>
      <c r="O245" s="256" t="s">
        <v>446</v>
      </c>
      <c r="P245" s="238"/>
      <c r="Q245" s="238"/>
      <c r="R245" s="257"/>
    </row>
    <row r="246" spans="1:18">
      <c r="A246" s="104">
        <v>238</v>
      </c>
      <c r="B246" s="274"/>
      <c r="C246" s="236"/>
      <c r="D246" s="236"/>
      <c r="E246" s="292"/>
      <c r="F246" s="236"/>
      <c r="G246" s="177"/>
      <c r="H246" s="178"/>
      <c r="I246" s="178"/>
      <c r="J246" s="177"/>
      <c r="K246" s="178"/>
      <c r="L246" s="178"/>
      <c r="M246" s="178"/>
      <c r="N246" s="249" t="s">
        <v>447</v>
      </c>
      <c r="O246" s="256" t="s">
        <v>448</v>
      </c>
      <c r="P246" s="238"/>
      <c r="Q246" s="238"/>
      <c r="R246" s="257"/>
    </row>
    <row r="247" spans="1:18">
      <c r="A247" s="104">
        <v>239</v>
      </c>
      <c r="B247" s="274"/>
      <c r="C247" s="236"/>
      <c r="D247" s="236"/>
      <c r="E247" s="292"/>
      <c r="F247" s="236"/>
      <c r="G247" s="177"/>
      <c r="H247" s="178"/>
      <c r="I247" s="178"/>
      <c r="J247" s="177"/>
      <c r="K247" s="178"/>
      <c r="L247" s="178"/>
      <c r="M247" s="178"/>
      <c r="N247" s="249" t="s">
        <v>449</v>
      </c>
      <c r="O247" s="256" t="s">
        <v>450</v>
      </c>
      <c r="P247" s="238"/>
      <c r="Q247" s="238"/>
      <c r="R247" s="257"/>
    </row>
    <row r="248" spans="1:18">
      <c r="A248" s="104">
        <v>240</v>
      </c>
      <c r="B248" s="274"/>
      <c r="C248" s="236"/>
      <c r="D248" s="236"/>
      <c r="E248" s="292"/>
      <c r="F248" s="236"/>
      <c r="G248" s="177"/>
      <c r="H248" s="178"/>
      <c r="I248" s="178"/>
      <c r="J248" s="177"/>
      <c r="K248" s="178"/>
      <c r="L248" s="178"/>
      <c r="M248" s="178"/>
      <c r="N248" s="249" t="s">
        <v>451</v>
      </c>
      <c r="O248" s="256" t="s">
        <v>452</v>
      </c>
      <c r="P248" s="238"/>
      <c r="Q248" s="238"/>
      <c r="R248" s="257"/>
    </row>
    <row r="249" spans="1:18">
      <c r="A249" s="104">
        <v>241</v>
      </c>
      <c r="B249" s="274"/>
      <c r="C249" s="236"/>
      <c r="D249" s="236"/>
      <c r="E249" s="292"/>
      <c r="F249" s="236"/>
      <c r="G249" s="177"/>
      <c r="H249" s="178"/>
      <c r="I249" s="178"/>
      <c r="J249" s="177"/>
      <c r="K249" s="178"/>
      <c r="L249" s="178"/>
      <c r="M249" s="178"/>
      <c r="N249" s="249" t="s">
        <v>453</v>
      </c>
      <c r="O249" s="256" t="s">
        <v>454</v>
      </c>
      <c r="P249" s="238"/>
      <c r="Q249" s="238"/>
      <c r="R249" s="257"/>
    </row>
    <row r="250" spans="1:18">
      <c r="A250" s="104">
        <v>242</v>
      </c>
      <c r="B250" s="274"/>
      <c r="C250" s="236"/>
      <c r="D250" s="236"/>
      <c r="E250" s="292"/>
      <c r="F250" s="236"/>
      <c r="G250" s="177"/>
      <c r="H250" s="178"/>
      <c r="I250" s="178"/>
      <c r="J250" s="177"/>
      <c r="K250" s="178"/>
      <c r="L250" s="178"/>
      <c r="M250" s="178"/>
      <c r="N250" s="249" t="s">
        <v>455</v>
      </c>
      <c r="O250" s="256" t="s">
        <v>456</v>
      </c>
      <c r="P250" s="238"/>
      <c r="Q250" s="238"/>
      <c r="R250" s="257"/>
    </row>
    <row r="251" spans="1:18">
      <c r="A251" s="104">
        <v>243</v>
      </c>
      <c r="B251" s="274"/>
      <c r="C251" s="236"/>
      <c r="D251" s="236"/>
      <c r="E251" s="292"/>
      <c r="F251" s="236"/>
      <c r="G251" s="177"/>
      <c r="H251" s="178"/>
      <c r="I251" s="178"/>
      <c r="J251" s="177"/>
      <c r="K251" s="178"/>
      <c r="L251" s="178"/>
      <c r="M251" s="178"/>
      <c r="N251" s="249" t="s">
        <v>457</v>
      </c>
      <c r="O251" s="256" t="s">
        <v>458</v>
      </c>
      <c r="P251" s="238"/>
      <c r="Q251" s="238"/>
      <c r="R251" s="257"/>
    </row>
    <row r="252" spans="1:18">
      <c r="A252" s="104">
        <v>244</v>
      </c>
      <c r="B252" s="274"/>
      <c r="C252" s="236"/>
      <c r="D252" s="236"/>
      <c r="E252" s="292"/>
      <c r="F252" s="236"/>
      <c r="G252" s="177"/>
      <c r="H252" s="178"/>
      <c r="I252" s="178"/>
      <c r="J252" s="177"/>
      <c r="K252" s="178"/>
      <c r="L252" s="178"/>
      <c r="M252" s="178"/>
      <c r="N252" s="249" t="s">
        <v>459</v>
      </c>
      <c r="O252" s="256" t="s">
        <v>460</v>
      </c>
      <c r="P252" s="238"/>
      <c r="Q252" s="238"/>
      <c r="R252" s="257"/>
    </row>
    <row r="253" spans="1:18">
      <c r="A253" s="104">
        <v>245</v>
      </c>
      <c r="B253" s="274"/>
      <c r="C253" s="236"/>
      <c r="D253" s="236"/>
      <c r="E253" s="292"/>
      <c r="F253" s="236"/>
      <c r="G253" s="177"/>
      <c r="H253" s="178"/>
      <c r="I253" s="178"/>
      <c r="J253" s="177"/>
      <c r="K253" s="178"/>
      <c r="L253" s="178"/>
      <c r="M253" s="178"/>
      <c r="N253" s="249" t="s">
        <v>421</v>
      </c>
      <c r="O253" s="256" t="s">
        <v>461</v>
      </c>
      <c r="P253" s="238"/>
      <c r="Q253" s="238"/>
      <c r="R253" s="257"/>
    </row>
    <row r="254" spans="1:18">
      <c r="A254" s="104">
        <v>246</v>
      </c>
      <c r="B254" s="274"/>
      <c r="C254" s="236"/>
      <c r="D254" s="236"/>
      <c r="E254" s="292"/>
      <c r="F254" s="236"/>
      <c r="G254" s="177"/>
      <c r="H254" s="178"/>
      <c r="I254" s="178"/>
      <c r="J254" s="177"/>
      <c r="K254" s="178"/>
      <c r="L254" s="178"/>
      <c r="M254" s="178"/>
      <c r="N254" s="249" t="s">
        <v>426</v>
      </c>
      <c r="O254" s="256" t="s">
        <v>462</v>
      </c>
      <c r="P254" s="238"/>
      <c r="Q254" s="238"/>
      <c r="R254" s="257"/>
    </row>
    <row r="255" spans="1:18">
      <c r="A255" s="104">
        <v>247</v>
      </c>
      <c r="B255" s="274"/>
      <c r="C255" s="236"/>
      <c r="D255" s="236"/>
      <c r="E255" s="292"/>
      <c r="F255" s="236"/>
      <c r="G255" s="177"/>
      <c r="H255" s="178"/>
      <c r="I255" s="178"/>
      <c r="J255" s="177"/>
      <c r="K255" s="178"/>
      <c r="L255" s="178"/>
      <c r="M255" s="178"/>
      <c r="N255" s="249" t="s">
        <v>463</v>
      </c>
      <c r="O255" s="256" t="s">
        <v>464</v>
      </c>
      <c r="P255" s="238"/>
      <c r="Q255" s="238"/>
      <c r="R255" s="257"/>
    </row>
    <row r="256" spans="1:18">
      <c r="A256" s="104">
        <v>248</v>
      </c>
      <c r="B256" s="274"/>
      <c r="C256" s="236"/>
      <c r="D256" s="236"/>
      <c r="E256" s="292"/>
      <c r="F256" s="236"/>
      <c r="G256" s="177"/>
      <c r="H256" s="178"/>
      <c r="I256" s="178"/>
      <c r="J256" s="177"/>
      <c r="K256" s="178"/>
      <c r="L256" s="178"/>
      <c r="M256" s="178"/>
      <c r="N256" s="249" t="s">
        <v>465</v>
      </c>
      <c r="O256" s="256" t="s">
        <v>466</v>
      </c>
      <c r="P256" s="238"/>
      <c r="Q256" s="238"/>
      <c r="R256" s="257"/>
    </row>
    <row r="257" spans="1:18">
      <c r="A257" s="104">
        <v>249</v>
      </c>
      <c r="B257" s="274"/>
      <c r="C257" s="236"/>
      <c r="D257" s="236"/>
      <c r="E257" s="292"/>
      <c r="F257" s="236"/>
      <c r="G257" s="177"/>
      <c r="H257" s="178"/>
      <c r="I257" s="178"/>
      <c r="J257" s="177"/>
      <c r="K257" s="178"/>
      <c r="L257" s="178"/>
      <c r="M257" s="178"/>
      <c r="N257" s="249" t="s">
        <v>335</v>
      </c>
      <c r="O257" s="256" t="s">
        <v>798</v>
      </c>
      <c r="P257" s="238"/>
      <c r="Q257" s="238"/>
      <c r="R257" s="257"/>
    </row>
    <row r="258" spans="1:18">
      <c r="A258" s="104">
        <v>250</v>
      </c>
      <c r="B258" s="273"/>
      <c r="C258" s="250"/>
      <c r="D258" s="250"/>
      <c r="E258" s="298"/>
      <c r="F258" s="250"/>
      <c r="G258" s="179"/>
      <c r="H258" s="180"/>
      <c r="I258" s="180"/>
      <c r="J258" s="179"/>
      <c r="K258" s="180"/>
      <c r="L258" s="180"/>
      <c r="M258" s="180"/>
      <c r="N258" s="193" t="s">
        <v>314</v>
      </c>
      <c r="O258" s="194" t="s">
        <v>747</v>
      </c>
      <c r="P258" s="251"/>
      <c r="Q258" s="251"/>
      <c r="R258" s="258"/>
    </row>
    <row r="259" spans="1:18">
      <c r="A259" s="104">
        <v>251</v>
      </c>
      <c r="B259" s="272" t="s">
        <v>799</v>
      </c>
      <c r="C259" s="252" t="s">
        <v>269</v>
      </c>
      <c r="D259" s="252">
        <v>123</v>
      </c>
      <c r="E259" s="285">
        <v>72</v>
      </c>
      <c r="F259" s="252" t="s">
        <v>269</v>
      </c>
      <c r="G259" s="174"/>
      <c r="H259" s="175" t="s">
        <v>271</v>
      </c>
      <c r="I259" s="181" t="s">
        <v>272</v>
      </c>
      <c r="J259" s="174"/>
      <c r="K259" s="181" t="s">
        <v>272</v>
      </c>
      <c r="L259" s="175"/>
      <c r="M259" s="175"/>
      <c r="N259" s="253" t="s">
        <v>467</v>
      </c>
      <c r="O259" s="255" t="s">
        <v>800</v>
      </c>
      <c r="P259" s="254">
        <v>0</v>
      </c>
      <c r="Q259" s="254">
        <v>0</v>
      </c>
      <c r="R259" s="259"/>
    </row>
    <row r="260" spans="1:18">
      <c r="A260" s="104">
        <v>252</v>
      </c>
      <c r="B260" s="274"/>
      <c r="C260" s="236"/>
      <c r="D260" s="236"/>
      <c r="E260" s="292"/>
      <c r="F260" s="236"/>
      <c r="G260" s="177"/>
      <c r="H260" s="178"/>
      <c r="I260" s="178"/>
      <c r="J260" s="177"/>
      <c r="K260" s="178"/>
      <c r="L260" s="178"/>
      <c r="M260" s="178"/>
      <c r="N260" s="249" t="s">
        <v>468</v>
      </c>
      <c r="O260" s="256" t="s">
        <v>469</v>
      </c>
      <c r="P260" s="238"/>
      <c r="Q260" s="238"/>
      <c r="R260" s="257"/>
    </row>
    <row r="261" spans="1:18">
      <c r="A261" s="104">
        <v>253</v>
      </c>
      <c r="B261" s="273"/>
      <c r="C261" s="250"/>
      <c r="D261" s="250"/>
      <c r="E261" s="298"/>
      <c r="F261" s="250"/>
      <c r="G261" s="179"/>
      <c r="H261" s="180"/>
      <c r="I261" s="180"/>
      <c r="J261" s="179"/>
      <c r="K261" s="180"/>
      <c r="L261" s="180"/>
      <c r="M261" s="180"/>
      <c r="N261" s="193" t="s">
        <v>735</v>
      </c>
      <c r="O261" s="194" t="s">
        <v>470</v>
      </c>
      <c r="P261" s="251"/>
      <c r="Q261" s="251"/>
      <c r="R261" s="258"/>
    </row>
    <row r="262" spans="1:18">
      <c r="A262" s="104">
        <v>254</v>
      </c>
      <c r="B262" s="244" t="s">
        <v>801</v>
      </c>
      <c r="C262" s="245" t="s">
        <v>269</v>
      </c>
      <c r="D262" s="245"/>
      <c r="E262" s="309"/>
      <c r="F262" s="245"/>
      <c r="G262" s="183"/>
      <c r="H262" s="186"/>
      <c r="I262" s="186"/>
      <c r="J262" s="183"/>
      <c r="K262" s="186"/>
      <c r="L262" s="186"/>
      <c r="M262" s="186"/>
      <c r="N262" s="195" t="s">
        <v>320</v>
      </c>
      <c r="O262" s="196"/>
      <c r="P262" s="247">
        <v>0</v>
      </c>
      <c r="Q262" s="247">
        <v>0</v>
      </c>
      <c r="R262" s="261"/>
    </row>
    <row r="263" spans="1:18">
      <c r="A263" s="104">
        <v>255</v>
      </c>
      <c r="B263" s="272" t="s">
        <v>802</v>
      </c>
      <c r="C263" s="252" t="s">
        <v>270</v>
      </c>
      <c r="D263" s="252">
        <v>124</v>
      </c>
      <c r="E263" s="285">
        <v>73</v>
      </c>
      <c r="F263" s="252" t="s">
        <v>803</v>
      </c>
      <c r="G263" s="174"/>
      <c r="H263" s="175" t="s">
        <v>271</v>
      </c>
      <c r="I263" s="181" t="s">
        <v>272</v>
      </c>
      <c r="J263" s="174"/>
      <c r="K263" s="181" t="s">
        <v>272</v>
      </c>
      <c r="L263" s="175"/>
      <c r="M263" s="175"/>
      <c r="N263" s="310" t="s">
        <v>804</v>
      </c>
      <c r="O263" s="311" t="s">
        <v>471</v>
      </c>
      <c r="P263" s="254">
        <v>0</v>
      </c>
      <c r="Q263" s="254">
        <v>0</v>
      </c>
      <c r="R263" s="259"/>
    </row>
    <row r="264" spans="1:18">
      <c r="A264" s="104">
        <v>256</v>
      </c>
      <c r="B264" s="426" t="s">
        <v>1176</v>
      </c>
      <c r="C264" s="236"/>
      <c r="D264" s="236"/>
      <c r="E264" s="292"/>
      <c r="F264" s="236"/>
      <c r="G264" s="177"/>
      <c r="H264" s="178"/>
      <c r="I264" s="178"/>
      <c r="J264" s="177"/>
      <c r="K264" s="178"/>
      <c r="L264" s="178"/>
      <c r="M264" s="178"/>
      <c r="N264" s="249" t="s">
        <v>805</v>
      </c>
      <c r="O264" s="256" t="s">
        <v>158</v>
      </c>
      <c r="P264" s="238"/>
      <c r="Q264" s="238"/>
      <c r="R264" s="257"/>
    </row>
    <row r="265" spans="1:18">
      <c r="A265" s="104">
        <v>257</v>
      </c>
      <c r="B265" s="426"/>
      <c r="C265" s="236"/>
      <c r="D265" s="236"/>
      <c r="E265" s="292"/>
      <c r="F265" s="236"/>
      <c r="G265" s="177"/>
      <c r="H265" s="178"/>
      <c r="I265" s="178"/>
      <c r="J265" s="177"/>
      <c r="K265" s="178"/>
      <c r="L265" s="178"/>
      <c r="M265" s="178"/>
      <c r="N265" s="312" t="s">
        <v>806</v>
      </c>
      <c r="O265" s="313" t="s">
        <v>472</v>
      </c>
      <c r="P265" s="238"/>
      <c r="Q265" s="238"/>
      <c r="R265" s="257"/>
    </row>
    <row r="266" spans="1:18">
      <c r="A266" s="104">
        <v>258</v>
      </c>
      <c r="B266" s="426"/>
      <c r="C266" s="236"/>
      <c r="D266" s="236"/>
      <c r="E266" s="292"/>
      <c r="F266" s="236"/>
      <c r="G266" s="177"/>
      <c r="H266" s="178"/>
      <c r="I266" s="178"/>
      <c r="J266" s="177"/>
      <c r="K266" s="178"/>
      <c r="L266" s="178"/>
      <c r="M266" s="178"/>
      <c r="N266" s="249" t="s">
        <v>807</v>
      </c>
      <c r="O266" s="256" t="s">
        <v>473</v>
      </c>
      <c r="P266" s="238"/>
      <c r="Q266" s="238"/>
      <c r="R266" s="257"/>
    </row>
    <row r="267" spans="1:18">
      <c r="A267" s="104">
        <v>259</v>
      </c>
      <c r="B267" s="426"/>
      <c r="C267" s="236"/>
      <c r="D267" s="236"/>
      <c r="E267" s="292"/>
      <c r="F267" s="236"/>
      <c r="G267" s="177"/>
      <c r="H267" s="178"/>
      <c r="I267" s="178"/>
      <c r="J267" s="177"/>
      <c r="K267" s="178"/>
      <c r="L267" s="178"/>
      <c r="M267" s="178"/>
      <c r="N267" s="249" t="s">
        <v>808</v>
      </c>
      <c r="O267" s="256" t="s">
        <v>474</v>
      </c>
      <c r="P267" s="238"/>
      <c r="Q267" s="238"/>
      <c r="R267" s="257"/>
    </row>
    <row r="268" spans="1:18">
      <c r="A268" s="104">
        <v>260</v>
      </c>
      <c r="B268" s="426"/>
      <c r="C268" s="236"/>
      <c r="D268" s="236"/>
      <c r="E268" s="292"/>
      <c r="F268" s="236"/>
      <c r="G268" s="177"/>
      <c r="H268" s="178"/>
      <c r="I268" s="178"/>
      <c r="J268" s="177"/>
      <c r="K268" s="178"/>
      <c r="L268" s="178"/>
      <c r="M268" s="178"/>
      <c r="N268" s="249" t="s">
        <v>809</v>
      </c>
      <c r="O268" s="256" t="s">
        <v>475</v>
      </c>
      <c r="P268" s="238"/>
      <c r="Q268" s="238"/>
      <c r="R268" s="257"/>
    </row>
    <row r="269" spans="1:18">
      <c r="A269" s="104">
        <v>261</v>
      </c>
      <c r="B269" s="274"/>
      <c r="C269" s="236"/>
      <c r="D269" s="236"/>
      <c r="E269" s="292"/>
      <c r="F269" s="236"/>
      <c r="G269" s="177"/>
      <c r="H269" s="178"/>
      <c r="I269" s="178"/>
      <c r="J269" s="177"/>
      <c r="K269" s="178"/>
      <c r="L269" s="178"/>
      <c r="M269" s="178"/>
      <c r="N269" s="312" t="s">
        <v>810</v>
      </c>
      <c r="O269" s="313" t="s">
        <v>1177</v>
      </c>
      <c r="P269" s="238"/>
      <c r="Q269" s="238"/>
      <c r="R269" s="257"/>
    </row>
    <row r="270" spans="1:18">
      <c r="A270" s="104">
        <v>262</v>
      </c>
      <c r="B270" s="274"/>
      <c r="C270" s="236"/>
      <c r="D270" s="236"/>
      <c r="E270" s="292"/>
      <c r="F270" s="236"/>
      <c r="G270" s="177"/>
      <c r="H270" s="178"/>
      <c r="I270" s="178"/>
      <c r="J270" s="177"/>
      <c r="K270" s="178"/>
      <c r="L270" s="178"/>
      <c r="M270" s="178"/>
      <c r="N270" s="249" t="s">
        <v>811</v>
      </c>
      <c r="O270" s="256" t="s">
        <v>1178</v>
      </c>
      <c r="P270" s="238"/>
      <c r="Q270" s="238"/>
      <c r="R270" s="257"/>
    </row>
    <row r="271" spans="1:18">
      <c r="A271" s="104">
        <v>263</v>
      </c>
      <c r="B271" s="274"/>
      <c r="C271" s="236"/>
      <c r="D271" s="236"/>
      <c r="E271" s="292"/>
      <c r="F271" s="236"/>
      <c r="G271" s="177"/>
      <c r="H271" s="178"/>
      <c r="I271" s="178"/>
      <c r="J271" s="177"/>
      <c r="K271" s="178"/>
      <c r="L271" s="178"/>
      <c r="M271" s="178"/>
      <c r="N271" s="249" t="s">
        <v>812</v>
      </c>
      <c r="O271" s="256" t="s">
        <v>1179</v>
      </c>
      <c r="P271" s="238"/>
      <c r="Q271" s="238"/>
      <c r="R271" s="257"/>
    </row>
    <row r="272" spans="1:18">
      <c r="A272" s="104">
        <v>264</v>
      </c>
      <c r="B272" s="274"/>
      <c r="C272" s="236"/>
      <c r="D272" s="236"/>
      <c r="E272" s="292"/>
      <c r="F272" s="236"/>
      <c r="G272" s="177"/>
      <c r="H272" s="178"/>
      <c r="I272" s="178"/>
      <c r="J272" s="177"/>
      <c r="K272" s="178"/>
      <c r="L272" s="178"/>
      <c r="M272" s="178"/>
      <c r="N272" s="249" t="s">
        <v>813</v>
      </c>
      <c r="O272" s="256" t="s">
        <v>1180</v>
      </c>
      <c r="P272" s="238"/>
      <c r="Q272" s="238"/>
      <c r="R272" s="257"/>
    </row>
    <row r="273" spans="1:18">
      <c r="A273" s="104">
        <v>265</v>
      </c>
      <c r="B273" s="274"/>
      <c r="C273" s="236"/>
      <c r="D273" s="236"/>
      <c r="E273" s="292"/>
      <c r="F273" s="236"/>
      <c r="G273" s="177"/>
      <c r="H273" s="178"/>
      <c r="I273" s="178"/>
      <c r="J273" s="177"/>
      <c r="K273" s="178"/>
      <c r="L273" s="178"/>
      <c r="M273" s="178"/>
      <c r="N273" s="249" t="s">
        <v>814</v>
      </c>
      <c r="O273" s="256" t="s">
        <v>476</v>
      </c>
      <c r="P273" s="238"/>
      <c r="Q273" s="238"/>
      <c r="R273" s="257"/>
    </row>
    <row r="274" spans="1:18">
      <c r="A274" s="104">
        <v>266</v>
      </c>
      <c r="B274" s="274"/>
      <c r="C274" s="236"/>
      <c r="D274" s="236"/>
      <c r="E274" s="292"/>
      <c r="F274" s="236"/>
      <c r="G274" s="177"/>
      <c r="H274" s="178"/>
      <c r="I274" s="178"/>
      <c r="J274" s="177"/>
      <c r="K274" s="178"/>
      <c r="L274" s="178"/>
      <c r="M274" s="178"/>
      <c r="N274" s="249" t="s">
        <v>815</v>
      </c>
      <c r="O274" s="256" t="s">
        <v>477</v>
      </c>
      <c r="P274" s="238"/>
      <c r="Q274" s="238"/>
      <c r="R274" s="257"/>
    </row>
    <row r="275" spans="1:18">
      <c r="A275" s="104">
        <v>267</v>
      </c>
      <c r="B275" s="274"/>
      <c r="C275" s="236"/>
      <c r="D275" s="236"/>
      <c r="E275" s="292"/>
      <c r="F275" s="236"/>
      <c r="G275" s="177"/>
      <c r="H275" s="178"/>
      <c r="I275" s="178"/>
      <c r="J275" s="177"/>
      <c r="K275" s="178"/>
      <c r="L275" s="178"/>
      <c r="M275" s="178"/>
      <c r="N275" s="312" t="s">
        <v>816</v>
      </c>
      <c r="O275" s="313" t="s">
        <v>1181</v>
      </c>
      <c r="P275" s="238"/>
      <c r="Q275" s="238"/>
      <c r="R275" s="257"/>
    </row>
    <row r="276" spans="1:18">
      <c r="A276" s="104">
        <v>268</v>
      </c>
      <c r="B276" s="274"/>
      <c r="C276" s="236"/>
      <c r="D276" s="236"/>
      <c r="E276" s="292"/>
      <c r="F276" s="236"/>
      <c r="G276" s="177"/>
      <c r="H276" s="178"/>
      <c r="I276" s="178"/>
      <c r="J276" s="177"/>
      <c r="K276" s="178"/>
      <c r="L276" s="178"/>
      <c r="M276" s="178"/>
      <c r="N276" s="312" t="s">
        <v>817</v>
      </c>
      <c r="O276" s="313" t="s">
        <v>1182</v>
      </c>
      <c r="P276" s="238"/>
      <c r="Q276" s="238"/>
      <c r="R276" s="257"/>
    </row>
    <row r="277" spans="1:18">
      <c r="A277" s="104">
        <v>269</v>
      </c>
      <c r="B277" s="274"/>
      <c r="C277" s="236"/>
      <c r="D277" s="236"/>
      <c r="E277" s="292"/>
      <c r="F277" s="236"/>
      <c r="G277" s="177"/>
      <c r="H277" s="178"/>
      <c r="I277" s="178"/>
      <c r="J277" s="177"/>
      <c r="K277" s="178"/>
      <c r="L277" s="178"/>
      <c r="M277" s="178"/>
      <c r="N277" s="249" t="s">
        <v>818</v>
      </c>
      <c r="O277" s="256" t="s">
        <v>1183</v>
      </c>
      <c r="P277" s="238"/>
      <c r="Q277" s="238"/>
      <c r="R277" s="257"/>
    </row>
    <row r="278" spans="1:18">
      <c r="A278" s="104">
        <v>270</v>
      </c>
      <c r="B278" s="274"/>
      <c r="C278" s="236"/>
      <c r="D278" s="236"/>
      <c r="E278" s="292"/>
      <c r="F278" s="236"/>
      <c r="G278" s="177"/>
      <c r="H278" s="178"/>
      <c r="I278" s="178"/>
      <c r="J278" s="177"/>
      <c r="K278" s="178"/>
      <c r="L278" s="178"/>
      <c r="M278" s="178"/>
      <c r="N278" s="249" t="s">
        <v>819</v>
      </c>
      <c r="O278" s="256" t="s">
        <v>1184</v>
      </c>
      <c r="P278" s="238"/>
      <c r="Q278" s="238"/>
      <c r="R278" s="257"/>
    </row>
    <row r="279" spans="1:18">
      <c r="A279" s="104">
        <v>271</v>
      </c>
      <c r="B279" s="274"/>
      <c r="C279" s="236"/>
      <c r="D279" s="236"/>
      <c r="E279" s="292"/>
      <c r="F279" s="236"/>
      <c r="G279" s="177"/>
      <c r="H279" s="178"/>
      <c r="I279" s="178"/>
      <c r="J279" s="177"/>
      <c r="K279" s="178"/>
      <c r="L279" s="178"/>
      <c r="M279" s="178"/>
      <c r="N279" s="249" t="s">
        <v>820</v>
      </c>
      <c r="O279" s="256" t="s">
        <v>1185</v>
      </c>
      <c r="P279" s="238"/>
      <c r="Q279" s="238"/>
      <c r="R279" s="257"/>
    </row>
    <row r="280" spans="1:18">
      <c r="A280" s="104">
        <v>272</v>
      </c>
      <c r="B280" s="274"/>
      <c r="C280" s="236"/>
      <c r="D280" s="236"/>
      <c r="E280" s="292"/>
      <c r="F280" s="236"/>
      <c r="G280" s="177"/>
      <c r="H280" s="178"/>
      <c r="I280" s="178"/>
      <c r="J280" s="177"/>
      <c r="K280" s="178"/>
      <c r="L280" s="178"/>
      <c r="M280" s="178"/>
      <c r="N280" s="249" t="s">
        <v>821</v>
      </c>
      <c r="O280" s="256" t="s">
        <v>1186</v>
      </c>
      <c r="P280" s="238"/>
      <c r="Q280" s="238"/>
      <c r="R280" s="257"/>
    </row>
    <row r="281" spans="1:18">
      <c r="A281" s="104">
        <v>273</v>
      </c>
      <c r="B281" s="274"/>
      <c r="C281" s="236"/>
      <c r="D281" s="236"/>
      <c r="E281" s="292"/>
      <c r="F281" s="236"/>
      <c r="G281" s="177"/>
      <c r="H281" s="178"/>
      <c r="I281" s="178"/>
      <c r="J281" s="177"/>
      <c r="K281" s="178"/>
      <c r="L281" s="178"/>
      <c r="M281" s="178"/>
      <c r="N281" s="249" t="s">
        <v>822</v>
      </c>
      <c r="O281" s="256" t="s">
        <v>1187</v>
      </c>
      <c r="P281" s="238"/>
      <c r="Q281" s="238"/>
      <c r="R281" s="257"/>
    </row>
    <row r="282" spans="1:18">
      <c r="A282" s="104">
        <v>274</v>
      </c>
      <c r="B282" s="274"/>
      <c r="C282" s="236"/>
      <c r="D282" s="236"/>
      <c r="E282" s="292"/>
      <c r="F282" s="236"/>
      <c r="G282" s="177"/>
      <c r="H282" s="178"/>
      <c r="I282" s="178"/>
      <c r="J282" s="177"/>
      <c r="K282" s="178"/>
      <c r="L282" s="178"/>
      <c r="M282" s="178"/>
      <c r="N282" s="249" t="s">
        <v>823</v>
      </c>
      <c r="O282" s="256" t="s">
        <v>1188</v>
      </c>
      <c r="P282" s="238"/>
      <c r="Q282" s="238"/>
      <c r="R282" s="257"/>
    </row>
    <row r="283" spans="1:18">
      <c r="A283" s="104">
        <v>275</v>
      </c>
      <c r="B283" s="274"/>
      <c r="C283" s="236"/>
      <c r="D283" s="236"/>
      <c r="E283" s="292"/>
      <c r="F283" s="236"/>
      <c r="G283" s="177"/>
      <c r="H283" s="178"/>
      <c r="I283" s="178"/>
      <c r="J283" s="177"/>
      <c r="K283" s="178"/>
      <c r="L283" s="178"/>
      <c r="M283" s="178"/>
      <c r="N283" s="249" t="s">
        <v>824</v>
      </c>
      <c r="O283" s="256" t="s">
        <v>1189</v>
      </c>
      <c r="P283" s="238"/>
      <c r="Q283" s="238"/>
      <c r="R283" s="257"/>
    </row>
    <row r="284" spans="1:18">
      <c r="A284" s="104">
        <v>276</v>
      </c>
      <c r="B284" s="274"/>
      <c r="C284" s="236"/>
      <c r="D284" s="236"/>
      <c r="E284" s="292"/>
      <c r="F284" s="236"/>
      <c r="G284" s="177"/>
      <c r="H284" s="178"/>
      <c r="I284" s="178"/>
      <c r="J284" s="177"/>
      <c r="K284" s="178"/>
      <c r="L284" s="178"/>
      <c r="M284" s="178"/>
      <c r="N284" s="249" t="s">
        <v>825</v>
      </c>
      <c r="O284" s="256" t="s">
        <v>1190</v>
      </c>
      <c r="P284" s="238"/>
      <c r="Q284" s="238"/>
      <c r="R284" s="257"/>
    </row>
    <row r="285" spans="1:18">
      <c r="A285" s="104">
        <v>277</v>
      </c>
      <c r="B285" s="274"/>
      <c r="C285" s="236"/>
      <c r="D285" s="236"/>
      <c r="E285" s="292"/>
      <c r="F285" s="236"/>
      <c r="G285" s="177"/>
      <c r="H285" s="178"/>
      <c r="I285" s="178"/>
      <c r="J285" s="177"/>
      <c r="K285" s="178"/>
      <c r="L285" s="178"/>
      <c r="M285" s="178"/>
      <c r="N285" s="249" t="s">
        <v>826</v>
      </c>
      <c r="O285" s="256" t="s">
        <v>1191</v>
      </c>
      <c r="P285" s="238"/>
      <c r="Q285" s="238"/>
      <c r="R285" s="257"/>
    </row>
    <row r="286" spans="1:18">
      <c r="A286" s="104">
        <v>278</v>
      </c>
      <c r="B286" s="274"/>
      <c r="C286" s="236"/>
      <c r="D286" s="236"/>
      <c r="E286" s="292"/>
      <c r="F286" s="236"/>
      <c r="G286" s="177"/>
      <c r="H286" s="178"/>
      <c r="I286" s="178"/>
      <c r="J286" s="177"/>
      <c r="K286" s="178"/>
      <c r="L286" s="178"/>
      <c r="M286" s="178"/>
      <c r="N286" s="249" t="s">
        <v>827</v>
      </c>
      <c r="O286" s="256" t="s">
        <v>1192</v>
      </c>
      <c r="P286" s="238"/>
      <c r="Q286" s="238"/>
      <c r="R286" s="257"/>
    </row>
    <row r="287" spans="1:18">
      <c r="A287" s="104">
        <v>279</v>
      </c>
      <c r="B287" s="274"/>
      <c r="C287" s="236"/>
      <c r="D287" s="236"/>
      <c r="E287" s="292"/>
      <c r="F287" s="236"/>
      <c r="G287" s="177"/>
      <c r="H287" s="178"/>
      <c r="I287" s="178"/>
      <c r="J287" s="177"/>
      <c r="K287" s="178"/>
      <c r="L287" s="178"/>
      <c r="M287" s="178"/>
      <c r="N287" s="249" t="s">
        <v>828</v>
      </c>
      <c r="O287" s="256" t="s">
        <v>1193</v>
      </c>
      <c r="P287" s="238"/>
      <c r="Q287" s="238"/>
      <c r="R287" s="257"/>
    </row>
    <row r="288" spans="1:18">
      <c r="A288" s="104">
        <v>280</v>
      </c>
      <c r="B288" s="274"/>
      <c r="C288" s="236"/>
      <c r="D288" s="236"/>
      <c r="E288" s="292"/>
      <c r="F288" s="236"/>
      <c r="G288" s="177"/>
      <c r="H288" s="178"/>
      <c r="I288" s="178"/>
      <c r="J288" s="177"/>
      <c r="K288" s="178"/>
      <c r="L288" s="178"/>
      <c r="M288" s="178"/>
      <c r="N288" s="249" t="s">
        <v>829</v>
      </c>
      <c r="O288" s="256" t="s">
        <v>1194</v>
      </c>
      <c r="P288" s="238"/>
      <c r="Q288" s="238"/>
      <c r="R288" s="257"/>
    </row>
    <row r="289" spans="1:18">
      <c r="A289" s="104">
        <v>281</v>
      </c>
      <c r="B289" s="274"/>
      <c r="C289" s="236"/>
      <c r="D289" s="236"/>
      <c r="E289" s="292"/>
      <c r="F289" s="236"/>
      <c r="G289" s="177"/>
      <c r="H289" s="178"/>
      <c r="I289" s="178"/>
      <c r="J289" s="177"/>
      <c r="K289" s="178"/>
      <c r="L289" s="178"/>
      <c r="M289" s="178"/>
      <c r="N289" s="249" t="s">
        <v>830</v>
      </c>
      <c r="O289" s="256" t="s">
        <v>1195</v>
      </c>
      <c r="P289" s="238"/>
      <c r="Q289" s="238"/>
      <c r="R289" s="257"/>
    </row>
    <row r="290" spans="1:18">
      <c r="A290" s="104">
        <v>282</v>
      </c>
      <c r="B290" s="274"/>
      <c r="C290" s="236"/>
      <c r="D290" s="236"/>
      <c r="E290" s="292"/>
      <c r="F290" s="236"/>
      <c r="G290" s="177"/>
      <c r="H290" s="178"/>
      <c r="I290" s="178"/>
      <c r="J290" s="177"/>
      <c r="K290" s="178"/>
      <c r="L290" s="178"/>
      <c r="M290" s="178"/>
      <c r="N290" s="249" t="s">
        <v>831</v>
      </c>
      <c r="O290" s="256" t="s">
        <v>1196</v>
      </c>
      <c r="P290" s="238"/>
      <c r="Q290" s="238"/>
      <c r="R290" s="257"/>
    </row>
    <row r="291" spans="1:18">
      <c r="A291" s="104">
        <v>283</v>
      </c>
      <c r="B291" s="274"/>
      <c r="C291" s="236"/>
      <c r="D291" s="236"/>
      <c r="E291" s="292"/>
      <c r="F291" s="236"/>
      <c r="G291" s="177"/>
      <c r="H291" s="178"/>
      <c r="I291" s="178"/>
      <c r="J291" s="177"/>
      <c r="K291" s="178"/>
      <c r="L291" s="178"/>
      <c r="M291" s="178"/>
      <c r="N291" s="249" t="s">
        <v>832</v>
      </c>
      <c r="O291" s="256" t="s">
        <v>1197</v>
      </c>
      <c r="P291" s="238"/>
      <c r="Q291" s="238"/>
      <c r="R291" s="257"/>
    </row>
    <row r="292" spans="1:18">
      <c r="A292" s="104">
        <v>284</v>
      </c>
      <c r="B292" s="274"/>
      <c r="C292" s="236"/>
      <c r="D292" s="236"/>
      <c r="E292" s="292"/>
      <c r="F292" s="236"/>
      <c r="G292" s="177"/>
      <c r="H292" s="178"/>
      <c r="I292" s="178"/>
      <c r="J292" s="177"/>
      <c r="K292" s="178"/>
      <c r="L292" s="178"/>
      <c r="M292" s="178"/>
      <c r="N292" s="249" t="s">
        <v>833</v>
      </c>
      <c r="O292" s="256" t="s">
        <v>1198</v>
      </c>
      <c r="P292" s="238"/>
      <c r="Q292" s="238"/>
      <c r="R292" s="257"/>
    </row>
    <row r="293" spans="1:18">
      <c r="A293" s="104">
        <v>285</v>
      </c>
      <c r="B293" s="274"/>
      <c r="C293" s="236"/>
      <c r="D293" s="236"/>
      <c r="E293" s="292"/>
      <c r="F293" s="236"/>
      <c r="G293" s="177"/>
      <c r="H293" s="178"/>
      <c r="I293" s="178"/>
      <c r="J293" s="177"/>
      <c r="K293" s="178"/>
      <c r="L293" s="178"/>
      <c r="M293" s="178"/>
      <c r="N293" s="249" t="s">
        <v>834</v>
      </c>
      <c r="O293" s="256" t="s">
        <v>1199</v>
      </c>
      <c r="P293" s="238"/>
      <c r="Q293" s="238"/>
      <c r="R293" s="257"/>
    </row>
    <row r="294" spans="1:18">
      <c r="A294" s="104">
        <v>286</v>
      </c>
      <c r="B294" s="274"/>
      <c r="C294" s="236"/>
      <c r="D294" s="236"/>
      <c r="E294" s="292"/>
      <c r="F294" s="236"/>
      <c r="G294" s="177"/>
      <c r="H294" s="178"/>
      <c r="I294" s="178"/>
      <c r="J294" s="177"/>
      <c r="K294" s="178"/>
      <c r="L294" s="178"/>
      <c r="M294" s="178"/>
      <c r="N294" s="249" t="s">
        <v>835</v>
      </c>
      <c r="O294" s="256" t="s">
        <v>478</v>
      </c>
      <c r="P294" s="238"/>
      <c r="Q294" s="238"/>
      <c r="R294" s="257"/>
    </row>
    <row r="295" spans="1:18">
      <c r="A295" s="104">
        <v>287</v>
      </c>
      <c r="B295" s="274"/>
      <c r="C295" s="236"/>
      <c r="D295" s="236"/>
      <c r="E295" s="292"/>
      <c r="F295" s="236"/>
      <c r="G295" s="177"/>
      <c r="H295" s="178"/>
      <c r="I295" s="178"/>
      <c r="J295" s="177"/>
      <c r="K295" s="178"/>
      <c r="L295" s="178"/>
      <c r="M295" s="178"/>
      <c r="N295" s="249" t="s">
        <v>836</v>
      </c>
      <c r="O295" s="256" t="s">
        <v>154</v>
      </c>
      <c r="P295" s="238"/>
      <c r="Q295" s="238"/>
      <c r="R295" s="257"/>
    </row>
    <row r="296" spans="1:18" ht="27">
      <c r="A296" s="104">
        <v>288</v>
      </c>
      <c r="B296" s="274"/>
      <c r="C296" s="236"/>
      <c r="D296" s="236"/>
      <c r="E296" s="292"/>
      <c r="F296" s="236"/>
      <c r="G296" s="177"/>
      <c r="H296" s="178"/>
      <c r="I296" s="178"/>
      <c r="J296" s="177"/>
      <c r="K296" s="178"/>
      <c r="L296" s="178"/>
      <c r="M296" s="178"/>
      <c r="N296" s="249" t="s">
        <v>837</v>
      </c>
      <c r="O296" s="256" t="s">
        <v>1200</v>
      </c>
      <c r="P296" s="238"/>
      <c r="Q296" s="238"/>
      <c r="R296" s="257"/>
    </row>
    <row r="297" spans="1:18">
      <c r="A297" s="104">
        <v>289</v>
      </c>
      <c r="B297" s="274"/>
      <c r="C297" s="236"/>
      <c r="D297" s="236"/>
      <c r="E297" s="292"/>
      <c r="F297" s="236"/>
      <c r="G297" s="177"/>
      <c r="H297" s="178"/>
      <c r="I297" s="178"/>
      <c r="J297" s="177"/>
      <c r="K297" s="178"/>
      <c r="L297" s="178"/>
      <c r="M297" s="178"/>
      <c r="N297" s="249" t="s">
        <v>838</v>
      </c>
      <c r="O297" s="256" t="s">
        <v>1201</v>
      </c>
      <c r="P297" s="238"/>
      <c r="Q297" s="238"/>
      <c r="R297" s="257"/>
    </row>
    <row r="298" spans="1:18">
      <c r="A298" s="104">
        <v>290</v>
      </c>
      <c r="B298" s="274"/>
      <c r="C298" s="236"/>
      <c r="D298" s="236"/>
      <c r="E298" s="292"/>
      <c r="F298" s="236"/>
      <c r="G298" s="177"/>
      <c r="H298" s="178"/>
      <c r="I298" s="178"/>
      <c r="J298" s="177"/>
      <c r="K298" s="178"/>
      <c r="L298" s="178"/>
      <c r="M298" s="178"/>
      <c r="N298" s="312" t="s">
        <v>839</v>
      </c>
      <c r="O298" s="313" t="s">
        <v>1202</v>
      </c>
      <c r="P298" s="238"/>
      <c r="Q298" s="238"/>
      <c r="R298" s="257"/>
    </row>
    <row r="299" spans="1:18">
      <c r="A299" s="104">
        <v>291</v>
      </c>
      <c r="B299" s="274"/>
      <c r="C299" s="236"/>
      <c r="D299" s="236"/>
      <c r="E299" s="292"/>
      <c r="F299" s="236"/>
      <c r="G299" s="177"/>
      <c r="H299" s="178"/>
      <c r="I299" s="178"/>
      <c r="J299" s="177"/>
      <c r="K299" s="178"/>
      <c r="L299" s="178"/>
      <c r="M299" s="178"/>
      <c r="N299" s="249" t="s">
        <v>840</v>
      </c>
      <c r="O299" s="256" t="s">
        <v>1203</v>
      </c>
      <c r="P299" s="238"/>
      <c r="Q299" s="238"/>
      <c r="R299" s="257"/>
    </row>
    <row r="300" spans="1:18">
      <c r="A300" s="104">
        <v>292</v>
      </c>
      <c r="B300" s="274"/>
      <c r="C300" s="236"/>
      <c r="D300" s="236"/>
      <c r="E300" s="292"/>
      <c r="F300" s="236"/>
      <c r="G300" s="177"/>
      <c r="H300" s="178"/>
      <c r="I300" s="178"/>
      <c r="J300" s="177"/>
      <c r="K300" s="178"/>
      <c r="L300" s="178"/>
      <c r="M300" s="178"/>
      <c r="N300" s="249" t="s">
        <v>841</v>
      </c>
      <c r="O300" s="256" t="s">
        <v>1204</v>
      </c>
      <c r="P300" s="238"/>
      <c r="Q300" s="238"/>
      <c r="R300" s="257"/>
    </row>
    <row r="301" spans="1:18">
      <c r="A301" s="104">
        <v>293</v>
      </c>
      <c r="B301" s="274"/>
      <c r="C301" s="236"/>
      <c r="D301" s="236"/>
      <c r="E301" s="292"/>
      <c r="F301" s="236"/>
      <c r="G301" s="177"/>
      <c r="H301" s="178"/>
      <c r="I301" s="178"/>
      <c r="J301" s="177"/>
      <c r="K301" s="178"/>
      <c r="L301" s="178"/>
      <c r="M301" s="178"/>
      <c r="N301" s="312" t="s">
        <v>842</v>
      </c>
      <c r="O301" s="313" t="s">
        <v>479</v>
      </c>
      <c r="P301" s="238"/>
      <c r="Q301" s="238"/>
      <c r="R301" s="257"/>
    </row>
    <row r="302" spans="1:18">
      <c r="A302" s="104">
        <v>294</v>
      </c>
      <c r="B302" s="274"/>
      <c r="C302" s="236"/>
      <c r="D302" s="236"/>
      <c r="E302" s="292"/>
      <c r="F302" s="236"/>
      <c r="G302" s="177"/>
      <c r="H302" s="178"/>
      <c r="I302" s="178"/>
      <c r="J302" s="177"/>
      <c r="K302" s="178"/>
      <c r="L302" s="178"/>
      <c r="M302" s="178"/>
      <c r="N302" s="249" t="s">
        <v>843</v>
      </c>
      <c r="O302" s="256" t="s">
        <v>480</v>
      </c>
      <c r="P302" s="238"/>
      <c r="Q302" s="238"/>
      <c r="R302" s="257"/>
    </row>
    <row r="303" spans="1:18">
      <c r="A303" s="104">
        <v>295</v>
      </c>
      <c r="B303" s="274"/>
      <c r="C303" s="236"/>
      <c r="D303" s="236"/>
      <c r="E303" s="292"/>
      <c r="F303" s="236"/>
      <c r="G303" s="177"/>
      <c r="H303" s="178"/>
      <c r="I303" s="178"/>
      <c r="J303" s="177"/>
      <c r="K303" s="178"/>
      <c r="L303" s="178"/>
      <c r="M303" s="178"/>
      <c r="N303" s="249" t="s">
        <v>844</v>
      </c>
      <c r="O303" s="256" t="s">
        <v>481</v>
      </c>
      <c r="P303" s="238"/>
      <c r="Q303" s="238"/>
      <c r="R303" s="257"/>
    </row>
    <row r="304" spans="1:18">
      <c r="A304" s="104">
        <v>296</v>
      </c>
      <c r="B304" s="274"/>
      <c r="C304" s="236"/>
      <c r="D304" s="236"/>
      <c r="E304" s="292"/>
      <c r="F304" s="236"/>
      <c r="G304" s="177"/>
      <c r="H304" s="178"/>
      <c r="I304" s="178"/>
      <c r="J304" s="177"/>
      <c r="K304" s="178"/>
      <c r="L304" s="178"/>
      <c r="M304" s="178"/>
      <c r="N304" s="312" t="s">
        <v>845</v>
      </c>
      <c r="O304" s="313" t="s">
        <v>482</v>
      </c>
      <c r="P304" s="238"/>
      <c r="Q304" s="238"/>
      <c r="R304" s="257"/>
    </row>
    <row r="305" spans="1:18">
      <c r="A305" s="104">
        <v>297</v>
      </c>
      <c r="B305" s="274"/>
      <c r="C305" s="236"/>
      <c r="D305" s="236"/>
      <c r="E305" s="292"/>
      <c r="F305" s="236"/>
      <c r="G305" s="177"/>
      <c r="H305" s="178"/>
      <c r="I305" s="178"/>
      <c r="J305" s="177"/>
      <c r="K305" s="178"/>
      <c r="L305" s="178"/>
      <c r="M305" s="178"/>
      <c r="N305" s="249" t="s">
        <v>846</v>
      </c>
      <c r="O305" s="256" t="s">
        <v>483</v>
      </c>
      <c r="P305" s="238"/>
      <c r="Q305" s="238"/>
      <c r="R305" s="257"/>
    </row>
    <row r="306" spans="1:18">
      <c r="A306" s="104">
        <v>298</v>
      </c>
      <c r="B306" s="274"/>
      <c r="C306" s="236"/>
      <c r="D306" s="236"/>
      <c r="E306" s="292"/>
      <c r="F306" s="236"/>
      <c r="G306" s="177"/>
      <c r="H306" s="178"/>
      <c r="I306" s="178"/>
      <c r="J306" s="177"/>
      <c r="K306" s="178"/>
      <c r="L306" s="178"/>
      <c r="M306" s="178"/>
      <c r="N306" s="249" t="s">
        <v>847</v>
      </c>
      <c r="O306" s="256" t="s">
        <v>484</v>
      </c>
      <c r="P306" s="238"/>
      <c r="Q306" s="238"/>
      <c r="R306" s="257"/>
    </row>
    <row r="307" spans="1:18">
      <c r="A307" s="104">
        <v>299</v>
      </c>
      <c r="B307" s="274"/>
      <c r="C307" s="236"/>
      <c r="D307" s="236"/>
      <c r="E307" s="292"/>
      <c r="F307" s="236"/>
      <c r="G307" s="177"/>
      <c r="H307" s="178"/>
      <c r="I307" s="178"/>
      <c r="J307" s="177"/>
      <c r="K307" s="178"/>
      <c r="L307" s="178"/>
      <c r="M307" s="178"/>
      <c r="N307" s="312" t="s">
        <v>848</v>
      </c>
      <c r="O307" s="313" t="s">
        <v>485</v>
      </c>
      <c r="P307" s="238"/>
      <c r="Q307" s="238"/>
      <c r="R307" s="257"/>
    </row>
    <row r="308" spans="1:18">
      <c r="A308" s="104">
        <v>300</v>
      </c>
      <c r="B308" s="274"/>
      <c r="C308" s="236"/>
      <c r="D308" s="236"/>
      <c r="E308" s="292"/>
      <c r="F308" s="236"/>
      <c r="G308" s="177"/>
      <c r="H308" s="178"/>
      <c r="I308" s="178"/>
      <c r="J308" s="177"/>
      <c r="K308" s="178"/>
      <c r="L308" s="178"/>
      <c r="M308" s="178"/>
      <c r="N308" s="249" t="s">
        <v>849</v>
      </c>
      <c r="O308" s="256" t="s">
        <v>486</v>
      </c>
      <c r="P308" s="238"/>
      <c r="Q308" s="238"/>
      <c r="R308" s="257"/>
    </row>
    <row r="309" spans="1:18">
      <c r="A309" s="104">
        <v>301</v>
      </c>
      <c r="B309" s="274"/>
      <c r="C309" s="236"/>
      <c r="D309" s="236"/>
      <c r="E309" s="292"/>
      <c r="F309" s="236"/>
      <c r="G309" s="177"/>
      <c r="H309" s="178"/>
      <c r="I309" s="178"/>
      <c r="J309" s="177"/>
      <c r="K309" s="178"/>
      <c r="L309" s="178"/>
      <c r="M309" s="178"/>
      <c r="N309" s="249" t="s">
        <v>850</v>
      </c>
      <c r="O309" s="256" t="s">
        <v>487</v>
      </c>
      <c r="P309" s="238"/>
      <c r="Q309" s="238"/>
      <c r="R309" s="257"/>
    </row>
    <row r="310" spans="1:18">
      <c r="A310" s="104">
        <v>302</v>
      </c>
      <c r="B310" s="274"/>
      <c r="C310" s="236"/>
      <c r="D310" s="236"/>
      <c r="E310" s="292"/>
      <c r="F310" s="236"/>
      <c r="G310" s="177"/>
      <c r="H310" s="178"/>
      <c r="I310" s="178"/>
      <c r="J310" s="177"/>
      <c r="K310" s="178"/>
      <c r="L310" s="178"/>
      <c r="M310" s="178"/>
      <c r="N310" s="312" t="s">
        <v>851</v>
      </c>
      <c r="O310" s="313" t="s">
        <v>488</v>
      </c>
      <c r="P310" s="238"/>
      <c r="Q310" s="238"/>
      <c r="R310" s="257"/>
    </row>
    <row r="311" spans="1:18">
      <c r="A311" s="104">
        <v>303</v>
      </c>
      <c r="B311" s="274"/>
      <c r="C311" s="236"/>
      <c r="D311" s="236"/>
      <c r="E311" s="292"/>
      <c r="F311" s="236"/>
      <c r="G311" s="177"/>
      <c r="H311" s="178"/>
      <c r="I311" s="178"/>
      <c r="J311" s="177"/>
      <c r="K311" s="178"/>
      <c r="L311" s="178"/>
      <c r="M311" s="178"/>
      <c r="N311" s="249" t="s">
        <v>852</v>
      </c>
      <c r="O311" s="256" t="s">
        <v>152</v>
      </c>
      <c r="P311" s="238"/>
      <c r="Q311" s="238"/>
      <c r="R311" s="257"/>
    </row>
    <row r="312" spans="1:18">
      <c r="A312" s="104">
        <v>304</v>
      </c>
      <c r="B312" s="274"/>
      <c r="C312" s="236"/>
      <c r="D312" s="236"/>
      <c r="E312" s="292"/>
      <c r="F312" s="236"/>
      <c r="G312" s="177"/>
      <c r="H312" s="178"/>
      <c r="I312" s="178"/>
      <c r="J312" s="177"/>
      <c r="K312" s="178"/>
      <c r="L312" s="178"/>
      <c r="M312" s="178"/>
      <c r="N312" s="249" t="s">
        <v>853</v>
      </c>
      <c r="O312" s="256" t="s">
        <v>232</v>
      </c>
      <c r="P312" s="238"/>
      <c r="Q312" s="238"/>
      <c r="R312" s="257"/>
    </row>
    <row r="313" spans="1:18">
      <c r="A313" s="104">
        <v>305</v>
      </c>
      <c r="B313" s="274"/>
      <c r="C313" s="236"/>
      <c r="D313" s="236"/>
      <c r="E313" s="292"/>
      <c r="F313" s="236"/>
      <c r="G313" s="177"/>
      <c r="H313" s="178"/>
      <c r="I313" s="178"/>
      <c r="J313" s="177"/>
      <c r="K313" s="178"/>
      <c r="L313" s="178"/>
      <c r="M313" s="178"/>
      <c r="N313" s="249" t="s">
        <v>854</v>
      </c>
      <c r="O313" s="256" t="s">
        <v>489</v>
      </c>
      <c r="P313" s="238"/>
      <c r="Q313" s="238"/>
      <c r="R313" s="257"/>
    </row>
    <row r="314" spans="1:18">
      <c r="A314" s="104">
        <v>306</v>
      </c>
      <c r="B314" s="274"/>
      <c r="C314" s="236"/>
      <c r="D314" s="236"/>
      <c r="E314" s="292"/>
      <c r="F314" s="236"/>
      <c r="G314" s="177"/>
      <c r="H314" s="178"/>
      <c r="I314" s="178"/>
      <c r="J314" s="177"/>
      <c r="K314" s="178"/>
      <c r="L314" s="178"/>
      <c r="M314" s="178"/>
      <c r="N314" s="249" t="s">
        <v>855</v>
      </c>
      <c r="O314" s="256" t="s">
        <v>490</v>
      </c>
      <c r="P314" s="238"/>
      <c r="Q314" s="238"/>
      <c r="R314" s="257"/>
    </row>
    <row r="315" spans="1:18">
      <c r="A315" s="104">
        <v>307</v>
      </c>
      <c r="B315" s="274"/>
      <c r="C315" s="236"/>
      <c r="D315" s="236"/>
      <c r="E315" s="292"/>
      <c r="F315" s="236"/>
      <c r="G315" s="177"/>
      <c r="H315" s="178"/>
      <c r="I315" s="178"/>
      <c r="J315" s="177"/>
      <c r="K315" s="178"/>
      <c r="L315" s="178"/>
      <c r="M315" s="178"/>
      <c r="N315" s="249" t="s">
        <v>856</v>
      </c>
      <c r="O315" s="256" t="s">
        <v>491</v>
      </c>
      <c r="P315" s="238"/>
      <c r="Q315" s="238"/>
      <c r="R315" s="257"/>
    </row>
    <row r="316" spans="1:18">
      <c r="A316" s="104">
        <v>308</v>
      </c>
      <c r="B316" s="274"/>
      <c r="C316" s="236"/>
      <c r="D316" s="236"/>
      <c r="E316" s="292"/>
      <c r="F316" s="236"/>
      <c r="G316" s="177"/>
      <c r="H316" s="178"/>
      <c r="I316" s="178"/>
      <c r="J316" s="177"/>
      <c r="K316" s="178"/>
      <c r="L316" s="178"/>
      <c r="M316" s="178"/>
      <c r="N316" s="249" t="s">
        <v>857</v>
      </c>
      <c r="O316" s="256" t="s">
        <v>492</v>
      </c>
      <c r="P316" s="238"/>
      <c r="Q316" s="238"/>
      <c r="R316" s="257"/>
    </row>
    <row r="317" spans="1:18">
      <c r="A317" s="104">
        <v>309</v>
      </c>
      <c r="B317" s="274"/>
      <c r="C317" s="236"/>
      <c r="D317" s="236"/>
      <c r="E317" s="292"/>
      <c r="F317" s="236"/>
      <c r="G317" s="177"/>
      <c r="H317" s="178"/>
      <c r="I317" s="178"/>
      <c r="J317" s="177"/>
      <c r="K317" s="178"/>
      <c r="L317" s="178"/>
      <c r="M317" s="178"/>
      <c r="N317" s="249" t="s">
        <v>858</v>
      </c>
      <c r="O317" s="256" t="s">
        <v>493</v>
      </c>
      <c r="P317" s="238"/>
      <c r="Q317" s="238"/>
      <c r="R317" s="257"/>
    </row>
    <row r="318" spans="1:18">
      <c r="A318" s="104">
        <v>310</v>
      </c>
      <c r="B318" s="274"/>
      <c r="C318" s="236"/>
      <c r="D318" s="236"/>
      <c r="E318" s="292"/>
      <c r="F318" s="236"/>
      <c r="G318" s="177"/>
      <c r="H318" s="178"/>
      <c r="I318" s="178"/>
      <c r="J318" s="177"/>
      <c r="K318" s="178"/>
      <c r="L318" s="178"/>
      <c r="M318" s="178"/>
      <c r="N318" s="312" t="s">
        <v>859</v>
      </c>
      <c r="O318" s="313" t="s">
        <v>494</v>
      </c>
      <c r="P318" s="238"/>
      <c r="Q318" s="238"/>
      <c r="R318" s="257"/>
    </row>
    <row r="319" spans="1:18">
      <c r="A319" s="104">
        <v>311</v>
      </c>
      <c r="B319" s="274"/>
      <c r="C319" s="236"/>
      <c r="D319" s="236"/>
      <c r="E319" s="292"/>
      <c r="F319" s="236"/>
      <c r="G319" s="177"/>
      <c r="H319" s="178"/>
      <c r="I319" s="178"/>
      <c r="J319" s="177"/>
      <c r="K319" s="178"/>
      <c r="L319" s="178"/>
      <c r="M319" s="178"/>
      <c r="N319" s="312" t="s">
        <v>860</v>
      </c>
      <c r="O319" s="313" t="s">
        <v>495</v>
      </c>
      <c r="P319" s="238"/>
      <c r="Q319" s="238"/>
      <c r="R319" s="257"/>
    </row>
    <row r="320" spans="1:18">
      <c r="A320" s="104">
        <v>312</v>
      </c>
      <c r="B320" s="274"/>
      <c r="C320" s="236"/>
      <c r="D320" s="236"/>
      <c r="E320" s="292"/>
      <c r="F320" s="236"/>
      <c r="G320" s="177"/>
      <c r="H320" s="178"/>
      <c r="I320" s="178"/>
      <c r="J320" s="177"/>
      <c r="K320" s="178"/>
      <c r="L320" s="178"/>
      <c r="M320" s="178"/>
      <c r="N320" s="249" t="s">
        <v>861</v>
      </c>
      <c r="O320" s="256" t="s">
        <v>496</v>
      </c>
      <c r="P320" s="238"/>
      <c r="Q320" s="238"/>
      <c r="R320" s="257"/>
    </row>
    <row r="321" spans="1:18">
      <c r="A321" s="104">
        <v>313</v>
      </c>
      <c r="B321" s="274"/>
      <c r="C321" s="236"/>
      <c r="D321" s="236"/>
      <c r="E321" s="292"/>
      <c r="F321" s="236"/>
      <c r="G321" s="177"/>
      <c r="H321" s="178"/>
      <c r="I321" s="178"/>
      <c r="J321" s="177"/>
      <c r="K321" s="178"/>
      <c r="L321" s="178"/>
      <c r="M321" s="178"/>
      <c r="N321" s="249" t="s">
        <v>862</v>
      </c>
      <c r="O321" s="256" t="s">
        <v>497</v>
      </c>
      <c r="P321" s="238"/>
      <c r="Q321" s="238"/>
      <c r="R321" s="257"/>
    </row>
    <row r="322" spans="1:18">
      <c r="A322" s="104">
        <v>314</v>
      </c>
      <c r="B322" s="274"/>
      <c r="C322" s="236"/>
      <c r="D322" s="236"/>
      <c r="E322" s="292"/>
      <c r="F322" s="236"/>
      <c r="G322" s="177"/>
      <c r="H322" s="178"/>
      <c r="I322" s="178"/>
      <c r="J322" s="177"/>
      <c r="K322" s="178"/>
      <c r="L322" s="178"/>
      <c r="M322" s="178"/>
      <c r="N322" s="312" t="s">
        <v>863</v>
      </c>
      <c r="O322" s="313" t="s">
        <v>231</v>
      </c>
      <c r="P322" s="238"/>
      <c r="Q322" s="238"/>
      <c r="R322" s="257"/>
    </row>
    <row r="323" spans="1:18">
      <c r="A323" s="104">
        <v>315</v>
      </c>
      <c r="B323" s="274"/>
      <c r="C323" s="236"/>
      <c r="D323" s="236"/>
      <c r="E323" s="292"/>
      <c r="F323" s="236"/>
      <c r="G323" s="177"/>
      <c r="H323" s="178"/>
      <c r="I323" s="178"/>
      <c r="J323" s="177"/>
      <c r="K323" s="178"/>
      <c r="L323" s="178"/>
      <c r="M323" s="178"/>
      <c r="N323" s="249" t="s">
        <v>864</v>
      </c>
      <c r="O323" s="256" t="s">
        <v>498</v>
      </c>
      <c r="P323" s="238"/>
      <c r="Q323" s="238"/>
      <c r="R323" s="257"/>
    </row>
    <row r="324" spans="1:18">
      <c r="A324" s="104">
        <v>316</v>
      </c>
      <c r="B324" s="274"/>
      <c r="C324" s="236"/>
      <c r="D324" s="236"/>
      <c r="E324" s="292"/>
      <c r="F324" s="236"/>
      <c r="G324" s="177"/>
      <c r="H324" s="178"/>
      <c r="I324" s="178"/>
      <c r="J324" s="177"/>
      <c r="K324" s="178"/>
      <c r="L324" s="178"/>
      <c r="M324" s="178"/>
      <c r="N324" s="249" t="s">
        <v>865</v>
      </c>
      <c r="O324" s="256" t="s">
        <v>499</v>
      </c>
      <c r="P324" s="238"/>
      <c r="Q324" s="238"/>
      <c r="R324" s="257"/>
    </row>
    <row r="325" spans="1:18">
      <c r="A325" s="104">
        <v>317</v>
      </c>
      <c r="B325" s="274"/>
      <c r="C325" s="236"/>
      <c r="D325" s="236"/>
      <c r="E325" s="292"/>
      <c r="F325" s="236"/>
      <c r="G325" s="177"/>
      <c r="H325" s="178"/>
      <c r="I325" s="178"/>
      <c r="J325" s="177"/>
      <c r="K325" s="178"/>
      <c r="L325" s="178"/>
      <c r="M325" s="178"/>
      <c r="N325" s="249" t="s">
        <v>866</v>
      </c>
      <c r="O325" s="256" t="s">
        <v>500</v>
      </c>
      <c r="P325" s="238"/>
      <c r="Q325" s="238"/>
      <c r="R325" s="257"/>
    </row>
    <row r="326" spans="1:18">
      <c r="A326" s="104">
        <v>318</v>
      </c>
      <c r="B326" s="274"/>
      <c r="C326" s="236"/>
      <c r="D326" s="236"/>
      <c r="E326" s="292"/>
      <c r="F326" s="236"/>
      <c r="G326" s="177"/>
      <c r="H326" s="178"/>
      <c r="I326" s="178"/>
      <c r="J326" s="177"/>
      <c r="K326" s="178"/>
      <c r="L326" s="178"/>
      <c r="M326" s="178"/>
      <c r="N326" s="249" t="s">
        <v>867</v>
      </c>
      <c r="O326" s="256" t="s">
        <v>501</v>
      </c>
      <c r="P326" s="238"/>
      <c r="Q326" s="238"/>
      <c r="R326" s="257"/>
    </row>
    <row r="327" spans="1:18">
      <c r="A327" s="104">
        <v>319</v>
      </c>
      <c r="B327" s="274"/>
      <c r="C327" s="236"/>
      <c r="D327" s="236"/>
      <c r="E327" s="292"/>
      <c r="F327" s="236"/>
      <c r="G327" s="177"/>
      <c r="H327" s="178"/>
      <c r="I327" s="178"/>
      <c r="J327" s="177"/>
      <c r="K327" s="178"/>
      <c r="L327" s="178"/>
      <c r="M327" s="178"/>
      <c r="N327" s="249" t="s">
        <v>868</v>
      </c>
      <c r="O327" s="256" t="s">
        <v>502</v>
      </c>
      <c r="P327" s="238"/>
      <c r="Q327" s="238"/>
      <c r="R327" s="257"/>
    </row>
    <row r="328" spans="1:18">
      <c r="A328" s="104">
        <v>320</v>
      </c>
      <c r="B328" s="274"/>
      <c r="C328" s="236"/>
      <c r="D328" s="236"/>
      <c r="E328" s="292"/>
      <c r="F328" s="236"/>
      <c r="G328" s="177"/>
      <c r="H328" s="178"/>
      <c r="I328" s="178"/>
      <c r="J328" s="177"/>
      <c r="K328" s="178"/>
      <c r="L328" s="178"/>
      <c r="M328" s="178"/>
      <c r="N328" s="249" t="s">
        <v>869</v>
      </c>
      <c r="O328" s="256" t="s">
        <v>503</v>
      </c>
      <c r="P328" s="238"/>
      <c r="Q328" s="238"/>
      <c r="R328" s="257"/>
    </row>
    <row r="329" spans="1:18">
      <c r="A329" s="104">
        <v>321</v>
      </c>
      <c r="B329" s="274"/>
      <c r="C329" s="236"/>
      <c r="D329" s="236"/>
      <c r="E329" s="292"/>
      <c r="F329" s="236"/>
      <c r="G329" s="177"/>
      <c r="H329" s="178"/>
      <c r="I329" s="178"/>
      <c r="J329" s="177"/>
      <c r="K329" s="178"/>
      <c r="L329" s="178"/>
      <c r="M329" s="178"/>
      <c r="N329" s="249" t="s">
        <v>870</v>
      </c>
      <c r="O329" s="256" t="s">
        <v>504</v>
      </c>
      <c r="P329" s="238"/>
      <c r="Q329" s="238"/>
      <c r="R329" s="257"/>
    </row>
    <row r="330" spans="1:18">
      <c r="A330" s="104">
        <v>322</v>
      </c>
      <c r="B330" s="274"/>
      <c r="C330" s="236"/>
      <c r="D330" s="236"/>
      <c r="E330" s="292"/>
      <c r="F330" s="236"/>
      <c r="G330" s="177"/>
      <c r="H330" s="178"/>
      <c r="I330" s="178"/>
      <c r="J330" s="177"/>
      <c r="K330" s="178"/>
      <c r="L330" s="178"/>
      <c r="M330" s="178"/>
      <c r="N330" s="249" t="s">
        <v>871</v>
      </c>
      <c r="O330" s="256" t="s">
        <v>505</v>
      </c>
      <c r="P330" s="238"/>
      <c r="Q330" s="238"/>
      <c r="R330" s="257"/>
    </row>
    <row r="331" spans="1:18">
      <c r="A331" s="104">
        <v>323</v>
      </c>
      <c r="B331" s="274"/>
      <c r="C331" s="236"/>
      <c r="D331" s="236"/>
      <c r="E331" s="292"/>
      <c r="F331" s="236"/>
      <c r="G331" s="177"/>
      <c r="H331" s="178"/>
      <c r="I331" s="178"/>
      <c r="J331" s="177"/>
      <c r="K331" s="178"/>
      <c r="L331" s="178"/>
      <c r="M331" s="178"/>
      <c r="N331" s="312" t="s">
        <v>872</v>
      </c>
      <c r="O331" s="313" t="s">
        <v>148</v>
      </c>
      <c r="P331" s="238"/>
      <c r="Q331" s="238"/>
      <c r="R331" s="257"/>
    </row>
    <row r="332" spans="1:18">
      <c r="A332" s="104">
        <v>324</v>
      </c>
      <c r="B332" s="274"/>
      <c r="C332" s="236"/>
      <c r="D332" s="236"/>
      <c r="E332" s="292"/>
      <c r="F332" s="236"/>
      <c r="G332" s="177"/>
      <c r="H332" s="178"/>
      <c r="I332" s="178"/>
      <c r="J332" s="177"/>
      <c r="K332" s="178"/>
      <c r="L332" s="178"/>
      <c r="M332" s="178"/>
      <c r="N332" s="249" t="s">
        <v>873</v>
      </c>
      <c r="O332" s="256" t="s">
        <v>506</v>
      </c>
      <c r="P332" s="238"/>
      <c r="Q332" s="238"/>
      <c r="R332" s="257"/>
    </row>
    <row r="333" spans="1:18">
      <c r="A333" s="104">
        <v>325</v>
      </c>
      <c r="B333" s="274"/>
      <c r="C333" s="236"/>
      <c r="D333" s="236"/>
      <c r="E333" s="292"/>
      <c r="F333" s="236"/>
      <c r="G333" s="177"/>
      <c r="H333" s="178"/>
      <c r="I333" s="178"/>
      <c r="J333" s="177"/>
      <c r="K333" s="178"/>
      <c r="L333" s="178"/>
      <c r="M333" s="178"/>
      <c r="N333" s="249" t="s">
        <v>874</v>
      </c>
      <c r="O333" s="256" t="s">
        <v>507</v>
      </c>
      <c r="P333" s="238"/>
      <c r="Q333" s="238"/>
      <c r="R333" s="257"/>
    </row>
    <row r="334" spans="1:18">
      <c r="A334" s="104">
        <v>326</v>
      </c>
      <c r="B334" s="274"/>
      <c r="C334" s="236"/>
      <c r="D334" s="236"/>
      <c r="E334" s="292"/>
      <c r="F334" s="236"/>
      <c r="G334" s="177"/>
      <c r="H334" s="178"/>
      <c r="I334" s="178"/>
      <c r="J334" s="177"/>
      <c r="K334" s="178"/>
      <c r="L334" s="178"/>
      <c r="M334" s="178"/>
      <c r="N334" s="249" t="s">
        <v>875</v>
      </c>
      <c r="O334" s="256" t="s">
        <v>508</v>
      </c>
      <c r="P334" s="238"/>
      <c r="Q334" s="238"/>
      <c r="R334" s="257"/>
    </row>
    <row r="335" spans="1:18">
      <c r="A335" s="104">
        <v>327</v>
      </c>
      <c r="B335" s="274"/>
      <c r="C335" s="236"/>
      <c r="D335" s="236"/>
      <c r="E335" s="292"/>
      <c r="F335" s="236"/>
      <c r="G335" s="177"/>
      <c r="H335" s="178"/>
      <c r="I335" s="178"/>
      <c r="J335" s="177"/>
      <c r="K335" s="178"/>
      <c r="L335" s="178"/>
      <c r="M335" s="178"/>
      <c r="N335" s="249" t="s">
        <v>876</v>
      </c>
      <c r="O335" s="256" t="s">
        <v>509</v>
      </c>
      <c r="P335" s="238"/>
      <c r="Q335" s="238"/>
      <c r="R335" s="257"/>
    </row>
    <row r="336" spans="1:18">
      <c r="A336" s="104">
        <v>328</v>
      </c>
      <c r="B336" s="274"/>
      <c r="C336" s="236"/>
      <c r="D336" s="236"/>
      <c r="E336" s="292"/>
      <c r="F336" s="236"/>
      <c r="G336" s="177"/>
      <c r="H336" s="178"/>
      <c r="I336" s="178"/>
      <c r="J336" s="177"/>
      <c r="K336" s="178"/>
      <c r="L336" s="178"/>
      <c r="M336" s="178"/>
      <c r="N336" s="249" t="s">
        <v>877</v>
      </c>
      <c r="O336" s="256" t="s">
        <v>510</v>
      </c>
      <c r="P336" s="238"/>
      <c r="Q336" s="238"/>
      <c r="R336" s="257"/>
    </row>
    <row r="337" spans="1:18">
      <c r="A337" s="104">
        <v>329</v>
      </c>
      <c r="B337" s="274"/>
      <c r="C337" s="236"/>
      <c r="D337" s="236"/>
      <c r="E337" s="292"/>
      <c r="F337" s="236"/>
      <c r="G337" s="177"/>
      <c r="H337" s="178"/>
      <c r="I337" s="178"/>
      <c r="J337" s="177"/>
      <c r="K337" s="178"/>
      <c r="L337" s="178"/>
      <c r="M337" s="178"/>
      <c r="N337" s="249" t="s">
        <v>878</v>
      </c>
      <c r="O337" s="256" t="s">
        <v>511</v>
      </c>
      <c r="P337" s="238"/>
      <c r="Q337" s="238"/>
      <c r="R337" s="257"/>
    </row>
    <row r="338" spans="1:18">
      <c r="A338" s="104">
        <v>330</v>
      </c>
      <c r="B338" s="274"/>
      <c r="C338" s="236"/>
      <c r="D338" s="236"/>
      <c r="E338" s="292"/>
      <c r="F338" s="236"/>
      <c r="G338" s="177"/>
      <c r="H338" s="178"/>
      <c r="I338" s="178"/>
      <c r="J338" s="177"/>
      <c r="K338" s="178"/>
      <c r="L338" s="178"/>
      <c r="M338" s="178"/>
      <c r="N338" s="312" t="s">
        <v>879</v>
      </c>
      <c r="O338" s="313" t="s">
        <v>512</v>
      </c>
      <c r="P338" s="238"/>
      <c r="Q338" s="238"/>
      <c r="R338" s="257"/>
    </row>
    <row r="339" spans="1:18">
      <c r="A339" s="104">
        <v>331</v>
      </c>
      <c r="B339" s="274"/>
      <c r="C339" s="236"/>
      <c r="D339" s="236"/>
      <c r="E339" s="292"/>
      <c r="F339" s="236"/>
      <c r="G339" s="177"/>
      <c r="H339" s="178"/>
      <c r="I339" s="178"/>
      <c r="J339" s="177"/>
      <c r="K339" s="178"/>
      <c r="L339" s="178"/>
      <c r="M339" s="178"/>
      <c r="N339" s="249" t="s">
        <v>880</v>
      </c>
      <c r="O339" s="256" t="s">
        <v>147</v>
      </c>
      <c r="P339" s="238"/>
      <c r="Q339" s="238"/>
      <c r="R339" s="257"/>
    </row>
    <row r="340" spans="1:18">
      <c r="A340" s="104">
        <v>332</v>
      </c>
      <c r="B340" s="274"/>
      <c r="C340" s="236"/>
      <c r="D340" s="236"/>
      <c r="E340" s="292"/>
      <c r="F340" s="236"/>
      <c r="G340" s="177"/>
      <c r="H340" s="178"/>
      <c r="I340" s="178"/>
      <c r="J340" s="177"/>
      <c r="K340" s="178"/>
      <c r="L340" s="178"/>
      <c r="M340" s="178"/>
      <c r="N340" s="249" t="s">
        <v>881</v>
      </c>
      <c r="O340" s="256" t="s">
        <v>146</v>
      </c>
      <c r="P340" s="238"/>
      <c r="Q340" s="238"/>
      <c r="R340" s="257"/>
    </row>
    <row r="341" spans="1:18">
      <c r="A341" s="104">
        <v>333</v>
      </c>
      <c r="B341" s="274"/>
      <c r="C341" s="236"/>
      <c r="D341" s="236"/>
      <c r="E341" s="292"/>
      <c r="F341" s="236"/>
      <c r="G341" s="177"/>
      <c r="H341" s="178"/>
      <c r="I341" s="178"/>
      <c r="J341" s="177"/>
      <c r="K341" s="178"/>
      <c r="L341" s="178"/>
      <c r="M341" s="178"/>
      <c r="N341" s="249" t="s">
        <v>882</v>
      </c>
      <c r="O341" s="256" t="s">
        <v>513</v>
      </c>
      <c r="P341" s="238"/>
      <c r="Q341" s="238"/>
      <c r="R341" s="257"/>
    </row>
    <row r="342" spans="1:18">
      <c r="A342" s="104">
        <v>334</v>
      </c>
      <c r="B342" s="274"/>
      <c r="C342" s="236"/>
      <c r="D342" s="236"/>
      <c r="E342" s="292"/>
      <c r="F342" s="236"/>
      <c r="G342" s="177"/>
      <c r="H342" s="178"/>
      <c r="I342" s="178"/>
      <c r="J342" s="177"/>
      <c r="K342" s="178"/>
      <c r="L342" s="178"/>
      <c r="M342" s="178"/>
      <c r="N342" s="249" t="s">
        <v>883</v>
      </c>
      <c r="O342" s="256" t="s">
        <v>514</v>
      </c>
      <c r="P342" s="238"/>
      <c r="Q342" s="238"/>
      <c r="R342" s="257"/>
    </row>
    <row r="343" spans="1:18">
      <c r="A343" s="104">
        <v>335</v>
      </c>
      <c r="B343" s="274"/>
      <c r="C343" s="236"/>
      <c r="D343" s="236"/>
      <c r="E343" s="292"/>
      <c r="F343" s="236"/>
      <c r="G343" s="177"/>
      <c r="H343" s="178"/>
      <c r="I343" s="178"/>
      <c r="J343" s="177"/>
      <c r="K343" s="178"/>
      <c r="L343" s="178"/>
      <c r="M343" s="178"/>
      <c r="N343" s="249" t="s">
        <v>884</v>
      </c>
      <c r="O343" s="256" t="s">
        <v>145</v>
      </c>
      <c r="P343" s="238"/>
      <c r="Q343" s="238"/>
      <c r="R343" s="257"/>
    </row>
    <row r="344" spans="1:18">
      <c r="A344" s="104">
        <v>336</v>
      </c>
      <c r="B344" s="274"/>
      <c r="C344" s="236"/>
      <c r="D344" s="236"/>
      <c r="E344" s="292"/>
      <c r="F344" s="236"/>
      <c r="G344" s="177"/>
      <c r="H344" s="178"/>
      <c r="I344" s="178"/>
      <c r="J344" s="177"/>
      <c r="K344" s="178"/>
      <c r="L344" s="178"/>
      <c r="M344" s="178"/>
      <c r="N344" s="312" t="s">
        <v>885</v>
      </c>
      <c r="O344" s="313" t="s">
        <v>515</v>
      </c>
      <c r="P344" s="238"/>
      <c r="Q344" s="238"/>
      <c r="R344" s="257"/>
    </row>
    <row r="345" spans="1:18">
      <c r="A345" s="104">
        <v>337</v>
      </c>
      <c r="B345" s="274"/>
      <c r="C345" s="236"/>
      <c r="D345" s="236"/>
      <c r="E345" s="292"/>
      <c r="F345" s="236"/>
      <c r="G345" s="177"/>
      <c r="H345" s="178"/>
      <c r="I345" s="178"/>
      <c r="J345" s="177"/>
      <c r="K345" s="178"/>
      <c r="L345" s="178"/>
      <c r="M345" s="178"/>
      <c r="N345" s="249" t="s">
        <v>1205</v>
      </c>
      <c r="O345" s="256" t="s">
        <v>886</v>
      </c>
      <c r="P345" s="238"/>
      <c r="Q345" s="238"/>
      <c r="R345" s="257"/>
    </row>
    <row r="346" spans="1:18">
      <c r="A346" s="104">
        <v>338</v>
      </c>
      <c r="B346" s="274"/>
      <c r="C346" s="236"/>
      <c r="D346" s="236"/>
      <c r="E346" s="292"/>
      <c r="F346" s="236"/>
      <c r="G346" s="177"/>
      <c r="H346" s="178"/>
      <c r="I346" s="178"/>
      <c r="J346" s="177"/>
      <c r="K346" s="178"/>
      <c r="L346" s="178"/>
      <c r="M346" s="178"/>
      <c r="N346" s="249" t="s">
        <v>1206</v>
      </c>
      <c r="O346" s="256" t="s">
        <v>887</v>
      </c>
      <c r="P346" s="238"/>
      <c r="Q346" s="238"/>
      <c r="R346" s="257"/>
    </row>
    <row r="347" spans="1:18">
      <c r="A347" s="104">
        <v>339</v>
      </c>
      <c r="B347" s="274"/>
      <c r="C347" s="236"/>
      <c r="D347" s="236"/>
      <c r="E347" s="292"/>
      <c r="F347" s="236"/>
      <c r="G347" s="177"/>
      <c r="H347" s="178"/>
      <c r="I347" s="178"/>
      <c r="J347" s="177"/>
      <c r="K347" s="178"/>
      <c r="L347" s="178"/>
      <c r="M347" s="178"/>
      <c r="N347" s="249" t="s">
        <v>1207</v>
      </c>
      <c r="O347" s="256" t="s">
        <v>1208</v>
      </c>
      <c r="P347" s="238"/>
      <c r="Q347" s="238"/>
      <c r="R347" s="257"/>
    </row>
    <row r="348" spans="1:18">
      <c r="A348" s="104">
        <v>340</v>
      </c>
      <c r="B348" s="274"/>
      <c r="C348" s="236"/>
      <c r="D348" s="236"/>
      <c r="E348" s="292"/>
      <c r="F348" s="236"/>
      <c r="G348" s="177"/>
      <c r="H348" s="178"/>
      <c r="I348" s="178"/>
      <c r="J348" s="177"/>
      <c r="K348" s="178"/>
      <c r="L348" s="178"/>
      <c r="M348" s="178"/>
      <c r="N348" s="312" t="s">
        <v>888</v>
      </c>
      <c r="O348" s="313" t="s">
        <v>516</v>
      </c>
      <c r="P348" s="238"/>
      <c r="Q348" s="238"/>
      <c r="R348" s="257"/>
    </row>
    <row r="349" spans="1:18">
      <c r="A349" s="104">
        <v>341</v>
      </c>
      <c r="B349" s="274"/>
      <c r="C349" s="236"/>
      <c r="D349" s="236"/>
      <c r="E349" s="292"/>
      <c r="F349" s="236"/>
      <c r="G349" s="177"/>
      <c r="H349" s="178"/>
      <c r="I349" s="178"/>
      <c r="J349" s="177"/>
      <c r="K349" s="178"/>
      <c r="L349" s="178"/>
      <c r="M349" s="178"/>
      <c r="N349" s="249" t="s">
        <v>889</v>
      </c>
      <c r="O349" s="256" t="s">
        <v>517</v>
      </c>
      <c r="P349" s="238"/>
      <c r="Q349" s="238"/>
      <c r="R349" s="257"/>
    </row>
    <row r="350" spans="1:18">
      <c r="A350" s="104">
        <v>342</v>
      </c>
      <c r="B350" s="274"/>
      <c r="C350" s="236"/>
      <c r="D350" s="236"/>
      <c r="E350" s="292"/>
      <c r="F350" s="236"/>
      <c r="G350" s="177"/>
      <c r="H350" s="178"/>
      <c r="I350" s="178"/>
      <c r="J350" s="177"/>
      <c r="K350" s="178"/>
      <c r="L350" s="178"/>
      <c r="M350" s="178"/>
      <c r="N350" s="249" t="s">
        <v>890</v>
      </c>
      <c r="O350" s="256" t="s">
        <v>144</v>
      </c>
      <c r="P350" s="238"/>
      <c r="Q350" s="238"/>
      <c r="R350" s="257"/>
    </row>
    <row r="351" spans="1:18">
      <c r="A351" s="104">
        <v>343</v>
      </c>
      <c r="B351" s="274"/>
      <c r="C351" s="236"/>
      <c r="D351" s="236"/>
      <c r="E351" s="292"/>
      <c r="F351" s="236"/>
      <c r="G351" s="177"/>
      <c r="H351" s="178"/>
      <c r="I351" s="178"/>
      <c r="J351" s="177"/>
      <c r="K351" s="178"/>
      <c r="L351" s="178"/>
      <c r="M351" s="178"/>
      <c r="N351" s="312" t="s">
        <v>891</v>
      </c>
      <c r="O351" s="313" t="s">
        <v>143</v>
      </c>
      <c r="P351" s="238"/>
      <c r="Q351" s="238"/>
      <c r="R351" s="257"/>
    </row>
    <row r="352" spans="1:18">
      <c r="A352" s="104">
        <v>344</v>
      </c>
      <c r="B352" s="274"/>
      <c r="C352" s="236"/>
      <c r="D352" s="236"/>
      <c r="E352" s="292"/>
      <c r="F352" s="236"/>
      <c r="G352" s="177"/>
      <c r="H352" s="178"/>
      <c r="I352" s="178"/>
      <c r="J352" s="177"/>
      <c r="K352" s="178"/>
      <c r="L352" s="178"/>
      <c r="M352" s="178"/>
      <c r="N352" s="249" t="s">
        <v>892</v>
      </c>
      <c r="O352" s="256" t="s">
        <v>518</v>
      </c>
      <c r="P352" s="238"/>
      <c r="Q352" s="238"/>
      <c r="R352" s="257"/>
    </row>
    <row r="353" spans="1:18">
      <c r="A353" s="104">
        <v>345</v>
      </c>
      <c r="B353" s="274"/>
      <c r="C353" s="236"/>
      <c r="D353" s="236"/>
      <c r="E353" s="292"/>
      <c r="F353" s="236"/>
      <c r="G353" s="177"/>
      <c r="H353" s="178"/>
      <c r="I353" s="178"/>
      <c r="J353" s="177"/>
      <c r="K353" s="178"/>
      <c r="L353" s="178"/>
      <c r="M353" s="178"/>
      <c r="N353" s="249" t="s">
        <v>893</v>
      </c>
      <c r="O353" s="256" t="s">
        <v>519</v>
      </c>
      <c r="P353" s="238"/>
      <c r="Q353" s="238"/>
      <c r="R353" s="257"/>
    </row>
    <row r="354" spans="1:18">
      <c r="A354" s="104">
        <v>346</v>
      </c>
      <c r="B354" s="274"/>
      <c r="C354" s="236"/>
      <c r="D354" s="236"/>
      <c r="E354" s="292"/>
      <c r="F354" s="236"/>
      <c r="G354" s="177"/>
      <c r="H354" s="178"/>
      <c r="I354" s="178"/>
      <c r="J354" s="177"/>
      <c r="K354" s="178"/>
      <c r="L354" s="178"/>
      <c r="M354" s="178"/>
      <c r="N354" s="249" t="s">
        <v>894</v>
      </c>
      <c r="O354" s="256" t="s">
        <v>520</v>
      </c>
      <c r="P354" s="238"/>
      <c r="Q354" s="238"/>
      <c r="R354" s="257"/>
    </row>
    <row r="355" spans="1:18">
      <c r="A355" s="104">
        <v>347</v>
      </c>
      <c r="B355" s="274"/>
      <c r="C355" s="236"/>
      <c r="D355" s="236"/>
      <c r="E355" s="292"/>
      <c r="F355" s="236"/>
      <c r="G355" s="177"/>
      <c r="H355" s="178"/>
      <c r="I355" s="178"/>
      <c r="J355" s="177"/>
      <c r="K355" s="178"/>
      <c r="L355" s="178"/>
      <c r="M355" s="178"/>
      <c r="N355" s="249" t="s">
        <v>895</v>
      </c>
      <c r="O355" s="256" t="s">
        <v>521</v>
      </c>
      <c r="P355" s="238"/>
      <c r="Q355" s="238"/>
      <c r="R355" s="257"/>
    </row>
    <row r="356" spans="1:18">
      <c r="A356" s="104">
        <v>348</v>
      </c>
      <c r="B356" s="274"/>
      <c r="C356" s="236"/>
      <c r="D356" s="236"/>
      <c r="E356" s="292"/>
      <c r="F356" s="236"/>
      <c r="G356" s="177"/>
      <c r="H356" s="178"/>
      <c r="I356" s="178"/>
      <c r="J356" s="177"/>
      <c r="K356" s="178"/>
      <c r="L356" s="178"/>
      <c r="M356" s="178"/>
      <c r="N356" s="249" t="s">
        <v>896</v>
      </c>
      <c r="O356" s="256" t="s">
        <v>522</v>
      </c>
      <c r="P356" s="238"/>
      <c r="Q356" s="238"/>
      <c r="R356" s="257"/>
    </row>
    <row r="357" spans="1:18">
      <c r="A357" s="104">
        <v>349</v>
      </c>
      <c r="B357" s="274"/>
      <c r="C357" s="236"/>
      <c r="D357" s="236"/>
      <c r="E357" s="292"/>
      <c r="F357" s="236"/>
      <c r="G357" s="177"/>
      <c r="H357" s="178"/>
      <c r="I357" s="178"/>
      <c r="J357" s="177"/>
      <c r="K357" s="178"/>
      <c r="L357" s="178"/>
      <c r="M357" s="178"/>
      <c r="N357" s="312" t="s">
        <v>897</v>
      </c>
      <c r="O357" s="313" t="s">
        <v>523</v>
      </c>
      <c r="P357" s="238"/>
      <c r="Q357" s="238"/>
      <c r="R357" s="257"/>
    </row>
    <row r="358" spans="1:18">
      <c r="A358" s="104">
        <v>350</v>
      </c>
      <c r="B358" s="274"/>
      <c r="C358" s="236"/>
      <c r="D358" s="236"/>
      <c r="E358" s="292"/>
      <c r="F358" s="236"/>
      <c r="G358" s="177"/>
      <c r="H358" s="178"/>
      <c r="I358" s="178"/>
      <c r="J358" s="177"/>
      <c r="K358" s="178"/>
      <c r="L358" s="178"/>
      <c r="M358" s="178"/>
      <c r="N358" s="249" t="s">
        <v>898</v>
      </c>
      <c r="O358" s="256" t="s">
        <v>524</v>
      </c>
      <c r="P358" s="238"/>
      <c r="Q358" s="238"/>
      <c r="R358" s="257"/>
    </row>
    <row r="359" spans="1:18">
      <c r="A359" s="104">
        <v>351</v>
      </c>
      <c r="B359" s="274"/>
      <c r="C359" s="236"/>
      <c r="D359" s="236"/>
      <c r="E359" s="292"/>
      <c r="F359" s="236"/>
      <c r="G359" s="177"/>
      <c r="H359" s="178"/>
      <c r="I359" s="178"/>
      <c r="J359" s="177"/>
      <c r="K359" s="178"/>
      <c r="L359" s="178"/>
      <c r="M359" s="178"/>
      <c r="N359" s="312" t="s">
        <v>899</v>
      </c>
      <c r="O359" s="313" t="s">
        <v>142</v>
      </c>
      <c r="P359" s="238"/>
      <c r="Q359" s="238"/>
      <c r="R359" s="257"/>
    </row>
    <row r="360" spans="1:18">
      <c r="A360" s="104">
        <v>352</v>
      </c>
      <c r="B360" s="274"/>
      <c r="C360" s="236"/>
      <c r="D360" s="236"/>
      <c r="E360" s="292"/>
      <c r="F360" s="236"/>
      <c r="G360" s="177"/>
      <c r="H360" s="178"/>
      <c r="I360" s="178"/>
      <c r="J360" s="177"/>
      <c r="K360" s="178"/>
      <c r="L360" s="178"/>
      <c r="M360" s="178"/>
      <c r="N360" s="249" t="s">
        <v>900</v>
      </c>
      <c r="O360" s="256" t="s">
        <v>525</v>
      </c>
      <c r="P360" s="238"/>
      <c r="Q360" s="238"/>
      <c r="R360" s="257"/>
    </row>
    <row r="361" spans="1:18">
      <c r="A361" s="104">
        <v>353</v>
      </c>
      <c r="B361" s="274"/>
      <c r="C361" s="236"/>
      <c r="D361" s="236"/>
      <c r="E361" s="292"/>
      <c r="F361" s="236"/>
      <c r="G361" s="177"/>
      <c r="H361" s="178"/>
      <c r="I361" s="178"/>
      <c r="J361" s="177"/>
      <c r="K361" s="178"/>
      <c r="L361" s="178"/>
      <c r="M361" s="178"/>
      <c r="N361" s="249" t="s">
        <v>901</v>
      </c>
      <c r="O361" s="256" t="s">
        <v>1209</v>
      </c>
      <c r="P361" s="238"/>
      <c r="Q361" s="238"/>
      <c r="R361" s="257"/>
    </row>
    <row r="362" spans="1:18">
      <c r="A362" s="104">
        <v>354</v>
      </c>
      <c r="B362" s="274"/>
      <c r="C362" s="236"/>
      <c r="D362" s="236"/>
      <c r="E362" s="292"/>
      <c r="F362" s="236"/>
      <c r="G362" s="177"/>
      <c r="H362" s="178"/>
      <c r="I362" s="178"/>
      <c r="J362" s="177"/>
      <c r="K362" s="178"/>
      <c r="L362" s="178"/>
      <c r="M362" s="178"/>
      <c r="N362" s="249" t="s">
        <v>902</v>
      </c>
      <c r="O362" s="256" t="s">
        <v>526</v>
      </c>
      <c r="P362" s="238"/>
      <c r="Q362" s="238"/>
      <c r="R362" s="257"/>
    </row>
    <row r="363" spans="1:18">
      <c r="A363" s="104">
        <v>355</v>
      </c>
      <c r="B363" s="274"/>
      <c r="C363" s="236"/>
      <c r="D363" s="236"/>
      <c r="E363" s="292"/>
      <c r="F363" s="236"/>
      <c r="G363" s="177"/>
      <c r="H363" s="178"/>
      <c r="I363" s="178"/>
      <c r="J363" s="177"/>
      <c r="K363" s="178"/>
      <c r="L363" s="178"/>
      <c r="M363" s="178"/>
      <c r="N363" s="249" t="s">
        <v>903</v>
      </c>
      <c r="O363" s="256" t="s">
        <v>527</v>
      </c>
      <c r="P363" s="238"/>
      <c r="Q363" s="238"/>
      <c r="R363" s="257"/>
    </row>
    <row r="364" spans="1:18">
      <c r="A364" s="104">
        <v>356</v>
      </c>
      <c r="B364" s="274"/>
      <c r="C364" s="236"/>
      <c r="D364" s="236"/>
      <c r="E364" s="292"/>
      <c r="F364" s="236"/>
      <c r="G364" s="177"/>
      <c r="H364" s="178"/>
      <c r="I364" s="178"/>
      <c r="J364" s="177"/>
      <c r="K364" s="178"/>
      <c r="L364" s="178"/>
      <c r="M364" s="178"/>
      <c r="N364" s="249" t="s">
        <v>904</v>
      </c>
      <c r="O364" s="256" t="s">
        <v>528</v>
      </c>
      <c r="P364" s="238"/>
      <c r="Q364" s="238"/>
      <c r="R364" s="257"/>
    </row>
    <row r="365" spans="1:18">
      <c r="A365" s="104">
        <v>357</v>
      </c>
      <c r="B365" s="274"/>
      <c r="C365" s="236"/>
      <c r="D365" s="236"/>
      <c r="E365" s="292"/>
      <c r="F365" s="236"/>
      <c r="G365" s="177"/>
      <c r="H365" s="178"/>
      <c r="I365" s="178"/>
      <c r="J365" s="177"/>
      <c r="K365" s="178"/>
      <c r="L365" s="178"/>
      <c r="M365" s="178"/>
      <c r="N365" s="312" t="s">
        <v>905</v>
      </c>
      <c r="O365" s="313" t="s">
        <v>230</v>
      </c>
      <c r="P365" s="238"/>
      <c r="Q365" s="238"/>
      <c r="R365" s="257"/>
    </row>
    <row r="366" spans="1:18">
      <c r="A366" s="104">
        <v>358</v>
      </c>
      <c r="B366" s="274"/>
      <c r="C366" s="236"/>
      <c r="D366" s="236"/>
      <c r="E366" s="292"/>
      <c r="F366" s="236"/>
      <c r="G366" s="177"/>
      <c r="H366" s="178"/>
      <c r="I366" s="178"/>
      <c r="J366" s="177"/>
      <c r="K366" s="178"/>
      <c r="L366" s="178"/>
      <c r="M366" s="178"/>
      <c r="N366" s="249" t="s">
        <v>906</v>
      </c>
      <c r="O366" s="256" t="s">
        <v>229</v>
      </c>
      <c r="P366" s="238"/>
      <c r="Q366" s="238"/>
      <c r="R366" s="257"/>
    </row>
    <row r="367" spans="1:18">
      <c r="A367" s="104">
        <v>359</v>
      </c>
      <c r="B367" s="274"/>
      <c r="C367" s="236"/>
      <c r="D367" s="236"/>
      <c r="E367" s="292"/>
      <c r="F367" s="236"/>
      <c r="G367" s="177"/>
      <c r="H367" s="178"/>
      <c r="I367" s="178"/>
      <c r="J367" s="177"/>
      <c r="K367" s="178"/>
      <c r="L367" s="178"/>
      <c r="M367" s="178"/>
      <c r="N367" s="249" t="s">
        <v>907</v>
      </c>
      <c r="O367" s="256" t="s">
        <v>139</v>
      </c>
      <c r="P367" s="238"/>
      <c r="Q367" s="238"/>
      <c r="R367" s="257"/>
    </row>
    <row r="368" spans="1:18">
      <c r="A368" s="104">
        <v>360</v>
      </c>
      <c r="B368" s="274"/>
      <c r="C368" s="236"/>
      <c r="D368" s="236"/>
      <c r="E368" s="292"/>
      <c r="F368" s="236"/>
      <c r="G368" s="177"/>
      <c r="H368" s="178"/>
      <c r="I368" s="178"/>
      <c r="J368" s="177"/>
      <c r="K368" s="178"/>
      <c r="L368" s="178"/>
      <c r="M368" s="178"/>
      <c r="N368" s="249" t="s">
        <v>908</v>
      </c>
      <c r="O368" s="256" t="s">
        <v>529</v>
      </c>
      <c r="P368" s="238"/>
      <c r="Q368" s="238"/>
      <c r="R368" s="257"/>
    </row>
    <row r="369" spans="1:18">
      <c r="A369" s="104">
        <v>361</v>
      </c>
      <c r="B369" s="274"/>
      <c r="C369" s="236"/>
      <c r="D369" s="236"/>
      <c r="E369" s="292"/>
      <c r="F369" s="236"/>
      <c r="G369" s="177"/>
      <c r="H369" s="178"/>
      <c r="I369" s="178"/>
      <c r="J369" s="177"/>
      <c r="K369" s="178"/>
      <c r="L369" s="178"/>
      <c r="M369" s="178"/>
      <c r="N369" s="249" t="s">
        <v>909</v>
      </c>
      <c r="O369" s="256" t="s">
        <v>530</v>
      </c>
      <c r="P369" s="238"/>
      <c r="Q369" s="238"/>
      <c r="R369" s="257"/>
    </row>
    <row r="370" spans="1:18">
      <c r="A370" s="104">
        <v>362</v>
      </c>
      <c r="B370" s="274"/>
      <c r="C370" s="236"/>
      <c r="D370" s="236"/>
      <c r="E370" s="292"/>
      <c r="F370" s="236"/>
      <c r="G370" s="177"/>
      <c r="H370" s="178"/>
      <c r="I370" s="178"/>
      <c r="J370" s="177"/>
      <c r="K370" s="178"/>
      <c r="L370" s="178"/>
      <c r="M370" s="178"/>
      <c r="N370" s="249" t="s">
        <v>910</v>
      </c>
      <c r="O370" s="256" t="s">
        <v>225</v>
      </c>
      <c r="P370" s="238"/>
      <c r="Q370" s="238"/>
      <c r="R370" s="257"/>
    </row>
    <row r="371" spans="1:18">
      <c r="A371" s="104">
        <v>363</v>
      </c>
      <c r="B371" s="274"/>
      <c r="C371" s="236"/>
      <c r="D371" s="236"/>
      <c r="E371" s="292"/>
      <c r="F371" s="236"/>
      <c r="G371" s="177"/>
      <c r="H371" s="178"/>
      <c r="I371" s="178"/>
      <c r="J371" s="177"/>
      <c r="K371" s="178"/>
      <c r="L371" s="178"/>
      <c r="M371" s="178"/>
      <c r="N371" s="249" t="s">
        <v>911</v>
      </c>
      <c r="O371" s="256" t="s">
        <v>224</v>
      </c>
      <c r="P371" s="238"/>
      <c r="Q371" s="238"/>
      <c r="R371" s="257"/>
    </row>
    <row r="372" spans="1:18">
      <c r="A372" s="104">
        <v>364</v>
      </c>
      <c r="B372" s="274"/>
      <c r="C372" s="236"/>
      <c r="D372" s="236"/>
      <c r="E372" s="292"/>
      <c r="F372" s="236"/>
      <c r="G372" s="177"/>
      <c r="H372" s="178"/>
      <c r="I372" s="178"/>
      <c r="J372" s="177"/>
      <c r="K372" s="178"/>
      <c r="L372" s="178"/>
      <c r="M372" s="178"/>
      <c r="N372" s="312" t="s">
        <v>912</v>
      </c>
      <c r="O372" s="313" t="s">
        <v>531</v>
      </c>
      <c r="P372" s="238"/>
      <c r="Q372" s="238"/>
      <c r="R372" s="257"/>
    </row>
    <row r="373" spans="1:18">
      <c r="A373" s="104">
        <v>365</v>
      </c>
      <c r="B373" s="274"/>
      <c r="C373" s="236"/>
      <c r="D373" s="236"/>
      <c r="E373" s="292"/>
      <c r="F373" s="236"/>
      <c r="G373" s="177"/>
      <c r="H373" s="178"/>
      <c r="I373" s="178"/>
      <c r="J373" s="177"/>
      <c r="K373" s="178"/>
      <c r="L373" s="178"/>
      <c r="M373" s="178"/>
      <c r="N373" s="249" t="s">
        <v>913</v>
      </c>
      <c r="O373" s="256" t="s">
        <v>128</v>
      </c>
      <c r="P373" s="238"/>
      <c r="Q373" s="238"/>
      <c r="R373" s="257"/>
    </row>
    <row r="374" spans="1:18">
      <c r="A374" s="104">
        <v>366</v>
      </c>
      <c r="B374" s="274"/>
      <c r="C374" s="236"/>
      <c r="D374" s="236"/>
      <c r="E374" s="292"/>
      <c r="F374" s="236"/>
      <c r="G374" s="177"/>
      <c r="H374" s="178"/>
      <c r="I374" s="178"/>
      <c r="J374" s="177"/>
      <c r="K374" s="178"/>
      <c r="L374" s="178"/>
      <c r="M374" s="178"/>
      <c r="N374" s="312" t="s">
        <v>914</v>
      </c>
      <c r="O374" s="313" t="s">
        <v>532</v>
      </c>
      <c r="P374" s="238"/>
      <c r="Q374" s="238"/>
      <c r="R374" s="257"/>
    </row>
    <row r="375" spans="1:18">
      <c r="A375" s="104">
        <v>367</v>
      </c>
      <c r="B375" s="274"/>
      <c r="C375" s="236"/>
      <c r="D375" s="236"/>
      <c r="E375" s="292"/>
      <c r="F375" s="236"/>
      <c r="G375" s="177"/>
      <c r="H375" s="178"/>
      <c r="I375" s="178"/>
      <c r="J375" s="177"/>
      <c r="K375" s="178"/>
      <c r="L375" s="178"/>
      <c r="M375" s="178"/>
      <c r="N375" s="249" t="s">
        <v>915</v>
      </c>
      <c r="O375" s="256" t="s">
        <v>127</v>
      </c>
      <c r="P375" s="238"/>
      <c r="Q375" s="238"/>
      <c r="R375" s="257"/>
    </row>
    <row r="376" spans="1:18">
      <c r="A376" s="104">
        <v>368</v>
      </c>
      <c r="B376" s="274"/>
      <c r="C376" s="236"/>
      <c r="D376" s="236"/>
      <c r="E376" s="292"/>
      <c r="F376" s="236"/>
      <c r="G376" s="177"/>
      <c r="H376" s="178"/>
      <c r="I376" s="178"/>
      <c r="J376" s="177"/>
      <c r="K376" s="178"/>
      <c r="L376" s="178"/>
      <c r="M376" s="178"/>
      <c r="N376" s="249" t="s">
        <v>916</v>
      </c>
      <c r="O376" s="256" t="s">
        <v>223</v>
      </c>
      <c r="P376" s="238"/>
      <c r="Q376" s="238"/>
      <c r="R376" s="257"/>
    </row>
    <row r="377" spans="1:18">
      <c r="A377" s="104">
        <v>369</v>
      </c>
      <c r="B377" s="274"/>
      <c r="C377" s="236"/>
      <c r="D377" s="236"/>
      <c r="E377" s="292"/>
      <c r="F377" s="236"/>
      <c r="G377" s="177"/>
      <c r="H377" s="178"/>
      <c r="I377" s="178"/>
      <c r="J377" s="177"/>
      <c r="K377" s="178"/>
      <c r="L377" s="178"/>
      <c r="M377" s="178"/>
      <c r="N377" s="249" t="s">
        <v>917</v>
      </c>
      <c r="O377" s="256" t="s">
        <v>124</v>
      </c>
      <c r="P377" s="238"/>
      <c r="Q377" s="238"/>
      <c r="R377" s="257"/>
    </row>
    <row r="378" spans="1:18">
      <c r="A378" s="104">
        <v>370</v>
      </c>
      <c r="B378" s="274"/>
      <c r="C378" s="236"/>
      <c r="D378" s="236"/>
      <c r="E378" s="292"/>
      <c r="F378" s="236"/>
      <c r="G378" s="177"/>
      <c r="H378" s="178"/>
      <c r="I378" s="178"/>
      <c r="J378" s="177"/>
      <c r="K378" s="178"/>
      <c r="L378" s="178"/>
      <c r="M378" s="178"/>
      <c r="N378" s="249" t="s">
        <v>918</v>
      </c>
      <c r="O378" s="256" t="s">
        <v>221</v>
      </c>
      <c r="P378" s="238"/>
      <c r="Q378" s="238"/>
      <c r="R378" s="257"/>
    </row>
    <row r="379" spans="1:18">
      <c r="A379" s="104">
        <v>371</v>
      </c>
      <c r="B379" s="274"/>
      <c r="C379" s="236"/>
      <c r="D379" s="236"/>
      <c r="E379" s="292"/>
      <c r="F379" s="236"/>
      <c r="G379" s="177"/>
      <c r="H379" s="178"/>
      <c r="I379" s="178"/>
      <c r="J379" s="177"/>
      <c r="K379" s="178"/>
      <c r="L379" s="178"/>
      <c r="M379" s="178"/>
      <c r="N379" s="249" t="s">
        <v>919</v>
      </c>
      <c r="O379" s="256" t="s">
        <v>220</v>
      </c>
      <c r="P379" s="238"/>
      <c r="Q379" s="238"/>
      <c r="R379" s="257"/>
    </row>
    <row r="380" spans="1:18" ht="27">
      <c r="A380" s="104">
        <v>372</v>
      </c>
      <c r="B380" s="274"/>
      <c r="C380" s="236"/>
      <c r="D380" s="236"/>
      <c r="E380" s="292"/>
      <c r="F380" s="236"/>
      <c r="G380" s="177"/>
      <c r="H380" s="178"/>
      <c r="I380" s="178"/>
      <c r="J380" s="177"/>
      <c r="K380" s="178"/>
      <c r="L380" s="178"/>
      <c r="M380" s="178"/>
      <c r="N380" s="312" t="s">
        <v>920</v>
      </c>
      <c r="O380" s="313" t="s">
        <v>533</v>
      </c>
      <c r="P380" s="238"/>
      <c r="Q380" s="238"/>
      <c r="R380" s="257"/>
    </row>
    <row r="381" spans="1:18">
      <c r="A381" s="104">
        <v>373</v>
      </c>
      <c r="B381" s="274"/>
      <c r="C381" s="236"/>
      <c r="D381" s="236"/>
      <c r="E381" s="292"/>
      <c r="F381" s="236"/>
      <c r="G381" s="177"/>
      <c r="H381" s="178"/>
      <c r="I381" s="178"/>
      <c r="J381" s="177"/>
      <c r="K381" s="178"/>
      <c r="L381" s="178"/>
      <c r="M381" s="178"/>
      <c r="N381" s="249" t="s">
        <v>921</v>
      </c>
      <c r="O381" s="256" t="s">
        <v>534</v>
      </c>
      <c r="P381" s="238"/>
      <c r="Q381" s="238"/>
      <c r="R381" s="257"/>
    </row>
    <row r="382" spans="1:18">
      <c r="A382" s="104">
        <v>374</v>
      </c>
      <c r="B382" s="274"/>
      <c r="C382" s="236"/>
      <c r="D382" s="236"/>
      <c r="E382" s="292"/>
      <c r="F382" s="236"/>
      <c r="G382" s="177"/>
      <c r="H382" s="178"/>
      <c r="I382" s="178"/>
      <c r="J382" s="177"/>
      <c r="K382" s="178"/>
      <c r="L382" s="178"/>
      <c r="M382" s="178"/>
      <c r="N382" s="249" t="s">
        <v>922</v>
      </c>
      <c r="O382" s="256" t="s">
        <v>120</v>
      </c>
      <c r="P382" s="238"/>
      <c r="Q382" s="238"/>
      <c r="R382" s="257"/>
    </row>
    <row r="383" spans="1:18" ht="27">
      <c r="A383" s="104">
        <v>375</v>
      </c>
      <c r="B383" s="274"/>
      <c r="C383" s="236"/>
      <c r="D383" s="236"/>
      <c r="E383" s="292"/>
      <c r="F383" s="236"/>
      <c r="G383" s="177"/>
      <c r="H383" s="178"/>
      <c r="I383" s="178"/>
      <c r="J383" s="177"/>
      <c r="K383" s="178"/>
      <c r="L383" s="178"/>
      <c r="M383" s="178"/>
      <c r="N383" s="249" t="s">
        <v>923</v>
      </c>
      <c r="O383" s="256" t="s">
        <v>535</v>
      </c>
      <c r="P383" s="238"/>
      <c r="Q383" s="238"/>
      <c r="R383" s="257"/>
    </row>
    <row r="384" spans="1:18">
      <c r="A384" s="104">
        <v>376</v>
      </c>
      <c r="B384" s="274"/>
      <c r="C384" s="236"/>
      <c r="D384" s="236"/>
      <c r="E384" s="292"/>
      <c r="F384" s="236"/>
      <c r="G384" s="177"/>
      <c r="H384" s="178"/>
      <c r="I384" s="178"/>
      <c r="J384" s="177"/>
      <c r="K384" s="178"/>
      <c r="L384" s="178"/>
      <c r="M384" s="178"/>
      <c r="N384" s="312" t="s">
        <v>924</v>
      </c>
      <c r="O384" s="313" t="s">
        <v>536</v>
      </c>
      <c r="P384" s="238"/>
      <c r="Q384" s="238"/>
      <c r="R384" s="257"/>
    </row>
    <row r="385" spans="1:18">
      <c r="A385" s="104">
        <v>377</v>
      </c>
      <c r="B385" s="274"/>
      <c r="C385" s="236"/>
      <c r="D385" s="236"/>
      <c r="E385" s="292"/>
      <c r="F385" s="236"/>
      <c r="G385" s="177"/>
      <c r="H385" s="178"/>
      <c r="I385" s="178"/>
      <c r="J385" s="177"/>
      <c r="K385" s="178"/>
      <c r="L385" s="178"/>
      <c r="M385" s="178"/>
      <c r="N385" s="312" t="s">
        <v>925</v>
      </c>
      <c r="O385" s="313" t="s">
        <v>118</v>
      </c>
      <c r="P385" s="238"/>
      <c r="Q385" s="238"/>
      <c r="R385" s="257"/>
    </row>
    <row r="386" spans="1:18">
      <c r="A386" s="104">
        <v>378</v>
      </c>
      <c r="B386" s="274"/>
      <c r="C386" s="236"/>
      <c r="D386" s="236"/>
      <c r="E386" s="292"/>
      <c r="F386" s="236"/>
      <c r="G386" s="177"/>
      <c r="H386" s="178"/>
      <c r="I386" s="178"/>
      <c r="J386" s="177"/>
      <c r="K386" s="178"/>
      <c r="L386" s="178"/>
      <c r="M386" s="178"/>
      <c r="N386" s="249" t="s">
        <v>926</v>
      </c>
      <c r="O386" s="256" t="s">
        <v>117</v>
      </c>
      <c r="P386" s="238"/>
      <c r="Q386" s="238"/>
      <c r="R386" s="257"/>
    </row>
    <row r="387" spans="1:18">
      <c r="A387" s="104">
        <v>379</v>
      </c>
      <c r="B387" s="274"/>
      <c r="C387" s="236"/>
      <c r="D387" s="236"/>
      <c r="E387" s="292"/>
      <c r="F387" s="236"/>
      <c r="G387" s="177"/>
      <c r="H387" s="178"/>
      <c r="I387" s="178"/>
      <c r="J387" s="177"/>
      <c r="K387" s="178"/>
      <c r="L387" s="178"/>
      <c r="M387" s="178"/>
      <c r="N387" s="249" t="s">
        <v>927</v>
      </c>
      <c r="O387" s="256" t="s">
        <v>1210</v>
      </c>
      <c r="P387" s="238"/>
      <c r="Q387" s="238"/>
      <c r="R387" s="257"/>
    </row>
    <row r="388" spans="1:18">
      <c r="A388" s="104">
        <v>380</v>
      </c>
      <c r="B388" s="274"/>
      <c r="C388" s="236"/>
      <c r="D388" s="236"/>
      <c r="E388" s="292"/>
      <c r="F388" s="236"/>
      <c r="G388" s="177"/>
      <c r="H388" s="178"/>
      <c r="I388" s="178"/>
      <c r="J388" s="177"/>
      <c r="K388" s="178"/>
      <c r="L388" s="178"/>
      <c r="M388" s="178"/>
      <c r="N388" s="249" t="s">
        <v>928</v>
      </c>
      <c r="O388" s="256" t="s">
        <v>116</v>
      </c>
      <c r="P388" s="238"/>
      <c r="Q388" s="238"/>
      <c r="R388" s="257"/>
    </row>
    <row r="389" spans="1:18">
      <c r="A389" s="104">
        <v>381</v>
      </c>
      <c r="B389" s="274"/>
      <c r="C389" s="236"/>
      <c r="D389" s="236"/>
      <c r="E389" s="292"/>
      <c r="F389" s="236"/>
      <c r="G389" s="177"/>
      <c r="H389" s="178"/>
      <c r="I389" s="178"/>
      <c r="J389" s="177"/>
      <c r="K389" s="178"/>
      <c r="L389" s="178"/>
      <c r="M389" s="178"/>
      <c r="N389" s="249" t="s">
        <v>929</v>
      </c>
      <c r="O389" s="256" t="s">
        <v>537</v>
      </c>
      <c r="P389" s="238"/>
      <c r="Q389" s="238"/>
      <c r="R389" s="257"/>
    </row>
    <row r="390" spans="1:18">
      <c r="A390" s="104">
        <v>382</v>
      </c>
      <c r="B390" s="274"/>
      <c r="C390" s="236"/>
      <c r="D390" s="236"/>
      <c r="E390" s="292"/>
      <c r="F390" s="236"/>
      <c r="G390" s="177"/>
      <c r="H390" s="178"/>
      <c r="I390" s="178"/>
      <c r="J390" s="177"/>
      <c r="K390" s="178"/>
      <c r="L390" s="178"/>
      <c r="M390" s="178"/>
      <c r="N390" s="249" t="s">
        <v>930</v>
      </c>
      <c r="O390" s="256" t="s">
        <v>218</v>
      </c>
      <c r="P390" s="238"/>
      <c r="Q390" s="238"/>
      <c r="R390" s="257"/>
    </row>
    <row r="391" spans="1:18">
      <c r="A391" s="104">
        <v>383</v>
      </c>
      <c r="B391" s="274"/>
      <c r="C391" s="236"/>
      <c r="D391" s="236"/>
      <c r="E391" s="292"/>
      <c r="F391" s="236"/>
      <c r="G391" s="177"/>
      <c r="H391" s="178"/>
      <c r="I391" s="178"/>
      <c r="J391" s="177"/>
      <c r="K391" s="178"/>
      <c r="L391" s="178"/>
      <c r="M391" s="178"/>
      <c r="N391" s="249" t="s">
        <v>931</v>
      </c>
      <c r="O391" s="256" t="s">
        <v>217</v>
      </c>
      <c r="P391" s="238"/>
      <c r="Q391" s="238"/>
      <c r="R391" s="257"/>
    </row>
    <row r="392" spans="1:18">
      <c r="A392" s="104">
        <v>384</v>
      </c>
      <c r="B392" s="274"/>
      <c r="C392" s="236"/>
      <c r="D392" s="236"/>
      <c r="E392" s="292"/>
      <c r="F392" s="236"/>
      <c r="G392" s="177"/>
      <c r="H392" s="178"/>
      <c r="I392" s="178"/>
      <c r="J392" s="177"/>
      <c r="K392" s="178"/>
      <c r="L392" s="178"/>
      <c r="M392" s="178"/>
      <c r="N392" s="249" t="s">
        <v>932</v>
      </c>
      <c r="O392" s="256" t="s">
        <v>111</v>
      </c>
      <c r="P392" s="238"/>
      <c r="Q392" s="238"/>
      <c r="R392" s="257"/>
    </row>
    <row r="393" spans="1:18">
      <c r="A393" s="104">
        <v>385</v>
      </c>
      <c r="B393" s="274"/>
      <c r="C393" s="236"/>
      <c r="D393" s="236"/>
      <c r="E393" s="292"/>
      <c r="F393" s="236"/>
      <c r="G393" s="177"/>
      <c r="H393" s="178"/>
      <c r="I393" s="178"/>
      <c r="J393" s="177"/>
      <c r="K393" s="178"/>
      <c r="L393" s="178"/>
      <c r="M393" s="178"/>
      <c r="N393" s="249" t="s">
        <v>933</v>
      </c>
      <c r="O393" s="256" t="s">
        <v>538</v>
      </c>
      <c r="P393" s="238"/>
      <c r="Q393" s="238"/>
      <c r="R393" s="257"/>
    </row>
    <row r="394" spans="1:18">
      <c r="A394" s="104">
        <v>386</v>
      </c>
      <c r="B394" s="274"/>
      <c r="C394" s="236"/>
      <c r="D394" s="236"/>
      <c r="E394" s="292"/>
      <c r="F394" s="236"/>
      <c r="G394" s="177"/>
      <c r="H394" s="178"/>
      <c r="I394" s="178"/>
      <c r="J394" s="177"/>
      <c r="K394" s="178"/>
      <c r="L394" s="178"/>
      <c r="M394" s="178"/>
      <c r="N394" s="249" t="s">
        <v>934</v>
      </c>
      <c r="O394" s="256" t="s">
        <v>110</v>
      </c>
      <c r="P394" s="238"/>
      <c r="Q394" s="238"/>
      <c r="R394" s="257"/>
    </row>
    <row r="395" spans="1:18">
      <c r="A395" s="104">
        <v>387</v>
      </c>
      <c r="B395" s="274"/>
      <c r="C395" s="236"/>
      <c r="D395" s="236"/>
      <c r="E395" s="292"/>
      <c r="F395" s="236"/>
      <c r="G395" s="177"/>
      <c r="H395" s="178"/>
      <c r="I395" s="178"/>
      <c r="J395" s="177"/>
      <c r="K395" s="178"/>
      <c r="L395" s="178"/>
      <c r="M395" s="178"/>
      <c r="N395" s="249" t="s">
        <v>935</v>
      </c>
      <c r="O395" s="256" t="s">
        <v>109</v>
      </c>
      <c r="P395" s="238"/>
      <c r="Q395" s="238"/>
      <c r="R395" s="257"/>
    </row>
    <row r="396" spans="1:18">
      <c r="A396" s="104">
        <v>388</v>
      </c>
      <c r="B396" s="274"/>
      <c r="C396" s="236"/>
      <c r="D396" s="236"/>
      <c r="E396" s="292"/>
      <c r="F396" s="236"/>
      <c r="G396" s="177"/>
      <c r="H396" s="178"/>
      <c r="I396" s="178"/>
      <c r="J396" s="177"/>
      <c r="K396" s="178"/>
      <c r="L396" s="178"/>
      <c r="M396" s="178"/>
      <c r="N396" s="312" t="s">
        <v>936</v>
      </c>
      <c r="O396" s="313" t="s">
        <v>539</v>
      </c>
      <c r="P396" s="238"/>
      <c r="Q396" s="238"/>
      <c r="R396" s="257"/>
    </row>
    <row r="397" spans="1:18">
      <c r="A397" s="104">
        <v>389</v>
      </c>
      <c r="B397" s="274"/>
      <c r="C397" s="236"/>
      <c r="D397" s="236"/>
      <c r="E397" s="292"/>
      <c r="F397" s="236"/>
      <c r="G397" s="177"/>
      <c r="H397" s="178"/>
      <c r="I397" s="178"/>
      <c r="J397" s="177"/>
      <c r="K397" s="178"/>
      <c r="L397" s="178"/>
      <c r="M397" s="178"/>
      <c r="N397" s="249" t="s">
        <v>937</v>
      </c>
      <c r="O397" s="256" t="s">
        <v>540</v>
      </c>
      <c r="P397" s="238"/>
      <c r="Q397" s="238"/>
      <c r="R397" s="257"/>
    </row>
    <row r="398" spans="1:18">
      <c r="A398" s="104">
        <v>390</v>
      </c>
      <c r="B398" s="274"/>
      <c r="C398" s="236"/>
      <c r="D398" s="236"/>
      <c r="E398" s="292"/>
      <c r="F398" s="236"/>
      <c r="G398" s="177"/>
      <c r="H398" s="178"/>
      <c r="I398" s="178"/>
      <c r="J398" s="177"/>
      <c r="K398" s="178"/>
      <c r="L398" s="178"/>
      <c r="M398" s="178"/>
      <c r="N398" s="249" t="s">
        <v>1211</v>
      </c>
      <c r="O398" s="256" t="s">
        <v>1212</v>
      </c>
      <c r="P398" s="238"/>
      <c r="Q398" s="238"/>
      <c r="R398" s="257"/>
    </row>
    <row r="399" spans="1:18">
      <c r="A399" s="104">
        <v>391</v>
      </c>
      <c r="B399" s="272" t="s">
        <v>541</v>
      </c>
      <c r="C399" s="252" t="s">
        <v>270</v>
      </c>
      <c r="D399" s="252">
        <v>129</v>
      </c>
      <c r="E399" s="285">
        <v>74</v>
      </c>
      <c r="F399" s="252" t="s">
        <v>723</v>
      </c>
      <c r="G399" s="174"/>
      <c r="H399" s="175" t="s">
        <v>271</v>
      </c>
      <c r="I399" s="181" t="s">
        <v>272</v>
      </c>
      <c r="J399" s="174"/>
      <c r="K399" s="181" t="s">
        <v>272</v>
      </c>
      <c r="L399" s="175"/>
      <c r="M399" s="175"/>
      <c r="N399" s="253" t="s">
        <v>938</v>
      </c>
      <c r="O399" s="255" t="s">
        <v>158</v>
      </c>
      <c r="P399" s="254">
        <v>0</v>
      </c>
      <c r="Q399" s="254">
        <v>0</v>
      </c>
      <c r="R399" s="259"/>
    </row>
    <row r="400" spans="1:18">
      <c r="A400" s="104">
        <v>392</v>
      </c>
      <c r="B400" s="274"/>
      <c r="C400" s="236"/>
      <c r="D400" s="236"/>
      <c r="E400" s="292"/>
      <c r="F400" s="236"/>
      <c r="G400" s="177"/>
      <c r="H400" s="178"/>
      <c r="I400" s="178"/>
      <c r="J400" s="177"/>
      <c r="K400" s="178"/>
      <c r="L400" s="178"/>
      <c r="M400" s="178"/>
      <c r="N400" s="249" t="s">
        <v>939</v>
      </c>
      <c r="O400" s="256" t="s">
        <v>234</v>
      </c>
      <c r="P400" s="238"/>
      <c r="Q400" s="238"/>
      <c r="R400" s="257"/>
    </row>
    <row r="401" spans="1:18">
      <c r="A401" s="104">
        <v>393</v>
      </c>
      <c r="B401" s="274"/>
      <c r="C401" s="236"/>
      <c r="D401" s="236"/>
      <c r="E401" s="292"/>
      <c r="F401" s="236"/>
      <c r="G401" s="177"/>
      <c r="H401" s="178"/>
      <c r="I401" s="178"/>
      <c r="J401" s="177"/>
      <c r="K401" s="178"/>
      <c r="L401" s="178"/>
      <c r="M401" s="178"/>
      <c r="N401" s="249" t="s">
        <v>940</v>
      </c>
      <c r="O401" s="256" t="s">
        <v>156</v>
      </c>
      <c r="P401" s="238"/>
      <c r="Q401" s="238"/>
      <c r="R401" s="257"/>
    </row>
    <row r="402" spans="1:18">
      <c r="A402" s="104">
        <v>394</v>
      </c>
      <c r="B402" s="274"/>
      <c r="C402" s="236"/>
      <c r="D402" s="236"/>
      <c r="E402" s="292"/>
      <c r="F402" s="236"/>
      <c r="G402" s="177"/>
      <c r="H402" s="178"/>
      <c r="I402" s="178"/>
      <c r="J402" s="177"/>
      <c r="K402" s="178"/>
      <c r="L402" s="178"/>
      <c r="M402" s="178"/>
      <c r="N402" s="249" t="s">
        <v>941</v>
      </c>
      <c r="O402" s="256" t="s">
        <v>1213</v>
      </c>
      <c r="P402" s="238"/>
      <c r="Q402" s="238"/>
      <c r="R402" s="257"/>
    </row>
    <row r="403" spans="1:18">
      <c r="A403" s="104">
        <v>395</v>
      </c>
      <c r="B403" s="274"/>
      <c r="C403" s="236"/>
      <c r="D403" s="236"/>
      <c r="E403" s="292"/>
      <c r="F403" s="236"/>
      <c r="G403" s="177"/>
      <c r="H403" s="178"/>
      <c r="I403" s="178"/>
      <c r="J403" s="177"/>
      <c r="K403" s="178"/>
      <c r="L403" s="178"/>
      <c r="M403" s="178"/>
      <c r="N403" s="249" t="s">
        <v>942</v>
      </c>
      <c r="O403" s="256" t="s">
        <v>233</v>
      </c>
      <c r="P403" s="238"/>
      <c r="Q403" s="238"/>
      <c r="R403" s="257"/>
    </row>
    <row r="404" spans="1:18">
      <c r="A404" s="104">
        <v>396</v>
      </c>
      <c r="B404" s="274"/>
      <c r="C404" s="236"/>
      <c r="D404" s="236"/>
      <c r="E404" s="292"/>
      <c r="F404" s="236"/>
      <c r="G404" s="177"/>
      <c r="H404" s="178"/>
      <c r="I404" s="178"/>
      <c r="J404" s="177"/>
      <c r="K404" s="178"/>
      <c r="L404" s="178"/>
      <c r="M404" s="178"/>
      <c r="N404" s="249" t="s">
        <v>943</v>
      </c>
      <c r="O404" s="256" t="s">
        <v>1182</v>
      </c>
      <c r="P404" s="238"/>
      <c r="Q404" s="238"/>
      <c r="R404" s="257"/>
    </row>
    <row r="405" spans="1:18">
      <c r="A405" s="104">
        <v>397</v>
      </c>
      <c r="B405" s="274"/>
      <c r="C405" s="236"/>
      <c r="D405" s="236"/>
      <c r="E405" s="292"/>
      <c r="F405" s="236"/>
      <c r="G405" s="177"/>
      <c r="H405" s="178"/>
      <c r="I405" s="178"/>
      <c r="J405" s="177"/>
      <c r="K405" s="178"/>
      <c r="L405" s="178"/>
      <c r="M405" s="178"/>
      <c r="N405" s="249" t="s">
        <v>944</v>
      </c>
      <c r="O405" s="256" t="s">
        <v>945</v>
      </c>
      <c r="P405" s="238"/>
      <c r="Q405" s="238"/>
      <c r="R405" s="257"/>
    </row>
    <row r="406" spans="1:18">
      <c r="A406" s="104">
        <v>398</v>
      </c>
      <c r="B406" s="274"/>
      <c r="C406" s="236"/>
      <c r="D406" s="236"/>
      <c r="E406" s="292"/>
      <c r="F406" s="236"/>
      <c r="G406" s="177"/>
      <c r="H406" s="178"/>
      <c r="I406" s="178"/>
      <c r="J406" s="177"/>
      <c r="K406" s="178"/>
      <c r="L406" s="178"/>
      <c r="M406" s="178"/>
      <c r="N406" s="249" t="s">
        <v>946</v>
      </c>
      <c r="O406" s="256" t="s">
        <v>1201</v>
      </c>
      <c r="P406" s="238"/>
      <c r="Q406" s="238"/>
      <c r="R406" s="257"/>
    </row>
    <row r="407" spans="1:18">
      <c r="A407" s="104">
        <v>399</v>
      </c>
      <c r="B407" s="274"/>
      <c r="C407" s="236"/>
      <c r="D407" s="236"/>
      <c r="E407" s="292"/>
      <c r="F407" s="236"/>
      <c r="G407" s="177"/>
      <c r="H407" s="178"/>
      <c r="I407" s="178"/>
      <c r="J407" s="177"/>
      <c r="K407" s="178"/>
      <c r="L407" s="178"/>
      <c r="M407" s="178"/>
      <c r="N407" s="249" t="s">
        <v>947</v>
      </c>
      <c r="O407" s="256" t="s">
        <v>1202</v>
      </c>
      <c r="P407" s="238"/>
      <c r="Q407" s="238"/>
      <c r="R407" s="257"/>
    </row>
    <row r="408" spans="1:18">
      <c r="A408" s="104">
        <v>400</v>
      </c>
      <c r="B408" s="274"/>
      <c r="C408" s="236"/>
      <c r="D408" s="236"/>
      <c r="E408" s="292"/>
      <c r="F408" s="236"/>
      <c r="G408" s="177"/>
      <c r="H408" s="178"/>
      <c r="I408" s="178"/>
      <c r="J408" s="177"/>
      <c r="K408" s="178"/>
      <c r="L408" s="178"/>
      <c r="M408" s="178"/>
      <c r="N408" s="249" t="s">
        <v>948</v>
      </c>
      <c r="O408" s="256" t="s">
        <v>1214</v>
      </c>
      <c r="P408" s="238"/>
      <c r="Q408" s="238"/>
      <c r="R408" s="257"/>
    </row>
    <row r="409" spans="1:18">
      <c r="A409" s="104">
        <v>401</v>
      </c>
      <c r="B409" s="274"/>
      <c r="C409" s="236"/>
      <c r="D409" s="236"/>
      <c r="E409" s="292"/>
      <c r="F409" s="236"/>
      <c r="G409" s="177"/>
      <c r="H409" s="178"/>
      <c r="I409" s="178"/>
      <c r="J409" s="177"/>
      <c r="K409" s="178"/>
      <c r="L409" s="178"/>
      <c r="M409" s="178"/>
      <c r="N409" s="249" t="s">
        <v>949</v>
      </c>
      <c r="O409" s="256" t="s">
        <v>153</v>
      </c>
      <c r="P409" s="238"/>
      <c r="Q409" s="238"/>
      <c r="R409" s="257"/>
    </row>
    <row r="410" spans="1:18">
      <c r="A410" s="104">
        <v>402</v>
      </c>
      <c r="B410" s="274"/>
      <c r="C410" s="236"/>
      <c r="D410" s="236"/>
      <c r="E410" s="292"/>
      <c r="F410" s="236"/>
      <c r="G410" s="177"/>
      <c r="H410" s="178"/>
      <c r="I410" s="178"/>
      <c r="J410" s="177"/>
      <c r="K410" s="178"/>
      <c r="L410" s="178"/>
      <c r="M410" s="178"/>
      <c r="N410" s="249" t="s">
        <v>950</v>
      </c>
      <c r="O410" s="256" t="s">
        <v>152</v>
      </c>
      <c r="P410" s="238"/>
      <c r="Q410" s="238"/>
      <c r="R410" s="257"/>
    </row>
    <row r="411" spans="1:18">
      <c r="A411" s="104">
        <v>403</v>
      </c>
      <c r="B411" s="274"/>
      <c r="C411" s="236"/>
      <c r="D411" s="236"/>
      <c r="E411" s="292"/>
      <c r="F411" s="236"/>
      <c r="G411" s="177"/>
      <c r="H411" s="178"/>
      <c r="I411" s="178"/>
      <c r="J411" s="177"/>
      <c r="K411" s="178"/>
      <c r="L411" s="178"/>
      <c r="M411" s="178"/>
      <c r="N411" s="249" t="s">
        <v>951</v>
      </c>
      <c r="O411" s="256" t="s">
        <v>232</v>
      </c>
      <c r="P411" s="238"/>
      <c r="Q411" s="238"/>
      <c r="R411" s="257"/>
    </row>
    <row r="412" spans="1:18">
      <c r="A412" s="104">
        <v>404</v>
      </c>
      <c r="B412" s="274"/>
      <c r="C412" s="236"/>
      <c r="D412" s="236"/>
      <c r="E412" s="292"/>
      <c r="F412" s="236"/>
      <c r="G412" s="177"/>
      <c r="H412" s="178"/>
      <c r="I412" s="178"/>
      <c r="J412" s="177"/>
      <c r="K412" s="178"/>
      <c r="L412" s="178"/>
      <c r="M412" s="178"/>
      <c r="N412" s="249" t="s">
        <v>952</v>
      </c>
      <c r="O412" s="256" t="s">
        <v>150</v>
      </c>
      <c r="P412" s="238"/>
      <c r="Q412" s="238"/>
      <c r="R412" s="257"/>
    </row>
    <row r="413" spans="1:18">
      <c r="A413" s="104">
        <v>405</v>
      </c>
      <c r="B413" s="274"/>
      <c r="C413" s="236"/>
      <c r="D413" s="236"/>
      <c r="E413" s="292"/>
      <c r="F413" s="236"/>
      <c r="G413" s="177"/>
      <c r="H413" s="178"/>
      <c r="I413" s="178"/>
      <c r="J413" s="177"/>
      <c r="K413" s="178"/>
      <c r="L413" s="178"/>
      <c r="M413" s="178"/>
      <c r="N413" s="249" t="s">
        <v>953</v>
      </c>
      <c r="O413" s="256" t="s">
        <v>542</v>
      </c>
      <c r="P413" s="238"/>
      <c r="Q413" s="238"/>
      <c r="R413" s="257"/>
    </row>
    <row r="414" spans="1:18">
      <c r="A414" s="104">
        <v>406</v>
      </c>
      <c r="B414" s="274"/>
      <c r="C414" s="236"/>
      <c r="D414" s="236"/>
      <c r="E414" s="292"/>
      <c r="F414" s="236"/>
      <c r="G414" s="177"/>
      <c r="H414" s="178"/>
      <c r="I414" s="178"/>
      <c r="J414" s="177"/>
      <c r="K414" s="178"/>
      <c r="L414" s="178"/>
      <c r="M414" s="178"/>
      <c r="N414" s="249" t="s">
        <v>954</v>
      </c>
      <c r="O414" s="256" t="s">
        <v>148</v>
      </c>
      <c r="P414" s="238"/>
      <c r="Q414" s="238"/>
      <c r="R414" s="257"/>
    </row>
    <row r="415" spans="1:18">
      <c r="A415" s="104">
        <v>407</v>
      </c>
      <c r="B415" s="274"/>
      <c r="C415" s="236"/>
      <c r="D415" s="236"/>
      <c r="E415" s="292"/>
      <c r="F415" s="236"/>
      <c r="G415" s="177"/>
      <c r="H415" s="178"/>
      <c r="I415" s="178"/>
      <c r="J415" s="177"/>
      <c r="K415" s="178"/>
      <c r="L415" s="178"/>
      <c r="M415" s="178"/>
      <c r="N415" s="249" t="s">
        <v>955</v>
      </c>
      <c r="O415" s="256" t="s">
        <v>147</v>
      </c>
      <c r="P415" s="238"/>
      <c r="Q415" s="238"/>
      <c r="R415" s="257"/>
    </row>
    <row r="416" spans="1:18">
      <c r="A416" s="104">
        <v>408</v>
      </c>
      <c r="B416" s="274"/>
      <c r="C416" s="236"/>
      <c r="D416" s="236"/>
      <c r="E416" s="292"/>
      <c r="F416" s="236"/>
      <c r="G416" s="177"/>
      <c r="H416" s="178"/>
      <c r="I416" s="178"/>
      <c r="J416" s="177"/>
      <c r="K416" s="178"/>
      <c r="L416" s="178"/>
      <c r="M416" s="178"/>
      <c r="N416" s="249" t="s">
        <v>956</v>
      </c>
      <c r="O416" s="256" t="s">
        <v>957</v>
      </c>
      <c r="P416" s="238"/>
      <c r="Q416" s="238"/>
      <c r="R416" s="257"/>
    </row>
    <row r="417" spans="1:18">
      <c r="A417" s="104">
        <v>409</v>
      </c>
      <c r="B417" s="274"/>
      <c r="C417" s="236"/>
      <c r="D417" s="236"/>
      <c r="E417" s="292"/>
      <c r="F417" s="236"/>
      <c r="G417" s="177"/>
      <c r="H417" s="178"/>
      <c r="I417" s="178"/>
      <c r="J417" s="177"/>
      <c r="K417" s="178"/>
      <c r="L417" s="178"/>
      <c r="M417" s="178"/>
      <c r="N417" s="249" t="s">
        <v>958</v>
      </c>
      <c r="O417" s="256" t="s">
        <v>959</v>
      </c>
      <c r="P417" s="238"/>
      <c r="Q417" s="238"/>
      <c r="R417" s="257"/>
    </row>
    <row r="418" spans="1:18">
      <c r="A418" s="104">
        <v>410</v>
      </c>
      <c r="B418" s="274"/>
      <c r="C418" s="236"/>
      <c r="D418" s="236"/>
      <c r="E418" s="292"/>
      <c r="F418" s="236"/>
      <c r="G418" s="177"/>
      <c r="H418" s="178"/>
      <c r="I418" s="178"/>
      <c r="J418" s="177"/>
      <c r="K418" s="178"/>
      <c r="L418" s="178"/>
      <c r="M418" s="178"/>
      <c r="N418" s="249" t="s">
        <v>960</v>
      </c>
      <c r="O418" s="256" t="s">
        <v>144</v>
      </c>
      <c r="P418" s="238"/>
      <c r="Q418" s="238"/>
      <c r="R418" s="257"/>
    </row>
    <row r="419" spans="1:18">
      <c r="A419" s="104">
        <v>411</v>
      </c>
      <c r="B419" s="274"/>
      <c r="C419" s="236"/>
      <c r="D419" s="236"/>
      <c r="E419" s="292"/>
      <c r="F419" s="236"/>
      <c r="G419" s="177"/>
      <c r="H419" s="178"/>
      <c r="I419" s="178"/>
      <c r="J419" s="177"/>
      <c r="K419" s="178"/>
      <c r="L419" s="178"/>
      <c r="M419" s="178"/>
      <c r="N419" s="249" t="s">
        <v>961</v>
      </c>
      <c r="O419" s="256" t="s">
        <v>143</v>
      </c>
      <c r="P419" s="238"/>
      <c r="Q419" s="238"/>
      <c r="R419" s="257"/>
    </row>
    <row r="420" spans="1:18">
      <c r="A420" s="104">
        <v>412</v>
      </c>
      <c r="B420" s="274"/>
      <c r="C420" s="236"/>
      <c r="D420" s="236"/>
      <c r="E420" s="292"/>
      <c r="F420" s="236"/>
      <c r="G420" s="177"/>
      <c r="H420" s="178"/>
      <c r="I420" s="178"/>
      <c r="J420" s="177"/>
      <c r="K420" s="178"/>
      <c r="L420" s="178"/>
      <c r="M420" s="178"/>
      <c r="N420" s="249" t="s">
        <v>962</v>
      </c>
      <c r="O420" s="256" t="s">
        <v>142</v>
      </c>
      <c r="P420" s="238"/>
      <c r="Q420" s="238"/>
      <c r="R420" s="257"/>
    </row>
    <row r="421" spans="1:18">
      <c r="A421" s="104">
        <v>413</v>
      </c>
      <c r="B421" s="274"/>
      <c r="C421" s="236"/>
      <c r="D421" s="236"/>
      <c r="E421" s="292"/>
      <c r="F421" s="236"/>
      <c r="G421" s="177"/>
      <c r="H421" s="178"/>
      <c r="I421" s="178"/>
      <c r="J421" s="177"/>
      <c r="K421" s="178"/>
      <c r="L421" s="178"/>
      <c r="M421" s="178"/>
      <c r="N421" s="249" t="s">
        <v>963</v>
      </c>
      <c r="O421" s="256" t="s">
        <v>230</v>
      </c>
      <c r="P421" s="238"/>
      <c r="Q421" s="238"/>
      <c r="R421" s="257"/>
    </row>
    <row r="422" spans="1:18">
      <c r="A422" s="104">
        <v>414</v>
      </c>
      <c r="B422" s="274"/>
      <c r="C422" s="236"/>
      <c r="D422" s="236"/>
      <c r="E422" s="292"/>
      <c r="F422" s="236"/>
      <c r="G422" s="177"/>
      <c r="H422" s="178"/>
      <c r="I422" s="178"/>
      <c r="J422" s="177"/>
      <c r="K422" s="178"/>
      <c r="L422" s="178"/>
      <c r="M422" s="178"/>
      <c r="N422" s="249" t="s">
        <v>964</v>
      </c>
      <c r="O422" s="256" t="s">
        <v>229</v>
      </c>
      <c r="P422" s="238"/>
      <c r="Q422" s="238"/>
      <c r="R422" s="257"/>
    </row>
    <row r="423" spans="1:18">
      <c r="A423" s="104">
        <v>415</v>
      </c>
      <c r="B423" s="274"/>
      <c r="C423" s="236"/>
      <c r="D423" s="236"/>
      <c r="E423" s="292"/>
      <c r="F423" s="236"/>
      <c r="G423" s="177"/>
      <c r="H423" s="178"/>
      <c r="I423" s="178"/>
      <c r="J423" s="177"/>
      <c r="K423" s="178"/>
      <c r="L423" s="178"/>
      <c r="M423" s="178"/>
      <c r="N423" s="249" t="s">
        <v>965</v>
      </c>
      <c r="O423" s="256" t="s">
        <v>139</v>
      </c>
      <c r="P423" s="238"/>
      <c r="Q423" s="238"/>
      <c r="R423" s="257"/>
    </row>
    <row r="424" spans="1:18">
      <c r="A424" s="104">
        <v>416</v>
      </c>
      <c r="B424" s="274"/>
      <c r="C424" s="236"/>
      <c r="D424" s="236"/>
      <c r="E424" s="292"/>
      <c r="F424" s="236"/>
      <c r="G424" s="177"/>
      <c r="H424" s="178"/>
      <c r="I424" s="178"/>
      <c r="J424" s="177"/>
      <c r="K424" s="178"/>
      <c r="L424" s="178"/>
      <c r="M424" s="178"/>
      <c r="N424" s="249" t="s">
        <v>966</v>
      </c>
      <c r="O424" s="256" t="s">
        <v>138</v>
      </c>
      <c r="P424" s="238"/>
      <c r="Q424" s="238"/>
      <c r="R424" s="257"/>
    </row>
    <row r="425" spans="1:18">
      <c r="A425" s="104">
        <v>417</v>
      </c>
      <c r="B425" s="274"/>
      <c r="C425" s="236"/>
      <c r="D425" s="236"/>
      <c r="E425" s="292"/>
      <c r="F425" s="236"/>
      <c r="G425" s="177"/>
      <c r="H425" s="178"/>
      <c r="I425" s="178"/>
      <c r="J425" s="177"/>
      <c r="K425" s="178"/>
      <c r="L425" s="178"/>
      <c r="M425" s="178"/>
      <c r="N425" s="249" t="s">
        <v>967</v>
      </c>
      <c r="O425" s="256" t="s">
        <v>543</v>
      </c>
      <c r="P425" s="238"/>
      <c r="Q425" s="238"/>
      <c r="R425" s="257"/>
    </row>
    <row r="426" spans="1:18">
      <c r="A426" s="104">
        <v>418</v>
      </c>
      <c r="B426" s="274"/>
      <c r="C426" s="236"/>
      <c r="D426" s="236"/>
      <c r="E426" s="292"/>
      <c r="F426" s="236"/>
      <c r="G426" s="177"/>
      <c r="H426" s="178"/>
      <c r="I426" s="178"/>
      <c r="J426" s="177"/>
      <c r="K426" s="178"/>
      <c r="L426" s="178"/>
      <c r="M426" s="178"/>
      <c r="N426" s="249" t="s">
        <v>968</v>
      </c>
      <c r="O426" s="256" t="s">
        <v>228</v>
      </c>
      <c r="P426" s="238"/>
      <c r="Q426" s="238"/>
      <c r="R426" s="257"/>
    </row>
    <row r="427" spans="1:18">
      <c r="A427" s="104">
        <v>419</v>
      </c>
      <c r="B427" s="274"/>
      <c r="C427" s="236"/>
      <c r="D427" s="236"/>
      <c r="E427" s="292"/>
      <c r="F427" s="236"/>
      <c r="G427" s="177"/>
      <c r="H427" s="178"/>
      <c r="I427" s="178"/>
      <c r="J427" s="177"/>
      <c r="K427" s="178"/>
      <c r="L427" s="178"/>
      <c r="M427" s="178"/>
      <c r="N427" s="249" t="s">
        <v>969</v>
      </c>
      <c r="O427" s="256" t="s">
        <v>227</v>
      </c>
      <c r="P427" s="238"/>
      <c r="Q427" s="238"/>
      <c r="R427" s="257"/>
    </row>
    <row r="428" spans="1:18">
      <c r="A428" s="104">
        <v>420</v>
      </c>
      <c r="B428" s="274"/>
      <c r="C428" s="236"/>
      <c r="D428" s="236"/>
      <c r="E428" s="292"/>
      <c r="F428" s="236"/>
      <c r="G428" s="177"/>
      <c r="H428" s="178"/>
      <c r="I428" s="178"/>
      <c r="J428" s="177"/>
      <c r="K428" s="178"/>
      <c r="L428" s="178"/>
      <c r="M428" s="178"/>
      <c r="N428" s="249" t="s">
        <v>970</v>
      </c>
      <c r="O428" s="256" t="s">
        <v>971</v>
      </c>
      <c r="P428" s="238"/>
      <c r="Q428" s="238"/>
      <c r="R428" s="257"/>
    </row>
    <row r="429" spans="1:18">
      <c r="A429" s="104">
        <v>421</v>
      </c>
      <c r="B429" s="274"/>
      <c r="C429" s="236"/>
      <c r="D429" s="236"/>
      <c r="E429" s="292"/>
      <c r="F429" s="236"/>
      <c r="G429" s="177"/>
      <c r="H429" s="178"/>
      <c r="I429" s="178"/>
      <c r="J429" s="177"/>
      <c r="K429" s="178"/>
      <c r="L429" s="178"/>
      <c r="M429" s="178"/>
      <c r="N429" s="249" t="s">
        <v>972</v>
      </c>
      <c r="O429" s="256" t="s">
        <v>226</v>
      </c>
      <c r="P429" s="238"/>
      <c r="Q429" s="238"/>
      <c r="R429" s="257"/>
    </row>
    <row r="430" spans="1:18">
      <c r="A430" s="104">
        <v>422</v>
      </c>
      <c r="B430" s="274"/>
      <c r="C430" s="236"/>
      <c r="D430" s="236"/>
      <c r="E430" s="292"/>
      <c r="F430" s="236"/>
      <c r="G430" s="177"/>
      <c r="H430" s="178"/>
      <c r="I430" s="178"/>
      <c r="J430" s="177"/>
      <c r="K430" s="178"/>
      <c r="L430" s="178"/>
      <c r="M430" s="178"/>
      <c r="N430" s="249" t="s">
        <v>973</v>
      </c>
      <c r="O430" s="256" t="s">
        <v>974</v>
      </c>
      <c r="P430" s="238"/>
      <c r="Q430" s="238"/>
      <c r="R430" s="257"/>
    </row>
    <row r="431" spans="1:18">
      <c r="A431" s="104">
        <v>423</v>
      </c>
      <c r="B431" s="274"/>
      <c r="C431" s="236"/>
      <c r="D431" s="236"/>
      <c r="E431" s="292"/>
      <c r="F431" s="236"/>
      <c r="G431" s="177"/>
      <c r="H431" s="178"/>
      <c r="I431" s="178"/>
      <c r="J431" s="177"/>
      <c r="K431" s="178"/>
      <c r="L431" s="178"/>
      <c r="M431" s="178"/>
      <c r="N431" s="249" t="s">
        <v>975</v>
      </c>
      <c r="O431" s="256" t="s">
        <v>225</v>
      </c>
      <c r="P431" s="238"/>
      <c r="Q431" s="238"/>
      <c r="R431" s="257"/>
    </row>
    <row r="432" spans="1:18">
      <c r="A432" s="104">
        <v>424</v>
      </c>
      <c r="B432" s="274"/>
      <c r="C432" s="236"/>
      <c r="D432" s="236"/>
      <c r="E432" s="292"/>
      <c r="F432" s="236"/>
      <c r="G432" s="177"/>
      <c r="H432" s="178"/>
      <c r="I432" s="178"/>
      <c r="J432" s="177"/>
      <c r="K432" s="178"/>
      <c r="L432" s="178"/>
      <c r="M432" s="178"/>
      <c r="N432" s="249" t="s">
        <v>976</v>
      </c>
      <c r="O432" s="256" t="s">
        <v>224</v>
      </c>
      <c r="P432" s="238"/>
      <c r="Q432" s="238"/>
      <c r="R432" s="257"/>
    </row>
    <row r="433" spans="1:18">
      <c r="A433" s="104">
        <v>425</v>
      </c>
      <c r="B433" s="274"/>
      <c r="C433" s="236"/>
      <c r="D433" s="236"/>
      <c r="E433" s="292"/>
      <c r="F433" s="236"/>
      <c r="G433" s="177"/>
      <c r="H433" s="178"/>
      <c r="I433" s="178"/>
      <c r="J433" s="177"/>
      <c r="K433" s="178"/>
      <c r="L433" s="178"/>
      <c r="M433" s="178"/>
      <c r="N433" s="249" t="s">
        <v>977</v>
      </c>
      <c r="O433" s="256" t="s">
        <v>531</v>
      </c>
      <c r="P433" s="238"/>
      <c r="Q433" s="238"/>
      <c r="R433" s="257"/>
    </row>
    <row r="434" spans="1:18">
      <c r="A434" s="104">
        <v>426</v>
      </c>
      <c r="B434" s="274"/>
      <c r="C434" s="236"/>
      <c r="D434" s="236"/>
      <c r="E434" s="292"/>
      <c r="F434" s="236"/>
      <c r="G434" s="177"/>
      <c r="H434" s="178"/>
      <c r="I434" s="178"/>
      <c r="J434" s="177"/>
      <c r="K434" s="178"/>
      <c r="L434" s="178"/>
      <c r="M434" s="178"/>
      <c r="N434" s="249" t="s">
        <v>978</v>
      </c>
      <c r="O434" s="256" t="s">
        <v>128</v>
      </c>
      <c r="P434" s="238"/>
      <c r="Q434" s="238"/>
      <c r="R434" s="257"/>
    </row>
    <row r="435" spans="1:18">
      <c r="A435" s="104">
        <v>427</v>
      </c>
      <c r="B435" s="274"/>
      <c r="C435" s="236"/>
      <c r="D435" s="236"/>
      <c r="E435" s="292"/>
      <c r="F435" s="236"/>
      <c r="G435" s="177"/>
      <c r="H435" s="178"/>
      <c r="I435" s="178"/>
      <c r="J435" s="177"/>
      <c r="K435" s="178"/>
      <c r="L435" s="178"/>
      <c r="M435" s="178"/>
      <c r="N435" s="249" t="s">
        <v>979</v>
      </c>
      <c r="O435" s="256" t="s">
        <v>127</v>
      </c>
      <c r="P435" s="238"/>
      <c r="Q435" s="238"/>
      <c r="R435" s="257"/>
    </row>
    <row r="436" spans="1:18">
      <c r="A436" s="104">
        <v>428</v>
      </c>
      <c r="B436" s="274"/>
      <c r="C436" s="236"/>
      <c r="D436" s="236"/>
      <c r="E436" s="292"/>
      <c r="F436" s="236"/>
      <c r="G436" s="177"/>
      <c r="H436" s="178"/>
      <c r="I436" s="178"/>
      <c r="J436" s="177"/>
      <c r="K436" s="178"/>
      <c r="L436" s="178"/>
      <c r="M436" s="178"/>
      <c r="N436" s="249" t="s">
        <v>980</v>
      </c>
      <c r="O436" s="256" t="s">
        <v>223</v>
      </c>
      <c r="P436" s="238"/>
      <c r="Q436" s="238"/>
      <c r="R436" s="257"/>
    </row>
    <row r="437" spans="1:18">
      <c r="A437" s="104">
        <v>429</v>
      </c>
      <c r="B437" s="274"/>
      <c r="C437" s="236"/>
      <c r="D437" s="236"/>
      <c r="E437" s="292"/>
      <c r="F437" s="236"/>
      <c r="G437" s="177"/>
      <c r="H437" s="178"/>
      <c r="I437" s="178"/>
      <c r="J437" s="177"/>
      <c r="K437" s="178"/>
      <c r="L437" s="178"/>
      <c r="M437" s="178"/>
      <c r="N437" s="249" t="s">
        <v>981</v>
      </c>
      <c r="O437" s="256" t="s">
        <v>125</v>
      </c>
      <c r="P437" s="238"/>
      <c r="Q437" s="238"/>
      <c r="R437" s="257"/>
    </row>
    <row r="438" spans="1:18">
      <c r="A438" s="104">
        <v>430</v>
      </c>
      <c r="B438" s="274"/>
      <c r="C438" s="236"/>
      <c r="D438" s="236"/>
      <c r="E438" s="292"/>
      <c r="F438" s="236"/>
      <c r="G438" s="177"/>
      <c r="H438" s="178"/>
      <c r="I438" s="178"/>
      <c r="J438" s="177"/>
      <c r="K438" s="178"/>
      <c r="L438" s="178"/>
      <c r="M438" s="178"/>
      <c r="N438" s="249" t="s">
        <v>982</v>
      </c>
      <c r="O438" s="256" t="s">
        <v>544</v>
      </c>
      <c r="P438" s="238"/>
      <c r="Q438" s="238"/>
      <c r="R438" s="257"/>
    </row>
    <row r="439" spans="1:18">
      <c r="A439" s="104">
        <v>431</v>
      </c>
      <c r="B439" s="274"/>
      <c r="C439" s="236"/>
      <c r="D439" s="236"/>
      <c r="E439" s="292"/>
      <c r="F439" s="236"/>
      <c r="G439" s="177"/>
      <c r="H439" s="178"/>
      <c r="I439" s="178"/>
      <c r="J439" s="177"/>
      <c r="K439" s="178"/>
      <c r="L439" s="178"/>
      <c r="M439" s="178"/>
      <c r="N439" s="249" t="s">
        <v>983</v>
      </c>
      <c r="O439" s="256" t="s">
        <v>222</v>
      </c>
      <c r="P439" s="238"/>
      <c r="Q439" s="238"/>
      <c r="R439" s="257"/>
    </row>
    <row r="440" spans="1:18">
      <c r="A440" s="104">
        <v>432</v>
      </c>
      <c r="B440" s="274"/>
      <c r="C440" s="236"/>
      <c r="D440" s="236"/>
      <c r="E440" s="292"/>
      <c r="F440" s="236"/>
      <c r="G440" s="177"/>
      <c r="H440" s="178"/>
      <c r="I440" s="178"/>
      <c r="J440" s="177"/>
      <c r="K440" s="178"/>
      <c r="L440" s="178"/>
      <c r="M440" s="178"/>
      <c r="N440" s="249" t="s">
        <v>984</v>
      </c>
      <c r="O440" s="256" t="s">
        <v>221</v>
      </c>
      <c r="P440" s="238"/>
      <c r="Q440" s="238"/>
      <c r="R440" s="257"/>
    </row>
    <row r="441" spans="1:18">
      <c r="A441" s="104">
        <v>433</v>
      </c>
      <c r="B441" s="274"/>
      <c r="C441" s="236"/>
      <c r="D441" s="236"/>
      <c r="E441" s="292"/>
      <c r="F441" s="236"/>
      <c r="G441" s="177"/>
      <c r="H441" s="178"/>
      <c r="I441" s="178"/>
      <c r="J441" s="177"/>
      <c r="K441" s="178"/>
      <c r="L441" s="178"/>
      <c r="M441" s="178"/>
      <c r="N441" s="249" t="s">
        <v>985</v>
      </c>
      <c r="O441" s="256" t="s">
        <v>220</v>
      </c>
      <c r="P441" s="238"/>
      <c r="Q441" s="238"/>
      <c r="R441" s="257"/>
    </row>
    <row r="442" spans="1:18">
      <c r="A442" s="104">
        <v>434</v>
      </c>
      <c r="B442" s="274"/>
      <c r="C442" s="236"/>
      <c r="D442" s="236"/>
      <c r="E442" s="292"/>
      <c r="F442" s="236"/>
      <c r="G442" s="177"/>
      <c r="H442" s="178"/>
      <c r="I442" s="178"/>
      <c r="J442" s="177"/>
      <c r="K442" s="178"/>
      <c r="L442" s="178"/>
      <c r="M442" s="178"/>
      <c r="N442" s="249" t="s">
        <v>986</v>
      </c>
      <c r="O442" s="256" t="s">
        <v>120</v>
      </c>
      <c r="P442" s="238"/>
      <c r="Q442" s="238"/>
      <c r="R442" s="257"/>
    </row>
    <row r="443" spans="1:18">
      <c r="A443" s="104">
        <v>435</v>
      </c>
      <c r="B443" s="274"/>
      <c r="C443" s="236"/>
      <c r="D443" s="236"/>
      <c r="E443" s="292"/>
      <c r="F443" s="236"/>
      <c r="G443" s="177"/>
      <c r="H443" s="178"/>
      <c r="I443" s="178"/>
      <c r="J443" s="177"/>
      <c r="K443" s="178"/>
      <c r="L443" s="178"/>
      <c r="M443" s="178"/>
      <c r="N443" s="249" t="s">
        <v>987</v>
      </c>
      <c r="O443" s="256" t="s">
        <v>219</v>
      </c>
      <c r="P443" s="238"/>
      <c r="Q443" s="238"/>
      <c r="R443" s="257"/>
    </row>
    <row r="444" spans="1:18">
      <c r="A444" s="104">
        <v>436</v>
      </c>
      <c r="B444" s="274"/>
      <c r="C444" s="236"/>
      <c r="D444" s="236"/>
      <c r="E444" s="292"/>
      <c r="F444" s="236"/>
      <c r="G444" s="177"/>
      <c r="H444" s="178"/>
      <c r="I444" s="178"/>
      <c r="J444" s="177"/>
      <c r="K444" s="178"/>
      <c r="L444" s="178"/>
      <c r="M444" s="178"/>
      <c r="N444" s="249" t="s">
        <v>988</v>
      </c>
      <c r="O444" s="256" t="s">
        <v>118</v>
      </c>
      <c r="P444" s="238"/>
      <c r="Q444" s="238"/>
      <c r="R444" s="257"/>
    </row>
    <row r="445" spans="1:18">
      <c r="A445" s="104">
        <v>437</v>
      </c>
      <c r="B445" s="274"/>
      <c r="C445" s="236"/>
      <c r="D445" s="236"/>
      <c r="E445" s="292"/>
      <c r="F445" s="236"/>
      <c r="G445" s="177"/>
      <c r="H445" s="178"/>
      <c r="I445" s="178"/>
      <c r="J445" s="177"/>
      <c r="K445" s="178"/>
      <c r="L445" s="178"/>
      <c r="M445" s="178"/>
      <c r="N445" s="249" t="s">
        <v>989</v>
      </c>
      <c r="O445" s="256" t="s">
        <v>117</v>
      </c>
      <c r="P445" s="238"/>
      <c r="Q445" s="238"/>
      <c r="R445" s="257"/>
    </row>
    <row r="446" spans="1:18">
      <c r="A446" s="104">
        <v>438</v>
      </c>
      <c r="B446" s="274"/>
      <c r="C446" s="236"/>
      <c r="D446" s="236"/>
      <c r="E446" s="292"/>
      <c r="F446" s="236"/>
      <c r="G446" s="177"/>
      <c r="H446" s="178"/>
      <c r="I446" s="178"/>
      <c r="J446" s="177"/>
      <c r="K446" s="178"/>
      <c r="L446" s="178"/>
      <c r="M446" s="178"/>
      <c r="N446" s="249" t="s">
        <v>990</v>
      </c>
      <c r="O446" s="256" t="s">
        <v>1210</v>
      </c>
      <c r="P446" s="238"/>
      <c r="Q446" s="238"/>
      <c r="R446" s="257"/>
    </row>
    <row r="447" spans="1:18">
      <c r="A447" s="104">
        <v>439</v>
      </c>
      <c r="B447" s="274"/>
      <c r="C447" s="236"/>
      <c r="D447" s="236"/>
      <c r="E447" s="292"/>
      <c r="F447" s="236"/>
      <c r="G447" s="177"/>
      <c r="H447" s="178"/>
      <c r="I447" s="178"/>
      <c r="J447" s="177"/>
      <c r="K447" s="178"/>
      <c r="L447" s="178"/>
      <c r="M447" s="178"/>
      <c r="N447" s="249" t="s">
        <v>991</v>
      </c>
      <c r="O447" s="256" t="s">
        <v>116</v>
      </c>
      <c r="P447" s="238"/>
      <c r="Q447" s="238"/>
      <c r="R447" s="257"/>
    </row>
    <row r="448" spans="1:18" ht="27">
      <c r="A448" s="104">
        <v>440</v>
      </c>
      <c r="B448" s="274"/>
      <c r="C448" s="236"/>
      <c r="D448" s="236"/>
      <c r="E448" s="292"/>
      <c r="F448" s="236"/>
      <c r="G448" s="177"/>
      <c r="H448" s="178"/>
      <c r="I448" s="178"/>
      <c r="J448" s="177"/>
      <c r="K448" s="178"/>
      <c r="L448" s="178"/>
      <c r="M448" s="178"/>
      <c r="N448" s="249" t="s">
        <v>992</v>
      </c>
      <c r="O448" s="256" t="s">
        <v>545</v>
      </c>
      <c r="P448" s="238"/>
      <c r="Q448" s="238"/>
      <c r="R448" s="257"/>
    </row>
    <row r="449" spans="1:18">
      <c r="A449" s="104">
        <v>441</v>
      </c>
      <c r="B449" s="274"/>
      <c r="C449" s="236"/>
      <c r="D449" s="236"/>
      <c r="E449" s="292"/>
      <c r="F449" s="236"/>
      <c r="G449" s="177"/>
      <c r="H449" s="178"/>
      <c r="I449" s="178"/>
      <c r="J449" s="177"/>
      <c r="K449" s="178"/>
      <c r="L449" s="178"/>
      <c r="M449" s="178"/>
      <c r="N449" s="249" t="s">
        <v>993</v>
      </c>
      <c r="O449" s="256" t="s">
        <v>114</v>
      </c>
      <c r="P449" s="238"/>
      <c r="Q449" s="238"/>
      <c r="R449" s="257"/>
    </row>
    <row r="450" spans="1:18">
      <c r="A450" s="104">
        <v>442</v>
      </c>
      <c r="B450" s="274"/>
      <c r="C450" s="236"/>
      <c r="D450" s="236"/>
      <c r="E450" s="292"/>
      <c r="F450" s="236"/>
      <c r="G450" s="177"/>
      <c r="H450" s="178"/>
      <c r="I450" s="178"/>
      <c r="J450" s="177"/>
      <c r="K450" s="178"/>
      <c r="L450" s="178"/>
      <c r="M450" s="178"/>
      <c r="N450" s="249" t="s">
        <v>994</v>
      </c>
      <c r="O450" s="256" t="s">
        <v>218</v>
      </c>
      <c r="P450" s="238"/>
      <c r="Q450" s="238"/>
      <c r="R450" s="257"/>
    </row>
    <row r="451" spans="1:18">
      <c r="A451" s="104">
        <v>443</v>
      </c>
      <c r="B451" s="274"/>
      <c r="C451" s="236"/>
      <c r="D451" s="236"/>
      <c r="E451" s="292"/>
      <c r="F451" s="236"/>
      <c r="G451" s="177"/>
      <c r="H451" s="178"/>
      <c r="I451" s="178"/>
      <c r="J451" s="177"/>
      <c r="K451" s="178"/>
      <c r="L451" s="178"/>
      <c r="M451" s="178"/>
      <c r="N451" s="249" t="s">
        <v>995</v>
      </c>
      <c r="O451" s="256" t="s">
        <v>217</v>
      </c>
      <c r="P451" s="238"/>
      <c r="Q451" s="238"/>
      <c r="R451" s="257"/>
    </row>
    <row r="452" spans="1:18">
      <c r="A452" s="104">
        <v>444</v>
      </c>
      <c r="B452" s="274"/>
      <c r="C452" s="236"/>
      <c r="D452" s="236"/>
      <c r="E452" s="292"/>
      <c r="F452" s="236"/>
      <c r="G452" s="177"/>
      <c r="H452" s="178"/>
      <c r="I452" s="178"/>
      <c r="J452" s="177"/>
      <c r="K452" s="178"/>
      <c r="L452" s="178"/>
      <c r="M452" s="178"/>
      <c r="N452" s="249" t="s">
        <v>996</v>
      </c>
      <c r="O452" s="256" t="s">
        <v>111</v>
      </c>
      <c r="P452" s="238"/>
      <c r="Q452" s="238"/>
      <c r="R452" s="257"/>
    </row>
    <row r="453" spans="1:18">
      <c r="A453" s="104">
        <v>445</v>
      </c>
      <c r="B453" s="274"/>
      <c r="C453" s="236"/>
      <c r="D453" s="236"/>
      <c r="E453" s="292"/>
      <c r="F453" s="236"/>
      <c r="G453" s="177"/>
      <c r="H453" s="178"/>
      <c r="I453" s="178"/>
      <c r="J453" s="177"/>
      <c r="K453" s="178"/>
      <c r="L453" s="178"/>
      <c r="M453" s="178"/>
      <c r="N453" s="249" t="s">
        <v>997</v>
      </c>
      <c r="O453" s="256" t="s">
        <v>110</v>
      </c>
      <c r="P453" s="238"/>
      <c r="Q453" s="238"/>
      <c r="R453" s="257"/>
    </row>
    <row r="454" spans="1:18">
      <c r="A454" s="104">
        <v>446</v>
      </c>
      <c r="B454" s="274"/>
      <c r="C454" s="236"/>
      <c r="D454" s="236"/>
      <c r="E454" s="292"/>
      <c r="F454" s="236"/>
      <c r="G454" s="177"/>
      <c r="H454" s="178"/>
      <c r="I454" s="178"/>
      <c r="J454" s="177"/>
      <c r="K454" s="178"/>
      <c r="L454" s="178"/>
      <c r="M454" s="178"/>
      <c r="N454" s="249" t="s">
        <v>998</v>
      </c>
      <c r="O454" s="256" t="s">
        <v>109</v>
      </c>
      <c r="P454" s="238"/>
      <c r="Q454" s="238"/>
      <c r="R454" s="257"/>
    </row>
    <row r="455" spans="1:18">
      <c r="A455" s="104">
        <v>447</v>
      </c>
      <c r="B455" s="273"/>
      <c r="C455" s="250"/>
      <c r="D455" s="250"/>
      <c r="E455" s="298"/>
      <c r="F455" s="250"/>
      <c r="G455" s="179"/>
      <c r="H455" s="180"/>
      <c r="I455" s="180"/>
      <c r="J455" s="179"/>
      <c r="K455" s="180"/>
      <c r="L455" s="180"/>
      <c r="M455" s="180"/>
      <c r="N455" s="193" t="s">
        <v>781</v>
      </c>
      <c r="O455" s="273" t="s">
        <v>546</v>
      </c>
      <c r="P455" s="251"/>
      <c r="Q455" s="251"/>
      <c r="R455" s="258"/>
    </row>
    <row r="456" spans="1:18">
      <c r="A456" s="104">
        <v>448</v>
      </c>
      <c r="B456" s="272" t="s">
        <v>999</v>
      </c>
      <c r="C456" s="252" t="s">
        <v>270</v>
      </c>
      <c r="D456" s="252">
        <v>133</v>
      </c>
      <c r="E456" s="285">
        <v>75</v>
      </c>
      <c r="F456" s="252" t="s">
        <v>723</v>
      </c>
      <c r="G456" s="174"/>
      <c r="H456" s="175" t="s">
        <v>271</v>
      </c>
      <c r="I456" s="181" t="s">
        <v>272</v>
      </c>
      <c r="J456" s="174"/>
      <c r="K456" s="181" t="s">
        <v>272</v>
      </c>
      <c r="L456" s="175"/>
      <c r="M456" s="175"/>
      <c r="N456" s="253" t="s">
        <v>1000</v>
      </c>
      <c r="O456" s="255" t="s">
        <v>1001</v>
      </c>
      <c r="P456" s="254">
        <v>0</v>
      </c>
      <c r="Q456" s="254">
        <v>0</v>
      </c>
      <c r="R456" s="259"/>
    </row>
    <row r="457" spans="1:18" ht="40.5">
      <c r="A457" s="104">
        <v>449</v>
      </c>
      <c r="B457" s="274"/>
      <c r="C457" s="236"/>
      <c r="D457" s="236"/>
      <c r="E457" s="292"/>
      <c r="F457" s="236"/>
      <c r="G457" s="177"/>
      <c r="H457" s="178"/>
      <c r="I457" s="199"/>
      <c r="J457" s="177"/>
      <c r="K457" s="199"/>
      <c r="L457" s="178"/>
      <c r="M457" s="178"/>
      <c r="N457" s="249" t="s">
        <v>1002</v>
      </c>
      <c r="O457" s="256" t="s">
        <v>1215</v>
      </c>
      <c r="P457" s="238"/>
      <c r="Q457" s="238"/>
      <c r="R457" s="257"/>
    </row>
    <row r="458" spans="1:18">
      <c r="A458" s="104">
        <v>450</v>
      </c>
      <c r="B458" s="274"/>
      <c r="C458" s="236"/>
      <c r="D458" s="236"/>
      <c r="E458" s="292"/>
      <c r="F458" s="236"/>
      <c r="G458" s="177"/>
      <c r="H458" s="178"/>
      <c r="I458" s="178"/>
      <c r="J458" s="177"/>
      <c r="K458" s="178"/>
      <c r="L458" s="178"/>
      <c r="M458" s="178"/>
      <c r="N458" s="249" t="s">
        <v>1003</v>
      </c>
      <c r="O458" s="256" t="s">
        <v>1184</v>
      </c>
      <c r="P458" s="238"/>
      <c r="Q458" s="238"/>
      <c r="R458" s="257"/>
    </row>
    <row r="459" spans="1:18">
      <c r="A459" s="104">
        <v>451</v>
      </c>
      <c r="B459" s="274"/>
      <c r="C459" s="236"/>
      <c r="D459" s="236"/>
      <c r="E459" s="292"/>
      <c r="F459" s="236"/>
      <c r="G459" s="177"/>
      <c r="H459" s="178"/>
      <c r="I459" s="178"/>
      <c r="J459" s="177"/>
      <c r="K459" s="178"/>
      <c r="L459" s="178"/>
      <c r="M459" s="178"/>
      <c r="N459" s="249" t="s">
        <v>1004</v>
      </c>
      <c r="O459" s="256" t="s">
        <v>1216</v>
      </c>
      <c r="P459" s="238"/>
      <c r="Q459" s="238"/>
      <c r="R459" s="257"/>
    </row>
    <row r="460" spans="1:18">
      <c r="A460" s="104">
        <v>452</v>
      </c>
      <c r="B460" s="274"/>
      <c r="C460" s="236"/>
      <c r="D460" s="236"/>
      <c r="E460" s="292"/>
      <c r="F460" s="236"/>
      <c r="G460" s="177"/>
      <c r="H460" s="178"/>
      <c r="I460" s="178"/>
      <c r="J460" s="177"/>
      <c r="K460" s="178"/>
      <c r="L460" s="178"/>
      <c r="M460" s="178"/>
      <c r="N460" s="249" t="s">
        <v>1005</v>
      </c>
      <c r="O460" s="256" t="s">
        <v>1217</v>
      </c>
      <c r="P460" s="238"/>
      <c r="Q460" s="238"/>
      <c r="R460" s="257"/>
    </row>
    <row r="461" spans="1:18">
      <c r="A461" s="104">
        <v>453</v>
      </c>
      <c r="B461" s="274"/>
      <c r="C461" s="236"/>
      <c r="D461" s="236"/>
      <c r="E461" s="292"/>
      <c r="F461" s="236"/>
      <c r="G461" s="177"/>
      <c r="H461" s="178"/>
      <c r="I461" s="178"/>
      <c r="J461" s="177"/>
      <c r="K461" s="178"/>
      <c r="L461" s="178"/>
      <c r="M461" s="178"/>
      <c r="N461" s="249" t="s">
        <v>1006</v>
      </c>
      <c r="O461" s="256" t="s">
        <v>1218</v>
      </c>
      <c r="P461" s="238"/>
      <c r="Q461" s="238"/>
      <c r="R461" s="257"/>
    </row>
    <row r="462" spans="1:18">
      <c r="A462" s="104">
        <v>454</v>
      </c>
      <c r="B462" s="274"/>
      <c r="C462" s="236"/>
      <c r="D462" s="236"/>
      <c r="E462" s="292"/>
      <c r="F462" s="236"/>
      <c r="G462" s="177"/>
      <c r="H462" s="178"/>
      <c r="I462" s="178"/>
      <c r="J462" s="177"/>
      <c r="K462" s="178"/>
      <c r="L462" s="178"/>
      <c r="M462" s="178"/>
      <c r="N462" s="249" t="s">
        <v>1007</v>
      </c>
      <c r="O462" s="256" t="s">
        <v>1219</v>
      </c>
      <c r="P462" s="238"/>
      <c r="Q462" s="238"/>
      <c r="R462" s="257"/>
    </row>
    <row r="463" spans="1:18">
      <c r="A463" s="104">
        <v>455</v>
      </c>
      <c r="B463" s="274"/>
      <c r="C463" s="236"/>
      <c r="D463" s="236"/>
      <c r="E463" s="292"/>
      <c r="F463" s="236"/>
      <c r="G463" s="177"/>
      <c r="H463" s="178"/>
      <c r="I463" s="178"/>
      <c r="J463" s="177"/>
      <c r="K463" s="178"/>
      <c r="L463" s="178"/>
      <c r="M463" s="178"/>
      <c r="N463" s="249" t="s">
        <v>1008</v>
      </c>
      <c r="O463" s="256" t="s">
        <v>1189</v>
      </c>
      <c r="P463" s="238"/>
      <c r="Q463" s="238"/>
      <c r="R463" s="257"/>
    </row>
    <row r="464" spans="1:18">
      <c r="A464" s="104">
        <v>456</v>
      </c>
      <c r="B464" s="274"/>
      <c r="C464" s="236"/>
      <c r="D464" s="236"/>
      <c r="E464" s="292"/>
      <c r="F464" s="236"/>
      <c r="G464" s="177"/>
      <c r="H464" s="178"/>
      <c r="I464" s="178"/>
      <c r="J464" s="177"/>
      <c r="K464" s="178"/>
      <c r="L464" s="178"/>
      <c r="M464" s="178"/>
      <c r="N464" s="249" t="s">
        <v>1009</v>
      </c>
      <c r="O464" s="256" t="s">
        <v>1010</v>
      </c>
      <c r="P464" s="238"/>
      <c r="Q464" s="238"/>
      <c r="R464" s="257"/>
    </row>
    <row r="465" spans="1:18">
      <c r="A465" s="104">
        <v>457</v>
      </c>
      <c r="B465" s="274"/>
      <c r="C465" s="236"/>
      <c r="D465" s="236"/>
      <c r="E465" s="292"/>
      <c r="F465" s="236"/>
      <c r="G465" s="177"/>
      <c r="H465" s="178"/>
      <c r="I465" s="178"/>
      <c r="J465" s="177"/>
      <c r="K465" s="178"/>
      <c r="L465" s="178"/>
      <c r="M465" s="178"/>
      <c r="N465" s="249" t="s">
        <v>1011</v>
      </c>
      <c r="O465" s="256" t="s">
        <v>1012</v>
      </c>
      <c r="P465" s="238"/>
      <c r="Q465" s="238"/>
      <c r="R465" s="257"/>
    </row>
    <row r="466" spans="1:18">
      <c r="A466" s="104">
        <v>458</v>
      </c>
      <c r="B466" s="274"/>
      <c r="C466" s="236"/>
      <c r="D466" s="236"/>
      <c r="E466" s="292"/>
      <c r="F466" s="236"/>
      <c r="G466" s="177"/>
      <c r="H466" s="178"/>
      <c r="I466" s="178"/>
      <c r="J466" s="177"/>
      <c r="K466" s="178"/>
      <c r="L466" s="178"/>
      <c r="M466" s="178"/>
      <c r="N466" s="249" t="s">
        <v>1013</v>
      </c>
      <c r="O466" s="256" t="s">
        <v>1194</v>
      </c>
      <c r="P466" s="238"/>
      <c r="Q466" s="238"/>
      <c r="R466" s="257"/>
    </row>
    <row r="467" spans="1:18">
      <c r="A467" s="104">
        <v>459</v>
      </c>
      <c r="B467" s="274"/>
      <c r="C467" s="236"/>
      <c r="D467" s="236"/>
      <c r="E467" s="292"/>
      <c r="F467" s="236"/>
      <c r="G467" s="177"/>
      <c r="H467" s="178"/>
      <c r="I467" s="178"/>
      <c r="J467" s="177"/>
      <c r="K467" s="178"/>
      <c r="L467" s="178"/>
      <c r="M467" s="178"/>
      <c r="N467" s="249" t="s">
        <v>1014</v>
      </c>
      <c r="O467" s="256" t="s">
        <v>1195</v>
      </c>
      <c r="P467" s="238"/>
      <c r="Q467" s="238"/>
      <c r="R467" s="257"/>
    </row>
    <row r="468" spans="1:18">
      <c r="A468" s="104">
        <v>460</v>
      </c>
      <c r="B468" s="274"/>
      <c r="C468" s="236"/>
      <c r="D468" s="236"/>
      <c r="E468" s="292"/>
      <c r="F468" s="236"/>
      <c r="G468" s="177"/>
      <c r="H468" s="178"/>
      <c r="I468" s="178"/>
      <c r="J468" s="177"/>
      <c r="K468" s="178"/>
      <c r="L468" s="178"/>
      <c r="M468" s="178"/>
      <c r="N468" s="249" t="s">
        <v>1015</v>
      </c>
      <c r="O468" s="256" t="s">
        <v>945</v>
      </c>
      <c r="P468" s="238"/>
      <c r="Q468" s="238"/>
      <c r="R468" s="257"/>
    </row>
    <row r="469" spans="1:18">
      <c r="A469" s="104">
        <v>461</v>
      </c>
      <c r="B469" s="274"/>
      <c r="C469" s="236"/>
      <c r="D469" s="236"/>
      <c r="E469" s="292"/>
      <c r="F469" s="236"/>
      <c r="G469" s="177"/>
      <c r="H469" s="178"/>
      <c r="I469" s="178"/>
      <c r="J469" s="177"/>
      <c r="K469" s="178"/>
      <c r="L469" s="178"/>
      <c r="M469" s="178"/>
      <c r="N469" s="249" t="s">
        <v>1016</v>
      </c>
      <c r="O469" s="256" t="s">
        <v>1017</v>
      </c>
      <c r="P469" s="238"/>
      <c r="Q469" s="238"/>
      <c r="R469" s="257"/>
    </row>
    <row r="470" spans="1:18">
      <c r="A470" s="104">
        <v>462</v>
      </c>
      <c r="B470" s="274"/>
      <c r="C470" s="236"/>
      <c r="D470" s="236"/>
      <c r="E470" s="292"/>
      <c r="F470" s="236"/>
      <c r="G470" s="177"/>
      <c r="H470" s="178"/>
      <c r="I470" s="178"/>
      <c r="J470" s="177"/>
      <c r="K470" s="178"/>
      <c r="L470" s="178"/>
      <c r="M470" s="178"/>
      <c r="N470" s="249" t="s">
        <v>1018</v>
      </c>
      <c r="O470" s="256" t="s">
        <v>495</v>
      </c>
      <c r="P470" s="238"/>
      <c r="Q470" s="238"/>
      <c r="R470" s="257"/>
    </row>
    <row r="471" spans="1:18" ht="40.5">
      <c r="A471" s="104">
        <v>463</v>
      </c>
      <c r="B471" s="274"/>
      <c r="C471" s="236"/>
      <c r="D471" s="236"/>
      <c r="E471" s="292"/>
      <c r="F471" s="236"/>
      <c r="G471" s="177"/>
      <c r="H471" s="178"/>
      <c r="I471" s="178"/>
      <c r="J471" s="177"/>
      <c r="K471" s="178"/>
      <c r="L471" s="178"/>
      <c r="M471" s="178"/>
      <c r="N471" s="249" t="s">
        <v>1019</v>
      </c>
      <c r="O471" s="256" t="s">
        <v>547</v>
      </c>
      <c r="P471" s="238"/>
      <c r="Q471" s="238"/>
      <c r="R471" s="257"/>
    </row>
    <row r="472" spans="1:18">
      <c r="A472" s="104">
        <v>464</v>
      </c>
      <c r="B472" s="274"/>
      <c r="C472" s="236"/>
      <c r="D472" s="236"/>
      <c r="E472" s="292"/>
      <c r="F472" s="236"/>
      <c r="G472" s="177"/>
      <c r="H472" s="178"/>
      <c r="I472" s="178"/>
      <c r="J472" s="177"/>
      <c r="K472" s="178"/>
      <c r="L472" s="178"/>
      <c r="M472" s="178"/>
      <c r="N472" s="249" t="s">
        <v>1020</v>
      </c>
      <c r="O472" s="256" t="s">
        <v>499</v>
      </c>
      <c r="P472" s="238"/>
      <c r="Q472" s="238"/>
      <c r="R472" s="257"/>
    </row>
    <row r="473" spans="1:18">
      <c r="A473" s="104">
        <v>465</v>
      </c>
      <c r="B473" s="274"/>
      <c r="C473" s="236"/>
      <c r="D473" s="236"/>
      <c r="E473" s="292"/>
      <c r="F473" s="236"/>
      <c r="G473" s="177"/>
      <c r="H473" s="178"/>
      <c r="I473" s="178"/>
      <c r="J473" s="177"/>
      <c r="K473" s="178"/>
      <c r="L473" s="178"/>
      <c r="M473" s="178"/>
      <c r="N473" s="249" t="s">
        <v>1021</v>
      </c>
      <c r="O473" s="256" t="s">
        <v>500</v>
      </c>
      <c r="P473" s="238"/>
      <c r="Q473" s="238"/>
      <c r="R473" s="257"/>
    </row>
    <row r="474" spans="1:18">
      <c r="A474" s="104">
        <v>466</v>
      </c>
      <c r="B474" s="274"/>
      <c r="C474" s="236"/>
      <c r="D474" s="236"/>
      <c r="E474" s="292"/>
      <c r="F474" s="236"/>
      <c r="G474" s="177"/>
      <c r="H474" s="178"/>
      <c r="I474" s="178"/>
      <c r="J474" s="177"/>
      <c r="K474" s="178"/>
      <c r="L474" s="178"/>
      <c r="M474" s="178"/>
      <c r="N474" s="249" t="s">
        <v>1022</v>
      </c>
      <c r="O474" s="256" t="s">
        <v>503</v>
      </c>
      <c r="P474" s="238"/>
      <c r="Q474" s="238"/>
      <c r="R474" s="257"/>
    </row>
    <row r="475" spans="1:18">
      <c r="A475" s="104">
        <v>467</v>
      </c>
      <c r="B475" s="274"/>
      <c r="C475" s="236"/>
      <c r="D475" s="236"/>
      <c r="E475" s="292"/>
      <c r="F475" s="236"/>
      <c r="G475" s="177"/>
      <c r="H475" s="178"/>
      <c r="I475" s="178"/>
      <c r="J475" s="177"/>
      <c r="K475" s="178"/>
      <c r="L475" s="178"/>
      <c r="M475" s="178"/>
      <c r="N475" s="249" t="s">
        <v>1023</v>
      </c>
      <c r="O475" s="256" t="s">
        <v>1024</v>
      </c>
      <c r="P475" s="238"/>
      <c r="Q475" s="238"/>
      <c r="R475" s="257"/>
    </row>
    <row r="476" spans="1:18" ht="27">
      <c r="A476" s="104">
        <v>468</v>
      </c>
      <c r="B476" s="274"/>
      <c r="C476" s="236"/>
      <c r="D476" s="236"/>
      <c r="E476" s="292"/>
      <c r="F476" s="236"/>
      <c r="G476" s="177"/>
      <c r="H476" s="178"/>
      <c r="I476" s="178"/>
      <c r="J476" s="177"/>
      <c r="K476" s="178"/>
      <c r="L476" s="178"/>
      <c r="M476" s="178"/>
      <c r="N476" s="249" t="s">
        <v>1025</v>
      </c>
      <c r="O476" s="256" t="s">
        <v>548</v>
      </c>
      <c r="P476" s="238"/>
      <c r="Q476" s="238"/>
      <c r="R476" s="257"/>
    </row>
    <row r="477" spans="1:18">
      <c r="A477" s="104">
        <v>469</v>
      </c>
      <c r="B477" s="274"/>
      <c r="C477" s="236"/>
      <c r="D477" s="236"/>
      <c r="E477" s="292"/>
      <c r="F477" s="236"/>
      <c r="G477" s="177"/>
      <c r="H477" s="178"/>
      <c r="I477" s="178"/>
      <c r="J477" s="177"/>
      <c r="K477" s="178"/>
      <c r="L477" s="178"/>
      <c r="M477" s="178"/>
      <c r="N477" s="249" t="s">
        <v>1026</v>
      </c>
      <c r="O477" s="256" t="s">
        <v>506</v>
      </c>
      <c r="P477" s="238"/>
      <c r="Q477" s="238"/>
      <c r="R477" s="257"/>
    </row>
    <row r="478" spans="1:18">
      <c r="A478" s="104">
        <v>470</v>
      </c>
      <c r="B478" s="274"/>
      <c r="C478" s="236"/>
      <c r="D478" s="236"/>
      <c r="E478" s="292"/>
      <c r="F478" s="236"/>
      <c r="G478" s="177"/>
      <c r="H478" s="178"/>
      <c r="I478" s="178"/>
      <c r="J478" s="177"/>
      <c r="K478" s="178"/>
      <c r="L478" s="178"/>
      <c r="M478" s="178"/>
      <c r="N478" s="249" t="s">
        <v>1027</v>
      </c>
      <c r="O478" s="256" t="s">
        <v>507</v>
      </c>
      <c r="P478" s="238"/>
      <c r="Q478" s="238"/>
      <c r="R478" s="257"/>
    </row>
    <row r="479" spans="1:18">
      <c r="A479" s="104">
        <v>471</v>
      </c>
      <c r="B479" s="274"/>
      <c r="C479" s="236"/>
      <c r="D479" s="236"/>
      <c r="E479" s="292"/>
      <c r="F479" s="236"/>
      <c r="G479" s="177"/>
      <c r="H479" s="178"/>
      <c r="I479" s="178"/>
      <c r="J479" s="177"/>
      <c r="K479" s="178"/>
      <c r="L479" s="178"/>
      <c r="M479" s="178"/>
      <c r="N479" s="249" t="s">
        <v>1028</v>
      </c>
      <c r="O479" s="256" t="s">
        <v>1029</v>
      </c>
      <c r="P479" s="238"/>
      <c r="Q479" s="238"/>
      <c r="R479" s="257"/>
    </row>
    <row r="480" spans="1:18">
      <c r="A480" s="104">
        <v>472</v>
      </c>
      <c r="B480" s="274"/>
      <c r="C480" s="236"/>
      <c r="D480" s="236"/>
      <c r="E480" s="292"/>
      <c r="F480" s="236"/>
      <c r="G480" s="177"/>
      <c r="H480" s="178"/>
      <c r="I480" s="178"/>
      <c r="J480" s="177"/>
      <c r="K480" s="178"/>
      <c r="L480" s="178"/>
      <c r="M480" s="178"/>
      <c r="N480" s="249" t="s">
        <v>1030</v>
      </c>
      <c r="O480" s="256" t="s">
        <v>510</v>
      </c>
      <c r="P480" s="238"/>
      <c r="Q480" s="238"/>
      <c r="R480" s="257"/>
    </row>
    <row r="481" spans="1:18">
      <c r="A481" s="104">
        <v>473</v>
      </c>
      <c r="B481" s="274"/>
      <c r="C481" s="236"/>
      <c r="D481" s="236"/>
      <c r="E481" s="292"/>
      <c r="F481" s="236"/>
      <c r="G481" s="177"/>
      <c r="H481" s="178"/>
      <c r="I481" s="178"/>
      <c r="J481" s="177"/>
      <c r="K481" s="178"/>
      <c r="L481" s="178"/>
      <c r="M481" s="178"/>
      <c r="N481" s="249" t="s">
        <v>1031</v>
      </c>
      <c r="O481" s="256" t="s">
        <v>957</v>
      </c>
      <c r="P481" s="238"/>
      <c r="Q481" s="238"/>
      <c r="R481" s="257"/>
    </row>
    <row r="482" spans="1:18">
      <c r="A482" s="104">
        <v>474</v>
      </c>
      <c r="B482" s="274"/>
      <c r="C482" s="236"/>
      <c r="D482" s="236"/>
      <c r="E482" s="292"/>
      <c r="F482" s="236"/>
      <c r="G482" s="177"/>
      <c r="H482" s="178"/>
      <c r="I482" s="178"/>
      <c r="J482" s="177"/>
      <c r="K482" s="178"/>
      <c r="L482" s="178"/>
      <c r="M482" s="178"/>
      <c r="N482" s="249" t="s">
        <v>1032</v>
      </c>
      <c r="O482" s="256" t="s">
        <v>514</v>
      </c>
      <c r="P482" s="238"/>
      <c r="Q482" s="238"/>
      <c r="R482" s="257"/>
    </row>
    <row r="483" spans="1:18">
      <c r="A483" s="104">
        <v>475</v>
      </c>
      <c r="B483" s="274"/>
      <c r="C483" s="236"/>
      <c r="D483" s="236"/>
      <c r="E483" s="292"/>
      <c r="F483" s="236"/>
      <c r="G483" s="177"/>
      <c r="H483" s="178"/>
      <c r="I483" s="178"/>
      <c r="J483" s="177"/>
      <c r="K483" s="178"/>
      <c r="L483" s="178"/>
      <c r="M483" s="178"/>
      <c r="N483" s="249" t="s">
        <v>1033</v>
      </c>
      <c r="O483" s="256" t="s">
        <v>145</v>
      </c>
      <c r="P483" s="238"/>
      <c r="Q483" s="238"/>
      <c r="R483" s="257"/>
    </row>
    <row r="484" spans="1:18">
      <c r="A484" s="104">
        <v>476</v>
      </c>
      <c r="B484" s="274"/>
      <c r="C484" s="236"/>
      <c r="D484" s="236"/>
      <c r="E484" s="292"/>
      <c r="F484" s="236"/>
      <c r="G484" s="177"/>
      <c r="H484" s="178"/>
      <c r="I484" s="178"/>
      <c r="J484" s="177"/>
      <c r="K484" s="178"/>
      <c r="L484" s="178"/>
      <c r="M484" s="178"/>
      <c r="N484" s="249" t="s">
        <v>1034</v>
      </c>
      <c r="O484" s="256" t="s">
        <v>143</v>
      </c>
      <c r="P484" s="238"/>
      <c r="Q484" s="238"/>
      <c r="R484" s="257"/>
    </row>
    <row r="485" spans="1:18">
      <c r="A485" s="104">
        <v>477</v>
      </c>
      <c r="B485" s="274"/>
      <c r="C485" s="236"/>
      <c r="D485" s="236"/>
      <c r="E485" s="292"/>
      <c r="F485" s="236"/>
      <c r="G485" s="177"/>
      <c r="H485" s="178"/>
      <c r="I485" s="178"/>
      <c r="J485" s="177"/>
      <c r="K485" s="178"/>
      <c r="L485" s="178"/>
      <c r="M485" s="178"/>
      <c r="N485" s="249" t="s">
        <v>1035</v>
      </c>
      <c r="O485" s="256" t="s">
        <v>142</v>
      </c>
      <c r="P485" s="238"/>
      <c r="Q485" s="238"/>
      <c r="R485" s="257"/>
    </row>
    <row r="486" spans="1:18">
      <c r="A486" s="104">
        <v>478</v>
      </c>
      <c r="B486" s="274"/>
      <c r="C486" s="236"/>
      <c r="D486" s="236"/>
      <c r="E486" s="292"/>
      <c r="F486" s="236"/>
      <c r="G486" s="177"/>
      <c r="H486" s="178"/>
      <c r="I486" s="178"/>
      <c r="J486" s="177"/>
      <c r="K486" s="178"/>
      <c r="L486" s="178"/>
      <c r="M486" s="178"/>
      <c r="N486" s="249" t="s">
        <v>1036</v>
      </c>
      <c r="O486" s="256" t="s">
        <v>534</v>
      </c>
      <c r="P486" s="238"/>
      <c r="Q486" s="238"/>
      <c r="R486" s="257"/>
    </row>
    <row r="487" spans="1:18" ht="27">
      <c r="A487" s="104">
        <v>479</v>
      </c>
      <c r="B487" s="274"/>
      <c r="C487" s="236"/>
      <c r="D487" s="236"/>
      <c r="E487" s="292"/>
      <c r="F487" s="236"/>
      <c r="G487" s="177"/>
      <c r="H487" s="178"/>
      <c r="I487" s="178"/>
      <c r="J487" s="177"/>
      <c r="K487" s="178"/>
      <c r="L487" s="178"/>
      <c r="M487" s="178"/>
      <c r="N487" s="249" t="s">
        <v>1037</v>
      </c>
      <c r="O487" s="256" t="s">
        <v>1038</v>
      </c>
      <c r="P487" s="238"/>
      <c r="Q487" s="238"/>
      <c r="R487" s="257"/>
    </row>
    <row r="488" spans="1:18">
      <c r="A488" s="104">
        <v>480</v>
      </c>
      <c r="B488" s="274"/>
      <c r="C488" s="236"/>
      <c r="D488" s="236"/>
      <c r="E488" s="292"/>
      <c r="F488" s="236"/>
      <c r="G488" s="177"/>
      <c r="H488" s="178"/>
      <c r="I488" s="178"/>
      <c r="J488" s="177"/>
      <c r="K488" s="178"/>
      <c r="L488" s="178"/>
      <c r="M488" s="178"/>
      <c r="N488" s="249" t="s">
        <v>1039</v>
      </c>
      <c r="O488" s="256" t="s">
        <v>117</v>
      </c>
      <c r="P488" s="238"/>
      <c r="Q488" s="238"/>
      <c r="R488" s="257"/>
    </row>
    <row r="489" spans="1:18">
      <c r="A489" s="104">
        <v>481</v>
      </c>
      <c r="B489" s="274"/>
      <c r="C489" s="236"/>
      <c r="D489" s="236"/>
      <c r="E489" s="292"/>
      <c r="F489" s="236"/>
      <c r="G489" s="177"/>
      <c r="H489" s="178"/>
      <c r="I489" s="178"/>
      <c r="J489" s="177"/>
      <c r="K489" s="178"/>
      <c r="L489" s="178"/>
      <c r="M489" s="178"/>
      <c r="N489" s="249" t="s">
        <v>1040</v>
      </c>
      <c r="O489" s="256" t="s">
        <v>1041</v>
      </c>
      <c r="P489" s="238"/>
      <c r="Q489" s="238"/>
      <c r="R489" s="257"/>
    </row>
    <row r="490" spans="1:18">
      <c r="A490" s="104">
        <v>482</v>
      </c>
      <c r="B490" s="273"/>
      <c r="C490" s="250"/>
      <c r="D490" s="250"/>
      <c r="E490" s="298"/>
      <c r="F490" s="250"/>
      <c r="G490" s="179"/>
      <c r="H490" s="180"/>
      <c r="I490" s="180"/>
      <c r="J490" s="179"/>
      <c r="K490" s="180"/>
      <c r="L490" s="180"/>
      <c r="M490" s="180"/>
      <c r="N490" s="193" t="s">
        <v>781</v>
      </c>
      <c r="O490" s="273" t="s">
        <v>549</v>
      </c>
      <c r="P490" s="251"/>
      <c r="Q490" s="251"/>
      <c r="R490" s="258"/>
    </row>
    <row r="491" spans="1:18">
      <c r="A491" s="104">
        <v>483</v>
      </c>
      <c r="B491" s="272" t="s">
        <v>1042</v>
      </c>
      <c r="C491" s="252" t="s">
        <v>270</v>
      </c>
      <c r="D491" s="252">
        <v>137</v>
      </c>
      <c r="E491" s="285">
        <v>76</v>
      </c>
      <c r="F491" s="252" t="s">
        <v>723</v>
      </c>
      <c r="G491" s="174"/>
      <c r="H491" s="175" t="s">
        <v>271</v>
      </c>
      <c r="I491" s="181" t="s">
        <v>272</v>
      </c>
      <c r="J491" s="174"/>
      <c r="K491" s="181" t="s">
        <v>272</v>
      </c>
      <c r="L491" s="175"/>
      <c r="M491" s="175"/>
      <c r="N491" s="262" t="s">
        <v>1043</v>
      </c>
      <c r="O491" s="263" t="s">
        <v>550</v>
      </c>
      <c r="P491" s="254">
        <v>0</v>
      </c>
      <c r="Q491" s="254">
        <v>0</v>
      </c>
      <c r="R491" s="259"/>
    </row>
    <row r="492" spans="1:18">
      <c r="A492" s="104">
        <v>484</v>
      </c>
      <c r="B492" s="274"/>
      <c r="C492" s="236"/>
      <c r="D492" s="236"/>
      <c r="E492" s="292"/>
      <c r="F492" s="236"/>
      <c r="G492" s="177"/>
      <c r="H492" s="178"/>
      <c r="I492" s="178"/>
      <c r="J492" s="177"/>
      <c r="K492" s="178"/>
      <c r="L492" s="178"/>
      <c r="M492" s="178"/>
      <c r="N492" s="237" t="s">
        <v>1044</v>
      </c>
      <c r="O492" s="264" t="s">
        <v>551</v>
      </c>
      <c r="P492" s="238"/>
      <c r="Q492" s="238"/>
      <c r="R492" s="257"/>
    </row>
    <row r="493" spans="1:18">
      <c r="A493" s="104">
        <v>485</v>
      </c>
      <c r="B493" s="274"/>
      <c r="C493" s="236"/>
      <c r="D493" s="236"/>
      <c r="E493" s="292"/>
      <c r="F493" s="236"/>
      <c r="G493" s="177"/>
      <c r="H493" s="178"/>
      <c r="I493" s="178"/>
      <c r="J493" s="177"/>
      <c r="K493" s="178"/>
      <c r="L493" s="178"/>
      <c r="M493" s="178"/>
      <c r="N493" s="237" t="s">
        <v>1045</v>
      </c>
      <c r="O493" s="264" t="s">
        <v>552</v>
      </c>
      <c r="P493" s="238"/>
      <c r="Q493" s="238"/>
      <c r="R493" s="257"/>
    </row>
    <row r="494" spans="1:18">
      <c r="A494" s="104">
        <v>486</v>
      </c>
      <c r="B494" s="274"/>
      <c r="C494" s="236"/>
      <c r="D494" s="236"/>
      <c r="E494" s="292"/>
      <c r="F494" s="236"/>
      <c r="G494" s="177"/>
      <c r="H494" s="178"/>
      <c r="I494" s="178"/>
      <c r="J494" s="177"/>
      <c r="K494" s="178"/>
      <c r="L494" s="178"/>
      <c r="M494" s="178"/>
      <c r="N494" s="237" t="s">
        <v>1046</v>
      </c>
      <c r="O494" s="264" t="s">
        <v>553</v>
      </c>
      <c r="P494" s="238"/>
      <c r="Q494" s="238"/>
      <c r="R494" s="257"/>
    </row>
    <row r="495" spans="1:18">
      <c r="A495" s="104">
        <v>487</v>
      </c>
      <c r="B495" s="274"/>
      <c r="C495" s="236"/>
      <c r="D495" s="236"/>
      <c r="E495" s="292"/>
      <c r="F495" s="236"/>
      <c r="G495" s="177"/>
      <c r="H495" s="178"/>
      <c r="I495" s="178"/>
      <c r="J495" s="177"/>
      <c r="K495" s="178"/>
      <c r="L495" s="178"/>
      <c r="M495" s="178"/>
      <c r="N495" s="237" t="s">
        <v>554</v>
      </c>
      <c r="O495" s="264" t="s">
        <v>555</v>
      </c>
      <c r="P495" s="238"/>
      <c r="Q495" s="238"/>
      <c r="R495" s="257"/>
    </row>
    <row r="496" spans="1:18">
      <c r="A496" s="104">
        <v>488</v>
      </c>
      <c r="B496" s="274"/>
      <c r="C496" s="236"/>
      <c r="D496" s="236"/>
      <c r="E496" s="292"/>
      <c r="F496" s="236"/>
      <c r="G496" s="177"/>
      <c r="H496" s="178"/>
      <c r="I496" s="178"/>
      <c r="J496" s="177"/>
      <c r="K496" s="178"/>
      <c r="L496" s="178"/>
      <c r="M496" s="178"/>
      <c r="N496" s="237" t="s">
        <v>556</v>
      </c>
      <c r="O496" s="264" t="s">
        <v>557</v>
      </c>
      <c r="P496" s="238"/>
      <c r="Q496" s="238"/>
      <c r="R496" s="257"/>
    </row>
    <row r="497" spans="1:18">
      <c r="A497" s="104">
        <v>489</v>
      </c>
      <c r="B497" s="274"/>
      <c r="C497" s="236"/>
      <c r="D497" s="236"/>
      <c r="E497" s="292"/>
      <c r="F497" s="236"/>
      <c r="G497" s="177"/>
      <c r="H497" s="178"/>
      <c r="I497" s="178"/>
      <c r="J497" s="177"/>
      <c r="K497" s="178"/>
      <c r="L497" s="178"/>
      <c r="M497" s="178"/>
      <c r="N497" s="237" t="s">
        <v>558</v>
      </c>
      <c r="O497" s="264" t="s">
        <v>559</v>
      </c>
      <c r="P497" s="238"/>
      <c r="Q497" s="238"/>
      <c r="R497" s="257"/>
    </row>
    <row r="498" spans="1:18">
      <c r="A498" s="104">
        <v>490</v>
      </c>
      <c r="B498" s="274"/>
      <c r="C498" s="236"/>
      <c r="D498" s="236"/>
      <c r="E498" s="292"/>
      <c r="F498" s="236"/>
      <c r="G498" s="177"/>
      <c r="H498" s="178"/>
      <c r="I498" s="178"/>
      <c r="J498" s="177"/>
      <c r="K498" s="178"/>
      <c r="L498" s="178"/>
      <c r="M498" s="178"/>
      <c r="N498" s="237" t="s">
        <v>1047</v>
      </c>
      <c r="O498" s="264" t="s">
        <v>560</v>
      </c>
      <c r="P498" s="238"/>
      <c r="Q498" s="238"/>
      <c r="R498" s="257"/>
    </row>
    <row r="499" spans="1:18">
      <c r="A499" s="104">
        <v>491</v>
      </c>
      <c r="B499" s="274"/>
      <c r="C499" s="236"/>
      <c r="D499" s="236"/>
      <c r="E499" s="292"/>
      <c r="F499" s="236"/>
      <c r="G499" s="177"/>
      <c r="H499" s="178"/>
      <c r="I499" s="178"/>
      <c r="J499" s="177"/>
      <c r="K499" s="178"/>
      <c r="L499" s="178"/>
      <c r="M499" s="178"/>
      <c r="N499" s="237" t="s">
        <v>1048</v>
      </c>
      <c r="O499" s="264" t="s">
        <v>561</v>
      </c>
      <c r="P499" s="238"/>
      <c r="Q499" s="238"/>
      <c r="R499" s="257"/>
    </row>
    <row r="500" spans="1:18">
      <c r="A500" s="104">
        <v>492</v>
      </c>
      <c r="B500" s="274"/>
      <c r="C500" s="236"/>
      <c r="D500" s="236"/>
      <c r="E500" s="292"/>
      <c r="F500" s="236"/>
      <c r="G500" s="177"/>
      <c r="H500" s="178"/>
      <c r="I500" s="178"/>
      <c r="J500" s="177"/>
      <c r="K500" s="178"/>
      <c r="L500" s="178"/>
      <c r="M500" s="178"/>
      <c r="N500" s="237" t="s">
        <v>1049</v>
      </c>
      <c r="O500" s="264" t="s">
        <v>562</v>
      </c>
      <c r="P500" s="238"/>
      <c r="Q500" s="238"/>
      <c r="R500" s="257"/>
    </row>
    <row r="501" spans="1:18" ht="27">
      <c r="A501" s="104">
        <v>493</v>
      </c>
      <c r="B501" s="274"/>
      <c r="C501" s="236"/>
      <c r="D501" s="236"/>
      <c r="E501" s="292"/>
      <c r="F501" s="236"/>
      <c r="G501" s="177"/>
      <c r="H501" s="178"/>
      <c r="I501" s="178"/>
      <c r="J501" s="177"/>
      <c r="K501" s="178"/>
      <c r="L501" s="178"/>
      <c r="M501" s="178"/>
      <c r="N501" s="237" t="s">
        <v>1050</v>
      </c>
      <c r="O501" s="264" t="s">
        <v>563</v>
      </c>
      <c r="P501" s="238"/>
      <c r="Q501" s="238"/>
      <c r="R501" s="257"/>
    </row>
    <row r="502" spans="1:18" ht="27">
      <c r="A502" s="104">
        <v>494</v>
      </c>
      <c r="B502" s="274"/>
      <c r="C502" s="236"/>
      <c r="D502" s="236"/>
      <c r="E502" s="292"/>
      <c r="F502" s="236"/>
      <c r="G502" s="177"/>
      <c r="H502" s="178"/>
      <c r="I502" s="178"/>
      <c r="J502" s="177"/>
      <c r="K502" s="178"/>
      <c r="L502" s="178"/>
      <c r="M502" s="178"/>
      <c r="N502" s="237" t="s">
        <v>1051</v>
      </c>
      <c r="O502" s="264" t="s">
        <v>564</v>
      </c>
      <c r="P502" s="238"/>
      <c r="Q502" s="238"/>
      <c r="R502" s="257"/>
    </row>
    <row r="503" spans="1:18" ht="27">
      <c r="A503" s="104">
        <v>495</v>
      </c>
      <c r="B503" s="274"/>
      <c r="C503" s="236"/>
      <c r="D503" s="236"/>
      <c r="E503" s="292"/>
      <c r="F503" s="236"/>
      <c r="G503" s="177"/>
      <c r="H503" s="178"/>
      <c r="I503" s="178"/>
      <c r="J503" s="177"/>
      <c r="K503" s="178"/>
      <c r="L503" s="178"/>
      <c r="M503" s="178"/>
      <c r="N503" s="237" t="s">
        <v>1052</v>
      </c>
      <c r="O503" s="264" t="s">
        <v>565</v>
      </c>
      <c r="P503" s="238"/>
      <c r="Q503" s="238"/>
      <c r="R503" s="257"/>
    </row>
    <row r="504" spans="1:18" ht="27">
      <c r="A504" s="104">
        <v>496</v>
      </c>
      <c r="B504" s="274"/>
      <c r="C504" s="236"/>
      <c r="D504" s="236"/>
      <c r="E504" s="292"/>
      <c r="F504" s="236"/>
      <c r="G504" s="177"/>
      <c r="H504" s="178"/>
      <c r="I504" s="178"/>
      <c r="J504" s="177"/>
      <c r="K504" s="178"/>
      <c r="L504" s="178"/>
      <c r="M504" s="178"/>
      <c r="N504" s="237" t="s">
        <v>1053</v>
      </c>
      <c r="O504" s="264" t="s">
        <v>1220</v>
      </c>
      <c r="P504" s="238"/>
      <c r="Q504" s="238"/>
      <c r="R504" s="257"/>
    </row>
    <row r="505" spans="1:18">
      <c r="A505" s="104">
        <v>497</v>
      </c>
      <c r="B505" s="274"/>
      <c r="C505" s="236"/>
      <c r="D505" s="236"/>
      <c r="E505" s="292"/>
      <c r="F505" s="236"/>
      <c r="G505" s="177"/>
      <c r="H505" s="178"/>
      <c r="I505" s="178"/>
      <c r="J505" s="177"/>
      <c r="K505" s="178"/>
      <c r="L505" s="178"/>
      <c r="M505" s="178"/>
      <c r="N505" s="237" t="s">
        <v>1054</v>
      </c>
      <c r="O505" s="264" t="s">
        <v>1055</v>
      </c>
      <c r="P505" s="238"/>
      <c r="Q505" s="238"/>
      <c r="R505" s="257"/>
    </row>
    <row r="506" spans="1:18">
      <c r="A506" s="104">
        <v>498</v>
      </c>
      <c r="B506" s="274"/>
      <c r="C506" s="236"/>
      <c r="D506" s="236"/>
      <c r="E506" s="292"/>
      <c r="F506" s="236"/>
      <c r="G506" s="177"/>
      <c r="H506" s="178"/>
      <c r="I506" s="178"/>
      <c r="J506" s="177"/>
      <c r="K506" s="178"/>
      <c r="L506" s="178"/>
      <c r="M506" s="178"/>
      <c r="N506" s="237" t="s">
        <v>1056</v>
      </c>
      <c r="O506" s="264" t="s">
        <v>566</v>
      </c>
      <c r="P506" s="238"/>
      <c r="Q506" s="238"/>
      <c r="R506" s="257"/>
    </row>
    <row r="507" spans="1:18">
      <c r="A507" s="104">
        <v>499</v>
      </c>
      <c r="B507" s="274"/>
      <c r="C507" s="236"/>
      <c r="D507" s="236"/>
      <c r="E507" s="292"/>
      <c r="F507" s="236"/>
      <c r="G507" s="177"/>
      <c r="H507" s="178"/>
      <c r="I507" s="178"/>
      <c r="J507" s="177"/>
      <c r="K507" s="178"/>
      <c r="L507" s="178"/>
      <c r="M507" s="178"/>
      <c r="N507" s="237" t="s">
        <v>1057</v>
      </c>
      <c r="O507" s="264" t="s">
        <v>567</v>
      </c>
      <c r="P507" s="238"/>
      <c r="Q507" s="238"/>
      <c r="R507" s="257"/>
    </row>
    <row r="508" spans="1:18">
      <c r="A508" s="104">
        <v>500</v>
      </c>
      <c r="B508" s="274"/>
      <c r="C508" s="236"/>
      <c r="D508" s="236"/>
      <c r="E508" s="292"/>
      <c r="F508" s="236"/>
      <c r="G508" s="177"/>
      <c r="H508" s="178"/>
      <c r="I508" s="178"/>
      <c r="J508" s="177"/>
      <c r="K508" s="178"/>
      <c r="L508" s="178"/>
      <c r="M508" s="178"/>
      <c r="N508" s="237" t="s">
        <v>1058</v>
      </c>
      <c r="O508" s="264" t="s">
        <v>568</v>
      </c>
      <c r="P508" s="238"/>
      <c r="Q508" s="238"/>
      <c r="R508" s="257"/>
    </row>
    <row r="509" spans="1:18">
      <c r="A509" s="104">
        <v>501</v>
      </c>
      <c r="B509" s="274"/>
      <c r="C509" s="236"/>
      <c r="D509" s="236"/>
      <c r="E509" s="292"/>
      <c r="F509" s="236"/>
      <c r="G509" s="177"/>
      <c r="H509" s="178"/>
      <c r="I509" s="178"/>
      <c r="J509" s="177"/>
      <c r="K509" s="178"/>
      <c r="L509" s="178"/>
      <c r="M509" s="178"/>
      <c r="N509" s="237" t="s">
        <v>1059</v>
      </c>
      <c r="O509" s="264" t="s">
        <v>569</v>
      </c>
      <c r="P509" s="238"/>
      <c r="Q509" s="238"/>
      <c r="R509" s="257"/>
    </row>
    <row r="510" spans="1:18">
      <c r="A510" s="104">
        <v>502</v>
      </c>
      <c r="B510" s="274"/>
      <c r="C510" s="236"/>
      <c r="D510" s="236"/>
      <c r="E510" s="292"/>
      <c r="F510" s="236"/>
      <c r="G510" s="177"/>
      <c r="H510" s="178"/>
      <c r="I510" s="178"/>
      <c r="J510" s="177"/>
      <c r="K510" s="178"/>
      <c r="L510" s="178"/>
      <c r="M510" s="178"/>
      <c r="N510" s="237" t="s">
        <v>1060</v>
      </c>
      <c r="O510" s="264" t="s">
        <v>570</v>
      </c>
      <c r="P510" s="238"/>
      <c r="Q510" s="238"/>
      <c r="R510" s="257"/>
    </row>
    <row r="511" spans="1:18">
      <c r="A511" s="104">
        <v>503</v>
      </c>
      <c r="B511" s="274"/>
      <c r="C511" s="236"/>
      <c r="D511" s="236"/>
      <c r="E511" s="292"/>
      <c r="F511" s="236"/>
      <c r="G511" s="177"/>
      <c r="H511" s="178"/>
      <c r="I511" s="178"/>
      <c r="J511" s="177"/>
      <c r="K511" s="178"/>
      <c r="L511" s="178"/>
      <c r="M511" s="178"/>
      <c r="N511" s="237" t="s">
        <v>1061</v>
      </c>
      <c r="O511" s="264" t="s">
        <v>571</v>
      </c>
      <c r="P511" s="238"/>
      <c r="Q511" s="238"/>
      <c r="R511" s="257"/>
    </row>
    <row r="512" spans="1:18">
      <c r="A512" s="104">
        <v>504</v>
      </c>
      <c r="B512" s="274"/>
      <c r="C512" s="236"/>
      <c r="D512" s="236"/>
      <c r="E512" s="292"/>
      <c r="F512" s="236"/>
      <c r="G512" s="177"/>
      <c r="H512" s="178"/>
      <c r="I512" s="178"/>
      <c r="J512" s="177"/>
      <c r="K512" s="178"/>
      <c r="L512" s="178"/>
      <c r="M512" s="178"/>
      <c r="N512" s="237" t="s">
        <v>1062</v>
      </c>
      <c r="O512" s="264" t="s">
        <v>572</v>
      </c>
      <c r="P512" s="238"/>
      <c r="Q512" s="238"/>
      <c r="R512" s="257"/>
    </row>
    <row r="513" spans="1:18">
      <c r="A513" s="104">
        <v>505</v>
      </c>
      <c r="B513" s="274"/>
      <c r="C513" s="236"/>
      <c r="D513" s="236"/>
      <c r="E513" s="292"/>
      <c r="F513" s="236"/>
      <c r="G513" s="177"/>
      <c r="H513" s="178"/>
      <c r="I513" s="178"/>
      <c r="J513" s="177"/>
      <c r="K513" s="178"/>
      <c r="L513" s="178"/>
      <c r="M513" s="178"/>
      <c r="N513" s="237" t="s">
        <v>1063</v>
      </c>
      <c r="O513" s="264" t="s">
        <v>573</v>
      </c>
      <c r="P513" s="238"/>
      <c r="Q513" s="238"/>
      <c r="R513" s="257"/>
    </row>
    <row r="514" spans="1:18">
      <c r="A514" s="104">
        <v>506</v>
      </c>
      <c r="B514" s="274"/>
      <c r="C514" s="236"/>
      <c r="D514" s="236"/>
      <c r="E514" s="292"/>
      <c r="F514" s="236"/>
      <c r="G514" s="177"/>
      <c r="H514" s="178"/>
      <c r="I514" s="178"/>
      <c r="J514" s="177"/>
      <c r="K514" s="178"/>
      <c r="L514" s="178"/>
      <c r="M514" s="178"/>
      <c r="N514" s="237" t="s">
        <v>1064</v>
      </c>
      <c r="O514" s="264" t="s">
        <v>574</v>
      </c>
      <c r="P514" s="238"/>
      <c r="Q514" s="238"/>
      <c r="R514" s="257"/>
    </row>
    <row r="515" spans="1:18">
      <c r="A515" s="104">
        <v>507</v>
      </c>
      <c r="B515" s="274"/>
      <c r="C515" s="236"/>
      <c r="D515" s="236"/>
      <c r="E515" s="292"/>
      <c r="F515" s="236"/>
      <c r="G515" s="177"/>
      <c r="H515" s="178"/>
      <c r="I515" s="178"/>
      <c r="J515" s="177"/>
      <c r="K515" s="178"/>
      <c r="L515" s="178"/>
      <c r="M515" s="178"/>
      <c r="N515" s="237" t="s">
        <v>1065</v>
      </c>
      <c r="O515" s="264" t="s">
        <v>575</v>
      </c>
      <c r="P515" s="238"/>
      <c r="Q515" s="238"/>
      <c r="R515" s="257"/>
    </row>
    <row r="516" spans="1:18">
      <c r="A516" s="104">
        <v>508</v>
      </c>
      <c r="B516" s="274"/>
      <c r="C516" s="236"/>
      <c r="D516" s="236"/>
      <c r="E516" s="292"/>
      <c r="F516" s="236"/>
      <c r="G516" s="177"/>
      <c r="H516" s="178"/>
      <c r="I516" s="178"/>
      <c r="J516" s="177"/>
      <c r="K516" s="178"/>
      <c r="L516" s="178"/>
      <c r="M516" s="178"/>
      <c r="N516" s="237" t="s">
        <v>1066</v>
      </c>
      <c r="O516" s="264" t="s">
        <v>576</v>
      </c>
      <c r="P516" s="238"/>
      <c r="Q516" s="238"/>
      <c r="R516" s="257"/>
    </row>
    <row r="517" spans="1:18">
      <c r="A517" s="104">
        <v>509</v>
      </c>
      <c r="B517" s="274"/>
      <c r="C517" s="236"/>
      <c r="D517" s="236"/>
      <c r="E517" s="292"/>
      <c r="F517" s="236"/>
      <c r="G517" s="177"/>
      <c r="H517" s="178"/>
      <c r="I517" s="178"/>
      <c r="J517" s="177"/>
      <c r="K517" s="178"/>
      <c r="L517" s="178"/>
      <c r="M517" s="178"/>
      <c r="N517" s="237" t="s">
        <v>1067</v>
      </c>
      <c r="O517" s="264" t="s">
        <v>577</v>
      </c>
      <c r="P517" s="238"/>
      <c r="Q517" s="238"/>
      <c r="R517" s="257"/>
    </row>
    <row r="518" spans="1:18">
      <c r="A518" s="104">
        <v>510</v>
      </c>
      <c r="B518" s="274"/>
      <c r="C518" s="236"/>
      <c r="D518" s="236"/>
      <c r="E518" s="292"/>
      <c r="F518" s="236"/>
      <c r="G518" s="177"/>
      <c r="H518" s="178"/>
      <c r="I518" s="178"/>
      <c r="J518" s="177"/>
      <c r="K518" s="178"/>
      <c r="L518" s="178"/>
      <c r="M518" s="178"/>
      <c r="N518" s="237" t="s">
        <v>1068</v>
      </c>
      <c r="O518" s="264" t="s">
        <v>578</v>
      </c>
      <c r="P518" s="238"/>
      <c r="Q518" s="238"/>
      <c r="R518" s="257"/>
    </row>
    <row r="519" spans="1:18">
      <c r="A519" s="104">
        <v>511</v>
      </c>
      <c r="B519" s="274"/>
      <c r="C519" s="236"/>
      <c r="D519" s="236"/>
      <c r="E519" s="292"/>
      <c r="F519" s="236"/>
      <c r="G519" s="177"/>
      <c r="H519" s="178"/>
      <c r="I519" s="178"/>
      <c r="J519" s="177"/>
      <c r="K519" s="178"/>
      <c r="L519" s="178"/>
      <c r="M519" s="178"/>
      <c r="N519" s="237" t="s">
        <v>1069</v>
      </c>
      <c r="O519" s="264" t="s">
        <v>579</v>
      </c>
      <c r="P519" s="238"/>
      <c r="Q519" s="238"/>
      <c r="R519" s="257"/>
    </row>
    <row r="520" spans="1:18">
      <c r="A520" s="104">
        <v>512</v>
      </c>
      <c r="B520" s="274"/>
      <c r="C520" s="236"/>
      <c r="D520" s="236"/>
      <c r="E520" s="292"/>
      <c r="F520" s="236"/>
      <c r="G520" s="177"/>
      <c r="H520" s="178"/>
      <c r="I520" s="178"/>
      <c r="J520" s="177"/>
      <c r="K520" s="178"/>
      <c r="L520" s="178"/>
      <c r="M520" s="178"/>
      <c r="N520" s="237" t="s">
        <v>1070</v>
      </c>
      <c r="O520" s="264" t="s">
        <v>580</v>
      </c>
      <c r="P520" s="238"/>
      <c r="Q520" s="238"/>
      <c r="R520" s="257"/>
    </row>
    <row r="521" spans="1:18">
      <c r="A521" s="104">
        <v>513</v>
      </c>
      <c r="B521" s="274"/>
      <c r="C521" s="236"/>
      <c r="D521" s="236"/>
      <c r="E521" s="292"/>
      <c r="F521" s="236"/>
      <c r="G521" s="177"/>
      <c r="H521" s="178"/>
      <c r="I521" s="178"/>
      <c r="J521" s="177"/>
      <c r="K521" s="178"/>
      <c r="L521" s="178"/>
      <c r="M521" s="178"/>
      <c r="N521" s="237" t="s">
        <v>581</v>
      </c>
      <c r="O521" s="264" t="s">
        <v>582</v>
      </c>
      <c r="P521" s="238"/>
      <c r="Q521" s="238"/>
      <c r="R521" s="257"/>
    </row>
    <row r="522" spans="1:18">
      <c r="A522" s="104">
        <v>514</v>
      </c>
      <c r="B522" s="274"/>
      <c r="C522" s="236"/>
      <c r="D522" s="236"/>
      <c r="E522" s="292"/>
      <c r="F522" s="236"/>
      <c r="G522" s="177"/>
      <c r="H522" s="178"/>
      <c r="I522" s="178"/>
      <c r="J522" s="177"/>
      <c r="K522" s="178"/>
      <c r="L522" s="178"/>
      <c r="M522" s="178"/>
      <c r="N522" s="237" t="s">
        <v>1071</v>
      </c>
      <c r="O522" s="264" t="s">
        <v>583</v>
      </c>
      <c r="P522" s="238"/>
      <c r="Q522" s="238"/>
      <c r="R522" s="257"/>
    </row>
    <row r="523" spans="1:18">
      <c r="A523" s="104">
        <v>515</v>
      </c>
      <c r="B523" s="274"/>
      <c r="C523" s="236"/>
      <c r="D523" s="236"/>
      <c r="E523" s="292"/>
      <c r="F523" s="236"/>
      <c r="G523" s="177"/>
      <c r="H523" s="178"/>
      <c r="I523" s="178"/>
      <c r="J523" s="177"/>
      <c r="K523" s="178"/>
      <c r="L523" s="178"/>
      <c r="M523" s="178"/>
      <c r="N523" s="237" t="s">
        <v>1072</v>
      </c>
      <c r="O523" s="264" t="s">
        <v>584</v>
      </c>
      <c r="P523" s="238"/>
      <c r="Q523" s="238"/>
      <c r="R523" s="257"/>
    </row>
    <row r="524" spans="1:18">
      <c r="A524" s="104">
        <v>516</v>
      </c>
      <c r="B524" s="274"/>
      <c r="C524" s="236"/>
      <c r="D524" s="236"/>
      <c r="E524" s="292"/>
      <c r="F524" s="236"/>
      <c r="G524" s="177"/>
      <c r="H524" s="178"/>
      <c r="I524" s="178"/>
      <c r="J524" s="177"/>
      <c r="K524" s="178"/>
      <c r="L524" s="178"/>
      <c r="M524" s="178"/>
      <c r="N524" s="237" t="s">
        <v>1073</v>
      </c>
      <c r="O524" s="264" t="s">
        <v>585</v>
      </c>
      <c r="P524" s="238"/>
      <c r="Q524" s="238"/>
      <c r="R524" s="257"/>
    </row>
    <row r="525" spans="1:18">
      <c r="A525" s="104">
        <v>517</v>
      </c>
      <c r="B525" s="274"/>
      <c r="C525" s="236"/>
      <c r="D525" s="236"/>
      <c r="E525" s="292"/>
      <c r="F525" s="236"/>
      <c r="G525" s="177"/>
      <c r="H525" s="178"/>
      <c r="I525" s="178"/>
      <c r="J525" s="177"/>
      <c r="K525" s="178"/>
      <c r="L525" s="178"/>
      <c r="M525" s="178"/>
      <c r="N525" s="237" t="s">
        <v>1074</v>
      </c>
      <c r="O525" s="264" t="s">
        <v>586</v>
      </c>
      <c r="P525" s="238"/>
      <c r="Q525" s="238"/>
      <c r="R525" s="257"/>
    </row>
    <row r="526" spans="1:18">
      <c r="A526" s="104">
        <v>518</v>
      </c>
      <c r="B526" s="274"/>
      <c r="C526" s="236"/>
      <c r="D526" s="236"/>
      <c r="E526" s="292"/>
      <c r="F526" s="236"/>
      <c r="G526" s="177"/>
      <c r="H526" s="178"/>
      <c r="I526" s="178"/>
      <c r="J526" s="177"/>
      <c r="K526" s="178"/>
      <c r="L526" s="178"/>
      <c r="M526" s="178"/>
      <c r="N526" s="237" t="s">
        <v>1075</v>
      </c>
      <c r="O526" s="264" t="s">
        <v>587</v>
      </c>
      <c r="P526" s="238"/>
      <c r="Q526" s="238"/>
      <c r="R526" s="257"/>
    </row>
    <row r="527" spans="1:18">
      <c r="A527" s="104">
        <v>519</v>
      </c>
      <c r="B527" s="274"/>
      <c r="C527" s="236"/>
      <c r="D527" s="236"/>
      <c r="E527" s="292"/>
      <c r="F527" s="236"/>
      <c r="G527" s="177"/>
      <c r="H527" s="178"/>
      <c r="I527" s="178"/>
      <c r="J527" s="177"/>
      <c r="K527" s="178"/>
      <c r="L527" s="178"/>
      <c r="M527" s="178"/>
      <c r="N527" s="237" t="s">
        <v>1076</v>
      </c>
      <c r="O527" s="264" t="s">
        <v>588</v>
      </c>
      <c r="P527" s="238"/>
      <c r="Q527" s="238"/>
      <c r="R527" s="257"/>
    </row>
    <row r="528" spans="1:18">
      <c r="A528" s="104">
        <v>520</v>
      </c>
      <c r="B528" s="274"/>
      <c r="C528" s="236"/>
      <c r="D528" s="236"/>
      <c r="E528" s="292"/>
      <c r="F528" s="236"/>
      <c r="G528" s="177"/>
      <c r="H528" s="178"/>
      <c r="I528" s="178"/>
      <c r="J528" s="177"/>
      <c r="K528" s="178"/>
      <c r="L528" s="178"/>
      <c r="M528" s="178"/>
      <c r="N528" s="237" t="s">
        <v>1077</v>
      </c>
      <c r="O528" s="264" t="s">
        <v>1078</v>
      </c>
      <c r="P528" s="238"/>
      <c r="Q528" s="238"/>
      <c r="R528" s="257"/>
    </row>
    <row r="529" spans="1:18">
      <c r="A529" s="104">
        <v>521</v>
      </c>
      <c r="B529" s="274"/>
      <c r="C529" s="236"/>
      <c r="D529" s="236"/>
      <c r="E529" s="292"/>
      <c r="F529" s="236"/>
      <c r="G529" s="177"/>
      <c r="H529" s="178"/>
      <c r="I529" s="178"/>
      <c r="J529" s="177"/>
      <c r="K529" s="178"/>
      <c r="L529" s="178"/>
      <c r="M529" s="178"/>
      <c r="N529" s="237" t="s">
        <v>1079</v>
      </c>
      <c r="O529" s="264" t="s">
        <v>589</v>
      </c>
      <c r="P529" s="238"/>
      <c r="Q529" s="238"/>
      <c r="R529" s="257"/>
    </row>
    <row r="530" spans="1:18">
      <c r="A530" s="104">
        <v>522</v>
      </c>
      <c r="B530" s="274"/>
      <c r="C530" s="236"/>
      <c r="D530" s="236"/>
      <c r="E530" s="292"/>
      <c r="F530" s="236"/>
      <c r="G530" s="177"/>
      <c r="H530" s="178"/>
      <c r="I530" s="178"/>
      <c r="J530" s="177"/>
      <c r="K530" s="178"/>
      <c r="L530" s="178"/>
      <c r="M530" s="178"/>
      <c r="N530" s="237" t="s">
        <v>1080</v>
      </c>
      <c r="O530" s="264" t="s">
        <v>590</v>
      </c>
      <c r="P530" s="238"/>
      <c r="Q530" s="238"/>
      <c r="R530" s="257"/>
    </row>
    <row r="531" spans="1:18">
      <c r="A531" s="104">
        <v>523</v>
      </c>
      <c r="B531" s="274"/>
      <c r="C531" s="236"/>
      <c r="D531" s="236"/>
      <c r="E531" s="292"/>
      <c r="F531" s="236"/>
      <c r="G531" s="177"/>
      <c r="H531" s="178"/>
      <c r="I531" s="178"/>
      <c r="J531" s="177"/>
      <c r="K531" s="178"/>
      <c r="L531" s="178"/>
      <c r="M531" s="178"/>
      <c r="N531" s="237" t="s">
        <v>1081</v>
      </c>
      <c r="O531" s="264" t="s">
        <v>591</v>
      </c>
      <c r="P531" s="238"/>
      <c r="Q531" s="238"/>
      <c r="R531" s="257"/>
    </row>
    <row r="532" spans="1:18">
      <c r="A532" s="104">
        <v>524</v>
      </c>
      <c r="B532" s="274"/>
      <c r="C532" s="236"/>
      <c r="D532" s="236"/>
      <c r="E532" s="292"/>
      <c r="F532" s="236"/>
      <c r="G532" s="177"/>
      <c r="H532" s="178"/>
      <c r="I532" s="178"/>
      <c r="J532" s="177"/>
      <c r="K532" s="178"/>
      <c r="L532" s="178"/>
      <c r="M532" s="178"/>
      <c r="N532" s="237" t="s">
        <v>1082</v>
      </c>
      <c r="O532" s="264" t="s">
        <v>592</v>
      </c>
      <c r="P532" s="238"/>
      <c r="Q532" s="238"/>
      <c r="R532" s="257"/>
    </row>
    <row r="533" spans="1:18">
      <c r="A533" s="104">
        <v>525</v>
      </c>
      <c r="B533" s="274"/>
      <c r="C533" s="236"/>
      <c r="D533" s="236"/>
      <c r="E533" s="292"/>
      <c r="F533" s="236"/>
      <c r="G533" s="177"/>
      <c r="H533" s="178"/>
      <c r="I533" s="178"/>
      <c r="J533" s="177"/>
      <c r="K533" s="178"/>
      <c r="L533" s="178"/>
      <c r="M533" s="178"/>
      <c r="N533" s="237" t="s">
        <v>1083</v>
      </c>
      <c r="O533" s="264" t="s">
        <v>593</v>
      </c>
      <c r="P533" s="238"/>
      <c r="Q533" s="238"/>
      <c r="R533" s="257"/>
    </row>
    <row r="534" spans="1:18">
      <c r="A534" s="104">
        <v>526</v>
      </c>
      <c r="B534" s="274"/>
      <c r="C534" s="236"/>
      <c r="D534" s="236"/>
      <c r="E534" s="292"/>
      <c r="F534" s="236"/>
      <c r="G534" s="177"/>
      <c r="H534" s="178"/>
      <c r="I534" s="178"/>
      <c r="J534" s="177"/>
      <c r="K534" s="178"/>
      <c r="L534" s="178"/>
      <c r="M534" s="178"/>
      <c r="N534" s="237" t="s">
        <v>1084</v>
      </c>
      <c r="O534" s="264" t="s">
        <v>594</v>
      </c>
      <c r="P534" s="238"/>
      <c r="Q534" s="238"/>
      <c r="R534" s="257"/>
    </row>
    <row r="535" spans="1:18">
      <c r="A535" s="104">
        <v>527</v>
      </c>
      <c r="B535" s="274"/>
      <c r="C535" s="236"/>
      <c r="D535" s="236"/>
      <c r="E535" s="292"/>
      <c r="F535" s="236"/>
      <c r="G535" s="177"/>
      <c r="H535" s="178"/>
      <c r="I535" s="178"/>
      <c r="J535" s="177"/>
      <c r="K535" s="178"/>
      <c r="L535" s="178"/>
      <c r="M535" s="178"/>
      <c r="N535" s="237" t="s">
        <v>1085</v>
      </c>
      <c r="O535" s="264" t="s">
        <v>595</v>
      </c>
      <c r="P535" s="238"/>
      <c r="Q535" s="238"/>
      <c r="R535" s="257"/>
    </row>
    <row r="536" spans="1:18">
      <c r="A536" s="104">
        <v>528</v>
      </c>
      <c r="B536" s="274"/>
      <c r="C536" s="236"/>
      <c r="D536" s="236"/>
      <c r="E536" s="292"/>
      <c r="F536" s="236"/>
      <c r="G536" s="177"/>
      <c r="H536" s="178"/>
      <c r="I536" s="178"/>
      <c r="J536" s="177"/>
      <c r="K536" s="178"/>
      <c r="L536" s="178"/>
      <c r="M536" s="178"/>
      <c r="N536" s="237" t="s">
        <v>1086</v>
      </c>
      <c r="O536" s="264" t="s">
        <v>596</v>
      </c>
      <c r="P536" s="238"/>
      <c r="Q536" s="238"/>
      <c r="R536" s="257"/>
    </row>
    <row r="537" spans="1:18">
      <c r="A537" s="104">
        <v>529</v>
      </c>
      <c r="B537" s="274"/>
      <c r="C537" s="236"/>
      <c r="D537" s="236"/>
      <c r="E537" s="292"/>
      <c r="F537" s="236"/>
      <c r="G537" s="177"/>
      <c r="H537" s="178"/>
      <c r="I537" s="178"/>
      <c r="J537" s="177"/>
      <c r="K537" s="178"/>
      <c r="L537" s="178"/>
      <c r="M537" s="178"/>
      <c r="N537" s="237" t="s">
        <v>597</v>
      </c>
      <c r="O537" s="264" t="s">
        <v>598</v>
      </c>
      <c r="P537" s="238"/>
      <c r="Q537" s="238"/>
      <c r="R537" s="257"/>
    </row>
    <row r="538" spans="1:18">
      <c r="A538" s="104">
        <v>530</v>
      </c>
      <c r="B538" s="274"/>
      <c r="C538" s="236"/>
      <c r="D538" s="236"/>
      <c r="E538" s="292"/>
      <c r="F538" s="236"/>
      <c r="G538" s="177"/>
      <c r="H538" s="178"/>
      <c r="I538" s="178"/>
      <c r="J538" s="177"/>
      <c r="K538" s="178"/>
      <c r="L538" s="178"/>
      <c r="M538" s="178"/>
      <c r="N538" s="237" t="s">
        <v>599</v>
      </c>
      <c r="O538" s="264" t="s">
        <v>600</v>
      </c>
      <c r="P538" s="238"/>
      <c r="Q538" s="238"/>
      <c r="R538" s="257"/>
    </row>
    <row r="539" spans="1:18">
      <c r="A539" s="104">
        <v>531</v>
      </c>
      <c r="B539" s="274"/>
      <c r="C539" s="236"/>
      <c r="D539" s="236"/>
      <c r="E539" s="292"/>
      <c r="F539" s="236"/>
      <c r="G539" s="177"/>
      <c r="H539" s="178"/>
      <c r="I539" s="178"/>
      <c r="J539" s="177"/>
      <c r="K539" s="178"/>
      <c r="L539" s="178"/>
      <c r="M539" s="178"/>
      <c r="N539" s="237" t="s">
        <v>601</v>
      </c>
      <c r="O539" s="264" t="s">
        <v>602</v>
      </c>
      <c r="P539" s="238"/>
      <c r="Q539" s="238"/>
      <c r="R539" s="257"/>
    </row>
    <row r="540" spans="1:18">
      <c r="A540" s="104">
        <v>532</v>
      </c>
      <c r="B540" s="274"/>
      <c r="C540" s="236"/>
      <c r="D540" s="236"/>
      <c r="E540" s="292"/>
      <c r="F540" s="236"/>
      <c r="G540" s="177"/>
      <c r="H540" s="178"/>
      <c r="I540" s="178"/>
      <c r="J540" s="177"/>
      <c r="K540" s="178"/>
      <c r="L540" s="178"/>
      <c r="M540" s="178"/>
      <c r="N540" s="237" t="s">
        <v>603</v>
      </c>
      <c r="O540" s="264" t="s">
        <v>1087</v>
      </c>
      <c r="P540" s="238"/>
      <c r="Q540" s="238"/>
      <c r="R540" s="257"/>
    </row>
    <row r="541" spans="1:18">
      <c r="A541" s="104">
        <v>533</v>
      </c>
      <c r="B541" s="274"/>
      <c r="C541" s="236"/>
      <c r="D541" s="236"/>
      <c r="E541" s="292"/>
      <c r="F541" s="236"/>
      <c r="G541" s="177"/>
      <c r="H541" s="178"/>
      <c r="I541" s="178"/>
      <c r="J541" s="177"/>
      <c r="K541" s="178"/>
      <c r="L541" s="178"/>
      <c r="M541" s="178"/>
      <c r="N541" s="237" t="s">
        <v>604</v>
      </c>
      <c r="O541" s="264" t="s">
        <v>605</v>
      </c>
      <c r="P541" s="238"/>
      <c r="Q541" s="238"/>
      <c r="R541" s="257"/>
    </row>
    <row r="542" spans="1:18">
      <c r="A542" s="104">
        <v>534</v>
      </c>
      <c r="B542" s="274"/>
      <c r="C542" s="236"/>
      <c r="D542" s="236"/>
      <c r="E542" s="292"/>
      <c r="F542" s="236"/>
      <c r="G542" s="177"/>
      <c r="H542" s="178"/>
      <c r="I542" s="178"/>
      <c r="J542" s="177"/>
      <c r="K542" s="178"/>
      <c r="L542" s="178"/>
      <c r="M542" s="178"/>
      <c r="N542" s="237" t="s">
        <v>606</v>
      </c>
      <c r="O542" s="264" t="s">
        <v>607</v>
      </c>
      <c r="P542" s="238"/>
      <c r="Q542" s="238"/>
      <c r="R542" s="257"/>
    </row>
    <row r="543" spans="1:18">
      <c r="A543" s="104">
        <v>535</v>
      </c>
      <c r="B543" s="274"/>
      <c r="C543" s="236"/>
      <c r="D543" s="236"/>
      <c r="E543" s="292"/>
      <c r="F543" s="236"/>
      <c r="G543" s="177"/>
      <c r="H543" s="178"/>
      <c r="I543" s="178"/>
      <c r="J543" s="177"/>
      <c r="K543" s="178"/>
      <c r="L543" s="178"/>
      <c r="M543" s="178"/>
      <c r="N543" s="237" t="s">
        <v>608</v>
      </c>
      <c r="O543" s="264" t="s">
        <v>609</v>
      </c>
      <c r="P543" s="238"/>
      <c r="Q543" s="238"/>
      <c r="R543" s="257"/>
    </row>
    <row r="544" spans="1:18">
      <c r="A544" s="104">
        <v>536</v>
      </c>
      <c r="B544" s="274"/>
      <c r="C544" s="236"/>
      <c r="D544" s="236"/>
      <c r="E544" s="292"/>
      <c r="F544" s="236"/>
      <c r="G544" s="177"/>
      <c r="H544" s="178"/>
      <c r="I544" s="178"/>
      <c r="J544" s="177"/>
      <c r="K544" s="178"/>
      <c r="L544" s="178"/>
      <c r="M544" s="178"/>
      <c r="N544" s="237" t="s">
        <v>610</v>
      </c>
      <c r="O544" s="264" t="s">
        <v>611</v>
      </c>
      <c r="P544" s="238"/>
      <c r="Q544" s="238"/>
      <c r="R544" s="257"/>
    </row>
    <row r="545" spans="1:18">
      <c r="A545" s="104">
        <v>537</v>
      </c>
      <c r="B545" s="274"/>
      <c r="C545" s="236"/>
      <c r="D545" s="236"/>
      <c r="E545" s="292"/>
      <c r="F545" s="236"/>
      <c r="G545" s="177"/>
      <c r="H545" s="178"/>
      <c r="I545" s="178"/>
      <c r="J545" s="177"/>
      <c r="K545" s="178"/>
      <c r="L545" s="178"/>
      <c r="M545" s="178"/>
      <c r="N545" s="237" t="s">
        <v>612</v>
      </c>
      <c r="O545" s="264" t="s">
        <v>613</v>
      </c>
      <c r="P545" s="238"/>
      <c r="Q545" s="238"/>
      <c r="R545" s="257"/>
    </row>
    <row r="546" spans="1:18">
      <c r="A546" s="104">
        <v>538</v>
      </c>
      <c r="B546" s="274"/>
      <c r="C546" s="236"/>
      <c r="D546" s="236"/>
      <c r="E546" s="292"/>
      <c r="F546" s="236"/>
      <c r="G546" s="177"/>
      <c r="H546" s="178"/>
      <c r="I546" s="178"/>
      <c r="J546" s="177"/>
      <c r="K546" s="178"/>
      <c r="L546" s="178"/>
      <c r="M546" s="178"/>
      <c r="N546" s="237" t="s">
        <v>614</v>
      </c>
      <c r="O546" s="264" t="s">
        <v>615</v>
      </c>
      <c r="P546" s="238"/>
      <c r="Q546" s="238"/>
      <c r="R546" s="257"/>
    </row>
    <row r="547" spans="1:18">
      <c r="A547" s="104">
        <v>539</v>
      </c>
      <c r="B547" s="274"/>
      <c r="C547" s="236"/>
      <c r="D547" s="236"/>
      <c r="E547" s="292"/>
      <c r="F547" s="236"/>
      <c r="G547" s="177"/>
      <c r="H547" s="178"/>
      <c r="I547" s="178"/>
      <c r="J547" s="177"/>
      <c r="K547" s="178"/>
      <c r="L547" s="178"/>
      <c r="M547" s="178"/>
      <c r="N547" s="237" t="s">
        <v>616</v>
      </c>
      <c r="O547" s="264" t="s">
        <v>617</v>
      </c>
      <c r="P547" s="238"/>
      <c r="Q547" s="238"/>
      <c r="R547" s="257"/>
    </row>
    <row r="548" spans="1:18">
      <c r="A548" s="104">
        <v>540</v>
      </c>
      <c r="B548" s="274"/>
      <c r="C548" s="236"/>
      <c r="D548" s="236"/>
      <c r="E548" s="292"/>
      <c r="F548" s="236"/>
      <c r="G548" s="177"/>
      <c r="H548" s="178"/>
      <c r="I548" s="178"/>
      <c r="J548" s="177"/>
      <c r="K548" s="178"/>
      <c r="L548" s="178"/>
      <c r="M548" s="178"/>
      <c r="N548" s="237" t="s">
        <v>618</v>
      </c>
      <c r="O548" s="264" t="s">
        <v>619</v>
      </c>
      <c r="P548" s="238"/>
      <c r="Q548" s="238"/>
      <c r="R548" s="257"/>
    </row>
    <row r="549" spans="1:18">
      <c r="A549" s="104">
        <v>541</v>
      </c>
      <c r="B549" s="274"/>
      <c r="C549" s="236"/>
      <c r="D549" s="236"/>
      <c r="E549" s="292"/>
      <c r="F549" s="236"/>
      <c r="G549" s="177"/>
      <c r="H549" s="178"/>
      <c r="I549" s="178"/>
      <c r="J549" s="177"/>
      <c r="K549" s="178"/>
      <c r="L549" s="178"/>
      <c r="M549" s="178"/>
      <c r="N549" s="237" t="s">
        <v>620</v>
      </c>
      <c r="O549" s="264" t="s">
        <v>621</v>
      </c>
      <c r="P549" s="238"/>
      <c r="Q549" s="238"/>
      <c r="R549" s="257"/>
    </row>
    <row r="550" spans="1:18">
      <c r="A550" s="104">
        <v>542</v>
      </c>
      <c r="B550" s="274"/>
      <c r="C550" s="236"/>
      <c r="D550" s="236"/>
      <c r="E550" s="292"/>
      <c r="F550" s="236"/>
      <c r="G550" s="177"/>
      <c r="H550" s="178"/>
      <c r="I550" s="178"/>
      <c r="J550" s="177"/>
      <c r="K550" s="178"/>
      <c r="L550" s="178"/>
      <c r="M550" s="178"/>
      <c r="N550" s="237" t="s">
        <v>622</v>
      </c>
      <c r="O550" s="264" t="s">
        <v>623</v>
      </c>
      <c r="P550" s="238"/>
      <c r="Q550" s="238"/>
      <c r="R550" s="257"/>
    </row>
    <row r="551" spans="1:18">
      <c r="A551" s="104">
        <v>543</v>
      </c>
      <c r="B551" s="274"/>
      <c r="C551" s="236"/>
      <c r="D551" s="236"/>
      <c r="E551" s="292"/>
      <c r="F551" s="236"/>
      <c r="G551" s="177"/>
      <c r="H551" s="178"/>
      <c r="I551" s="178"/>
      <c r="J551" s="177"/>
      <c r="K551" s="178"/>
      <c r="L551" s="178"/>
      <c r="M551" s="178"/>
      <c r="N551" s="237" t="s">
        <v>624</v>
      </c>
      <c r="O551" s="264" t="s">
        <v>625</v>
      </c>
      <c r="P551" s="238"/>
      <c r="Q551" s="238"/>
      <c r="R551" s="257"/>
    </row>
    <row r="552" spans="1:18">
      <c r="A552" s="104">
        <v>544</v>
      </c>
      <c r="B552" s="274"/>
      <c r="C552" s="236"/>
      <c r="D552" s="236"/>
      <c r="E552" s="292"/>
      <c r="F552" s="236"/>
      <c r="G552" s="177"/>
      <c r="H552" s="178"/>
      <c r="I552" s="178"/>
      <c r="J552" s="177"/>
      <c r="K552" s="178"/>
      <c r="L552" s="178"/>
      <c r="M552" s="178"/>
      <c r="N552" s="237" t="s">
        <v>626</v>
      </c>
      <c r="O552" s="264" t="s">
        <v>627</v>
      </c>
      <c r="P552" s="238"/>
      <c r="Q552" s="238"/>
      <c r="R552" s="257"/>
    </row>
    <row r="553" spans="1:18" ht="27">
      <c r="A553" s="104">
        <v>545</v>
      </c>
      <c r="B553" s="274"/>
      <c r="C553" s="236"/>
      <c r="D553" s="236"/>
      <c r="E553" s="292"/>
      <c r="F553" s="236"/>
      <c r="G553" s="177"/>
      <c r="H553" s="178"/>
      <c r="I553" s="178"/>
      <c r="J553" s="177"/>
      <c r="K553" s="178"/>
      <c r="L553" s="178"/>
      <c r="M553" s="178"/>
      <c r="N553" s="237" t="s">
        <v>628</v>
      </c>
      <c r="O553" s="264" t="s">
        <v>1221</v>
      </c>
      <c r="P553" s="238"/>
      <c r="Q553" s="238"/>
      <c r="R553" s="257"/>
    </row>
    <row r="554" spans="1:18">
      <c r="A554" s="104">
        <v>546</v>
      </c>
      <c r="B554" s="274"/>
      <c r="C554" s="236"/>
      <c r="D554" s="236"/>
      <c r="E554" s="292"/>
      <c r="F554" s="236"/>
      <c r="G554" s="177"/>
      <c r="H554" s="178"/>
      <c r="I554" s="178"/>
      <c r="J554" s="177"/>
      <c r="K554" s="178"/>
      <c r="L554" s="178"/>
      <c r="M554" s="178"/>
      <c r="N554" s="249" t="s">
        <v>1222</v>
      </c>
      <c r="O554" s="256" t="s">
        <v>1223</v>
      </c>
      <c r="P554" s="238"/>
      <c r="Q554" s="238"/>
      <c r="R554" s="257"/>
    </row>
    <row r="555" spans="1:18">
      <c r="A555" s="104">
        <v>547</v>
      </c>
      <c r="B555" s="274"/>
      <c r="C555" s="236"/>
      <c r="D555" s="236"/>
      <c r="E555" s="292"/>
      <c r="F555" s="236"/>
      <c r="G555" s="177"/>
      <c r="H555" s="178"/>
      <c r="I555" s="178"/>
      <c r="J555" s="177"/>
      <c r="K555" s="178"/>
      <c r="L555" s="178"/>
      <c r="M555" s="178"/>
      <c r="N555" s="237" t="s">
        <v>1088</v>
      </c>
      <c r="O555" s="264" t="s">
        <v>629</v>
      </c>
      <c r="P555" s="238"/>
      <c r="Q555" s="238"/>
      <c r="R555" s="257"/>
    </row>
    <row r="556" spans="1:18">
      <c r="A556" s="104">
        <v>548</v>
      </c>
      <c r="B556" s="274"/>
      <c r="C556" s="236"/>
      <c r="D556" s="236"/>
      <c r="E556" s="292"/>
      <c r="F556" s="236"/>
      <c r="G556" s="177"/>
      <c r="H556" s="178"/>
      <c r="I556" s="178"/>
      <c r="J556" s="177"/>
      <c r="K556" s="178"/>
      <c r="L556" s="178"/>
      <c r="M556" s="178"/>
      <c r="N556" s="237" t="s">
        <v>1089</v>
      </c>
      <c r="O556" s="264" t="s">
        <v>630</v>
      </c>
      <c r="P556" s="238"/>
      <c r="Q556" s="238"/>
      <c r="R556" s="257"/>
    </row>
    <row r="557" spans="1:18">
      <c r="A557" s="104">
        <v>549</v>
      </c>
      <c r="B557" s="274"/>
      <c r="C557" s="236"/>
      <c r="D557" s="236"/>
      <c r="E557" s="292"/>
      <c r="F557" s="236"/>
      <c r="G557" s="177"/>
      <c r="H557" s="178"/>
      <c r="I557" s="178"/>
      <c r="J557" s="177"/>
      <c r="K557" s="178"/>
      <c r="L557" s="178"/>
      <c r="M557" s="178"/>
      <c r="N557" s="237" t="s">
        <v>1090</v>
      </c>
      <c r="O557" s="264" t="s">
        <v>631</v>
      </c>
      <c r="P557" s="238"/>
      <c r="Q557" s="238"/>
      <c r="R557" s="257"/>
    </row>
    <row r="558" spans="1:18" ht="27">
      <c r="A558" s="104">
        <v>550</v>
      </c>
      <c r="B558" s="274"/>
      <c r="C558" s="236"/>
      <c r="D558" s="236"/>
      <c r="E558" s="292"/>
      <c r="F558" s="236"/>
      <c r="G558" s="177"/>
      <c r="H558" s="178"/>
      <c r="I558" s="178"/>
      <c r="J558" s="177"/>
      <c r="K558" s="178"/>
      <c r="L558" s="178"/>
      <c r="M558" s="178"/>
      <c r="N558" s="237" t="s">
        <v>1091</v>
      </c>
      <c r="O558" s="264" t="s">
        <v>632</v>
      </c>
      <c r="P558" s="238"/>
      <c r="Q558" s="238"/>
      <c r="R558" s="257"/>
    </row>
    <row r="559" spans="1:18">
      <c r="A559" s="104">
        <v>551</v>
      </c>
      <c r="B559" s="274"/>
      <c r="C559" s="236"/>
      <c r="D559" s="236"/>
      <c r="E559" s="292"/>
      <c r="F559" s="236"/>
      <c r="G559" s="177"/>
      <c r="H559" s="178"/>
      <c r="I559" s="178"/>
      <c r="J559" s="177"/>
      <c r="K559" s="178"/>
      <c r="L559" s="178"/>
      <c r="M559" s="178"/>
      <c r="N559" s="237" t="s">
        <v>1092</v>
      </c>
      <c r="O559" s="264" t="s">
        <v>633</v>
      </c>
      <c r="P559" s="238"/>
      <c r="Q559" s="238"/>
      <c r="R559" s="257"/>
    </row>
    <row r="560" spans="1:18">
      <c r="A560" s="104">
        <v>552</v>
      </c>
      <c r="B560" s="274"/>
      <c r="C560" s="236"/>
      <c r="D560" s="236"/>
      <c r="E560" s="292"/>
      <c r="F560" s="236"/>
      <c r="G560" s="177"/>
      <c r="H560" s="178"/>
      <c r="I560" s="178"/>
      <c r="J560" s="177"/>
      <c r="K560" s="178"/>
      <c r="L560" s="178"/>
      <c r="M560" s="178"/>
      <c r="N560" s="237" t="s">
        <v>1093</v>
      </c>
      <c r="O560" s="264" t="s">
        <v>1224</v>
      </c>
      <c r="P560" s="238"/>
      <c r="Q560" s="238"/>
      <c r="R560" s="257"/>
    </row>
    <row r="561" spans="1:18">
      <c r="A561" s="104">
        <v>553</v>
      </c>
      <c r="B561" s="274"/>
      <c r="C561" s="236"/>
      <c r="D561" s="236"/>
      <c r="E561" s="292"/>
      <c r="F561" s="236"/>
      <c r="G561" s="177"/>
      <c r="H561" s="178"/>
      <c r="I561" s="178"/>
      <c r="J561" s="177"/>
      <c r="K561" s="178"/>
      <c r="L561" s="178"/>
      <c r="M561" s="178"/>
      <c r="N561" s="237" t="s">
        <v>1094</v>
      </c>
      <c r="O561" s="264" t="s">
        <v>634</v>
      </c>
      <c r="P561" s="238"/>
      <c r="Q561" s="238"/>
      <c r="R561" s="257"/>
    </row>
    <row r="562" spans="1:18">
      <c r="A562" s="104">
        <v>554</v>
      </c>
      <c r="B562" s="274"/>
      <c r="C562" s="236"/>
      <c r="D562" s="236"/>
      <c r="E562" s="292"/>
      <c r="F562" s="236"/>
      <c r="G562" s="177"/>
      <c r="H562" s="178"/>
      <c r="I562" s="178"/>
      <c r="J562" s="177"/>
      <c r="K562" s="178"/>
      <c r="L562" s="178"/>
      <c r="M562" s="178"/>
      <c r="N562" s="237" t="s">
        <v>1095</v>
      </c>
      <c r="O562" s="264" t="s">
        <v>635</v>
      </c>
      <c r="P562" s="238"/>
      <c r="Q562" s="238"/>
      <c r="R562" s="257"/>
    </row>
    <row r="563" spans="1:18" ht="40.5">
      <c r="A563" s="104">
        <v>555</v>
      </c>
      <c r="B563" s="274"/>
      <c r="C563" s="236"/>
      <c r="D563" s="236"/>
      <c r="E563" s="292"/>
      <c r="F563" s="236"/>
      <c r="G563" s="177"/>
      <c r="H563" s="178"/>
      <c r="I563" s="178"/>
      <c r="J563" s="177"/>
      <c r="K563" s="178"/>
      <c r="L563" s="178"/>
      <c r="M563" s="178"/>
      <c r="N563" s="237" t="s">
        <v>1096</v>
      </c>
      <c r="O563" s="264" t="s">
        <v>636</v>
      </c>
      <c r="P563" s="238"/>
      <c r="Q563" s="238"/>
      <c r="R563" s="257"/>
    </row>
    <row r="564" spans="1:18">
      <c r="A564" s="104">
        <v>556</v>
      </c>
      <c r="B564" s="274"/>
      <c r="C564" s="236"/>
      <c r="D564" s="236"/>
      <c r="E564" s="292"/>
      <c r="F564" s="236"/>
      <c r="G564" s="177"/>
      <c r="H564" s="178"/>
      <c r="I564" s="178"/>
      <c r="J564" s="177"/>
      <c r="K564" s="178"/>
      <c r="L564" s="178"/>
      <c r="M564" s="178"/>
      <c r="N564" s="237" t="s">
        <v>1097</v>
      </c>
      <c r="O564" s="264" t="s">
        <v>1225</v>
      </c>
      <c r="P564" s="238"/>
      <c r="Q564" s="238"/>
      <c r="R564" s="257"/>
    </row>
    <row r="565" spans="1:18">
      <c r="A565" s="104">
        <v>557</v>
      </c>
      <c r="B565" s="274"/>
      <c r="C565" s="236"/>
      <c r="D565" s="236"/>
      <c r="E565" s="292"/>
      <c r="F565" s="236"/>
      <c r="G565" s="177"/>
      <c r="H565" s="178"/>
      <c r="I565" s="178"/>
      <c r="J565" s="177"/>
      <c r="K565" s="178"/>
      <c r="L565" s="178"/>
      <c r="M565" s="178"/>
      <c r="N565" s="237" t="s">
        <v>1098</v>
      </c>
      <c r="O565" s="264" t="s">
        <v>637</v>
      </c>
      <c r="P565" s="238"/>
      <c r="Q565" s="238"/>
      <c r="R565" s="257"/>
    </row>
    <row r="566" spans="1:18">
      <c r="A566" s="104">
        <v>558</v>
      </c>
      <c r="B566" s="274"/>
      <c r="C566" s="236"/>
      <c r="D566" s="236"/>
      <c r="E566" s="292"/>
      <c r="F566" s="236"/>
      <c r="G566" s="177"/>
      <c r="H566" s="178"/>
      <c r="I566" s="178"/>
      <c r="J566" s="177"/>
      <c r="K566" s="178"/>
      <c r="L566" s="178"/>
      <c r="M566" s="178"/>
      <c r="N566" s="237" t="s">
        <v>1099</v>
      </c>
      <c r="O566" s="264" t="s">
        <v>1100</v>
      </c>
      <c r="P566" s="238"/>
      <c r="Q566" s="238"/>
      <c r="R566" s="257"/>
    </row>
    <row r="567" spans="1:18">
      <c r="A567" s="104">
        <v>559</v>
      </c>
      <c r="B567" s="274"/>
      <c r="C567" s="236"/>
      <c r="D567" s="236"/>
      <c r="E567" s="292"/>
      <c r="F567" s="236"/>
      <c r="G567" s="177"/>
      <c r="H567" s="178"/>
      <c r="I567" s="178"/>
      <c r="J567" s="177"/>
      <c r="K567" s="178"/>
      <c r="L567" s="178"/>
      <c r="M567" s="178"/>
      <c r="N567" s="237" t="s">
        <v>1101</v>
      </c>
      <c r="O567" s="264" t="s">
        <v>1226</v>
      </c>
      <c r="P567" s="238"/>
      <c r="Q567" s="238"/>
      <c r="R567" s="257"/>
    </row>
    <row r="568" spans="1:18">
      <c r="A568" s="104">
        <v>560</v>
      </c>
      <c r="B568" s="274"/>
      <c r="C568" s="236"/>
      <c r="D568" s="236"/>
      <c r="E568" s="292"/>
      <c r="F568" s="236"/>
      <c r="G568" s="177"/>
      <c r="H568" s="178"/>
      <c r="I568" s="178"/>
      <c r="J568" s="177"/>
      <c r="K568" s="178"/>
      <c r="L568" s="178"/>
      <c r="M568" s="178"/>
      <c r="N568" s="237" t="s">
        <v>1102</v>
      </c>
      <c r="O568" s="264" t="s">
        <v>638</v>
      </c>
      <c r="P568" s="238"/>
      <c r="Q568" s="238"/>
      <c r="R568" s="257"/>
    </row>
    <row r="569" spans="1:18" ht="27">
      <c r="A569" s="104">
        <v>561</v>
      </c>
      <c r="B569" s="274"/>
      <c r="C569" s="236"/>
      <c r="D569" s="236"/>
      <c r="E569" s="292"/>
      <c r="F569" s="236"/>
      <c r="G569" s="177"/>
      <c r="H569" s="178"/>
      <c r="I569" s="178"/>
      <c r="J569" s="177"/>
      <c r="K569" s="178"/>
      <c r="L569" s="178"/>
      <c r="M569" s="178"/>
      <c r="N569" s="237" t="s">
        <v>1103</v>
      </c>
      <c r="O569" s="264" t="s">
        <v>1227</v>
      </c>
      <c r="P569" s="238"/>
      <c r="Q569" s="238"/>
      <c r="R569" s="257"/>
    </row>
    <row r="570" spans="1:18">
      <c r="A570" s="104">
        <v>562</v>
      </c>
      <c r="B570" s="274"/>
      <c r="C570" s="236"/>
      <c r="D570" s="236"/>
      <c r="E570" s="292"/>
      <c r="F570" s="236"/>
      <c r="G570" s="177"/>
      <c r="H570" s="178"/>
      <c r="I570" s="178"/>
      <c r="J570" s="177"/>
      <c r="K570" s="178"/>
      <c r="L570" s="178"/>
      <c r="M570" s="178"/>
      <c r="N570" s="237" t="s">
        <v>1104</v>
      </c>
      <c r="O570" s="264" t="s">
        <v>639</v>
      </c>
      <c r="P570" s="238"/>
      <c r="Q570" s="238"/>
      <c r="R570" s="257"/>
    </row>
    <row r="571" spans="1:18">
      <c r="A571" s="104">
        <v>563</v>
      </c>
      <c r="B571" s="274"/>
      <c r="C571" s="236"/>
      <c r="D571" s="236"/>
      <c r="E571" s="292"/>
      <c r="F571" s="236"/>
      <c r="G571" s="177"/>
      <c r="H571" s="178"/>
      <c r="I571" s="178"/>
      <c r="J571" s="177"/>
      <c r="K571" s="178"/>
      <c r="L571" s="178"/>
      <c r="M571" s="178"/>
      <c r="N571" s="237" t="s">
        <v>1105</v>
      </c>
      <c r="O571" s="264" t="s">
        <v>640</v>
      </c>
      <c r="P571" s="238"/>
      <c r="Q571" s="238"/>
      <c r="R571" s="257"/>
    </row>
    <row r="572" spans="1:18">
      <c r="A572" s="104">
        <v>564</v>
      </c>
      <c r="B572" s="274"/>
      <c r="C572" s="236"/>
      <c r="D572" s="236"/>
      <c r="E572" s="292"/>
      <c r="F572" s="236"/>
      <c r="G572" s="177"/>
      <c r="H572" s="178"/>
      <c r="I572" s="178"/>
      <c r="J572" s="177"/>
      <c r="K572" s="178"/>
      <c r="L572" s="178"/>
      <c r="M572" s="178"/>
      <c r="N572" s="237" t="s">
        <v>1106</v>
      </c>
      <c r="O572" s="264" t="s">
        <v>641</v>
      </c>
      <c r="P572" s="238"/>
      <c r="Q572" s="238"/>
      <c r="R572" s="257"/>
    </row>
    <row r="573" spans="1:18">
      <c r="A573" s="104">
        <v>565</v>
      </c>
      <c r="B573" s="274"/>
      <c r="C573" s="236"/>
      <c r="D573" s="236"/>
      <c r="E573" s="292"/>
      <c r="F573" s="236"/>
      <c r="G573" s="177"/>
      <c r="H573" s="178"/>
      <c r="I573" s="178"/>
      <c r="J573" s="177"/>
      <c r="K573" s="178"/>
      <c r="L573" s="178"/>
      <c r="M573" s="178"/>
      <c r="N573" s="237" t="s">
        <v>1107</v>
      </c>
      <c r="O573" s="264" t="s">
        <v>642</v>
      </c>
      <c r="P573" s="238"/>
      <c r="Q573" s="238"/>
      <c r="R573" s="257"/>
    </row>
    <row r="574" spans="1:18">
      <c r="A574" s="104">
        <v>566</v>
      </c>
      <c r="B574" s="274"/>
      <c r="C574" s="236"/>
      <c r="D574" s="236"/>
      <c r="E574" s="292"/>
      <c r="F574" s="236"/>
      <c r="G574" s="177"/>
      <c r="H574" s="178"/>
      <c r="I574" s="178"/>
      <c r="J574" s="177"/>
      <c r="K574" s="178"/>
      <c r="L574" s="178"/>
      <c r="M574" s="178"/>
      <c r="N574" s="237" t="s">
        <v>1108</v>
      </c>
      <c r="O574" s="264" t="s">
        <v>643</v>
      </c>
      <c r="P574" s="238"/>
      <c r="Q574" s="238"/>
      <c r="R574" s="257"/>
    </row>
    <row r="575" spans="1:18">
      <c r="A575" s="104">
        <v>567</v>
      </c>
      <c r="B575" s="274"/>
      <c r="C575" s="236"/>
      <c r="D575" s="236"/>
      <c r="E575" s="292"/>
      <c r="F575" s="236"/>
      <c r="G575" s="177"/>
      <c r="H575" s="178"/>
      <c r="I575" s="178"/>
      <c r="J575" s="177"/>
      <c r="K575" s="178"/>
      <c r="L575" s="178"/>
      <c r="M575" s="178"/>
      <c r="N575" s="237" t="s">
        <v>1109</v>
      </c>
      <c r="O575" s="264" t="s">
        <v>644</v>
      </c>
      <c r="P575" s="238"/>
      <c r="Q575" s="238"/>
      <c r="R575" s="257"/>
    </row>
    <row r="576" spans="1:18">
      <c r="A576" s="104">
        <v>568</v>
      </c>
      <c r="B576" s="274"/>
      <c r="C576" s="236"/>
      <c r="D576" s="236"/>
      <c r="E576" s="292"/>
      <c r="F576" s="236"/>
      <c r="G576" s="177"/>
      <c r="H576" s="178"/>
      <c r="I576" s="178"/>
      <c r="J576" s="177"/>
      <c r="K576" s="178"/>
      <c r="L576" s="178"/>
      <c r="M576" s="178"/>
      <c r="N576" s="237" t="s">
        <v>1110</v>
      </c>
      <c r="O576" s="264" t="s">
        <v>1111</v>
      </c>
      <c r="P576" s="238"/>
      <c r="Q576" s="238"/>
      <c r="R576" s="257"/>
    </row>
    <row r="577" spans="1:18">
      <c r="A577" s="104">
        <v>569</v>
      </c>
      <c r="B577" s="274"/>
      <c r="C577" s="236"/>
      <c r="D577" s="236"/>
      <c r="E577" s="292"/>
      <c r="F577" s="236"/>
      <c r="G577" s="177"/>
      <c r="H577" s="178"/>
      <c r="I577" s="178"/>
      <c r="J577" s="177"/>
      <c r="K577" s="178"/>
      <c r="L577" s="178"/>
      <c r="M577" s="178"/>
      <c r="N577" s="237" t="s">
        <v>1112</v>
      </c>
      <c r="O577" s="264" t="s">
        <v>645</v>
      </c>
      <c r="P577" s="238"/>
      <c r="Q577" s="238"/>
      <c r="R577" s="257"/>
    </row>
    <row r="578" spans="1:18">
      <c r="A578" s="104">
        <v>570</v>
      </c>
      <c r="B578" s="274"/>
      <c r="C578" s="236"/>
      <c r="D578" s="236"/>
      <c r="E578" s="292"/>
      <c r="F578" s="236"/>
      <c r="G578" s="177"/>
      <c r="H578" s="178"/>
      <c r="I578" s="178"/>
      <c r="J578" s="177"/>
      <c r="K578" s="178"/>
      <c r="L578" s="178"/>
      <c r="M578" s="178"/>
      <c r="N578" s="237" t="s">
        <v>1113</v>
      </c>
      <c r="O578" s="264" t="s">
        <v>646</v>
      </c>
      <c r="P578" s="238"/>
      <c r="Q578" s="238"/>
      <c r="R578" s="257"/>
    </row>
    <row r="579" spans="1:18">
      <c r="A579" s="104">
        <v>571</v>
      </c>
      <c r="B579" s="274"/>
      <c r="C579" s="236"/>
      <c r="D579" s="236"/>
      <c r="E579" s="292"/>
      <c r="F579" s="236"/>
      <c r="G579" s="177"/>
      <c r="H579" s="178"/>
      <c r="I579" s="178"/>
      <c r="J579" s="177"/>
      <c r="K579" s="178"/>
      <c r="L579" s="178"/>
      <c r="M579" s="178"/>
      <c r="N579" s="237" t="s">
        <v>1114</v>
      </c>
      <c r="O579" s="264" t="s">
        <v>1115</v>
      </c>
      <c r="P579" s="238"/>
      <c r="Q579" s="238"/>
      <c r="R579" s="257"/>
    </row>
    <row r="580" spans="1:18">
      <c r="A580" s="104">
        <v>572</v>
      </c>
      <c r="B580" s="274"/>
      <c r="C580" s="236"/>
      <c r="D580" s="236"/>
      <c r="E580" s="292"/>
      <c r="F580" s="236"/>
      <c r="G580" s="177"/>
      <c r="H580" s="178"/>
      <c r="I580" s="178"/>
      <c r="J580" s="177"/>
      <c r="K580" s="178"/>
      <c r="L580" s="178"/>
      <c r="M580" s="178"/>
      <c r="N580" s="237" t="s">
        <v>1116</v>
      </c>
      <c r="O580" s="265" t="s">
        <v>647</v>
      </c>
      <c r="P580" s="238"/>
      <c r="Q580" s="238"/>
      <c r="R580" s="257"/>
    </row>
    <row r="581" spans="1:18">
      <c r="A581" s="104">
        <v>573</v>
      </c>
      <c r="B581" s="274"/>
      <c r="C581" s="236"/>
      <c r="D581" s="236"/>
      <c r="E581" s="292"/>
      <c r="F581" s="236"/>
      <c r="G581" s="177"/>
      <c r="H581" s="178"/>
      <c r="I581" s="178"/>
      <c r="J581" s="177"/>
      <c r="K581" s="178"/>
      <c r="L581" s="178"/>
      <c r="M581" s="178"/>
      <c r="N581" s="237" t="s">
        <v>1117</v>
      </c>
      <c r="O581" s="264" t="s">
        <v>648</v>
      </c>
      <c r="P581" s="238"/>
      <c r="Q581" s="238"/>
      <c r="R581" s="257"/>
    </row>
    <row r="582" spans="1:18">
      <c r="A582" s="104">
        <v>574</v>
      </c>
      <c r="B582" s="274"/>
      <c r="C582" s="236"/>
      <c r="D582" s="236"/>
      <c r="E582" s="292"/>
      <c r="F582" s="236"/>
      <c r="G582" s="177"/>
      <c r="H582" s="178"/>
      <c r="I582" s="178"/>
      <c r="J582" s="177"/>
      <c r="K582" s="178"/>
      <c r="L582" s="178"/>
      <c r="M582" s="178"/>
      <c r="N582" s="237" t="s">
        <v>1118</v>
      </c>
      <c r="O582" s="264" t="s">
        <v>649</v>
      </c>
      <c r="P582" s="238"/>
      <c r="Q582" s="238"/>
      <c r="R582" s="257"/>
    </row>
    <row r="583" spans="1:18">
      <c r="A583" s="104">
        <v>575</v>
      </c>
      <c r="B583" s="274"/>
      <c r="C583" s="236"/>
      <c r="D583" s="236"/>
      <c r="E583" s="292"/>
      <c r="F583" s="236"/>
      <c r="G583" s="177"/>
      <c r="H583" s="178"/>
      <c r="I583" s="178"/>
      <c r="J583" s="177"/>
      <c r="K583" s="178"/>
      <c r="L583" s="178"/>
      <c r="M583" s="178"/>
      <c r="N583" s="237" t="s">
        <v>1119</v>
      </c>
      <c r="O583" s="264" t="s">
        <v>650</v>
      </c>
      <c r="P583" s="238"/>
      <c r="Q583" s="238"/>
      <c r="R583" s="257"/>
    </row>
    <row r="584" spans="1:18">
      <c r="A584" s="104">
        <v>576</v>
      </c>
      <c r="B584" s="274"/>
      <c r="C584" s="236"/>
      <c r="D584" s="236"/>
      <c r="E584" s="292"/>
      <c r="F584" s="236"/>
      <c r="G584" s="177"/>
      <c r="H584" s="178"/>
      <c r="I584" s="178"/>
      <c r="J584" s="177"/>
      <c r="K584" s="178"/>
      <c r="L584" s="178"/>
      <c r="M584" s="178"/>
      <c r="N584" s="237" t="s">
        <v>1120</v>
      </c>
      <c r="O584" s="264" t="s">
        <v>651</v>
      </c>
      <c r="P584" s="238"/>
      <c r="Q584" s="238"/>
      <c r="R584" s="257"/>
    </row>
    <row r="585" spans="1:18">
      <c r="A585" s="104">
        <v>577</v>
      </c>
      <c r="B585" s="274"/>
      <c r="C585" s="236"/>
      <c r="D585" s="236"/>
      <c r="E585" s="292"/>
      <c r="F585" s="236"/>
      <c r="G585" s="177"/>
      <c r="H585" s="178"/>
      <c r="I585" s="178"/>
      <c r="J585" s="177"/>
      <c r="K585" s="178"/>
      <c r="L585" s="178"/>
      <c r="M585" s="178"/>
      <c r="N585" s="237" t="s">
        <v>1121</v>
      </c>
      <c r="O585" s="264" t="s">
        <v>652</v>
      </c>
      <c r="P585" s="238"/>
      <c r="Q585" s="238"/>
      <c r="R585" s="257"/>
    </row>
    <row r="586" spans="1:18">
      <c r="A586" s="104">
        <v>578</v>
      </c>
      <c r="B586" s="274"/>
      <c r="C586" s="236"/>
      <c r="D586" s="236"/>
      <c r="E586" s="292"/>
      <c r="F586" s="236"/>
      <c r="G586" s="177"/>
      <c r="H586" s="178"/>
      <c r="I586" s="178"/>
      <c r="J586" s="177"/>
      <c r="K586" s="178"/>
      <c r="L586" s="178"/>
      <c r="M586" s="178"/>
      <c r="N586" s="237" t="s">
        <v>1122</v>
      </c>
      <c r="O586" s="264" t="s">
        <v>653</v>
      </c>
      <c r="P586" s="238"/>
      <c r="Q586" s="238"/>
      <c r="R586" s="257"/>
    </row>
    <row r="587" spans="1:18">
      <c r="A587" s="104">
        <v>579</v>
      </c>
      <c r="B587" s="274"/>
      <c r="C587" s="236"/>
      <c r="D587" s="236"/>
      <c r="E587" s="292"/>
      <c r="F587" s="236"/>
      <c r="G587" s="177"/>
      <c r="H587" s="178"/>
      <c r="I587" s="178"/>
      <c r="J587" s="177"/>
      <c r="K587" s="178"/>
      <c r="L587" s="178"/>
      <c r="M587" s="178"/>
      <c r="N587" s="237" t="s">
        <v>1123</v>
      </c>
      <c r="O587" s="264" t="s">
        <v>1124</v>
      </c>
      <c r="P587" s="238"/>
      <c r="Q587" s="238"/>
      <c r="R587" s="257"/>
    </row>
    <row r="588" spans="1:18">
      <c r="A588" s="104">
        <v>580</v>
      </c>
      <c r="B588" s="274"/>
      <c r="C588" s="236"/>
      <c r="D588" s="236"/>
      <c r="E588" s="292"/>
      <c r="F588" s="236"/>
      <c r="G588" s="177"/>
      <c r="H588" s="178"/>
      <c r="I588" s="178"/>
      <c r="J588" s="177"/>
      <c r="K588" s="178"/>
      <c r="L588" s="178"/>
      <c r="M588" s="178"/>
      <c r="N588" s="237" t="s">
        <v>1125</v>
      </c>
      <c r="O588" s="264" t="s">
        <v>654</v>
      </c>
      <c r="P588" s="238"/>
      <c r="Q588" s="238"/>
      <c r="R588" s="257"/>
    </row>
    <row r="589" spans="1:18">
      <c r="A589" s="104">
        <v>581</v>
      </c>
      <c r="B589" s="274"/>
      <c r="C589" s="236"/>
      <c r="D589" s="236"/>
      <c r="E589" s="292"/>
      <c r="F589" s="236"/>
      <c r="G589" s="177"/>
      <c r="H589" s="178"/>
      <c r="I589" s="178"/>
      <c r="J589" s="177"/>
      <c r="K589" s="178"/>
      <c r="L589" s="178"/>
      <c r="M589" s="178"/>
      <c r="N589" s="237" t="s">
        <v>1126</v>
      </c>
      <c r="O589" s="256" t="s">
        <v>655</v>
      </c>
      <c r="P589" s="238"/>
      <c r="Q589" s="238"/>
      <c r="R589" s="257"/>
    </row>
    <row r="590" spans="1:18">
      <c r="A590" s="104">
        <v>582</v>
      </c>
      <c r="B590" s="274"/>
      <c r="C590" s="236"/>
      <c r="D590" s="236"/>
      <c r="E590" s="292"/>
      <c r="F590" s="236"/>
      <c r="G590" s="177"/>
      <c r="H590" s="178"/>
      <c r="I590" s="178"/>
      <c r="J590" s="177"/>
      <c r="K590" s="178"/>
      <c r="L590" s="178"/>
      <c r="M590" s="178"/>
      <c r="N590" s="237" t="s">
        <v>1127</v>
      </c>
      <c r="O590" s="264" t="s">
        <v>656</v>
      </c>
      <c r="P590" s="238"/>
      <c r="Q590" s="238"/>
      <c r="R590" s="257"/>
    </row>
    <row r="591" spans="1:18">
      <c r="A591" s="104">
        <v>583</v>
      </c>
      <c r="B591" s="274"/>
      <c r="C591" s="236"/>
      <c r="D591" s="236"/>
      <c r="E591" s="292"/>
      <c r="F591" s="236"/>
      <c r="G591" s="177"/>
      <c r="H591" s="178"/>
      <c r="I591" s="178"/>
      <c r="J591" s="177"/>
      <c r="K591" s="178"/>
      <c r="L591" s="178"/>
      <c r="M591" s="178"/>
      <c r="N591" s="237" t="s">
        <v>1128</v>
      </c>
      <c r="O591" s="264" t="s">
        <v>657</v>
      </c>
      <c r="P591" s="238"/>
      <c r="Q591" s="238"/>
      <c r="R591" s="257"/>
    </row>
    <row r="592" spans="1:18">
      <c r="A592" s="104">
        <v>584</v>
      </c>
      <c r="B592" s="274"/>
      <c r="C592" s="236"/>
      <c r="D592" s="236"/>
      <c r="E592" s="292"/>
      <c r="F592" s="236"/>
      <c r="G592" s="177"/>
      <c r="H592" s="178"/>
      <c r="I592" s="178"/>
      <c r="J592" s="177"/>
      <c r="K592" s="178"/>
      <c r="L592" s="178"/>
      <c r="M592" s="178"/>
      <c r="N592" s="237" t="s">
        <v>1129</v>
      </c>
      <c r="O592" s="264" t="s">
        <v>658</v>
      </c>
      <c r="P592" s="238"/>
      <c r="Q592" s="238"/>
      <c r="R592" s="257"/>
    </row>
    <row r="593" spans="1:18">
      <c r="A593" s="104">
        <v>585</v>
      </c>
      <c r="B593" s="274"/>
      <c r="C593" s="236"/>
      <c r="D593" s="236"/>
      <c r="E593" s="292"/>
      <c r="F593" s="236"/>
      <c r="G593" s="177"/>
      <c r="H593" s="178"/>
      <c r="I593" s="178"/>
      <c r="J593" s="177"/>
      <c r="K593" s="178"/>
      <c r="L593" s="178"/>
      <c r="M593" s="178"/>
      <c r="N593" s="237" t="s">
        <v>1130</v>
      </c>
      <c r="O593" s="264" t="s">
        <v>659</v>
      </c>
      <c r="P593" s="238"/>
      <c r="Q593" s="238"/>
      <c r="R593" s="257"/>
    </row>
    <row r="594" spans="1:18">
      <c r="A594" s="104">
        <v>586</v>
      </c>
      <c r="B594" s="274"/>
      <c r="C594" s="236"/>
      <c r="D594" s="236"/>
      <c r="E594" s="292"/>
      <c r="F594" s="236"/>
      <c r="G594" s="177"/>
      <c r="H594" s="178"/>
      <c r="I594" s="178"/>
      <c r="J594" s="177"/>
      <c r="K594" s="178"/>
      <c r="L594" s="178"/>
      <c r="M594" s="178"/>
      <c r="N594" s="237" t="s">
        <v>1131</v>
      </c>
      <c r="O594" s="264" t="s">
        <v>660</v>
      </c>
      <c r="P594" s="238"/>
      <c r="Q594" s="238"/>
      <c r="R594" s="257"/>
    </row>
    <row r="595" spans="1:18">
      <c r="A595" s="104">
        <v>587</v>
      </c>
      <c r="B595" s="274"/>
      <c r="C595" s="236"/>
      <c r="D595" s="236"/>
      <c r="E595" s="292"/>
      <c r="F595" s="236"/>
      <c r="G595" s="177"/>
      <c r="H595" s="178"/>
      <c r="I595" s="178"/>
      <c r="J595" s="177"/>
      <c r="K595" s="178"/>
      <c r="L595" s="178"/>
      <c r="M595" s="178"/>
      <c r="N595" s="237" t="s">
        <v>1132</v>
      </c>
      <c r="O595" s="264" t="s">
        <v>661</v>
      </c>
      <c r="P595" s="238"/>
      <c r="Q595" s="238"/>
      <c r="R595" s="257"/>
    </row>
    <row r="596" spans="1:18">
      <c r="A596" s="104">
        <v>588</v>
      </c>
      <c r="B596" s="274"/>
      <c r="C596" s="236"/>
      <c r="D596" s="236"/>
      <c r="E596" s="292"/>
      <c r="F596" s="236"/>
      <c r="G596" s="177"/>
      <c r="H596" s="178"/>
      <c r="I596" s="178"/>
      <c r="J596" s="177"/>
      <c r="K596" s="178"/>
      <c r="L596" s="178"/>
      <c r="M596" s="178"/>
      <c r="N596" s="237" t="s">
        <v>662</v>
      </c>
      <c r="O596" s="264" t="s">
        <v>663</v>
      </c>
      <c r="P596" s="238"/>
      <c r="Q596" s="238"/>
      <c r="R596" s="257"/>
    </row>
    <row r="597" spans="1:18">
      <c r="A597" s="104">
        <v>589</v>
      </c>
      <c r="B597" s="274"/>
      <c r="C597" s="236"/>
      <c r="D597" s="236"/>
      <c r="E597" s="292"/>
      <c r="F597" s="236"/>
      <c r="G597" s="177"/>
      <c r="H597" s="178"/>
      <c r="I597" s="178"/>
      <c r="J597" s="177"/>
      <c r="K597" s="178"/>
      <c r="L597" s="178"/>
      <c r="M597" s="178"/>
      <c r="N597" s="237" t="s">
        <v>664</v>
      </c>
      <c r="O597" s="264" t="s">
        <v>1133</v>
      </c>
      <c r="P597" s="238"/>
      <c r="Q597" s="238"/>
      <c r="R597" s="257"/>
    </row>
    <row r="598" spans="1:18">
      <c r="A598" s="104">
        <v>590</v>
      </c>
      <c r="B598" s="274"/>
      <c r="C598" s="236"/>
      <c r="D598" s="236"/>
      <c r="E598" s="292"/>
      <c r="F598" s="236"/>
      <c r="G598" s="177"/>
      <c r="H598" s="178"/>
      <c r="I598" s="178"/>
      <c r="J598" s="177"/>
      <c r="K598" s="178"/>
      <c r="L598" s="178"/>
      <c r="M598" s="178"/>
      <c r="N598" s="237" t="s">
        <v>665</v>
      </c>
      <c r="O598" s="264" t="s">
        <v>666</v>
      </c>
      <c r="P598" s="238"/>
      <c r="Q598" s="238"/>
      <c r="R598" s="257"/>
    </row>
    <row r="599" spans="1:18">
      <c r="A599" s="104">
        <v>591</v>
      </c>
      <c r="B599" s="274"/>
      <c r="C599" s="236"/>
      <c r="D599" s="236"/>
      <c r="E599" s="292"/>
      <c r="F599" s="236"/>
      <c r="G599" s="177"/>
      <c r="H599" s="178"/>
      <c r="I599" s="178"/>
      <c r="J599" s="177"/>
      <c r="K599" s="178"/>
      <c r="L599" s="178"/>
      <c r="M599" s="178"/>
      <c r="N599" s="237" t="s">
        <v>1228</v>
      </c>
      <c r="O599" s="264" t="s">
        <v>1229</v>
      </c>
      <c r="P599" s="238"/>
      <c r="Q599" s="238"/>
      <c r="R599" s="257"/>
    </row>
    <row r="600" spans="1:18">
      <c r="A600" s="104">
        <v>592</v>
      </c>
      <c r="B600" s="274"/>
      <c r="C600" s="236"/>
      <c r="D600" s="236"/>
      <c r="E600" s="292"/>
      <c r="F600" s="236"/>
      <c r="G600" s="177"/>
      <c r="H600" s="178"/>
      <c r="I600" s="178"/>
      <c r="J600" s="177"/>
      <c r="K600" s="178"/>
      <c r="L600" s="178"/>
      <c r="M600" s="178"/>
      <c r="N600" s="237" t="s">
        <v>1230</v>
      </c>
      <c r="O600" s="264" t="s">
        <v>1231</v>
      </c>
      <c r="P600" s="238"/>
      <c r="Q600" s="238"/>
      <c r="R600" s="257"/>
    </row>
    <row r="601" spans="1:18">
      <c r="A601" s="104">
        <v>593</v>
      </c>
      <c r="B601" s="274"/>
      <c r="C601" s="236"/>
      <c r="D601" s="236"/>
      <c r="E601" s="292"/>
      <c r="F601" s="236"/>
      <c r="G601" s="177"/>
      <c r="H601" s="178"/>
      <c r="I601" s="178"/>
      <c r="J601" s="177"/>
      <c r="K601" s="178"/>
      <c r="L601" s="178"/>
      <c r="M601" s="178"/>
      <c r="N601" s="295" t="s">
        <v>1232</v>
      </c>
      <c r="O601" s="296" t="s">
        <v>1233</v>
      </c>
      <c r="P601" s="238"/>
      <c r="Q601" s="238"/>
      <c r="R601" s="257"/>
    </row>
    <row r="602" spans="1:18">
      <c r="A602" s="104">
        <v>594</v>
      </c>
      <c r="B602" s="274"/>
      <c r="C602" s="236"/>
      <c r="D602" s="236"/>
      <c r="E602" s="292"/>
      <c r="F602" s="236"/>
      <c r="G602" s="177"/>
      <c r="H602" s="178"/>
      <c r="I602" s="178"/>
      <c r="J602" s="177"/>
      <c r="K602" s="178"/>
      <c r="L602" s="178"/>
      <c r="M602" s="178"/>
      <c r="N602" s="237" t="s">
        <v>1134</v>
      </c>
      <c r="O602" s="264" t="s">
        <v>667</v>
      </c>
      <c r="P602" s="238"/>
      <c r="Q602" s="238"/>
      <c r="R602" s="257"/>
    </row>
    <row r="603" spans="1:18">
      <c r="A603" s="104">
        <v>595</v>
      </c>
      <c r="B603" s="273"/>
      <c r="C603" s="250"/>
      <c r="D603" s="250"/>
      <c r="E603" s="298"/>
      <c r="F603" s="250"/>
      <c r="G603" s="179"/>
      <c r="H603" s="180"/>
      <c r="I603" s="180"/>
      <c r="J603" s="179"/>
      <c r="K603" s="180"/>
      <c r="L603" s="180"/>
      <c r="M603" s="180"/>
      <c r="N603" s="266" t="s">
        <v>781</v>
      </c>
      <c r="O603" s="267" t="s">
        <v>668</v>
      </c>
      <c r="P603" s="251"/>
      <c r="Q603" s="251"/>
      <c r="R603" s="258"/>
    </row>
    <row r="604" spans="1:18">
      <c r="A604" s="104">
        <v>596</v>
      </c>
      <c r="B604" s="272" t="s">
        <v>1135</v>
      </c>
      <c r="C604" s="252" t="s">
        <v>270</v>
      </c>
      <c r="D604" s="252">
        <v>141</v>
      </c>
      <c r="E604" s="285">
        <v>77</v>
      </c>
      <c r="F604" s="252" t="s">
        <v>723</v>
      </c>
      <c r="G604" s="174"/>
      <c r="H604" s="175" t="s">
        <v>271</v>
      </c>
      <c r="I604" s="181" t="s">
        <v>272</v>
      </c>
      <c r="J604" s="174"/>
      <c r="K604" s="181" t="s">
        <v>272</v>
      </c>
      <c r="L604" s="175"/>
      <c r="M604" s="175"/>
      <c r="N604" s="262" t="s">
        <v>1136</v>
      </c>
      <c r="O604" s="263" t="s">
        <v>561</v>
      </c>
      <c r="P604" s="254">
        <v>0</v>
      </c>
      <c r="Q604" s="254">
        <v>0</v>
      </c>
      <c r="R604" s="259"/>
    </row>
    <row r="605" spans="1:18">
      <c r="A605" s="104">
        <v>597</v>
      </c>
      <c r="B605" s="274"/>
      <c r="C605" s="236"/>
      <c r="D605" s="236"/>
      <c r="E605" s="292"/>
      <c r="F605" s="236"/>
      <c r="G605" s="177"/>
      <c r="H605" s="178"/>
      <c r="I605" s="178"/>
      <c r="J605" s="177"/>
      <c r="K605" s="178"/>
      <c r="L605" s="178"/>
      <c r="M605" s="178"/>
      <c r="N605" s="237" t="s">
        <v>669</v>
      </c>
      <c r="O605" s="264" t="s">
        <v>1234</v>
      </c>
      <c r="P605" s="238"/>
      <c r="Q605" s="238"/>
      <c r="R605" s="257"/>
    </row>
    <row r="606" spans="1:18">
      <c r="A606" s="104">
        <v>598</v>
      </c>
      <c r="B606" s="274"/>
      <c r="C606" s="236"/>
      <c r="D606" s="236"/>
      <c r="E606" s="292"/>
      <c r="F606" s="236"/>
      <c r="G606" s="177"/>
      <c r="H606" s="178"/>
      <c r="I606" s="178"/>
      <c r="J606" s="177"/>
      <c r="K606" s="178"/>
      <c r="L606" s="178"/>
      <c r="M606" s="178"/>
      <c r="N606" s="237" t="s">
        <v>670</v>
      </c>
      <c r="O606" s="264" t="s">
        <v>483</v>
      </c>
      <c r="P606" s="238"/>
      <c r="Q606" s="238"/>
      <c r="R606" s="257"/>
    </row>
    <row r="607" spans="1:18">
      <c r="A607" s="104">
        <v>599</v>
      </c>
      <c r="B607" s="274"/>
      <c r="C607" s="236"/>
      <c r="D607" s="236"/>
      <c r="E607" s="292"/>
      <c r="F607" s="236"/>
      <c r="G607" s="177"/>
      <c r="H607" s="178"/>
      <c r="I607" s="178"/>
      <c r="J607" s="177"/>
      <c r="K607" s="178"/>
      <c r="L607" s="178"/>
      <c r="M607" s="178"/>
      <c r="N607" s="237" t="s">
        <v>671</v>
      </c>
      <c r="O607" s="264" t="s">
        <v>495</v>
      </c>
      <c r="P607" s="238"/>
      <c r="Q607" s="238"/>
      <c r="R607" s="257"/>
    </row>
    <row r="608" spans="1:18">
      <c r="A608" s="104">
        <v>600</v>
      </c>
      <c r="B608" s="274"/>
      <c r="C608" s="236"/>
      <c r="D608" s="236"/>
      <c r="E608" s="292"/>
      <c r="F608" s="236"/>
      <c r="G608" s="177"/>
      <c r="H608" s="178"/>
      <c r="I608" s="178"/>
      <c r="J608" s="177"/>
      <c r="K608" s="178"/>
      <c r="L608" s="178"/>
      <c r="M608" s="178"/>
      <c r="N608" s="237" t="s">
        <v>672</v>
      </c>
      <c r="O608" s="264" t="s">
        <v>231</v>
      </c>
      <c r="P608" s="238"/>
      <c r="Q608" s="238"/>
      <c r="R608" s="257"/>
    </row>
    <row r="609" spans="1:18">
      <c r="A609" s="104">
        <v>601</v>
      </c>
      <c r="B609" s="274"/>
      <c r="C609" s="236"/>
      <c r="D609" s="236"/>
      <c r="E609" s="292"/>
      <c r="F609" s="236"/>
      <c r="G609" s="177"/>
      <c r="H609" s="178"/>
      <c r="I609" s="178"/>
      <c r="J609" s="177"/>
      <c r="K609" s="178"/>
      <c r="L609" s="178"/>
      <c r="M609" s="178"/>
      <c r="N609" s="237" t="s">
        <v>673</v>
      </c>
      <c r="O609" s="264" t="s">
        <v>148</v>
      </c>
      <c r="P609" s="238"/>
      <c r="Q609" s="238"/>
      <c r="R609" s="257"/>
    </row>
    <row r="610" spans="1:18">
      <c r="A610" s="104">
        <v>602</v>
      </c>
      <c r="B610" s="274"/>
      <c r="C610" s="236"/>
      <c r="D610" s="236"/>
      <c r="E610" s="292"/>
      <c r="F610" s="236"/>
      <c r="G610" s="177"/>
      <c r="H610" s="178"/>
      <c r="I610" s="178"/>
      <c r="J610" s="177"/>
      <c r="K610" s="178"/>
      <c r="L610" s="178"/>
      <c r="M610" s="178"/>
      <c r="N610" s="237" t="s">
        <v>674</v>
      </c>
      <c r="O610" s="264" t="s">
        <v>146</v>
      </c>
      <c r="P610" s="238"/>
      <c r="Q610" s="238"/>
      <c r="R610" s="257"/>
    </row>
    <row r="611" spans="1:18">
      <c r="A611" s="104">
        <v>603</v>
      </c>
      <c r="B611" s="274"/>
      <c r="C611" s="236"/>
      <c r="D611" s="236"/>
      <c r="E611" s="292"/>
      <c r="F611" s="236"/>
      <c r="G611" s="177"/>
      <c r="H611" s="178"/>
      <c r="I611" s="178"/>
      <c r="J611" s="177"/>
      <c r="K611" s="178"/>
      <c r="L611" s="178"/>
      <c r="M611" s="178"/>
      <c r="N611" s="237" t="s">
        <v>675</v>
      </c>
      <c r="O611" s="264" t="s">
        <v>676</v>
      </c>
      <c r="P611" s="238"/>
      <c r="Q611" s="238"/>
      <c r="R611" s="257"/>
    </row>
    <row r="612" spans="1:18">
      <c r="A612" s="104">
        <v>604</v>
      </c>
      <c r="B612" s="274"/>
      <c r="C612" s="236"/>
      <c r="D612" s="236"/>
      <c r="E612" s="292"/>
      <c r="F612" s="236"/>
      <c r="G612" s="177"/>
      <c r="H612" s="178"/>
      <c r="I612" s="178"/>
      <c r="J612" s="177"/>
      <c r="K612" s="178"/>
      <c r="L612" s="178"/>
      <c r="M612" s="178"/>
      <c r="N612" s="237" t="s">
        <v>677</v>
      </c>
      <c r="O612" s="264" t="s">
        <v>145</v>
      </c>
      <c r="P612" s="238"/>
      <c r="Q612" s="238"/>
      <c r="R612" s="257"/>
    </row>
    <row r="613" spans="1:18">
      <c r="A613" s="104">
        <v>605</v>
      </c>
      <c r="B613" s="274"/>
      <c r="C613" s="236"/>
      <c r="D613" s="236"/>
      <c r="E613" s="292"/>
      <c r="F613" s="236"/>
      <c r="G613" s="177"/>
      <c r="H613" s="178"/>
      <c r="I613" s="178"/>
      <c r="J613" s="177"/>
      <c r="K613" s="178"/>
      <c r="L613" s="178"/>
      <c r="M613" s="178"/>
      <c r="N613" s="237" t="s">
        <v>678</v>
      </c>
      <c r="O613" s="264" t="s">
        <v>517</v>
      </c>
      <c r="P613" s="238"/>
      <c r="Q613" s="238"/>
      <c r="R613" s="257"/>
    </row>
    <row r="614" spans="1:18">
      <c r="A614" s="104">
        <v>606</v>
      </c>
      <c r="B614" s="274"/>
      <c r="C614" s="236"/>
      <c r="D614" s="236"/>
      <c r="E614" s="292"/>
      <c r="F614" s="236"/>
      <c r="G614" s="177"/>
      <c r="H614" s="178"/>
      <c r="I614" s="178"/>
      <c r="J614" s="177"/>
      <c r="K614" s="178"/>
      <c r="L614" s="178"/>
      <c r="M614" s="178"/>
      <c r="N614" s="237" t="s">
        <v>679</v>
      </c>
      <c r="O614" s="264" t="s">
        <v>143</v>
      </c>
      <c r="P614" s="238"/>
      <c r="Q614" s="238"/>
      <c r="R614" s="257"/>
    </row>
    <row r="615" spans="1:18">
      <c r="A615" s="104">
        <v>607</v>
      </c>
      <c r="B615" s="274"/>
      <c r="C615" s="236"/>
      <c r="D615" s="236"/>
      <c r="E615" s="292"/>
      <c r="F615" s="236"/>
      <c r="G615" s="177"/>
      <c r="H615" s="178"/>
      <c r="I615" s="178"/>
      <c r="J615" s="177"/>
      <c r="K615" s="178"/>
      <c r="L615" s="178"/>
      <c r="M615" s="178"/>
      <c r="N615" s="237" t="s">
        <v>680</v>
      </c>
      <c r="O615" s="264" t="s">
        <v>142</v>
      </c>
      <c r="P615" s="238"/>
      <c r="Q615" s="238"/>
      <c r="R615" s="257"/>
    </row>
    <row r="616" spans="1:18">
      <c r="A616" s="104">
        <v>608</v>
      </c>
      <c r="B616" s="274"/>
      <c r="C616" s="236"/>
      <c r="D616" s="236"/>
      <c r="E616" s="292"/>
      <c r="F616" s="236"/>
      <c r="G616" s="177"/>
      <c r="H616" s="178"/>
      <c r="I616" s="178"/>
      <c r="J616" s="177"/>
      <c r="K616" s="178"/>
      <c r="L616" s="178"/>
      <c r="M616" s="178"/>
      <c r="N616" s="237" t="s">
        <v>681</v>
      </c>
      <c r="O616" s="264" t="s">
        <v>534</v>
      </c>
      <c r="P616" s="238"/>
      <c r="Q616" s="238"/>
      <c r="R616" s="257"/>
    </row>
    <row r="617" spans="1:18" ht="27">
      <c r="A617" s="104">
        <v>609</v>
      </c>
      <c r="B617" s="274"/>
      <c r="C617" s="236"/>
      <c r="D617" s="236"/>
      <c r="E617" s="292"/>
      <c r="F617" s="236"/>
      <c r="G617" s="177"/>
      <c r="H617" s="178"/>
      <c r="I617" s="178"/>
      <c r="J617" s="177"/>
      <c r="K617" s="178"/>
      <c r="L617" s="178"/>
      <c r="M617" s="178"/>
      <c r="N617" s="237" t="s">
        <v>682</v>
      </c>
      <c r="O617" s="264" t="s">
        <v>683</v>
      </c>
      <c r="P617" s="238"/>
      <c r="Q617" s="238"/>
      <c r="R617" s="257"/>
    </row>
    <row r="618" spans="1:18">
      <c r="A618" s="104">
        <v>610</v>
      </c>
      <c r="B618" s="274"/>
      <c r="C618" s="236"/>
      <c r="D618" s="236"/>
      <c r="E618" s="292"/>
      <c r="F618" s="236"/>
      <c r="G618" s="177"/>
      <c r="H618" s="178"/>
      <c r="I618" s="178"/>
      <c r="J618" s="177"/>
      <c r="K618" s="178"/>
      <c r="L618" s="178"/>
      <c r="M618" s="178"/>
      <c r="N618" s="237" t="s">
        <v>684</v>
      </c>
      <c r="O618" s="264" t="s">
        <v>117</v>
      </c>
      <c r="P618" s="238"/>
      <c r="Q618" s="238"/>
      <c r="R618" s="257"/>
    </row>
    <row r="619" spans="1:18">
      <c r="A619" s="104">
        <v>611</v>
      </c>
      <c r="B619" s="274"/>
      <c r="C619" s="236"/>
      <c r="D619" s="236"/>
      <c r="E619" s="292"/>
      <c r="F619" s="236"/>
      <c r="G619" s="177"/>
      <c r="H619" s="178"/>
      <c r="I619" s="178"/>
      <c r="J619" s="177"/>
      <c r="K619" s="178"/>
      <c r="L619" s="178"/>
      <c r="M619" s="178"/>
      <c r="N619" s="237" t="s">
        <v>685</v>
      </c>
      <c r="O619" s="264" t="s">
        <v>538</v>
      </c>
      <c r="P619" s="238"/>
      <c r="Q619" s="238"/>
      <c r="R619" s="257"/>
    </row>
    <row r="620" spans="1:18">
      <c r="A620" s="104">
        <v>612</v>
      </c>
      <c r="B620" s="273"/>
      <c r="C620" s="250"/>
      <c r="D620" s="250"/>
      <c r="E620" s="298"/>
      <c r="F620" s="250"/>
      <c r="G620" s="179"/>
      <c r="H620" s="180"/>
      <c r="I620" s="180"/>
      <c r="J620" s="179"/>
      <c r="K620" s="180"/>
      <c r="L620" s="180"/>
      <c r="M620" s="180"/>
      <c r="N620" s="266" t="s">
        <v>781</v>
      </c>
      <c r="O620" s="267" t="s">
        <v>686</v>
      </c>
      <c r="P620" s="251"/>
      <c r="Q620" s="251"/>
      <c r="R620" s="258"/>
    </row>
    <row r="621" spans="1:18">
      <c r="A621" s="104">
        <v>613</v>
      </c>
      <c r="B621" s="244" t="s">
        <v>1137</v>
      </c>
      <c r="C621" s="245" t="s">
        <v>269</v>
      </c>
      <c r="D621" s="245"/>
      <c r="E621" s="309"/>
      <c r="F621" s="245"/>
      <c r="G621" s="183"/>
      <c r="H621" s="186"/>
      <c r="I621" s="186"/>
      <c r="J621" s="183"/>
      <c r="K621" s="186"/>
      <c r="L621" s="186"/>
      <c r="M621" s="186"/>
      <c r="N621" s="246"/>
      <c r="O621" s="268"/>
      <c r="P621" s="247">
        <v>0</v>
      </c>
      <c r="Q621" s="247">
        <v>0</v>
      </c>
      <c r="R621" s="261"/>
    </row>
    <row r="622" spans="1:18" ht="60" customHeight="1">
      <c r="A622" s="104">
        <v>614</v>
      </c>
      <c r="B622" s="244" t="s">
        <v>1138</v>
      </c>
      <c r="C622" s="245" t="s">
        <v>270</v>
      </c>
      <c r="D622" s="245">
        <v>145</v>
      </c>
      <c r="E622" s="309">
        <v>78</v>
      </c>
      <c r="F622" s="245" t="s">
        <v>803</v>
      </c>
      <c r="G622" s="183"/>
      <c r="H622" s="186" t="s">
        <v>271</v>
      </c>
      <c r="I622" s="182" t="s">
        <v>272</v>
      </c>
      <c r="J622" s="183"/>
      <c r="K622" s="182" t="s">
        <v>272</v>
      </c>
      <c r="L622" s="186"/>
      <c r="M622" s="186"/>
      <c r="N622" s="246" t="s">
        <v>1235</v>
      </c>
      <c r="O622" s="268" t="s">
        <v>1139</v>
      </c>
      <c r="P622" s="247">
        <v>0</v>
      </c>
      <c r="Q622" s="247">
        <v>0</v>
      </c>
      <c r="R622" s="261"/>
    </row>
    <row r="623" spans="1:18" ht="54">
      <c r="A623" s="104">
        <v>615</v>
      </c>
      <c r="B623" s="272" t="s">
        <v>1140</v>
      </c>
      <c r="C623" s="252" t="s">
        <v>270</v>
      </c>
      <c r="D623" s="252">
        <v>150</v>
      </c>
      <c r="E623" s="285">
        <v>79</v>
      </c>
      <c r="F623" s="252" t="s">
        <v>803</v>
      </c>
      <c r="G623" s="174"/>
      <c r="H623" s="175" t="s">
        <v>271</v>
      </c>
      <c r="I623" s="181" t="s">
        <v>272</v>
      </c>
      <c r="J623" s="174"/>
      <c r="K623" s="181" t="s">
        <v>272</v>
      </c>
      <c r="L623" s="175"/>
      <c r="M623" s="175"/>
      <c r="N623" s="262" t="s">
        <v>1236</v>
      </c>
      <c r="O623" s="263" t="s">
        <v>1141</v>
      </c>
      <c r="P623" s="254">
        <v>0</v>
      </c>
      <c r="Q623" s="254">
        <v>0</v>
      </c>
      <c r="R623" s="259"/>
    </row>
    <row r="624" spans="1:18">
      <c r="A624" s="104">
        <v>616</v>
      </c>
      <c r="B624" s="273"/>
      <c r="C624" s="250"/>
      <c r="D624" s="250"/>
      <c r="E624" s="298"/>
      <c r="F624" s="250"/>
      <c r="G624" s="179"/>
      <c r="H624" s="180"/>
      <c r="I624" s="192"/>
      <c r="J624" s="179"/>
      <c r="K624" s="192"/>
      <c r="L624" s="180"/>
      <c r="M624" s="180"/>
      <c r="N624" s="266" t="s">
        <v>687</v>
      </c>
      <c r="O624" s="269" t="s">
        <v>688</v>
      </c>
      <c r="P624" s="251"/>
      <c r="Q624" s="251"/>
      <c r="R624" s="258"/>
    </row>
    <row r="625" spans="1:18">
      <c r="A625" s="104">
        <v>617</v>
      </c>
      <c r="B625" s="244" t="s">
        <v>1142</v>
      </c>
      <c r="C625" s="245" t="s">
        <v>269</v>
      </c>
      <c r="D625" s="245"/>
      <c r="E625" s="309"/>
      <c r="F625" s="245"/>
      <c r="G625" s="183"/>
      <c r="H625" s="186"/>
      <c r="I625" s="186"/>
      <c r="J625" s="183"/>
      <c r="K625" s="186"/>
      <c r="L625" s="186"/>
      <c r="M625" s="186"/>
      <c r="N625" s="246"/>
      <c r="O625" s="268"/>
      <c r="P625" s="247">
        <v>0</v>
      </c>
      <c r="Q625" s="247">
        <v>0</v>
      </c>
      <c r="R625" s="261"/>
    </row>
    <row r="626" spans="1:18">
      <c r="A626" s="104">
        <v>618</v>
      </c>
      <c r="B626" s="423" t="s">
        <v>689</v>
      </c>
      <c r="C626" s="252" t="s">
        <v>270</v>
      </c>
      <c r="D626" s="252">
        <v>155</v>
      </c>
      <c r="E626" s="285">
        <v>80</v>
      </c>
      <c r="F626" s="252" t="s">
        <v>270</v>
      </c>
      <c r="G626" s="174"/>
      <c r="H626" s="175" t="s">
        <v>271</v>
      </c>
      <c r="I626" s="181" t="s">
        <v>272</v>
      </c>
      <c r="J626" s="174"/>
      <c r="K626" s="181" t="s">
        <v>272</v>
      </c>
      <c r="L626" s="175"/>
      <c r="M626" s="175"/>
      <c r="N626" s="262" t="s">
        <v>690</v>
      </c>
      <c r="O626" s="263" t="s">
        <v>1143</v>
      </c>
      <c r="P626" s="254">
        <v>0</v>
      </c>
      <c r="Q626" s="254">
        <v>0</v>
      </c>
      <c r="R626" s="259"/>
    </row>
    <row r="627" spans="1:18">
      <c r="A627" s="104">
        <v>619</v>
      </c>
      <c r="B627" s="425"/>
      <c r="C627" s="236"/>
      <c r="D627" s="236"/>
      <c r="E627" s="292"/>
      <c r="F627" s="236"/>
      <c r="G627" s="177"/>
      <c r="H627" s="178"/>
      <c r="I627" s="178"/>
      <c r="J627" s="177"/>
      <c r="K627" s="178"/>
      <c r="L627" s="178"/>
      <c r="M627" s="178"/>
      <c r="N627" s="237" t="s">
        <v>426</v>
      </c>
      <c r="O627" s="264" t="s">
        <v>691</v>
      </c>
      <c r="P627" s="238"/>
      <c r="Q627" s="238"/>
      <c r="R627" s="257"/>
    </row>
    <row r="628" spans="1:18" ht="27">
      <c r="A628" s="104">
        <v>620</v>
      </c>
      <c r="B628" s="274"/>
      <c r="C628" s="236"/>
      <c r="D628" s="236"/>
      <c r="E628" s="292"/>
      <c r="F628" s="236"/>
      <c r="G628" s="177"/>
      <c r="H628" s="178"/>
      <c r="I628" s="178"/>
      <c r="J628" s="177"/>
      <c r="K628" s="178"/>
      <c r="L628" s="178"/>
      <c r="M628" s="178"/>
      <c r="N628" s="237" t="s">
        <v>335</v>
      </c>
      <c r="O628" s="204" t="s">
        <v>397</v>
      </c>
      <c r="P628" s="238"/>
      <c r="Q628" s="238"/>
      <c r="R628" s="257"/>
    </row>
    <row r="629" spans="1:18">
      <c r="A629" s="104">
        <v>621</v>
      </c>
      <c r="B629" s="273"/>
      <c r="C629" s="250"/>
      <c r="D629" s="250"/>
      <c r="E629" s="298"/>
      <c r="F629" s="250"/>
      <c r="G629" s="179"/>
      <c r="H629" s="180"/>
      <c r="I629" s="180"/>
      <c r="J629" s="179"/>
      <c r="K629" s="180"/>
      <c r="L629" s="180"/>
      <c r="M629" s="180"/>
      <c r="N629" s="266" t="s">
        <v>314</v>
      </c>
      <c r="O629" s="269" t="s">
        <v>747</v>
      </c>
      <c r="P629" s="251"/>
      <c r="Q629" s="251"/>
      <c r="R629" s="258"/>
    </row>
    <row r="630" spans="1:18" ht="27">
      <c r="A630" s="104">
        <v>622</v>
      </c>
      <c r="B630" s="272" t="s">
        <v>692</v>
      </c>
      <c r="C630" s="252" t="s">
        <v>270</v>
      </c>
      <c r="D630" s="252">
        <v>157</v>
      </c>
      <c r="E630" s="285">
        <v>81</v>
      </c>
      <c r="F630" s="252" t="s">
        <v>270</v>
      </c>
      <c r="G630" s="174"/>
      <c r="H630" s="175" t="s">
        <v>271</v>
      </c>
      <c r="I630" s="181" t="s">
        <v>272</v>
      </c>
      <c r="J630" s="174"/>
      <c r="K630" s="181" t="s">
        <v>272</v>
      </c>
      <c r="L630" s="175"/>
      <c r="M630" s="175"/>
      <c r="N630" s="262" t="s">
        <v>693</v>
      </c>
      <c r="O630" s="263" t="s">
        <v>694</v>
      </c>
      <c r="P630" s="254">
        <v>0</v>
      </c>
      <c r="Q630" s="254">
        <v>0</v>
      </c>
      <c r="R630" s="259"/>
    </row>
    <row r="631" spans="1:18" ht="27">
      <c r="A631" s="104">
        <v>623</v>
      </c>
      <c r="B631" s="274"/>
      <c r="C631" s="236"/>
      <c r="D631" s="236"/>
      <c r="E631" s="292"/>
      <c r="F631" s="236"/>
      <c r="G631" s="177"/>
      <c r="H631" s="178"/>
      <c r="I631" s="178"/>
      <c r="J631" s="177"/>
      <c r="K631" s="178"/>
      <c r="L631" s="178"/>
      <c r="M631" s="178"/>
      <c r="N631" s="237" t="s">
        <v>695</v>
      </c>
      <c r="O631" s="264" t="s">
        <v>696</v>
      </c>
      <c r="P631" s="238"/>
      <c r="Q631" s="238"/>
      <c r="R631" s="257"/>
    </row>
    <row r="632" spans="1:18" ht="27">
      <c r="A632" s="104">
        <v>624</v>
      </c>
      <c r="B632" s="274"/>
      <c r="C632" s="236"/>
      <c r="D632" s="236"/>
      <c r="E632" s="292"/>
      <c r="F632" s="236"/>
      <c r="G632" s="177"/>
      <c r="H632" s="178"/>
      <c r="I632" s="178"/>
      <c r="J632" s="177"/>
      <c r="K632" s="178"/>
      <c r="L632" s="178"/>
      <c r="M632" s="178"/>
      <c r="N632" s="237" t="s">
        <v>335</v>
      </c>
      <c r="O632" s="204" t="s">
        <v>397</v>
      </c>
      <c r="P632" s="238"/>
      <c r="Q632" s="238"/>
      <c r="R632" s="257"/>
    </row>
    <row r="633" spans="1:18">
      <c r="A633" s="104">
        <v>625</v>
      </c>
      <c r="B633" s="273"/>
      <c r="C633" s="250"/>
      <c r="D633" s="250"/>
      <c r="E633" s="298"/>
      <c r="F633" s="250"/>
      <c r="G633" s="179"/>
      <c r="H633" s="180"/>
      <c r="I633" s="180"/>
      <c r="J633" s="179"/>
      <c r="K633" s="180"/>
      <c r="L633" s="180"/>
      <c r="M633" s="180"/>
      <c r="N633" s="266" t="s">
        <v>314</v>
      </c>
      <c r="O633" s="269" t="s">
        <v>318</v>
      </c>
      <c r="P633" s="251"/>
      <c r="Q633" s="251"/>
      <c r="R633" s="258"/>
    </row>
    <row r="634" spans="1:18" ht="27">
      <c r="A634" s="104">
        <v>626</v>
      </c>
      <c r="B634" s="272" t="s">
        <v>1144</v>
      </c>
      <c r="C634" s="252" t="s">
        <v>269</v>
      </c>
      <c r="D634" s="252">
        <v>159</v>
      </c>
      <c r="E634" s="285">
        <v>82</v>
      </c>
      <c r="F634" s="252" t="s">
        <v>269</v>
      </c>
      <c r="G634" s="174"/>
      <c r="H634" s="175" t="s">
        <v>271</v>
      </c>
      <c r="I634" s="181" t="s">
        <v>272</v>
      </c>
      <c r="J634" s="174"/>
      <c r="K634" s="181" t="s">
        <v>272</v>
      </c>
      <c r="L634" s="175"/>
      <c r="M634" s="175"/>
      <c r="N634" s="262" t="s">
        <v>275</v>
      </c>
      <c r="O634" s="263" t="s">
        <v>1237</v>
      </c>
      <c r="P634" s="254">
        <v>0</v>
      </c>
      <c r="Q634" s="254">
        <v>0</v>
      </c>
      <c r="R634" s="259"/>
    </row>
    <row r="635" spans="1:18" ht="27">
      <c r="A635" s="104">
        <v>627</v>
      </c>
      <c r="B635" s="274"/>
      <c r="C635" s="236"/>
      <c r="D635" s="236"/>
      <c r="E635" s="292"/>
      <c r="F635" s="236"/>
      <c r="G635" s="177"/>
      <c r="H635" s="178"/>
      <c r="I635" s="178"/>
      <c r="J635" s="177"/>
      <c r="K635" s="178"/>
      <c r="L635" s="178"/>
      <c r="M635" s="178"/>
      <c r="N635" s="237" t="s">
        <v>277</v>
      </c>
      <c r="O635" s="264" t="s">
        <v>765</v>
      </c>
      <c r="P635" s="238"/>
      <c r="Q635" s="238"/>
      <c r="R635" s="257"/>
    </row>
    <row r="636" spans="1:18">
      <c r="A636" s="104">
        <v>628</v>
      </c>
      <c r="B636" s="273"/>
      <c r="C636" s="250"/>
      <c r="D636" s="250"/>
      <c r="E636" s="298"/>
      <c r="F636" s="250"/>
      <c r="G636" s="179"/>
      <c r="H636" s="180"/>
      <c r="I636" s="180"/>
      <c r="J636" s="179"/>
      <c r="K636" s="180"/>
      <c r="L636" s="180"/>
      <c r="M636" s="180"/>
      <c r="N636" s="266" t="s">
        <v>301</v>
      </c>
      <c r="O636" s="269" t="s">
        <v>697</v>
      </c>
      <c r="P636" s="251"/>
      <c r="Q636" s="251"/>
      <c r="R636" s="258"/>
    </row>
    <row r="637" spans="1:18">
      <c r="A637" s="104">
        <v>629</v>
      </c>
      <c r="B637" s="272" t="s">
        <v>1145</v>
      </c>
      <c r="C637" s="252" t="s">
        <v>269</v>
      </c>
      <c r="D637" s="252">
        <v>160</v>
      </c>
      <c r="E637" s="285">
        <v>83</v>
      </c>
      <c r="F637" s="252" t="s">
        <v>269</v>
      </c>
      <c r="G637" s="174"/>
      <c r="H637" s="175" t="s">
        <v>271</v>
      </c>
      <c r="I637" s="181" t="s">
        <v>272</v>
      </c>
      <c r="J637" s="174"/>
      <c r="K637" s="181" t="s">
        <v>272</v>
      </c>
      <c r="L637" s="175"/>
      <c r="M637" s="175"/>
      <c r="N637" s="262" t="s">
        <v>1146</v>
      </c>
      <c r="O637" s="263" t="s">
        <v>698</v>
      </c>
      <c r="P637" s="254">
        <v>0</v>
      </c>
      <c r="Q637" s="254">
        <v>0</v>
      </c>
      <c r="R637" s="259"/>
    </row>
    <row r="638" spans="1:18">
      <c r="A638" s="104">
        <v>630</v>
      </c>
      <c r="B638" s="274"/>
      <c r="C638" s="236"/>
      <c r="D638" s="236"/>
      <c r="E638" s="292"/>
      <c r="F638" s="236"/>
      <c r="G638" s="177"/>
      <c r="H638" s="178"/>
      <c r="I638" s="178"/>
      <c r="J638" s="177"/>
      <c r="K638" s="178"/>
      <c r="L638" s="178"/>
      <c r="M638" s="178"/>
      <c r="N638" s="237" t="s">
        <v>269</v>
      </c>
      <c r="O638" s="264" t="s">
        <v>699</v>
      </c>
      <c r="P638" s="238"/>
      <c r="Q638" s="238"/>
      <c r="R638" s="257"/>
    </row>
    <row r="639" spans="1:18">
      <c r="A639" s="104">
        <v>631</v>
      </c>
      <c r="B639" s="274"/>
      <c r="C639" s="236"/>
      <c r="D639" s="236"/>
      <c r="E639" s="292"/>
      <c r="F639" s="236"/>
      <c r="G639" s="177"/>
      <c r="H639" s="178"/>
      <c r="I639" s="178"/>
      <c r="J639" s="177"/>
      <c r="K639" s="178"/>
      <c r="L639" s="178"/>
      <c r="M639" s="178"/>
      <c r="N639" s="237" t="s">
        <v>764</v>
      </c>
      <c r="O639" s="264" t="s">
        <v>700</v>
      </c>
      <c r="P639" s="238"/>
      <c r="Q639" s="238"/>
      <c r="R639" s="257"/>
    </row>
    <row r="640" spans="1:18">
      <c r="A640" s="104">
        <v>632</v>
      </c>
      <c r="B640" s="273"/>
      <c r="C640" s="250"/>
      <c r="D640" s="250"/>
      <c r="E640" s="298"/>
      <c r="F640" s="250"/>
      <c r="G640" s="179"/>
      <c r="H640" s="180"/>
      <c r="I640" s="180"/>
      <c r="J640" s="179"/>
      <c r="K640" s="180"/>
      <c r="L640" s="180"/>
      <c r="M640" s="180"/>
      <c r="N640" s="266" t="s">
        <v>1147</v>
      </c>
      <c r="O640" s="269" t="s">
        <v>701</v>
      </c>
      <c r="P640" s="251"/>
      <c r="Q640" s="251"/>
      <c r="R640" s="258"/>
    </row>
    <row r="641" spans="1:18">
      <c r="A641" s="104">
        <v>633</v>
      </c>
      <c r="B641" s="132" t="s">
        <v>386</v>
      </c>
      <c r="C641" s="133">
        <v>1</v>
      </c>
      <c r="D641" s="133"/>
      <c r="E641" s="306"/>
      <c r="F641" s="133"/>
      <c r="G641" s="133"/>
      <c r="H641" s="134"/>
      <c r="I641" s="182"/>
      <c r="J641" s="183"/>
      <c r="K641" s="182"/>
      <c r="L641" s="137"/>
      <c r="M641" s="137"/>
      <c r="N641" s="138"/>
      <c r="O641" s="168"/>
      <c r="P641" s="184">
        <v>0</v>
      </c>
      <c r="Q641" s="184">
        <v>0</v>
      </c>
      <c r="R641" s="185"/>
    </row>
    <row r="642" spans="1:18" ht="54">
      <c r="A642" s="104">
        <v>634</v>
      </c>
      <c r="B642" s="140" t="s">
        <v>1148</v>
      </c>
      <c r="C642" s="174" t="s">
        <v>277</v>
      </c>
      <c r="D642" s="174">
        <v>161</v>
      </c>
      <c r="E642" s="286">
        <v>84</v>
      </c>
      <c r="F642" s="174">
        <v>4</v>
      </c>
      <c r="G642" s="174"/>
      <c r="H642" s="175">
        <v>3</v>
      </c>
      <c r="I642" s="181" t="s">
        <v>272</v>
      </c>
      <c r="J642" s="174"/>
      <c r="K642" s="181" t="s">
        <v>272</v>
      </c>
      <c r="L642" s="176"/>
      <c r="M642" s="176"/>
      <c r="N642" s="146" t="s">
        <v>1149</v>
      </c>
      <c r="O642" s="147" t="s">
        <v>1238</v>
      </c>
      <c r="P642" s="187">
        <v>0</v>
      </c>
      <c r="Q642" s="187">
        <v>0</v>
      </c>
      <c r="R642" s="188"/>
    </row>
    <row r="643" spans="1:18" ht="54">
      <c r="A643" s="104">
        <v>635</v>
      </c>
      <c r="B643" s="149"/>
      <c r="C643" s="177"/>
      <c r="D643" s="177"/>
      <c r="E643" s="293"/>
      <c r="F643" s="177"/>
      <c r="G643" s="177"/>
      <c r="H643" s="178"/>
      <c r="I643" s="199"/>
      <c r="J643" s="177"/>
      <c r="K643" s="199"/>
      <c r="L643" s="270"/>
      <c r="M643" s="270"/>
      <c r="N643" s="155" t="s">
        <v>1239</v>
      </c>
      <c r="O643" s="156" t="s">
        <v>1150</v>
      </c>
      <c r="P643" s="260"/>
      <c r="Q643" s="260"/>
      <c r="R643" s="201"/>
    </row>
    <row r="644" spans="1:18" ht="81">
      <c r="A644" s="104">
        <v>636</v>
      </c>
      <c r="B644" s="140" t="s">
        <v>1151</v>
      </c>
      <c r="C644" s="174" t="s">
        <v>277</v>
      </c>
      <c r="D644" s="174">
        <v>165</v>
      </c>
      <c r="E644" s="286">
        <v>85</v>
      </c>
      <c r="F644" s="174" t="s">
        <v>275</v>
      </c>
      <c r="G644" s="174"/>
      <c r="H644" s="175">
        <v>3</v>
      </c>
      <c r="I644" s="143" t="s">
        <v>272</v>
      </c>
      <c r="J644" s="144"/>
      <c r="K644" s="143" t="s">
        <v>272</v>
      </c>
      <c r="L644" s="145"/>
      <c r="M644" s="145"/>
      <c r="N644" s="146" t="s">
        <v>1152</v>
      </c>
      <c r="O644" s="145" t="s">
        <v>1240</v>
      </c>
      <c r="P644" s="187">
        <v>0</v>
      </c>
      <c r="Q644" s="187">
        <v>0</v>
      </c>
      <c r="R644" s="188"/>
    </row>
    <row r="645" spans="1:18" ht="59.25" customHeight="1">
      <c r="A645" s="104">
        <v>637</v>
      </c>
      <c r="B645" s="158"/>
      <c r="C645" s="159"/>
      <c r="D645" s="159"/>
      <c r="E645" s="304"/>
      <c r="F645" s="159"/>
      <c r="G645" s="159"/>
      <c r="H645" s="160"/>
      <c r="I645" s="192"/>
      <c r="J645" s="179"/>
      <c r="K645" s="192"/>
      <c r="L645" s="163"/>
      <c r="M645" s="163"/>
      <c r="N645" s="193" t="s">
        <v>1153</v>
      </c>
      <c r="O645" s="194" t="s">
        <v>1241</v>
      </c>
      <c r="P645" s="166"/>
      <c r="Q645" s="166"/>
      <c r="R645" s="121"/>
    </row>
    <row r="646" spans="1:18" ht="27">
      <c r="A646" s="104">
        <v>638</v>
      </c>
      <c r="B646" s="244" t="s">
        <v>1154</v>
      </c>
      <c r="C646" s="245" t="s">
        <v>269</v>
      </c>
      <c r="D646" s="245">
        <v>166</v>
      </c>
      <c r="E646" s="309">
        <v>86</v>
      </c>
      <c r="F646" s="245">
        <v>7</v>
      </c>
      <c r="G646" s="183"/>
      <c r="H646" s="186" t="s">
        <v>271</v>
      </c>
      <c r="I646" s="182" t="s">
        <v>272</v>
      </c>
      <c r="J646" s="183"/>
      <c r="K646" s="182" t="s">
        <v>272</v>
      </c>
      <c r="L646" s="186"/>
      <c r="M646" s="186"/>
      <c r="N646" s="246" t="s">
        <v>1155</v>
      </c>
      <c r="O646" s="268" t="s">
        <v>1156</v>
      </c>
      <c r="P646" s="247">
        <v>0</v>
      </c>
      <c r="Q646" s="247">
        <v>0</v>
      </c>
      <c r="R646" s="261"/>
    </row>
    <row r="647" spans="1:18">
      <c r="A647" s="104">
        <v>639</v>
      </c>
      <c r="B647" s="314" t="s">
        <v>1242</v>
      </c>
      <c r="C647" s="304">
        <v>1</v>
      </c>
      <c r="D647" s="304"/>
      <c r="E647" s="304"/>
      <c r="F647" s="304"/>
      <c r="G647" s="304"/>
      <c r="H647" s="315"/>
      <c r="I647" s="316"/>
      <c r="J647" s="299"/>
      <c r="K647" s="316"/>
      <c r="L647" s="317"/>
      <c r="M647" s="317"/>
      <c r="N647" s="305"/>
      <c r="O647" s="318"/>
      <c r="P647" s="319">
        <v>0</v>
      </c>
      <c r="Q647" s="319">
        <v>0</v>
      </c>
      <c r="R647" s="191"/>
    </row>
    <row r="648" spans="1:18" ht="57" customHeight="1">
      <c r="A648" s="104">
        <v>640</v>
      </c>
      <c r="B648" s="320" t="s">
        <v>1243</v>
      </c>
      <c r="C648" s="321">
        <v>2</v>
      </c>
      <c r="D648" s="321">
        <v>173</v>
      </c>
      <c r="E648" s="321">
        <v>87</v>
      </c>
      <c r="F648" s="321">
        <v>1</v>
      </c>
      <c r="G648" s="321"/>
      <c r="H648" s="322" t="s">
        <v>756</v>
      </c>
      <c r="I648" s="323"/>
      <c r="J648" s="321"/>
      <c r="K648" s="323"/>
      <c r="L648" s="324"/>
      <c r="M648" s="324"/>
      <c r="N648" s="325" t="s">
        <v>1244</v>
      </c>
      <c r="O648" s="326" t="s">
        <v>1245</v>
      </c>
      <c r="P648" s="327">
        <v>0</v>
      </c>
      <c r="Q648" s="327">
        <v>0</v>
      </c>
      <c r="R648" s="185"/>
    </row>
    <row r="649" spans="1:18" ht="27">
      <c r="A649" s="104">
        <v>641</v>
      </c>
      <c r="B649" s="320" t="s">
        <v>1246</v>
      </c>
      <c r="C649" s="321">
        <v>2</v>
      </c>
      <c r="D649" s="321">
        <v>174</v>
      </c>
      <c r="E649" s="321">
        <v>88</v>
      </c>
      <c r="F649" s="321">
        <v>6</v>
      </c>
      <c r="G649" s="321"/>
      <c r="H649" s="322" t="s">
        <v>756</v>
      </c>
      <c r="I649" s="323"/>
      <c r="J649" s="321"/>
      <c r="K649" s="323"/>
      <c r="L649" s="324"/>
      <c r="M649" s="324"/>
      <c r="N649" s="325" t="s">
        <v>1247</v>
      </c>
      <c r="O649" s="326" t="s">
        <v>1248</v>
      </c>
      <c r="P649" s="327">
        <v>0</v>
      </c>
      <c r="Q649" s="327">
        <v>0</v>
      </c>
      <c r="R649" s="185"/>
    </row>
    <row r="650" spans="1:18" ht="27.75" thickBot="1">
      <c r="A650" s="205">
        <v>642</v>
      </c>
      <c r="B650" s="328" t="s">
        <v>1249</v>
      </c>
      <c r="C650" s="329">
        <v>2</v>
      </c>
      <c r="D650" s="329">
        <v>180</v>
      </c>
      <c r="E650" s="329">
        <v>89</v>
      </c>
      <c r="F650" s="329">
        <v>6</v>
      </c>
      <c r="G650" s="329"/>
      <c r="H650" s="330" t="s">
        <v>756</v>
      </c>
      <c r="I650" s="331"/>
      <c r="J650" s="329"/>
      <c r="K650" s="331"/>
      <c r="L650" s="332"/>
      <c r="M650" s="332"/>
      <c r="N650" s="333" t="s">
        <v>1250</v>
      </c>
      <c r="O650" s="334" t="s">
        <v>1251</v>
      </c>
      <c r="P650" s="335">
        <v>0</v>
      </c>
      <c r="Q650" s="335">
        <v>0</v>
      </c>
      <c r="R650" s="336"/>
    </row>
  </sheetData>
  <mergeCells count="4">
    <mergeCell ref="B98:B99"/>
    <mergeCell ref="B219:B220"/>
    <mergeCell ref="B264:B268"/>
    <mergeCell ref="B626:B627"/>
  </mergeCells>
  <phoneticPr fontId="6"/>
  <dataValidations count="5">
    <dataValidation type="list" allowBlank="1" showInputMessage="1" sqref="RDX983049:RDX1048576 JD9:JD65536 SZ9:SZ65536 ACV9:ACV65536 AMR9:AMR65536 AWN9:AWN65536 BGJ9:BGJ65536 BQF9:BQF65536 CAB9:CAB65536 CJX9:CJX65536 CTT9:CTT65536 DDP9:DDP65536 DNL9:DNL65536 DXH9:DXH65536 EHD9:EHD65536 EQZ9:EQZ65536 FAV9:FAV65536 FKR9:FKR65536 FUN9:FUN65536 GEJ9:GEJ65536 GOF9:GOF65536 GYB9:GYB65536 HHX9:HHX65536 HRT9:HRT65536 IBP9:IBP65536 ILL9:ILL65536 IVH9:IVH65536 JFD9:JFD65536 JOZ9:JOZ65536 JYV9:JYV65536 KIR9:KIR65536 KSN9:KSN65536 LCJ9:LCJ65536 LMF9:LMF65536 LWB9:LWB65536 MFX9:MFX65536 MPT9:MPT65536 MZP9:MZP65536 NJL9:NJL65536 NTH9:NTH65536 ODD9:ODD65536 OMZ9:OMZ65536 OWV9:OWV65536 PGR9:PGR65536 PQN9:PQN65536 QAJ9:QAJ65536 QKF9:QKF65536 QUB9:QUB65536 RDX9:RDX65536 RNT9:RNT65536 RXP9:RXP65536 SHL9:SHL65536 SRH9:SRH65536 TBD9:TBD65536 TKZ9:TKZ65536 TUV9:TUV65536 UER9:UER65536 UON9:UON65536 UYJ9:UYJ65536 VIF9:VIF65536 VSB9:VSB65536 WBX9:WBX65536 WLT9:WLT65536 WVP9:WVP65536 RNT983049:RNT1048576 JD65545:JD131072 SZ65545:SZ131072 ACV65545:ACV131072 AMR65545:AMR131072 AWN65545:AWN131072 BGJ65545:BGJ131072 BQF65545:BQF131072 CAB65545:CAB131072 CJX65545:CJX131072 CTT65545:CTT131072 DDP65545:DDP131072 DNL65545:DNL131072 DXH65545:DXH131072 EHD65545:EHD131072 EQZ65545:EQZ131072 FAV65545:FAV131072 FKR65545:FKR131072 FUN65545:FUN131072 GEJ65545:GEJ131072 GOF65545:GOF131072 GYB65545:GYB131072 HHX65545:HHX131072 HRT65545:HRT131072 IBP65545:IBP131072 ILL65545:ILL131072 IVH65545:IVH131072 JFD65545:JFD131072 JOZ65545:JOZ131072 JYV65545:JYV131072 KIR65545:KIR131072 KSN65545:KSN131072 LCJ65545:LCJ131072 LMF65545:LMF131072 LWB65545:LWB131072 MFX65545:MFX131072 MPT65545:MPT131072 MZP65545:MZP131072 NJL65545:NJL131072 NTH65545:NTH131072 ODD65545:ODD131072 OMZ65545:OMZ131072 OWV65545:OWV131072 PGR65545:PGR131072 PQN65545:PQN131072 QAJ65545:QAJ131072 QKF65545:QKF131072 QUB65545:QUB131072 RDX65545:RDX131072 RNT65545:RNT131072 RXP65545:RXP131072 SHL65545:SHL131072 SRH65545:SRH131072 TBD65545:TBD131072 TKZ65545:TKZ131072 TUV65545:TUV131072 UER65545:UER131072 UON65545:UON131072 UYJ65545:UYJ131072 VIF65545:VIF131072 VSB65545:VSB131072 WBX65545:WBX131072 WLT65545:WLT131072 WVP65545:WVP131072 RXP983049:RXP1048576 JD131081:JD196608 SZ131081:SZ196608 ACV131081:ACV196608 AMR131081:AMR196608 AWN131081:AWN196608 BGJ131081:BGJ196608 BQF131081:BQF196608 CAB131081:CAB196608 CJX131081:CJX196608 CTT131081:CTT196608 DDP131081:DDP196608 DNL131081:DNL196608 DXH131081:DXH196608 EHD131081:EHD196608 EQZ131081:EQZ196608 FAV131081:FAV196608 FKR131081:FKR196608 FUN131081:FUN196608 GEJ131081:GEJ196608 GOF131081:GOF196608 GYB131081:GYB196608 HHX131081:HHX196608 HRT131081:HRT196608 IBP131081:IBP196608 ILL131081:ILL196608 IVH131081:IVH196608 JFD131081:JFD196608 JOZ131081:JOZ196608 JYV131081:JYV196608 KIR131081:KIR196608 KSN131081:KSN196608 LCJ131081:LCJ196608 LMF131081:LMF196608 LWB131081:LWB196608 MFX131081:MFX196608 MPT131081:MPT196608 MZP131081:MZP196608 NJL131081:NJL196608 NTH131081:NTH196608 ODD131081:ODD196608 OMZ131081:OMZ196608 OWV131081:OWV196608 PGR131081:PGR196608 PQN131081:PQN196608 QAJ131081:QAJ196608 QKF131081:QKF196608 QUB131081:QUB196608 RDX131081:RDX196608 RNT131081:RNT196608 RXP131081:RXP196608 SHL131081:SHL196608 SRH131081:SRH196608 TBD131081:TBD196608 TKZ131081:TKZ196608 TUV131081:TUV196608 UER131081:UER196608 UON131081:UON196608 UYJ131081:UYJ196608 VIF131081:VIF196608 VSB131081:VSB196608 WBX131081:WBX196608 WLT131081:WLT196608 WVP131081:WVP196608 SHL983049:SHL1048576 JD196617:JD262144 SZ196617:SZ262144 ACV196617:ACV262144 AMR196617:AMR262144 AWN196617:AWN262144 BGJ196617:BGJ262144 BQF196617:BQF262144 CAB196617:CAB262144 CJX196617:CJX262144 CTT196617:CTT262144 DDP196617:DDP262144 DNL196617:DNL262144 DXH196617:DXH262144 EHD196617:EHD262144 EQZ196617:EQZ262144 FAV196617:FAV262144 FKR196617:FKR262144 FUN196617:FUN262144 GEJ196617:GEJ262144 GOF196617:GOF262144 GYB196617:GYB262144 HHX196617:HHX262144 HRT196617:HRT262144 IBP196617:IBP262144 ILL196617:ILL262144 IVH196617:IVH262144 JFD196617:JFD262144 JOZ196617:JOZ262144 JYV196617:JYV262144 KIR196617:KIR262144 KSN196617:KSN262144 LCJ196617:LCJ262144 LMF196617:LMF262144 LWB196617:LWB262144 MFX196617:MFX262144 MPT196617:MPT262144 MZP196617:MZP262144 NJL196617:NJL262144 NTH196617:NTH262144 ODD196617:ODD262144 OMZ196617:OMZ262144 OWV196617:OWV262144 PGR196617:PGR262144 PQN196617:PQN262144 QAJ196617:QAJ262144 QKF196617:QKF262144 QUB196617:QUB262144 RDX196617:RDX262144 RNT196617:RNT262144 RXP196617:RXP262144 SHL196617:SHL262144 SRH196617:SRH262144 TBD196617:TBD262144 TKZ196617:TKZ262144 TUV196617:TUV262144 UER196617:UER262144 UON196617:UON262144 UYJ196617:UYJ262144 VIF196617:VIF262144 VSB196617:VSB262144 WBX196617:WBX262144 WLT196617:WLT262144 WVP196617:WVP262144 SRH983049:SRH1048576 JD262153:JD327680 SZ262153:SZ327680 ACV262153:ACV327680 AMR262153:AMR327680 AWN262153:AWN327680 BGJ262153:BGJ327680 BQF262153:BQF327680 CAB262153:CAB327680 CJX262153:CJX327680 CTT262153:CTT327680 DDP262153:DDP327680 DNL262153:DNL327680 DXH262153:DXH327680 EHD262153:EHD327680 EQZ262153:EQZ327680 FAV262153:FAV327680 FKR262153:FKR327680 FUN262153:FUN327680 GEJ262153:GEJ327680 GOF262153:GOF327680 GYB262153:GYB327680 HHX262153:HHX327680 HRT262153:HRT327680 IBP262153:IBP327680 ILL262153:ILL327680 IVH262153:IVH327680 JFD262153:JFD327680 JOZ262153:JOZ327680 JYV262153:JYV327680 KIR262153:KIR327680 KSN262153:KSN327680 LCJ262153:LCJ327680 LMF262153:LMF327680 LWB262153:LWB327680 MFX262153:MFX327680 MPT262153:MPT327680 MZP262153:MZP327680 NJL262153:NJL327680 NTH262153:NTH327680 ODD262153:ODD327680 OMZ262153:OMZ327680 OWV262153:OWV327680 PGR262153:PGR327680 PQN262153:PQN327680 QAJ262153:QAJ327680 QKF262153:QKF327680 QUB262153:QUB327680 RDX262153:RDX327680 RNT262153:RNT327680 RXP262153:RXP327680 SHL262153:SHL327680 SRH262153:SRH327680 TBD262153:TBD327680 TKZ262153:TKZ327680 TUV262153:TUV327680 UER262153:UER327680 UON262153:UON327680 UYJ262153:UYJ327680 VIF262153:VIF327680 VSB262153:VSB327680 WBX262153:WBX327680 WLT262153:WLT327680 WVP262153:WVP327680 TBD983049:TBD1048576 JD327689:JD393216 SZ327689:SZ393216 ACV327689:ACV393216 AMR327689:AMR393216 AWN327689:AWN393216 BGJ327689:BGJ393216 BQF327689:BQF393216 CAB327689:CAB393216 CJX327689:CJX393216 CTT327689:CTT393216 DDP327689:DDP393216 DNL327689:DNL393216 DXH327689:DXH393216 EHD327689:EHD393216 EQZ327689:EQZ393216 FAV327689:FAV393216 FKR327689:FKR393216 FUN327689:FUN393216 GEJ327689:GEJ393216 GOF327689:GOF393216 GYB327689:GYB393216 HHX327689:HHX393216 HRT327689:HRT393216 IBP327689:IBP393216 ILL327689:ILL393216 IVH327689:IVH393216 JFD327689:JFD393216 JOZ327689:JOZ393216 JYV327689:JYV393216 KIR327689:KIR393216 KSN327689:KSN393216 LCJ327689:LCJ393216 LMF327689:LMF393216 LWB327689:LWB393216 MFX327689:MFX393216 MPT327689:MPT393216 MZP327689:MZP393216 NJL327689:NJL393216 NTH327689:NTH393216 ODD327689:ODD393216 OMZ327689:OMZ393216 OWV327689:OWV393216 PGR327689:PGR393216 PQN327689:PQN393216 QAJ327689:QAJ393216 QKF327689:QKF393216 QUB327689:QUB393216 RDX327689:RDX393216 RNT327689:RNT393216 RXP327689:RXP393216 SHL327689:SHL393216 SRH327689:SRH393216 TBD327689:TBD393216 TKZ327689:TKZ393216 TUV327689:TUV393216 UER327689:UER393216 UON327689:UON393216 UYJ327689:UYJ393216 VIF327689:VIF393216 VSB327689:VSB393216 WBX327689:WBX393216 WLT327689:WLT393216 WVP327689:WVP393216 TKZ983049:TKZ1048576 JD393225:JD458752 SZ393225:SZ458752 ACV393225:ACV458752 AMR393225:AMR458752 AWN393225:AWN458752 BGJ393225:BGJ458752 BQF393225:BQF458752 CAB393225:CAB458752 CJX393225:CJX458752 CTT393225:CTT458752 DDP393225:DDP458752 DNL393225:DNL458752 DXH393225:DXH458752 EHD393225:EHD458752 EQZ393225:EQZ458752 FAV393225:FAV458752 FKR393225:FKR458752 FUN393225:FUN458752 GEJ393225:GEJ458752 GOF393225:GOF458752 GYB393225:GYB458752 HHX393225:HHX458752 HRT393225:HRT458752 IBP393225:IBP458752 ILL393225:ILL458752 IVH393225:IVH458752 JFD393225:JFD458752 JOZ393225:JOZ458752 JYV393225:JYV458752 KIR393225:KIR458752 KSN393225:KSN458752 LCJ393225:LCJ458752 LMF393225:LMF458752 LWB393225:LWB458752 MFX393225:MFX458752 MPT393225:MPT458752 MZP393225:MZP458752 NJL393225:NJL458752 NTH393225:NTH458752 ODD393225:ODD458752 OMZ393225:OMZ458752 OWV393225:OWV458752 PGR393225:PGR458752 PQN393225:PQN458752 QAJ393225:QAJ458752 QKF393225:QKF458752 QUB393225:QUB458752 RDX393225:RDX458752 RNT393225:RNT458752 RXP393225:RXP458752 SHL393225:SHL458752 SRH393225:SRH458752 TBD393225:TBD458752 TKZ393225:TKZ458752 TUV393225:TUV458752 UER393225:UER458752 UON393225:UON458752 UYJ393225:UYJ458752 VIF393225:VIF458752 VSB393225:VSB458752 WBX393225:WBX458752 WLT393225:WLT458752 WVP393225:WVP458752 TUV983049:TUV1048576 JD458761:JD524288 SZ458761:SZ524288 ACV458761:ACV524288 AMR458761:AMR524288 AWN458761:AWN524288 BGJ458761:BGJ524288 BQF458761:BQF524288 CAB458761:CAB524288 CJX458761:CJX524288 CTT458761:CTT524288 DDP458761:DDP524288 DNL458761:DNL524288 DXH458761:DXH524288 EHD458761:EHD524288 EQZ458761:EQZ524288 FAV458761:FAV524288 FKR458761:FKR524288 FUN458761:FUN524288 GEJ458761:GEJ524288 GOF458761:GOF524288 GYB458761:GYB524288 HHX458761:HHX524288 HRT458761:HRT524288 IBP458761:IBP524288 ILL458761:ILL524288 IVH458761:IVH524288 JFD458761:JFD524288 JOZ458761:JOZ524288 JYV458761:JYV524288 KIR458761:KIR524288 KSN458761:KSN524288 LCJ458761:LCJ524288 LMF458761:LMF524288 LWB458761:LWB524288 MFX458761:MFX524288 MPT458761:MPT524288 MZP458761:MZP524288 NJL458761:NJL524288 NTH458761:NTH524288 ODD458761:ODD524288 OMZ458761:OMZ524288 OWV458761:OWV524288 PGR458761:PGR524288 PQN458761:PQN524288 QAJ458761:QAJ524288 QKF458761:QKF524288 QUB458761:QUB524288 RDX458761:RDX524288 RNT458761:RNT524288 RXP458761:RXP524288 SHL458761:SHL524288 SRH458761:SRH524288 TBD458761:TBD524288 TKZ458761:TKZ524288 TUV458761:TUV524288 UER458761:UER524288 UON458761:UON524288 UYJ458761:UYJ524288 VIF458761:VIF524288 VSB458761:VSB524288 WBX458761:WBX524288 WLT458761:WLT524288 WVP458761:WVP524288 UER983049:UER1048576 JD524297:JD589824 SZ524297:SZ589824 ACV524297:ACV589824 AMR524297:AMR589824 AWN524297:AWN589824 BGJ524297:BGJ589824 BQF524297:BQF589824 CAB524297:CAB589824 CJX524297:CJX589824 CTT524297:CTT589824 DDP524297:DDP589824 DNL524297:DNL589824 DXH524297:DXH589824 EHD524297:EHD589824 EQZ524297:EQZ589824 FAV524297:FAV589824 FKR524297:FKR589824 FUN524297:FUN589824 GEJ524297:GEJ589824 GOF524297:GOF589824 GYB524297:GYB589824 HHX524297:HHX589824 HRT524297:HRT589824 IBP524297:IBP589824 ILL524297:ILL589824 IVH524297:IVH589824 JFD524297:JFD589824 JOZ524297:JOZ589824 JYV524297:JYV589824 KIR524297:KIR589824 KSN524297:KSN589824 LCJ524297:LCJ589824 LMF524297:LMF589824 LWB524297:LWB589824 MFX524297:MFX589824 MPT524297:MPT589824 MZP524297:MZP589824 NJL524297:NJL589824 NTH524297:NTH589824 ODD524297:ODD589824 OMZ524297:OMZ589824 OWV524297:OWV589824 PGR524297:PGR589824 PQN524297:PQN589824 QAJ524297:QAJ589824 QKF524297:QKF589824 QUB524297:QUB589824 RDX524297:RDX589824 RNT524297:RNT589824 RXP524297:RXP589824 SHL524297:SHL589824 SRH524297:SRH589824 TBD524297:TBD589824 TKZ524297:TKZ589824 TUV524297:TUV589824 UER524297:UER589824 UON524297:UON589824 UYJ524297:UYJ589824 VIF524297:VIF589824 VSB524297:VSB589824 WBX524297:WBX589824 WLT524297:WLT589824 WVP524297:WVP589824 UON983049:UON1048576 JD589833:JD655360 SZ589833:SZ655360 ACV589833:ACV655360 AMR589833:AMR655360 AWN589833:AWN655360 BGJ589833:BGJ655360 BQF589833:BQF655360 CAB589833:CAB655360 CJX589833:CJX655360 CTT589833:CTT655360 DDP589833:DDP655360 DNL589833:DNL655360 DXH589833:DXH655360 EHD589833:EHD655360 EQZ589833:EQZ655360 FAV589833:FAV655360 FKR589833:FKR655360 FUN589833:FUN655360 GEJ589833:GEJ655360 GOF589833:GOF655360 GYB589833:GYB655360 HHX589833:HHX655360 HRT589833:HRT655360 IBP589833:IBP655360 ILL589833:ILL655360 IVH589833:IVH655360 JFD589833:JFD655360 JOZ589833:JOZ655360 JYV589833:JYV655360 KIR589833:KIR655360 KSN589833:KSN655360 LCJ589833:LCJ655360 LMF589833:LMF655360 LWB589833:LWB655360 MFX589833:MFX655360 MPT589833:MPT655360 MZP589833:MZP655360 NJL589833:NJL655360 NTH589833:NTH655360 ODD589833:ODD655360 OMZ589833:OMZ655360 OWV589833:OWV655360 PGR589833:PGR655360 PQN589833:PQN655360 QAJ589833:QAJ655360 QKF589833:QKF655360 QUB589833:QUB655360 RDX589833:RDX655360 RNT589833:RNT655360 RXP589833:RXP655360 SHL589833:SHL655360 SRH589833:SRH655360 TBD589833:TBD655360 TKZ589833:TKZ655360 TUV589833:TUV655360 UER589833:UER655360 UON589833:UON655360 UYJ589833:UYJ655360 VIF589833:VIF655360 VSB589833:VSB655360 WBX589833:WBX655360 WLT589833:WLT655360 WVP589833:WVP655360 UYJ983049:UYJ1048576 JD655369:JD720896 SZ655369:SZ720896 ACV655369:ACV720896 AMR655369:AMR720896 AWN655369:AWN720896 BGJ655369:BGJ720896 BQF655369:BQF720896 CAB655369:CAB720896 CJX655369:CJX720896 CTT655369:CTT720896 DDP655369:DDP720896 DNL655369:DNL720896 DXH655369:DXH720896 EHD655369:EHD720896 EQZ655369:EQZ720896 FAV655369:FAV720896 FKR655369:FKR720896 FUN655369:FUN720896 GEJ655369:GEJ720896 GOF655369:GOF720896 GYB655369:GYB720896 HHX655369:HHX720896 HRT655369:HRT720896 IBP655369:IBP720896 ILL655369:ILL720896 IVH655369:IVH720896 JFD655369:JFD720896 JOZ655369:JOZ720896 JYV655369:JYV720896 KIR655369:KIR720896 KSN655369:KSN720896 LCJ655369:LCJ720896 LMF655369:LMF720896 LWB655369:LWB720896 MFX655369:MFX720896 MPT655369:MPT720896 MZP655369:MZP720896 NJL655369:NJL720896 NTH655369:NTH720896 ODD655369:ODD720896 OMZ655369:OMZ720896 OWV655369:OWV720896 PGR655369:PGR720896 PQN655369:PQN720896 QAJ655369:QAJ720896 QKF655369:QKF720896 QUB655369:QUB720896 RDX655369:RDX720896 RNT655369:RNT720896 RXP655369:RXP720896 SHL655369:SHL720896 SRH655369:SRH720896 TBD655369:TBD720896 TKZ655369:TKZ720896 TUV655369:TUV720896 UER655369:UER720896 UON655369:UON720896 UYJ655369:UYJ720896 VIF655369:VIF720896 VSB655369:VSB720896 WBX655369:WBX720896 WLT655369:WLT720896 WVP655369:WVP720896 VIF983049:VIF1048576 JD720905:JD786432 SZ720905:SZ786432 ACV720905:ACV786432 AMR720905:AMR786432 AWN720905:AWN786432 BGJ720905:BGJ786432 BQF720905:BQF786432 CAB720905:CAB786432 CJX720905:CJX786432 CTT720905:CTT786432 DDP720905:DDP786432 DNL720905:DNL786432 DXH720905:DXH786432 EHD720905:EHD786432 EQZ720905:EQZ786432 FAV720905:FAV786432 FKR720905:FKR786432 FUN720905:FUN786432 GEJ720905:GEJ786432 GOF720905:GOF786432 GYB720905:GYB786432 HHX720905:HHX786432 HRT720905:HRT786432 IBP720905:IBP786432 ILL720905:ILL786432 IVH720905:IVH786432 JFD720905:JFD786432 JOZ720905:JOZ786432 JYV720905:JYV786432 KIR720905:KIR786432 KSN720905:KSN786432 LCJ720905:LCJ786432 LMF720905:LMF786432 LWB720905:LWB786432 MFX720905:MFX786432 MPT720905:MPT786432 MZP720905:MZP786432 NJL720905:NJL786432 NTH720905:NTH786432 ODD720905:ODD786432 OMZ720905:OMZ786432 OWV720905:OWV786432 PGR720905:PGR786432 PQN720905:PQN786432 QAJ720905:QAJ786432 QKF720905:QKF786432 QUB720905:QUB786432 RDX720905:RDX786432 RNT720905:RNT786432 RXP720905:RXP786432 SHL720905:SHL786432 SRH720905:SRH786432 TBD720905:TBD786432 TKZ720905:TKZ786432 TUV720905:TUV786432 UER720905:UER786432 UON720905:UON786432 UYJ720905:UYJ786432 VIF720905:VIF786432 VSB720905:VSB786432 WBX720905:WBX786432 WLT720905:WLT786432 WVP720905:WVP786432 VSB983049:VSB1048576 JD786441:JD851968 SZ786441:SZ851968 ACV786441:ACV851968 AMR786441:AMR851968 AWN786441:AWN851968 BGJ786441:BGJ851968 BQF786441:BQF851968 CAB786441:CAB851968 CJX786441:CJX851968 CTT786441:CTT851968 DDP786441:DDP851968 DNL786441:DNL851968 DXH786441:DXH851968 EHD786441:EHD851968 EQZ786441:EQZ851968 FAV786441:FAV851968 FKR786441:FKR851968 FUN786441:FUN851968 GEJ786441:GEJ851968 GOF786441:GOF851968 GYB786441:GYB851968 HHX786441:HHX851968 HRT786441:HRT851968 IBP786441:IBP851968 ILL786441:ILL851968 IVH786441:IVH851968 JFD786441:JFD851968 JOZ786441:JOZ851968 JYV786441:JYV851968 KIR786441:KIR851968 KSN786441:KSN851968 LCJ786441:LCJ851968 LMF786441:LMF851968 LWB786441:LWB851968 MFX786441:MFX851968 MPT786441:MPT851968 MZP786441:MZP851968 NJL786441:NJL851968 NTH786441:NTH851968 ODD786441:ODD851968 OMZ786441:OMZ851968 OWV786441:OWV851968 PGR786441:PGR851968 PQN786441:PQN851968 QAJ786441:QAJ851968 QKF786441:QKF851968 QUB786441:QUB851968 RDX786441:RDX851968 RNT786441:RNT851968 RXP786441:RXP851968 SHL786441:SHL851968 SRH786441:SRH851968 TBD786441:TBD851968 TKZ786441:TKZ851968 TUV786441:TUV851968 UER786441:UER851968 UON786441:UON851968 UYJ786441:UYJ851968 VIF786441:VIF851968 VSB786441:VSB851968 WBX786441:WBX851968 WLT786441:WLT851968 WVP786441:WVP851968 WBX983049:WBX1048576 JD851977:JD917504 SZ851977:SZ917504 ACV851977:ACV917504 AMR851977:AMR917504 AWN851977:AWN917504 BGJ851977:BGJ917504 BQF851977:BQF917504 CAB851977:CAB917504 CJX851977:CJX917504 CTT851977:CTT917504 DDP851977:DDP917504 DNL851977:DNL917504 DXH851977:DXH917504 EHD851977:EHD917504 EQZ851977:EQZ917504 FAV851977:FAV917504 FKR851977:FKR917504 FUN851977:FUN917504 GEJ851977:GEJ917504 GOF851977:GOF917504 GYB851977:GYB917504 HHX851977:HHX917504 HRT851977:HRT917504 IBP851977:IBP917504 ILL851977:ILL917504 IVH851977:IVH917504 JFD851977:JFD917504 JOZ851977:JOZ917504 JYV851977:JYV917504 KIR851977:KIR917504 KSN851977:KSN917504 LCJ851977:LCJ917504 LMF851977:LMF917504 LWB851977:LWB917504 MFX851977:MFX917504 MPT851977:MPT917504 MZP851977:MZP917504 NJL851977:NJL917504 NTH851977:NTH917504 ODD851977:ODD917504 OMZ851977:OMZ917504 OWV851977:OWV917504 PGR851977:PGR917504 PQN851977:PQN917504 QAJ851977:QAJ917504 QKF851977:QKF917504 QUB851977:QUB917504 RDX851977:RDX917504 RNT851977:RNT917504 RXP851977:RXP917504 SHL851977:SHL917504 SRH851977:SRH917504 TBD851977:TBD917504 TKZ851977:TKZ917504 TUV851977:TUV917504 UER851977:UER917504 UON851977:UON917504 UYJ851977:UYJ917504 VIF851977:VIF917504 VSB851977:VSB917504 WBX851977:WBX917504 WLT851977:WLT917504 WVP851977:WVP917504 WLT983049:WLT1048576 JD917513:JD983040 SZ917513:SZ983040 ACV917513:ACV983040 AMR917513:AMR983040 AWN917513:AWN983040 BGJ917513:BGJ983040 BQF917513:BQF983040 CAB917513:CAB983040 CJX917513:CJX983040 CTT917513:CTT983040 DDP917513:DDP983040 DNL917513:DNL983040 DXH917513:DXH983040 EHD917513:EHD983040 EQZ917513:EQZ983040 FAV917513:FAV983040 FKR917513:FKR983040 FUN917513:FUN983040 GEJ917513:GEJ983040 GOF917513:GOF983040 GYB917513:GYB983040 HHX917513:HHX983040 HRT917513:HRT983040 IBP917513:IBP983040 ILL917513:ILL983040 IVH917513:IVH983040 JFD917513:JFD983040 JOZ917513:JOZ983040 JYV917513:JYV983040 KIR917513:KIR983040 KSN917513:KSN983040 LCJ917513:LCJ983040 LMF917513:LMF983040 LWB917513:LWB983040 MFX917513:MFX983040 MPT917513:MPT983040 MZP917513:MZP983040 NJL917513:NJL983040 NTH917513:NTH983040 ODD917513:ODD983040 OMZ917513:OMZ983040 OWV917513:OWV983040 PGR917513:PGR983040 PQN917513:PQN983040 QAJ917513:QAJ983040 QKF917513:QKF983040 QUB917513:QUB983040 RDX917513:RDX983040 RNT917513:RNT983040 RXP917513:RXP983040 SHL917513:SHL983040 SRH917513:SRH983040 TBD917513:TBD983040 TKZ917513:TKZ983040 TUV917513:TUV983040 UER917513:UER983040 UON917513:UON983040 UYJ917513:UYJ983040 VIF917513:VIF983040 VSB917513:VSB983040 WBX917513:WBX983040 WLT917513:WLT983040 WVP917513:WVP983040 WVP983049:WVP1048576 JD983049:JD1048576 SZ983049:SZ1048576 ACV983049:ACV1048576 AMR983049:AMR1048576 AWN983049:AWN1048576 BGJ983049:BGJ1048576 BQF983049:BQF1048576 CAB983049:CAB1048576 CJX983049:CJX1048576 CTT983049:CTT1048576 DDP983049:DDP1048576 DNL983049:DNL1048576 DXH983049:DXH1048576 EHD983049:EHD1048576 EQZ983049:EQZ1048576 FAV983049:FAV1048576 FKR983049:FKR1048576 FUN983049:FUN1048576 GEJ983049:GEJ1048576 GOF983049:GOF1048576 GYB983049:GYB1048576 HHX983049:HHX1048576 HRT983049:HRT1048576 IBP983049:IBP1048576 ILL983049:ILL1048576 IVH983049:IVH1048576 JFD983049:JFD1048576 JOZ983049:JOZ1048576 JYV983049:JYV1048576 KIR983049:KIR1048576 KSN983049:KSN1048576 LCJ983049:LCJ1048576 LMF983049:LMF1048576 LWB983049:LWB1048576 MFX983049:MFX1048576 MPT983049:MPT1048576 MZP983049:MZP1048576 NJL983049:NJL1048576 NTH983049:NTH1048576 ODD983049:ODD1048576 OMZ983049:OMZ1048576 OWV983049:OWV1048576 PGR983049:PGR1048576 PQN983049:PQN1048576 QAJ983049:QAJ1048576 QKF983049:QKF1048576 QUB983049:QUB1048576 H9:H65536 H65545:H131072 H131081:H196608 H196617:H262144 H262153:H327680 H327689:H393216 H393225:H458752 H458761:H524288 H524297:H589824 H589833:H655360 H655369:H720896 H720905:H786432 H786441:H851968 H851977:H917504 H917513:H983040 H983049:H1048576" xr:uid="{F14FEE2F-422F-4155-A319-85A755C15D6A}">
      <formula1>"1,2,3"</formula1>
    </dataValidation>
    <dataValidation type="list" allowBlank="1" showInputMessage="1" sqref="RDY983049:RDY1048576 JE9:JE65536 TA9:TA65536 ACW9:ACW65536 AMS9:AMS65536 AWO9:AWO65536 BGK9:BGK65536 BQG9:BQG65536 CAC9:CAC65536 CJY9:CJY65536 CTU9:CTU65536 DDQ9:DDQ65536 DNM9:DNM65536 DXI9:DXI65536 EHE9:EHE65536 ERA9:ERA65536 FAW9:FAW65536 FKS9:FKS65536 FUO9:FUO65536 GEK9:GEK65536 GOG9:GOG65536 GYC9:GYC65536 HHY9:HHY65536 HRU9:HRU65536 IBQ9:IBQ65536 ILM9:ILM65536 IVI9:IVI65536 JFE9:JFE65536 JPA9:JPA65536 JYW9:JYW65536 KIS9:KIS65536 KSO9:KSO65536 LCK9:LCK65536 LMG9:LMG65536 LWC9:LWC65536 MFY9:MFY65536 MPU9:MPU65536 MZQ9:MZQ65536 NJM9:NJM65536 NTI9:NTI65536 ODE9:ODE65536 ONA9:ONA65536 OWW9:OWW65536 PGS9:PGS65536 PQO9:PQO65536 QAK9:QAK65536 QKG9:QKG65536 QUC9:QUC65536 RDY9:RDY65536 RNU9:RNU65536 RXQ9:RXQ65536 SHM9:SHM65536 SRI9:SRI65536 TBE9:TBE65536 TLA9:TLA65536 TUW9:TUW65536 UES9:UES65536 UOO9:UOO65536 UYK9:UYK65536 VIG9:VIG65536 VSC9:VSC65536 WBY9:WBY65536 WLU9:WLU65536 WVQ9:WVQ65536 RNU983049:RNU1048576 JE65545:JE131072 TA65545:TA131072 ACW65545:ACW131072 AMS65545:AMS131072 AWO65545:AWO131072 BGK65545:BGK131072 BQG65545:BQG131072 CAC65545:CAC131072 CJY65545:CJY131072 CTU65545:CTU131072 DDQ65545:DDQ131072 DNM65545:DNM131072 DXI65545:DXI131072 EHE65545:EHE131072 ERA65545:ERA131072 FAW65545:FAW131072 FKS65545:FKS131072 FUO65545:FUO131072 GEK65545:GEK131072 GOG65545:GOG131072 GYC65545:GYC131072 HHY65545:HHY131072 HRU65545:HRU131072 IBQ65545:IBQ131072 ILM65545:ILM131072 IVI65545:IVI131072 JFE65545:JFE131072 JPA65545:JPA131072 JYW65545:JYW131072 KIS65545:KIS131072 KSO65545:KSO131072 LCK65545:LCK131072 LMG65545:LMG131072 LWC65545:LWC131072 MFY65545:MFY131072 MPU65545:MPU131072 MZQ65545:MZQ131072 NJM65545:NJM131072 NTI65545:NTI131072 ODE65545:ODE131072 ONA65545:ONA131072 OWW65545:OWW131072 PGS65545:PGS131072 PQO65545:PQO131072 QAK65545:QAK131072 QKG65545:QKG131072 QUC65545:QUC131072 RDY65545:RDY131072 RNU65545:RNU131072 RXQ65545:RXQ131072 SHM65545:SHM131072 SRI65545:SRI131072 TBE65545:TBE131072 TLA65545:TLA131072 TUW65545:TUW131072 UES65545:UES131072 UOO65545:UOO131072 UYK65545:UYK131072 VIG65545:VIG131072 VSC65545:VSC131072 WBY65545:WBY131072 WLU65545:WLU131072 WVQ65545:WVQ131072 RXQ983049:RXQ1048576 JE131081:JE196608 TA131081:TA196608 ACW131081:ACW196608 AMS131081:AMS196608 AWO131081:AWO196608 BGK131081:BGK196608 BQG131081:BQG196608 CAC131081:CAC196608 CJY131081:CJY196608 CTU131081:CTU196608 DDQ131081:DDQ196608 DNM131081:DNM196608 DXI131081:DXI196608 EHE131081:EHE196608 ERA131081:ERA196608 FAW131081:FAW196608 FKS131081:FKS196608 FUO131081:FUO196608 GEK131081:GEK196608 GOG131081:GOG196608 GYC131081:GYC196608 HHY131081:HHY196608 HRU131081:HRU196608 IBQ131081:IBQ196608 ILM131081:ILM196608 IVI131081:IVI196608 JFE131081:JFE196608 JPA131081:JPA196608 JYW131081:JYW196608 KIS131081:KIS196608 KSO131081:KSO196608 LCK131081:LCK196608 LMG131081:LMG196608 LWC131081:LWC196608 MFY131081:MFY196608 MPU131081:MPU196608 MZQ131081:MZQ196608 NJM131081:NJM196608 NTI131081:NTI196608 ODE131081:ODE196608 ONA131081:ONA196608 OWW131081:OWW196608 PGS131081:PGS196608 PQO131081:PQO196608 QAK131081:QAK196608 QKG131081:QKG196608 QUC131081:QUC196608 RDY131081:RDY196608 RNU131081:RNU196608 RXQ131081:RXQ196608 SHM131081:SHM196608 SRI131081:SRI196608 TBE131081:TBE196608 TLA131081:TLA196608 TUW131081:TUW196608 UES131081:UES196608 UOO131081:UOO196608 UYK131081:UYK196608 VIG131081:VIG196608 VSC131081:VSC196608 WBY131081:WBY196608 WLU131081:WLU196608 WVQ131081:WVQ196608 SHM983049:SHM1048576 JE196617:JE262144 TA196617:TA262144 ACW196617:ACW262144 AMS196617:AMS262144 AWO196617:AWO262144 BGK196617:BGK262144 BQG196617:BQG262144 CAC196617:CAC262144 CJY196617:CJY262144 CTU196617:CTU262144 DDQ196617:DDQ262144 DNM196617:DNM262144 DXI196617:DXI262144 EHE196617:EHE262144 ERA196617:ERA262144 FAW196617:FAW262144 FKS196617:FKS262144 FUO196617:FUO262144 GEK196617:GEK262144 GOG196617:GOG262144 GYC196617:GYC262144 HHY196617:HHY262144 HRU196617:HRU262144 IBQ196617:IBQ262144 ILM196617:ILM262144 IVI196617:IVI262144 JFE196617:JFE262144 JPA196617:JPA262144 JYW196617:JYW262144 KIS196617:KIS262144 KSO196617:KSO262144 LCK196617:LCK262144 LMG196617:LMG262144 LWC196617:LWC262144 MFY196617:MFY262144 MPU196617:MPU262144 MZQ196617:MZQ262144 NJM196617:NJM262144 NTI196617:NTI262144 ODE196617:ODE262144 ONA196617:ONA262144 OWW196617:OWW262144 PGS196617:PGS262144 PQO196617:PQO262144 QAK196617:QAK262144 QKG196617:QKG262144 QUC196617:QUC262144 RDY196617:RDY262144 RNU196617:RNU262144 RXQ196617:RXQ262144 SHM196617:SHM262144 SRI196617:SRI262144 TBE196617:TBE262144 TLA196617:TLA262144 TUW196617:TUW262144 UES196617:UES262144 UOO196617:UOO262144 UYK196617:UYK262144 VIG196617:VIG262144 VSC196617:VSC262144 WBY196617:WBY262144 WLU196617:WLU262144 WVQ196617:WVQ262144 SRI983049:SRI1048576 JE262153:JE327680 TA262153:TA327680 ACW262153:ACW327680 AMS262153:AMS327680 AWO262153:AWO327680 BGK262153:BGK327680 BQG262153:BQG327680 CAC262153:CAC327680 CJY262153:CJY327680 CTU262153:CTU327680 DDQ262153:DDQ327680 DNM262153:DNM327680 DXI262153:DXI327680 EHE262153:EHE327680 ERA262153:ERA327680 FAW262153:FAW327680 FKS262153:FKS327680 FUO262153:FUO327680 GEK262153:GEK327680 GOG262153:GOG327680 GYC262153:GYC327680 HHY262153:HHY327680 HRU262153:HRU327680 IBQ262153:IBQ327680 ILM262153:ILM327680 IVI262153:IVI327680 JFE262153:JFE327680 JPA262153:JPA327680 JYW262153:JYW327680 KIS262153:KIS327680 KSO262153:KSO327680 LCK262153:LCK327680 LMG262153:LMG327680 LWC262153:LWC327680 MFY262153:MFY327680 MPU262153:MPU327680 MZQ262153:MZQ327680 NJM262153:NJM327680 NTI262153:NTI327680 ODE262153:ODE327680 ONA262153:ONA327680 OWW262153:OWW327680 PGS262153:PGS327680 PQO262153:PQO327680 QAK262153:QAK327680 QKG262153:QKG327680 QUC262153:QUC327680 RDY262153:RDY327680 RNU262153:RNU327680 RXQ262153:RXQ327680 SHM262153:SHM327680 SRI262153:SRI327680 TBE262153:TBE327680 TLA262153:TLA327680 TUW262153:TUW327680 UES262153:UES327680 UOO262153:UOO327680 UYK262153:UYK327680 VIG262153:VIG327680 VSC262153:VSC327680 WBY262153:WBY327680 WLU262153:WLU327680 WVQ262153:WVQ327680 TBE983049:TBE1048576 JE327689:JE393216 TA327689:TA393216 ACW327689:ACW393216 AMS327689:AMS393216 AWO327689:AWO393216 BGK327689:BGK393216 BQG327689:BQG393216 CAC327689:CAC393216 CJY327689:CJY393216 CTU327689:CTU393216 DDQ327689:DDQ393216 DNM327689:DNM393216 DXI327689:DXI393216 EHE327689:EHE393216 ERA327689:ERA393216 FAW327689:FAW393216 FKS327689:FKS393216 FUO327689:FUO393216 GEK327689:GEK393216 GOG327689:GOG393216 GYC327689:GYC393216 HHY327689:HHY393216 HRU327689:HRU393216 IBQ327689:IBQ393216 ILM327689:ILM393216 IVI327689:IVI393216 JFE327689:JFE393216 JPA327689:JPA393216 JYW327689:JYW393216 KIS327689:KIS393216 KSO327689:KSO393216 LCK327689:LCK393216 LMG327689:LMG393216 LWC327689:LWC393216 MFY327689:MFY393216 MPU327689:MPU393216 MZQ327689:MZQ393216 NJM327689:NJM393216 NTI327689:NTI393216 ODE327689:ODE393216 ONA327689:ONA393216 OWW327689:OWW393216 PGS327689:PGS393216 PQO327689:PQO393216 QAK327689:QAK393216 QKG327689:QKG393216 QUC327689:QUC393216 RDY327689:RDY393216 RNU327689:RNU393216 RXQ327689:RXQ393216 SHM327689:SHM393216 SRI327689:SRI393216 TBE327689:TBE393216 TLA327689:TLA393216 TUW327689:TUW393216 UES327689:UES393216 UOO327689:UOO393216 UYK327689:UYK393216 VIG327689:VIG393216 VSC327689:VSC393216 WBY327689:WBY393216 WLU327689:WLU393216 WVQ327689:WVQ393216 TLA983049:TLA1048576 JE393225:JE458752 TA393225:TA458752 ACW393225:ACW458752 AMS393225:AMS458752 AWO393225:AWO458752 BGK393225:BGK458752 BQG393225:BQG458752 CAC393225:CAC458752 CJY393225:CJY458752 CTU393225:CTU458752 DDQ393225:DDQ458752 DNM393225:DNM458752 DXI393225:DXI458752 EHE393225:EHE458752 ERA393225:ERA458752 FAW393225:FAW458752 FKS393225:FKS458752 FUO393225:FUO458752 GEK393225:GEK458752 GOG393225:GOG458752 GYC393225:GYC458752 HHY393225:HHY458752 HRU393225:HRU458752 IBQ393225:IBQ458752 ILM393225:ILM458752 IVI393225:IVI458752 JFE393225:JFE458752 JPA393225:JPA458752 JYW393225:JYW458752 KIS393225:KIS458752 KSO393225:KSO458752 LCK393225:LCK458752 LMG393225:LMG458752 LWC393225:LWC458752 MFY393225:MFY458752 MPU393225:MPU458752 MZQ393225:MZQ458752 NJM393225:NJM458752 NTI393225:NTI458752 ODE393225:ODE458752 ONA393225:ONA458752 OWW393225:OWW458752 PGS393225:PGS458752 PQO393225:PQO458752 QAK393225:QAK458752 QKG393225:QKG458752 QUC393225:QUC458752 RDY393225:RDY458752 RNU393225:RNU458752 RXQ393225:RXQ458752 SHM393225:SHM458752 SRI393225:SRI458752 TBE393225:TBE458752 TLA393225:TLA458752 TUW393225:TUW458752 UES393225:UES458752 UOO393225:UOO458752 UYK393225:UYK458752 VIG393225:VIG458752 VSC393225:VSC458752 WBY393225:WBY458752 WLU393225:WLU458752 WVQ393225:WVQ458752 TUW983049:TUW1048576 JE458761:JE524288 TA458761:TA524288 ACW458761:ACW524288 AMS458761:AMS524288 AWO458761:AWO524288 BGK458761:BGK524288 BQG458761:BQG524288 CAC458761:CAC524288 CJY458761:CJY524288 CTU458761:CTU524288 DDQ458761:DDQ524288 DNM458761:DNM524288 DXI458761:DXI524288 EHE458761:EHE524288 ERA458761:ERA524288 FAW458761:FAW524288 FKS458761:FKS524288 FUO458761:FUO524288 GEK458761:GEK524288 GOG458761:GOG524288 GYC458761:GYC524288 HHY458761:HHY524288 HRU458761:HRU524288 IBQ458761:IBQ524288 ILM458761:ILM524288 IVI458761:IVI524288 JFE458761:JFE524288 JPA458761:JPA524288 JYW458761:JYW524288 KIS458761:KIS524288 KSO458761:KSO524288 LCK458761:LCK524288 LMG458761:LMG524288 LWC458761:LWC524288 MFY458761:MFY524288 MPU458761:MPU524288 MZQ458761:MZQ524288 NJM458761:NJM524288 NTI458761:NTI524288 ODE458761:ODE524288 ONA458761:ONA524288 OWW458761:OWW524288 PGS458761:PGS524288 PQO458761:PQO524288 QAK458761:QAK524288 QKG458761:QKG524288 QUC458761:QUC524288 RDY458761:RDY524288 RNU458761:RNU524288 RXQ458761:RXQ524288 SHM458761:SHM524288 SRI458761:SRI524288 TBE458761:TBE524288 TLA458761:TLA524288 TUW458761:TUW524288 UES458761:UES524288 UOO458761:UOO524288 UYK458761:UYK524288 VIG458761:VIG524288 VSC458761:VSC524288 WBY458761:WBY524288 WLU458761:WLU524288 WVQ458761:WVQ524288 UES983049:UES1048576 JE524297:JE589824 TA524297:TA589824 ACW524297:ACW589824 AMS524297:AMS589824 AWO524297:AWO589824 BGK524297:BGK589824 BQG524297:BQG589824 CAC524297:CAC589824 CJY524297:CJY589824 CTU524297:CTU589824 DDQ524297:DDQ589824 DNM524297:DNM589824 DXI524297:DXI589824 EHE524297:EHE589824 ERA524297:ERA589824 FAW524297:FAW589824 FKS524297:FKS589824 FUO524297:FUO589824 GEK524297:GEK589824 GOG524297:GOG589824 GYC524297:GYC589824 HHY524297:HHY589824 HRU524297:HRU589824 IBQ524297:IBQ589824 ILM524297:ILM589824 IVI524297:IVI589824 JFE524297:JFE589824 JPA524297:JPA589824 JYW524297:JYW589824 KIS524297:KIS589824 KSO524297:KSO589824 LCK524297:LCK589824 LMG524297:LMG589824 LWC524297:LWC589824 MFY524297:MFY589824 MPU524297:MPU589824 MZQ524297:MZQ589824 NJM524297:NJM589824 NTI524297:NTI589824 ODE524297:ODE589824 ONA524297:ONA589824 OWW524297:OWW589824 PGS524297:PGS589824 PQO524297:PQO589824 QAK524297:QAK589824 QKG524297:QKG589824 QUC524297:QUC589824 RDY524297:RDY589824 RNU524297:RNU589824 RXQ524297:RXQ589824 SHM524297:SHM589824 SRI524297:SRI589824 TBE524297:TBE589824 TLA524297:TLA589824 TUW524297:TUW589824 UES524297:UES589824 UOO524297:UOO589824 UYK524297:UYK589824 VIG524297:VIG589824 VSC524297:VSC589824 WBY524297:WBY589824 WLU524297:WLU589824 WVQ524297:WVQ589824 UOO983049:UOO1048576 JE589833:JE655360 TA589833:TA655360 ACW589833:ACW655360 AMS589833:AMS655360 AWO589833:AWO655360 BGK589833:BGK655360 BQG589833:BQG655360 CAC589833:CAC655360 CJY589833:CJY655360 CTU589833:CTU655360 DDQ589833:DDQ655360 DNM589833:DNM655360 DXI589833:DXI655360 EHE589833:EHE655360 ERA589833:ERA655360 FAW589833:FAW655360 FKS589833:FKS655360 FUO589833:FUO655360 GEK589833:GEK655360 GOG589833:GOG655360 GYC589833:GYC655360 HHY589833:HHY655360 HRU589833:HRU655360 IBQ589833:IBQ655360 ILM589833:ILM655360 IVI589833:IVI655360 JFE589833:JFE655360 JPA589833:JPA655360 JYW589833:JYW655360 KIS589833:KIS655360 KSO589833:KSO655360 LCK589833:LCK655360 LMG589833:LMG655360 LWC589833:LWC655360 MFY589833:MFY655360 MPU589833:MPU655360 MZQ589833:MZQ655360 NJM589833:NJM655360 NTI589833:NTI655360 ODE589833:ODE655360 ONA589833:ONA655360 OWW589833:OWW655360 PGS589833:PGS655360 PQO589833:PQO655360 QAK589833:QAK655360 QKG589833:QKG655360 QUC589833:QUC655360 RDY589833:RDY655360 RNU589833:RNU655360 RXQ589833:RXQ655360 SHM589833:SHM655360 SRI589833:SRI655360 TBE589833:TBE655360 TLA589833:TLA655360 TUW589833:TUW655360 UES589833:UES655360 UOO589833:UOO655360 UYK589833:UYK655360 VIG589833:VIG655360 VSC589833:VSC655360 WBY589833:WBY655360 WLU589833:WLU655360 WVQ589833:WVQ655360 UYK983049:UYK1048576 JE655369:JE720896 TA655369:TA720896 ACW655369:ACW720896 AMS655369:AMS720896 AWO655369:AWO720896 BGK655369:BGK720896 BQG655369:BQG720896 CAC655369:CAC720896 CJY655369:CJY720896 CTU655369:CTU720896 DDQ655369:DDQ720896 DNM655369:DNM720896 DXI655369:DXI720896 EHE655369:EHE720896 ERA655369:ERA720896 FAW655369:FAW720896 FKS655369:FKS720896 FUO655369:FUO720896 GEK655369:GEK720896 GOG655369:GOG720896 GYC655369:GYC720896 HHY655369:HHY720896 HRU655369:HRU720896 IBQ655369:IBQ720896 ILM655369:ILM720896 IVI655369:IVI720896 JFE655369:JFE720896 JPA655369:JPA720896 JYW655369:JYW720896 KIS655369:KIS720896 KSO655369:KSO720896 LCK655369:LCK720896 LMG655369:LMG720896 LWC655369:LWC720896 MFY655369:MFY720896 MPU655369:MPU720896 MZQ655369:MZQ720896 NJM655369:NJM720896 NTI655369:NTI720896 ODE655369:ODE720896 ONA655369:ONA720896 OWW655369:OWW720896 PGS655369:PGS720896 PQO655369:PQO720896 QAK655369:QAK720896 QKG655369:QKG720896 QUC655369:QUC720896 RDY655369:RDY720896 RNU655369:RNU720896 RXQ655369:RXQ720896 SHM655369:SHM720896 SRI655369:SRI720896 TBE655369:TBE720896 TLA655369:TLA720896 TUW655369:TUW720896 UES655369:UES720896 UOO655369:UOO720896 UYK655369:UYK720896 VIG655369:VIG720896 VSC655369:VSC720896 WBY655369:WBY720896 WLU655369:WLU720896 WVQ655369:WVQ720896 VIG983049:VIG1048576 JE720905:JE786432 TA720905:TA786432 ACW720905:ACW786432 AMS720905:AMS786432 AWO720905:AWO786432 BGK720905:BGK786432 BQG720905:BQG786432 CAC720905:CAC786432 CJY720905:CJY786432 CTU720905:CTU786432 DDQ720905:DDQ786432 DNM720905:DNM786432 DXI720905:DXI786432 EHE720905:EHE786432 ERA720905:ERA786432 FAW720905:FAW786432 FKS720905:FKS786432 FUO720905:FUO786432 GEK720905:GEK786432 GOG720905:GOG786432 GYC720905:GYC786432 HHY720905:HHY786432 HRU720905:HRU786432 IBQ720905:IBQ786432 ILM720905:ILM786432 IVI720905:IVI786432 JFE720905:JFE786432 JPA720905:JPA786432 JYW720905:JYW786432 KIS720905:KIS786432 KSO720905:KSO786432 LCK720905:LCK786432 LMG720905:LMG786432 LWC720905:LWC786432 MFY720905:MFY786432 MPU720905:MPU786432 MZQ720905:MZQ786432 NJM720905:NJM786432 NTI720905:NTI786432 ODE720905:ODE786432 ONA720905:ONA786432 OWW720905:OWW786432 PGS720905:PGS786432 PQO720905:PQO786432 QAK720905:QAK786432 QKG720905:QKG786432 QUC720905:QUC786432 RDY720905:RDY786432 RNU720905:RNU786432 RXQ720905:RXQ786432 SHM720905:SHM786432 SRI720905:SRI786432 TBE720905:TBE786432 TLA720905:TLA786432 TUW720905:TUW786432 UES720905:UES786432 UOO720905:UOO786432 UYK720905:UYK786432 VIG720905:VIG786432 VSC720905:VSC786432 WBY720905:WBY786432 WLU720905:WLU786432 WVQ720905:WVQ786432 VSC983049:VSC1048576 JE786441:JE851968 TA786441:TA851968 ACW786441:ACW851968 AMS786441:AMS851968 AWO786441:AWO851968 BGK786441:BGK851968 BQG786441:BQG851968 CAC786441:CAC851968 CJY786441:CJY851968 CTU786441:CTU851968 DDQ786441:DDQ851968 DNM786441:DNM851968 DXI786441:DXI851968 EHE786441:EHE851968 ERA786441:ERA851968 FAW786441:FAW851968 FKS786441:FKS851968 FUO786441:FUO851968 GEK786441:GEK851968 GOG786441:GOG851968 GYC786441:GYC851968 HHY786441:HHY851968 HRU786441:HRU851968 IBQ786441:IBQ851968 ILM786441:ILM851968 IVI786441:IVI851968 JFE786441:JFE851968 JPA786441:JPA851968 JYW786441:JYW851968 KIS786441:KIS851968 KSO786441:KSO851968 LCK786441:LCK851968 LMG786441:LMG851968 LWC786441:LWC851968 MFY786441:MFY851968 MPU786441:MPU851968 MZQ786441:MZQ851968 NJM786441:NJM851968 NTI786441:NTI851968 ODE786441:ODE851968 ONA786441:ONA851968 OWW786441:OWW851968 PGS786441:PGS851968 PQO786441:PQO851968 QAK786441:QAK851968 QKG786441:QKG851968 QUC786441:QUC851968 RDY786441:RDY851968 RNU786441:RNU851968 RXQ786441:RXQ851968 SHM786441:SHM851968 SRI786441:SRI851968 TBE786441:TBE851968 TLA786441:TLA851968 TUW786441:TUW851968 UES786441:UES851968 UOO786441:UOO851968 UYK786441:UYK851968 VIG786441:VIG851968 VSC786441:VSC851968 WBY786441:WBY851968 WLU786441:WLU851968 WVQ786441:WVQ851968 WBY983049:WBY1048576 JE851977:JE917504 TA851977:TA917504 ACW851977:ACW917504 AMS851977:AMS917504 AWO851977:AWO917504 BGK851977:BGK917504 BQG851977:BQG917504 CAC851977:CAC917504 CJY851977:CJY917504 CTU851977:CTU917504 DDQ851977:DDQ917504 DNM851977:DNM917504 DXI851977:DXI917504 EHE851977:EHE917504 ERA851977:ERA917504 FAW851977:FAW917504 FKS851977:FKS917504 FUO851977:FUO917504 GEK851977:GEK917504 GOG851977:GOG917504 GYC851977:GYC917504 HHY851977:HHY917504 HRU851977:HRU917504 IBQ851977:IBQ917504 ILM851977:ILM917504 IVI851977:IVI917504 JFE851977:JFE917504 JPA851977:JPA917504 JYW851977:JYW917504 KIS851977:KIS917504 KSO851977:KSO917504 LCK851977:LCK917504 LMG851977:LMG917504 LWC851977:LWC917504 MFY851977:MFY917504 MPU851977:MPU917504 MZQ851977:MZQ917504 NJM851977:NJM917504 NTI851977:NTI917504 ODE851977:ODE917504 ONA851977:ONA917504 OWW851977:OWW917504 PGS851977:PGS917504 PQO851977:PQO917504 QAK851977:QAK917504 QKG851977:QKG917504 QUC851977:QUC917504 RDY851977:RDY917504 RNU851977:RNU917504 RXQ851977:RXQ917504 SHM851977:SHM917504 SRI851977:SRI917504 TBE851977:TBE917504 TLA851977:TLA917504 TUW851977:TUW917504 UES851977:UES917504 UOO851977:UOO917504 UYK851977:UYK917504 VIG851977:VIG917504 VSC851977:VSC917504 WBY851977:WBY917504 WLU851977:WLU917504 WVQ851977:WVQ917504 WLU983049:WLU1048576 JE917513:JE983040 TA917513:TA983040 ACW917513:ACW983040 AMS917513:AMS983040 AWO917513:AWO983040 BGK917513:BGK983040 BQG917513:BQG983040 CAC917513:CAC983040 CJY917513:CJY983040 CTU917513:CTU983040 DDQ917513:DDQ983040 DNM917513:DNM983040 DXI917513:DXI983040 EHE917513:EHE983040 ERA917513:ERA983040 FAW917513:FAW983040 FKS917513:FKS983040 FUO917513:FUO983040 GEK917513:GEK983040 GOG917513:GOG983040 GYC917513:GYC983040 HHY917513:HHY983040 HRU917513:HRU983040 IBQ917513:IBQ983040 ILM917513:ILM983040 IVI917513:IVI983040 JFE917513:JFE983040 JPA917513:JPA983040 JYW917513:JYW983040 KIS917513:KIS983040 KSO917513:KSO983040 LCK917513:LCK983040 LMG917513:LMG983040 LWC917513:LWC983040 MFY917513:MFY983040 MPU917513:MPU983040 MZQ917513:MZQ983040 NJM917513:NJM983040 NTI917513:NTI983040 ODE917513:ODE983040 ONA917513:ONA983040 OWW917513:OWW983040 PGS917513:PGS983040 PQO917513:PQO983040 QAK917513:QAK983040 QKG917513:QKG983040 QUC917513:QUC983040 RDY917513:RDY983040 RNU917513:RNU983040 RXQ917513:RXQ983040 SHM917513:SHM983040 SRI917513:SRI983040 TBE917513:TBE983040 TLA917513:TLA983040 TUW917513:TUW983040 UES917513:UES983040 UOO917513:UOO983040 UYK917513:UYK983040 VIG917513:VIG983040 VSC917513:VSC983040 WBY917513:WBY983040 WLU917513:WLU983040 WVQ917513:WVQ983040 WVQ983049:WVQ1048576 JE983049:JE1048576 TA983049:TA1048576 ACW983049:ACW1048576 AMS983049:AMS1048576 AWO983049:AWO1048576 BGK983049:BGK1048576 BQG983049:BQG1048576 CAC983049:CAC1048576 CJY983049:CJY1048576 CTU983049:CTU1048576 DDQ983049:DDQ1048576 DNM983049:DNM1048576 DXI983049:DXI1048576 EHE983049:EHE1048576 ERA983049:ERA1048576 FAW983049:FAW1048576 FKS983049:FKS1048576 FUO983049:FUO1048576 GEK983049:GEK1048576 GOG983049:GOG1048576 GYC983049:GYC1048576 HHY983049:HHY1048576 HRU983049:HRU1048576 IBQ983049:IBQ1048576 ILM983049:ILM1048576 IVI983049:IVI1048576 JFE983049:JFE1048576 JPA983049:JPA1048576 JYW983049:JYW1048576 KIS983049:KIS1048576 KSO983049:KSO1048576 LCK983049:LCK1048576 LMG983049:LMG1048576 LWC983049:LWC1048576 MFY983049:MFY1048576 MPU983049:MPU1048576 MZQ983049:MZQ1048576 NJM983049:NJM1048576 NTI983049:NTI1048576 ODE983049:ODE1048576 ONA983049:ONA1048576 OWW983049:OWW1048576 PGS983049:PGS1048576 PQO983049:PQO1048576 QAK983049:QAK1048576 QKG983049:QKG1048576 QUC983049:QUC1048576 I9:I65536 I65545:I131072 I131081:I196608 I196617:I262144 I262153:I327680 I327689:I393216 I393225:I458752 I458761:I524288 I524297:I589824 I589833:I655360 I655369:I720896 I720905:I786432 I786441:I851968 I851977:I917504 I917513:I983040 I983049:I1048576" xr:uid="{F8539B57-E4DA-4BD0-A39A-D43F03CD9713}">
      <formula1>"1,2,3,4,' "</formula1>
    </dataValidation>
    <dataValidation type="list" allowBlank="1" showInputMessage="1" sqref="REA983049:REA1048576 JG9:JG65536 TC9:TC65536 ACY9:ACY65536 AMU9:AMU65536 AWQ9:AWQ65536 BGM9:BGM65536 BQI9:BQI65536 CAE9:CAE65536 CKA9:CKA65536 CTW9:CTW65536 DDS9:DDS65536 DNO9:DNO65536 DXK9:DXK65536 EHG9:EHG65536 ERC9:ERC65536 FAY9:FAY65536 FKU9:FKU65536 FUQ9:FUQ65536 GEM9:GEM65536 GOI9:GOI65536 GYE9:GYE65536 HIA9:HIA65536 HRW9:HRW65536 IBS9:IBS65536 ILO9:ILO65536 IVK9:IVK65536 JFG9:JFG65536 JPC9:JPC65536 JYY9:JYY65536 KIU9:KIU65536 KSQ9:KSQ65536 LCM9:LCM65536 LMI9:LMI65536 LWE9:LWE65536 MGA9:MGA65536 MPW9:MPW65536 MZS9:MZS65536 NJO9:NJO65536 NTK9:NTK65536 ODG9:ODG65536 ONC9:ONC65536 OWY9:OWY65536 PGU9:PGU65536 PQQ9:PQQ65536 QAM9:QAM65536 QKI9:QKI65536 QUE9:QUE65536 REA9:REA65536 RNW9:RNW65536 RXS9:RXS65536 SHO9:SHO65536 SRK9:SRK65536 TBG9:TBG65536 TLC9:TLC65536 TUY9:TUY65536 UEU9:UEU65536 UOQ9:UOQ65536 UYM9:UYM65536 VII9:VII65536 VSE9:VSE65536 WCA9:WCA65536 WLW9:WLW65536 WVS9:WVS65536 RNW983049:RNW1048576 JG65545:JG131072 TC65545:TC131072 ACY65545:ACY131072 AMU65545:AMU131072 AWQ65545:AWQ131072 BGM65545:BGM131072 BQI65545:BQI131072 CAE65545:CAE131072 CKA65545:CKA131072 CTW65545:CTW131072 DDS65545:DDS131072 DNO65545:DNO131072 DXK65545:DXK131072 EHG65545:EHG131072 ERC65545:ERC131072 FAY65545:FAY131072 FKU65545:FKU131072 FUQ65545:FUQ131072 GEM65545:GEM131072 GOI65545:GOI131072 GYE65545:GYE131072 HIA65545:HIA131072 HRW65545:HRW131072 IBS65545:IBS131072 ILO65545:ILO131072 IVK65545:IVK131072 JFG65545:JFG131072 JPC65545:JPC131072 JYY65545:JYY131072 KIU65545:KIU131072 KSQ65545:KSQ131072 LCM65545:LCM131072 LMI65545:LMI131072 LWE65545:LWE131072 MGA65545:MGA131072 MPW65545:MPW131072 MZS65545:MZS131072 NJO65545:NJO131072 NTK65545:NTK131072 ODG65545:ODG131072 ONC65545:ONC131072 OWY65545:OWY131072 PGU65545:PGU131072 PQQ65545:PQQ131072 QAM65545:QAM131072 QKI65545:QKI131072 QUE65545:QUE131072 REA65545:REA131072 RNW65545:RNW131072 RXS65545:RXS131072 SHO65545:SHO131072 SRK65545:SRK131072 TBG65545:TBG131072 TLC65545:TLC131072 TUY65545:TUY131072 UEU65545:UEU131072 UOQ65545:UOQ131072 UYM65545:UYM131072 VII65545:VII131072 VSE65545:VSE131072 WCA65545:WCA131072 WLW65545:WLW131072 WVS65545:WVS131072 RXS983049:RXS1048576 JG131081:JG196608 TC131081:TC196608 ACY131081:ACY196608 AMU131081:AMU196608 AWQ131081:AWQ196608 BGM131081:BGM196608 BQI131081:BQI196608 CAE131081:CAE196608 CKA131081:CKA196608 CTW131081:CTW196608 DDS131081:DDS196608 DNO131081:DNO196608 DXK131081:DXK196608 EHG131081:EHG196608 ERC131081:ERC196608 FAY131081:FAY196608 FKU131081:FKU196608 FUQ131081:FUQ196608 GEM131081:GEM196608 GOI131081:GOI196608 GYE131081:GYE196608 HIA131081:HIA196608 HRW131081:HRW196608 IBS131081:IBS196608 ILO131081:ILO196608 IVK131081:IVK196608 JFG131081:JFG196608 JPC131081:JPC196608 JYY131081:JYY196608 KIU131081:KIU196608 KSQ131081:KSQ196608 LCM131081:LCM196608 LMI131081:LMI196608 LWE131081:LWE196608 MGA131081:MGA196608 MPW131081:MPW196608 MZS131081:MZS196608 NJO131081:NJO196608 NTK131081:NTK196608 ODG131081:ODG196608 ONC131081:ONC196608 OWY131081:OWY196608 PGU131081:PGU196608 PQQ131081:PQQ196608 QAM131081:QAM196608 QKI131081:QKI196608 QUE131081:QUE196608 REA131081:REA196608 RNW131081:RNW196608 RXS131081:RXS196608 SHO131081:SHO196608 SRK131081:SRK196608 TBG131081:TBG196608 TLC131081:TLC196608 TUY131081:TUY196608 UEU131081:UEU196608 UOQ131081:UOQ196608 UYM131081:UYM196608 VII131081:VII196608 VSE131081:VSE196608 WCA131081:WCA196608 WLW131081:WLW196608 WVS131081:WVS196608 SHO983049:SHO1048576 JG196617:JG262144 TC196617:TC262144 ACY196617:ACY262144 AMU196617:AMU262144 AWQ196617:AWQ262144 BGM196617:BGM262144 BQI196617:BQI262144 CAE196617:CAE262144 CKA196617:CKA262144 CTW196617:CTW262144 DDS196617:DDS262144 DNO196617:DNO262144 DXK196617:DXK262144 EHG196617:EHG262144 ERC196617:ERC262144 FAY196617:FAY262144 FKU196617:FKU262144 FUQ196617:FUQ262144 GEM196617:GEM262144 GOI196617:GOI262144 GYE196617:GYE262144 HIA196617:HIA262144 HRW196617:HRW262144 IBS196617:IBS262144 ILO196617:ILO262144 IVK196617:IVK262144 JFG196617:JFG262144 JPC196617:JPC262144 JYY196617:JYY262144 KIU196617:KIU262144 KSQ196617:KSQ262144 LCM196617:LCM262144 LMI196617:LMI262144 LWE196617:LWE262144 MGA196617:MGA262144 MPW196617:MPW262144 MZS196617:MZS262144 NJO196617:NJO262144 NTK196617:NTK262144 ODG196617:ODG262144 ONC196617:ONC262144 OWY196617:OWY262144 PGU196617:PGU262144 PQQ196617:PQQ262144 QAM196617:QAM262144 QKI196617:QKI262144 QUE196617:QUE262144 REA196617:REA262144 RNW196617:RNW262144 RXS196617:RXS262144 SHO196617:SHO262144 SRK196617:SRK262144 TBG196617:TBG262144 TLC196617:TLC262144 TUY196617:TUY262144 UEU196617:UEU262144 UOQ196617:UOQ262144 UYM196617:UYM262144 VII196617:VII262144 VSE196617:VSE262144 WCA196617:WCA262144 WLW196617:WLW262144 WVS196617:WVS262144 SRK983049:SRK1048576 JG262153:JG327680 TC262153:TC327680 ACY262153:ACY327680 AMU262153:AMU327680 AWQ262153:AWQ327680 BGM262153:BGM327680 BQI262153:BQI327680 CAE262153:CAE327680 CKA262153:CKA327680 CTW262153:CTW327680 DDS262153:DDS327680 DNO262153:DNO327680 DXK262153:DXK327680 EHG262153:EHG327680 ERC262153:ERC327680 FAY262153:FAY327680 FKU262153:FKU327680 FUQ262153:FUQ327680 GEM262153:GEM327680 GOI262153:GOI327680 GYE262153:GYE327680 HIA262153:HIA327680 HRW262153:HRW327680 IBS262153:IBS327680 ILO262153:ILO327680 IVK262153:IVK327680 JFG262153:JFG327680 JPC262153:JPC327680 JYY262153:JYY327680 KIU262153:KIU327680 KSQ262153:KSQ327680 LCM262153:LCM327680 LMI262153:LMI327680 LWE262153:LWE327680 MGA262153:MGA327680 MPW262153:MPW327680 MZS262153:MZS327680 NJO262153:NJO327680 NTK262153:NTK327680 ODG262153:ODG327680 ONC262153:ONC327680 OWY262153:OWY327680 PGU262153:PGU327680 PQQ262153:PQQ327680 QAM262153:QAM327680 QKI262153:QKI327680 QUE262153:QUE327680 REA262153:REA327680 RNW262153:RNW327680 RXS262153:RXS327680 SHO262153:SHO327680 SRK262153:SRK327680 TBG262153:TBG327680 TLC262153:TLC327680 TUY262153:TUY327680 UEU262153:UEU327680 UOQ262153:UOQ327680 UYM262153:UYM327680 VII262153:VII327680 VSE262153:VSE327680 WCA262153:WCA327680 WLW262153:WLW327680 WVS262153:WVS327680 TBG983049:TBG1048576 JG327689:JG393216 TC327689:TC393216 ACY327689:ACY393216 AMU327689:AMU393216 AWQ327689:AWQ393216 BGM327689:BGM393216 BQI327689:BQI393216 CAE327689:CAE393216 CKA327689:CKA393216 CTW327689:CTW393216 DDS327689:DDS393216 DNO327689:DNO393216 DXK327689:DXK393216 EHG327689:EHG393216 ERC327689:ERC393216 FAY327689:FAY393216 FKU327689:FKU393216 FUQ327689:FUQ393216 GEM327689:GEM393216 GOI327689:GOI393216 GYE327689:GYE393216 HIA327689:HIA393216 HRW327689:HRW393216 IBS327689:IBS393216 ILO327689:ILO393216 IVK327689:IVK393216 JFG327689:JFG393216 JPC327689:JPC393216 JYY327689:JYY393216 KIU327689:KIU393216 KSQ327689:KSQ393216 LCM327689:LCM393216 LMI327689:LMI393216 LWE327689:LWE393216 MGA327689:MGA393216 MPW327689:MPW393216 MZS327689:MZS393216 NJO327689:NJO393216 NTK327689:NTK393216 ODG327689:ODG393216 ONC327689:ONC393216 OWY327689:OWY393216 PGU327689:PGU393216 PQQ327689:PQQ393216 QAM327689:QAM393216 QKI327689:QKI393216 QUE327689:QUE393216 REA327689:REA393216 RNW327689:RNW393216 RXS327689:RXS393216 SHO327689:SHO393216 SRK327689:SRK393216 TBG327689:TBG393216 TLC327689:TLC393216 TUY327689:TUY393216 UEU327689:UEU393216 UOQ327689:UOQ393216 UYM327689:UYM393216 VII327689:VII393216 VSE327689:VSE393216 WCA327689:WCA393216 WLW327689:WLW393216 WVS327689:WVS393216 TLC983049:TLC1048576 JG393225:JG458752 TC393225:TC458752 ACY393225:ACY458752 AMU393225:AMU458752 AWQ393225:AWQ458752 BGM393225:BGM458752 BQI393225:BQI458752 CAE393225:CAE458752 CKA393225:CKA458752 CTW393225:CTW458752 DDS393225:DDS458752 DNO393225:DNO458752 DXK393225:DXK458752 EHG393225:EHG458752 ERC393225:ERC458752 FAY393225:FAY458752 FKU393225:FKU458752 FUQ393225:FUQ458752 GEM393225:GEM458752 GOI393225:GOI458752 GYE393225:GYE458752 HIA393225:HIA458752 HRW393225:HRW458752 IBS393225:IBS458752 ILO393225:ILO458752 IVK393225:IVK458752 JFG393225:JFG458752 JPC393225:JPC458752 JYY393225:JYY458752 KIU393225:KIU458752 KSQ393225:KSQ458752 LCM393225:LCM458752 LMI393225:LMI458752 LWE393225:LWE458752 MGA393225:MGA458752 MPW393225:MPW458752 MZS393225:MZS458752 NJO393225:NJO458752 NTK393225:NTK458752 ODG393225:ODG458752 ONC393225:ONC458752 OWY393225:OWY458752 PGU393225:PGU458752 PQQ393225:PQQ458752 QAM393225:QAM458752 QKI393225:QKI458752 QUE393225:QUE458752 REA393225:REA458752 RNW393225:RNW458752 RXS393225:RXS458752 SHO393225:SHO458752 SRK393225:SRK458752 TBG393225:TBG458752 TLC393225:TLC458752 TUY393225:TUY458752 UEU393225:UEU458752 UOQ393225:UOQ458752 UYM393225:UYM458752 VII393225:VII458752 VSE393225:VSE458752 WCA393225:WCA458752 WLW393225:WLW458752 WVS393225:WVS458752 TUY983049:TUY1048576 JG458761:JG524288 TC458761:TC524288 ACY458761:ACY524288 AMU458761:AMU524288 AWQ458761:AWQ524288 BGM458761:BGM524288 BQI458761:BQI524288 CAE458761:CAE524288 CKA458761:CKA524288 CTW458761:CTW524288 DDS458761:DDS524288 DNO458761:DNO524288 DXK458761:DXK524288 EHG458761:EHG524288 ERC458761:ERC524288 FAY458761:FAY524288 FKU458761:FKU524288 FUQ458761:FUQ524288 GEM458761:GEM524288 GOI458761:GOI524288 GYE458761:GYE524288 HIA458761:HIA524288 HRW458761:HRW524288 IBS458761:IBS524288 ILO458761:ILO524288 IVK458761:IVK524288 JFG458761:JFG524288 JPC458761:JPC524288 JYY458761:JYY524288 KIU458761:KIU524288 KSQ458761:KSQ524288 LCM458761:LCM524288 LMI458761:LMI524288 LWE458761:LWE524288 MGA458761:MGA524288 MPW458761:MPW524288 MZS458761:MZS524288 NJO458761:NJO524288 NTK458761:NTK524288 ODG458761:ODG524288 ONC458761:ONC524288 OWY458761:OWY524288 PGU458761:PGU524288 PQQ458761:PQQ524288 QAM458761:QAM524288 QKI458761:QKI524288 QUE458761:QUE524288 REA458761:REA524288 RNW458761:RNW524288 RXS458761:RXS524288 SHO458761:SHO524288 SRK458761:SRK524288 TBG458761:TBG524288 TLC458761:TLC524288 TUY458761:TUY524288 UEU458761:UEU524288 UOQ458761:UOQ524288 UYM458761:UYM524288 VII458761:VII524288 VSE458761:VSE524288 WCA458761:WCA524288 WLW458761:WLW524288 WVS458761:WVS524288 UEU983049:UEU1048576 JG524297:JG589824 TC524297:TC589824 ACY524297:ACY589824 AMU524297:AMU589824 AWQ524297:AWQ589824 BGM524297:BGM589824 BQI524297:BQI589824 CAE524297:CAE589824 CKA524297:CKA589824 CTW524297:CTW589824 DDS524297:DDS589824 DNO524297:DNO589824 DXK524297:DXK589824 EHG524297:EHG589824 ERC524297:ERC589824 FAY524297:FAY589824 FKU524297:FKU589824 FUQ524297:FUQ589824 GEM524297:GEM589824 GOI524297:GOI589824 GYE524297:GYE589824 HIA524297:HIA589824 HRW524297:HRW589824 IBS524297:IBS589824 ILO524297:ILO589824 IVK524297:IVK589824 JFG524297:JFG589824 JPC524297:JPC589824 JYY524297:JYY589824 KIU524297:KIU589824 KSQ524297:KSQ589824 LCM524297:LCM589824 LMI524297:LMI589824 LWE524297:LWE589824 MGA524297:MGA589824 MPW524297:MPW589824 MZS524297:MZS589824 NJO524297:NJO589824 NTK524297:NTK589824 ODG524297:ODG589824 ONC524297:ONC589824 OWY524297:OWY589824 PGU524297:PGU589824 PQQ524297:PQQ589824 QAM524297:QAM589824 QKI524297:QKI589824 QUE524297:QUE589824 REA524297:REA589824 RNW524297:RNW589824 RXS524297:RXS589824 SHO524297:SHO589824 SRK524297:SRK589824 TBG524297:TBG589824 TLC524297:TLC589824 TUY524297:TUY589824 UEU524297:UEU589824 UOQ524297:UOQ589824 UYM524297:UYM589824 VII524297:VII589824 VSE524297:VSE589824 WCA524297:WCA589824 WLW524297:WLW589824 WVS524297:WVS589824 UOQ983049:UOQ1048576 JG589833:JG655360 TC589833:TC655360 ACY589833:ACY655360 AMU589833:AMU655360 AWQ589833:AWQ655360 BGM589833:BGM655360 BQI589833:BQI655360 CAE589833:CAE655360 CKA589833:CKA655360 CTW589833:CTW655360 DDS589833:DDS655360 DNO589833:DNO655360 DXK589833:DXK655360 EHG589833:EHG655360 ERC589833:ERC655360 FAY589833:FAY655360 FKU589833:FKU655360 FUQ589833:FUQ655360 GEM589833:GEM655360 GOI589833:GOI655360 GYE589833:GYE655360 HIA589833:HIA655360 HRW589833:HRW655360 IBS589833:IBS655360 ILO589833:ILO655360 IVK589833:IVK655360 JFG589833:JFG655360 JPC589833:JPC655360 JYY589833:JYY655360 KIU589833:KIU655360 KSQ589833:KSQ655360 LCM589833:LCM655360 LMI589833:LMI655360 LWE589833:LWE655360 MGA589833:MGA655360 MPW589833:MPW655360 MZS589833:MZS655360 NJO589833:NJO655360 NTK589833:NTK655360 ODG589833:ODG655360 ONC589833:ONC655360 OWY589833:OWY655360 PGU589833:PGU655360 PQQ589833:PQQ655360 QAM589833:QAM655360 QKI589833:QKI655360 QUE589833:QUE655360 REA589833:REA655360 RNW589833:RNW655360 RXS589833:RXS655360 SHO589833:SHO655360 SRK589833:SRK655360 TBG589833:TBG655360 TLC589833:TLC655360 TUY589833:TUY655360 UEU589833:UEU655360 UOQ589833:UOQ655360 UYM589833:UYM655360 VII589833:VII655360 VSE589833:VSE655360 WCA589833:WCA655360 WLW589833:WLW655360 WVS589833:WVS655360 UYM983049:UYM1048576 JG655369:JG720896 TC655369:TC720896 ACY655369:ACY720896 AMU655369:AMU720896 AWQ655369:AWQ720896 BGM655369:BGM720896 BQI655369:BQI720896 CAE655369:CAE720896 CKA655369:CKA720896 CTW655369:CTW720896 DDS655369:DDS720896 DNO655369:DNO720896 DXK655369:DXK720896 EHG655369:EHG720896 ERC655369:ERC720896 FAY655369:FAY720896 FKU655369:FKU720896 FUQ655369:FUQ720896 GEM655369:GEM720896 GOI655369:GOI720896 GYE655369:GYE720896 HIA655369:HIA720896 HRW655369:HRW720896 IBS655369:IBS720896 ILO655369:ILO720896 IVK655369:IVK720896 JFG655369:JFG720896 JPC655369:JPC720896 JYY655369:JYY720896 KIU655369:KIU720896 KSQ655369:KSQ720896 LCM655369:LCM720896 LMI655369:LMI720896 LWE655369:LWE720896 MGA655369:MGA720896 MPW655369:MPW720896 MZS655369:MZS720896 NJO655369:NJO720896 NTK655369:NTK720896 ODG655369:ODG720896 ONC655369:ONC720896 OWY655369:OWY720896 PGU655369:PGU720896 PQQ655369:PQQ720896 QAM655369:QAM720896 QKI655369:QKI720896 QUE655369:QUE720896 REA655369:REA720896 RNW655369:RNW720896 RXS655369:RXS720896 SHO655369:SHO720896 SRK655369:SRK720896 TBG655369:TBG720896 TLC655369:TLC720896 TUY655369:TUY720896 UEU655369:UEU720896 UOQ655369:UOQ720896 UYM655369:UYM720896 VII655369:VII720896 VSE655369:VSE720896 WCA655369:WCA720896 WLW655369:WLW720896 WVS655369:WVS720896 VII983049:VII1048576 JG720905:JG786432 TC720905:TC786432 ACY720905:ACY786432 AMU720905:AMU786432 AWQ720905:AWQ786432 BGM720905:BGM786432 BQI720905:BQI786432 CAE720905:CAE786432 CKA720905:CKA786432 CTW720905:CTW786432 DDS720905:DDS786432 DNO720905:DNO786432 DXK720905:DXK786432 EHG720905:EHG786432 ERC720905:ERC786432 FAY720905:FAY786432 FKU720905:FKU786432 FUQ720905:FUQ786432 GEM720905:GEM786432 GOI720905:GOI786432 GYE720905:GYE786432 HIA720905:HIA786432 HRW720905:HRW786432 IBS720905:IBS786432 ILO720905:ILO786432 IVK720905:IVK786432 JFG720905:JFG786432 JPC720905:JPC786432 JYY720905:JYY786432 KIU720905:KIU786432 KSQ720905:KSQ786432 LCM720905:LCM786432 LMI720905:LMI786432 LWE720905:LWE786432 MGA720905:MGA786432 MPW720905:MPW786432 MZS720905:MZS786432 NJO720905:NJO786432 NTK720905:NTK786432 ODG720905:ODG786432 ONC720905:ONC786432 OWY720905:OWY786432 PGU720905:PGU786432 PQQ720905:PQQ786432 QAM720905:QAM786432 QKI720905:QKI786432 QUE720905:QUE786432 REA720905:REA786432 RNW720905:RNW786432 RXS720905:RXS786432 SHO720905:SHO786432 SRK720905:SRK786432 TBG720905:TBG786432 TLC720905:TLC786432 TUY720905:TUY786432 UEU720905:UEU786432 UOQ720905:UOQ786432 UYM720905:UYM786432 VII720905:VII786432 VSE720905:VSE786432 WCA720905:WCA786432 WLW720905:WLW786432 WVS720905:WVS786432 VSE983049:VSE1048576 JG786441:JG851968 TC786441:TC851968 ACY786441:ACY851968 AMU786441:AMU851968 AWQ786441:AWQ851968 BGM786441:BGM851968 BQI786441:BQI851968 CAE786441:CAE851968 CKA786441:CKA851968 CTW786441:CTW851968 DDS786441:DDS851968 DNO786441:DNO851968 DXK786441:DXK851968 EHG786441:EHG851968 ERC786441:ERC851968 FAY786441:FAY851968 FKU786441:FKU851968 FUQ786441:FUQ851968 GEM786441:GEM851968 GOI786441:GOI851968 GYE786441:GYE851968 HIA786441:HIA851968 HRW786441:HRW851968 IBS786441:IBS851968 ILO786441:ILO851968 IVK786441:IVK851968 JFG786441:JFG851968 JPC786441:JPC851968 JYY786441:JYY851968 KIU786441:KIU851968 KSQ786441:KSQ851968 LCM786441:LCM851968 LMI786441:LMI851968 LWE786441:LWE851968 MGA786441:MGA851968 MPW786441:MPW851968 MZS786441:MZS851968 NJO786441:NJO851968 NTK786441:NTK851968 ODG786441:ODG851968 ONC786441:ONC851968 OWY786441:OWY851968 PGU786441:PGU851968 PQQ786441:PQQ851968 QAM786441:QAM851968 QKI786441:QKI851968 QUE786441:QUE851968 REA786441:REA851968 RNW786441:RNW851968 RXS786441:RXS851968 SHO786441:SHO851968 SRK786441:SRK851968 TBG786441:TBG851968 TLC786441:TLC851968 TUY786441:TUY851968 UEU786441:UEU851968 UOQ786441:UOQ851968 UYM786441:UYM851968 VII786441:VII851968 VSE786441:VSE851968 WCA786441:WCA851968 WLW786441:WLW851968 WVS786441:WVS851968 WCA983049:WCA1048576 JG851977:JG917504 TC851977:TC917504 ACY851977:ACY917504 AMU851977:AMU917504 AWQ851977:AWQ917504 BGM851977:BGM917504 BQI851977:BQI917504 CAE851977:CAE917504 CKA851977:CKA917504 CTW851977:CTW917504 DDS851977:DDS917504 DNO851977:DNO917504 DXK851977:DXK917504 EHG851977:EHG917504 ERC851977:ERC917504 FAY851977:FAY917504 FKU851977:FKU917504 FUQ851977:FUQ917504 GEM851977:GEM917504 GOI851977:GOI917504 GYE851977:GYE917504 HIA851977:HIA917504 HRW851977:HRW917504 IBS851977:IBS917504 ILO851977:ILO917504 IVK851977:IVK917504 JFG851977:JFG917504 JPC851977:JPC917504 JYY851977:JYY917504 KIU851977:KIU917504 KSQ851977:KSQ917504 LCM851977:LCM917504 LMI851977:LMI917504 LWE851977:LWE917504 MGA851977:MGA917504 MPW851977:MPW917504 MZS851977:MZS917504 NJO851977:NJO917504 NTK851977:NTK917504 ODG851977:ODG917504 ONC851977:ONC917504 OWY851977:OWY917504 PGU851977:PGU917504 PQQ851977:PQQ917504 QAM851977:QAM917504 QKI851977:QKI917504 QUE851977:QUE917504 REA851977:REA917504 RNW851977:RNW917504 RXS851977:RXS917504 SHO851977:SHO917504 SRK851977:SRK917504 TBG851977:TBG917504 TLC851977:TLC917504 TUY851977:TUY917504 UEU851977:UEU917504 UOQ851977:UOQ917504 UYM851977:UYM917504 VII851977:VII917504 VSE851977:VSE917504 WCA851977:WCA917504 WLW851977:WLW917504 WVS851977:WVS917504 WLW983049:WLW1048576 JG917513:JG983040 TC917513:TC983040 ACY917513:ACY983040 AMU917513:AMU983040 AWQ917513:AWQ983040 BGM917513:BGM983040 BQI917513:BQI983040 CAE917513:CAE983040 CKA917513:CKA983040 CTW917513:CTW983040 DDS917513:DDS983040 DNO917513:DNO983040 DXK917513:DXK983040 EHG917513:EHG983040 ERC917513:ERC983040 FAY917513:FAY983040 FKU917513:FKU983040 FUQ917513:FUQ983040 GEM917513:GEM983040 GOI917513:GOI983040 GYE917513:GYE983040 HIA917513:HIA983040 HRW917513:HRW983040 IBS917513:IBS983040 ILO917513:ILO983040 IVK917513:IVK983040 JFG917513:JFG983040 JPC917513:JPC983040 JYY917513:JYY983040 KIU917513:KIU983040 KSQ917513:KSQ983040 LCM917513:LCM983040 LMI917513:LMI983040 LWE917513:LWE983040 MGA917513:MGA983040 MPW917513:MPW983040 MZS917513:MZS983040 NJO917513:NJO983040 NTK917513:NTK983040 ODG917513:ODG983040 ONC917513:ONC983040 OWY917513:OWY983040 PGU917513:PGU983040 PQQ917513:PQQ983040 QAM917513:QAM983040 QKI917513:QKI983040 QUE917513:QUE983040 REA917513:REA983040 RNW917513:RNW983040 RXS917513:RXS983040 SHO917513:SHO983040 SRK917513:SRK983040 TBG917513:TBG983040 TLC917513:TLC983040 TUY917513:TUY983040 UEU917513:UEU983040 UOQ917513:UOQ983040 UYM917513:UYM983040 VII917513:VII983040 VSE917513:VSE983040 WCA917513:WCA983040 WLW917513:WLW983040 WVS917513:WVS983040 WVS983049:WVS1048576 JG983049:JG1048576 TC983049:TC1048576 ACY983049:ACY1048576 AMU983049:AMU1048576 AWQ983049:AWQ1048576 BGM983049:BGM1048576 BQI983049:BQI1048576 CAE983049:CAE1048576 CKA983049:CKA1048576 CTW983049:CTW1048576 DDS983049:DDS1048576 DNO983049:DNO1048576 DXK983049:DXK1048576 EHG983049:EHG1048576 ERC983049:ERC1048576 FAY983049:FAY1048576 FKU983049:FKU1048576 FUQ983049:FUQ1048576 GEM983049:GEM1048576 GOI983049:GOI1048576 GYE983049:GYE1048576 HIA983049:HIA1048576 HRW983049:HRW1048576 IBS983049:IBS1048576 ILO983049:ILO1048576 IVK983049:IVK1048576 JFG983049:JFG1048576 JPC983049:JPC1048576 JYY983049:JYY1048576 KIU983049:KIU1048576 KSQ983049:KSQ1048576 LCM983049:LCM1048576 LMI983049:LMI1048576 LWE983049:LWE1048576 MGA983049:MGA1048576 MPW983049:MPW1048576 MZS983049:MZS1048576 NJO983049:NJO1048576 NTK983049:NTK1048576 ODG983049:ODG1048576 ONC983049:ONC1048576 OWY983049:OWY1048576 PGU983049:PGU1048576 PQQ983049:PQQ1048576 QAM983049:QAM1048576 QKI983049:QKI1048576 QUE983049:QUE1048576 K9:K65536 K65545:K131072 K131081:K196608 K196617:K262144 K262153:K327680 K327689:K393216 K393225:K458752 K458761:K524288 K524297:K589824 K589833:K655360 K655369:K720896 K720905:K786432 K786441:K851968 K851977:K917504 K917513:K983040 K983049:K1048576" xr:uid="{D151D878-E65C-45F2-9417-5AC2F92FB949}">
      <formula1>"1,2,3,' "</formula1>
    </dataValidation>
    <dataValidation type="list" allowBlank="1" showInputMessage="1" sqref="RED983049:RED1048576 JJ9:JJ65536 TF9:TF65536 ADB9:ADB65536 AMX9:AMX65536 AWT9:AWT65536 BGP9:BGP65536 BQL9:BQL65536 CAH9:CAH65536 CKD9:CKD65536 CTZ9:CTZ65536 DDV9:DDV65536 DNR9:DNR65536 DXN9:DXN65536 EHJ9:EHJ65536 ERF9:ERF65536 FBB9:FBB65536 FKX9:FKX65536 FUT9:FUT65536 GEP9:GEP65536 GOL9:GOL65536 GYH9:GYH65536 HID9:HID65536 HRZ9:HRZ65536 IBV9:IBV65536 ILR9:ILR65536 IVN9:IVN65536 JFJ9:JFJ65536 JPF9:JPF65536 JZB9:JZB65536 KIX9:KIX65536 KST9:KST65536 LCP9:LCP65536 LML9:LML65536 LWH9:LWH65536 MGD9:MGD65536 MPZ9:MPZ65536 MZV9:MZV65536 NJR9:NJR65536 NTN9:NTN65536 ODJ9:ODJ65536 ONF9:ONF65536 OXB9:OXB65536 PGX9:PGX65536 PQT9:PQT65536 QAP9:QAP65536 QKL9:QKL65536 QUH9:QUH65536 RED9:RED65536 RNZ9:RNZ65536 RXV9:RXV65536 SHR9:SHR65536 SRN9:SRN65536 TBJ9:TBJ65536 TLF9:TLF65536 TVB9:TVB65536 UEX9:UEX65536 UOT9:UOT65536 UYP9:UYP65536 VIL9:VIL65536 VSH9:VSH65536 WCD9:WCD65536 WLZ9:WLZ65536 WVV9:WVV65536 RNZ983049:RNZ1048576 JJ65545:JJ131072 TF65545:TF131072 ADB65545:ADB131072 AMX65545:AMX131072 AWT65545:AWT131072 BGP65545:BGP131072 BQL65545:BQL131072 CAH65545:CAH131072 CKD65545:CKD131072 CTZ65545:CTZ131072 DDV65545:DDV131072 DNR65545:DNR131072 DXN65545:DXN131072 EHJ65545:EHJ131072 ERF65545:ERF131072 FBB65545:FBB131072 FKX65545:FKX131072 FUT65545:FUT131072 GEP65545:GEP131072 GOL65545:GOL131072 GYH65545:GYH131072 HID65545:HID131072 HRZ65545:HRZ131072 IBV65545:IBV131072 ILR65545:ILR131072 IVN65545:IVN131072 JFJ65545:JFJ131072 JPF65545:JPF131072 JZB65545:JZB131072 KIX65545:KIX131072 KST65545:KST131072 LCP65545:LCP131072 LML65545:LML131072 LWH65545:LWH131072 MGD65545:MGD131072 MPZ65545:MPZ131072 MZV65545:MZV131072 NJR65545:NJR131072 NTN65545:NTN131072 ODJ65545:ODJ131072 ONF65545:ONF131072 OXB65545:OXB131072 PGX65545:PGX131072 PQT65545:PQT131072 QAP65545:QAP131072 QKL65545:QKL131072 QUH65545:QUH131072 RED65545:RED131072 RNZ65545:RNZ131072 RXV65545:RXV131072 SHR65545:SHR131072 SRN65545:SRN131072 TBJ65545:TBJ131072 TLF65545:TLF131072 TVB65545:TVB131072 UEX65545:UEX131072 UOT65545:UOT131072 UYP65545:UYP131072 VIL65545:VIL131072 VSH65545:VSH131072 WCD65545:WCD131072 WLZ65545:WLZ131072 WVV65545:WVV131072 RXV983049:RXV1048576 JJ131081:JJ196608 TF131081:TF196608 ADB131081:ADB196608 AMX131081:AMX196608 AWT131081:AWT196608 BGP131081:BGP196608 BQL131081:BQL196608 CAH131081:CAH196608 CKD131081:CKD196608 CTZ131081:CTZ196608 DDV131081:DDV196608 DNR131081:DNR196608 DXN131081:DXN196608 EHJ131081:EHJ196608 ERF131081:ERF196608 FBB131081:FBB196608 FKX131081:FKX196608 FUT131081:FUT196608 GEP131081:GEP196608 GOL131081:GOL196608 GYH131081:GYH196608 HID131081:HID196608 HRZ131081:HRZ196608 IBV131081:IBV196608 ILR131081:ILR196608 IVN131081:IVN196608 JFJ131081:JFJ196608 JPF131081:JPF196608 JZB131081:JZB196608 KIX131081:KIX196608 KST131081:KST196608 LCP131081:LCP196608 LML131081:LML196608 LWH131081:LWH196608 MGD131081:MGD196608 MPZ131081:MPZ196608 MZV131081:MZV196608 NJR131081:NJR196608 NTN131081:NTN196608 ODJ131081:ODJ196608 ONF131081:ONF196608 OXB131081:OXB196608 PGX131081:PGX196608 PQT131081:PQT196608 QAP131081:QAP196608 QKL131081:QKL196608 QUH131081:QUH196608 RED131081:RED196608 RNZ131081:RNZ196608 RXV131081:RXV196608 SHR131081:SHR196608 SRN131081:SRN196608 TBJ131081:TBJ196608 TLF131081:TLF196608 TVB131081:TVB196608 UEX131081:UEX196608 UOT131081:UOT196608 UYP131081:UYP196608 VIL131081:VIL196608 VSH131081:VSH196608 WCD131081:WCD196608 WLZ131081:WLZ196608 WVV131081:WVV196608 SHR983049:SHR1048576 JJ196617:JJ262144 TF196617:TF262144 ADB196617:ADB262144 AMX196617:AMX262144 AWT196617:AWT262144 BGP196617:BGP262144 BQL196617:BQL262144 CAH196617:CAH262144 CKD196617:CKD262144 CTZ196617:CTZ262144 DDV196617:DDV262144 DNR196617:DNR262144 DXN196617:DXN262144 EHJ196617:EHJ262144 ERF196617:ERF262144 FBB196617:FBB262144 FKX196617:FKX262144 FUT196617:FUT262144 GEP196617:GEP262144 GOL196617:GOL262144 GYH196617:GYH262144 HID196617:HID262144 HRZ196617:HRZ262144 IBV196617:IBV262144 ILR196617:ILR262144 IVN196617:IVN262144 JFJ196617:JFJ262144 JPF196617:JPF262144 JZB196617:JZB262144 KIX196617:KIX262144 KST196617:KST262144 LCP196617:LCP262144 LML196617:LML262144 LWH196617:LWH262144 MGD196617:MGD262144 MPZ196617:MPZ262144 MZV196617:MZV262144 NJR196617:NJR262144 NTN196617:NTN262144 ODJ196617:ODJ262144 ONF196617:ONF262144 OXB196617:OXB262144 PGX196617:PGX262144 PQT196617:PQT262144 QAP196617:QAP262144 QKL196617:QKL262144 QUH196617:QUH262144 RED196617:RED262144 RNZ196617:RNZ262144 RXV196617:RXV262144 SHR196617:SHR262144 SRN196617:SRN262144 TBJ196617:TBJ262144 TLF196617:TLF262144 TVB196617:TVB262144 UEX196617:UEX262144 UOT196617:UOT262144 UYP196617:UYP262144 VIL196617:VIL262144 VSH196617:VSH262144 WCD196617:WCD262144 WLZ196617:WLZ262144 WVV196617:WVV262144 SRN983049:SRN1048576 JJ262153:JJ327680 TF262153:TF327680 ADB262153:ADB327680 AMX262153:AMX327680 AWT262153:AWT327680 BGP262153:BGP327680 BQL262153:BQL327680 CAH262153:CAH327680 CKD262153:CKD327680 CTZ262153:CTZ327680 DDV262153:DDV327680 DNR262153:DNR327680 DXN262153:DXN327680 EHJ262153:EHJ327680 ERF262153:ERF327680 FBB262153:FBB327680 FKX262153:FKX327680 FUT262153:FUT327680 GEP262153:GEP327680 GOL262153:GOL327680 GYH262153:GYH327680 HID262153:HID327680 HRZ262153:HRZ327680 IBV262153:IBV327680 ILR262153:ILR327680 IVN262153:IVN327680 JFJ262153:JFJ327680 JPF262153:JPF327680 JZB262153:JZB327680 KIX262153:KIX327680 KST262153:KST327680 LCP262153:LCP327680 LML262153:LML327680 LWH262153:LWH327680 MGD262153:MGD327680 MPZ262153:MPZ327680 MZV262153:MZV327680 NJR262153:NJR327680 NTN262153:NTN327680 ODJ262153:ODJ327680 ONF262153:ONF327680 OXB262153:OXB327680 PGX262153:PGX327680 PQT262153:PQT327680 QAP262153:QAP327680 QKL262153:QKL327680 QUH262153:QUH327680 RED262153:RED327680 RNZ262153:RNZ327680 RXV262153:RXV327680 SHR262153:SHR327680 SRN262153:SRN327680 TBJ262153:TBJ327680 TLF262153:TLF327680 TVB262153:TVB327680 UEX262153:UEX327680 UOT262153:UOT327680 UYP262153:UYP327680 VIL262153:VIL327680 VSH262153:VSH327680 WCD262153:WCD327680 WLZ262153:WLZ327680 WVV262153:WVV327680 TBJ983049:TBJ1048576 JJ327689:JJ393216 TF327689:TF393216 ADB327689:ADB393216 AMX327689:AMX393216 AWT327689:AWT393216 BGP327689:BGP393216 BQL327689:BQL393216 CAH327689:CAH393216 CKD327689:CKD393216 CTZ327689:CTZ393216 DDV327689:DDV393216 DNR327689:DNR393216 DXN327689:DXN393216 EHJ327689:EHJ393216 ERF327689:ERF393216 FBB327689:FBB393216 FKX327689:FKX393216 FUT327689:FUT393216 GEP327689:GEP393216 GOL327689:GOL393216 GYH327689:GYH393216 HID327689:HID393216 HRZ327689:HRZ393216 IBV327689:IBV393216 ILR327689:ILR393216 IVN327689:IVN393216 JFJ327689:JFJ393216 JPF327689:JPF393216 JZB327689:JZB393216 KIX327689:KIX393216 KST327689:KST393216 LCP327689:LCP393216 LML327689:LML393216 LWH327689:LWH393216 MGD327689:MGD393216 MPZ327689:MPZ393216 MZV327689:MZV393216 NJR327689:NJR393216 NTN327689:NTN393216 ODJ327689:ODJ393216 ONF327689:ONF393216 OXB327689:OXB393216 PGX327689:PGX393216 PQT327689:PQT393216 QAP327689:QAP393216 QKL327689:QKL393216 QUH327689:QUH393216 RED327689:RED393216 RNZ327689:RNZ393216 RXV327689:RXV393216 SHR327689:SHR393216 SRN327689:SRN393216 TBJ327689:TBJ393216 TLF327689:TLF393216 TVB327689:TVB393216 UEX327689:UEX393216 UOT327689:UOT393216 UYP327689:UYP393216 VIL327689:VIL393216 VSH327689:VSH393216 WCD327689:WCD393216 WLZ327689:WLZ393216 WVV327689:WVV393216 TLF983049:TLF1048576 JJ393225:JJ458752 TF393225:TF458752 ADB393225:ADB458752 AMX393225:AMX458752 AWT393225:AWT458752 BGP393225:BGP458752 BQL393225:BQL458752 CAH393225:CAH458752 CKD393225:CKD458752 CTZ393225:CTZ458752 DDV393225:DDV458752 DNR393225:DNR458752 DXN393225:DXN458752 EHJ393225:EHJ458752 ERF393225:ERF458752 FBB393225:FBB458752 FKX393225:FKX458752 FUT393225:FUT458752 GEP393225:GEP458752 GOL393225:GOL458752 GYH393225:GYH458752 HID393225:HID458752 HRZ393225:HRZ458752 IBV393225:IBV458752 ILR393225:ILR458752 IVN393225:IVN458752 JFJ393225:JFJ458752 JPF393225:JPF458752 JZB393225:JZB458752 KIX393225:KIX458752 KST393225:KST458752 LCP393225:LCP458752 LML393225:LML458752 LWH393225:LWH458752 MGD393225:MGD458752 MPZ393225:MPZ458752 MZV393225:MZV458752 NJR393225:NJR458752 NTN393225:NTN458752 ODJ393225:ODJ458752 ONF393225:ONF458752 OXB393225:OXB458752 PGX393225:PGX458752 PQT393225:PQT458752 QAP393225:QAP458752 QKL393225:QKL458752 QUH393225:QUH458752 RED393225:RED458752 RNZ393225:RNZ458752 RXV393225:RXV458752 SHR393225:SHR458752 SRN393225:SRN458752 TBJ393225:TBJ458752 TLF393225:TLF458752 TVB393225:TVB458752 UEX393225:UEX458752 UOT393225:UOT458752 UYP393225:UYP458752 VIL393225:VIL458752 VSH393225:VSH458752 WCD393225:WCD458752 WLZ393225:WLZ458752 WVV393225:WVV458752 TVB983049:TVB1048576 JJ458761:JJ524288 TF458761:TF524288 ADB458761:ADB524288 AMX458761:AMX524288 AWT458761:AWT524288 BGP458761:BGP524288 BQL458761:BQL524288 CAH458761:CAH524288 CKD458761:CKD524288 CTZ458761:CTZ524288 DDV458761:DDV524288 DNR458761:DNR524288 DXN458761:DXN524288 EHJ458761:EHJ524288 ERF458761:ERF524288 FBB458761:FBB524288 FKX458761:FKX524288 FUT458761:FUT524288 GEP458761:GEP524288 GOL458761:GOL524288 GYH458761:GYH524288 HID458761:HID524288 HRZ458761:HRZ524288 IBV458761:IBV524288 ILR458761:ILR524288 IVN458761:IVN524288 JFJ458761:JFJ524288 JPF458761:JPF524288 JZB458761:JZB524288 KIX458761:KIX524288 KST458761:KST524288 LCP458761:LCP524288 LML458761:LML524288 LWH458761:LWH524288 MGD458761:MGD524288 MPZ458761:MPZ524288 MZV458761:MZV524288 NJR458761:NJR524288 NTN458761:NTN524288 ODJ458761:ODJ524288 ONF458761:ONF524288 OXB458761:OXB524288 PGX458761:PGX524288 PQT458761:PQT524288 QAP458761:QAP524288 QKL458761:QKL524288 QUH458761:QUH524288 RED458761:RED524288 RNZ458761:RNZ524288 RXV458761:RXV524288 SHR458761:SHR524288 SRN458761:SRN524288 TBJ458761:TBJ524288 TLF458761:TLF524288 TVB458761:TVB524288 UEX458761:UEX524288 UOT458761:UOT524288 UYP458761:UYP524288 VIL458761:VIL524288 VSH458761:VSH524288 WCD458761:WCD524288 WLZ458761:WLZ524288 WVV458761:WVV524288 UEX983049:UEX1048576 JJ524297:JJ589824 TF524297:TF589824 ADB524297:ADB589824 AMX524297:AMX589824 AWT524297:AWT589824 BGP524297:BGP589824 BQL524297:BQL589824 CAH524297:CAH589824 CKD524297:CKD589824 CTZ524297:CTZ589824 DDV524297:DDV589824 DNR524297:DNR589824 DXN524297:DXN589824 EHJ524297:EHJ589824 ERF524297:ERF589824 FBB524297:FBB589824 FKX524297:FKX589824 FUT524297:FUT589824 GEP524297:GEP589824 GOL524297:GOL589824 GYH524297:GYH589824 HID524297:HID589824 HRZ524297:HRZ589824 IBV524297:IBV589824 ILR524297:ILR589824 IVN524297:IVN589824 JFJ524297:JFJ589824 JPF524297:JPF589824 JZB524297:JZB589824 KIX524297:KIX589824 KST524297:KST589824 LCP524297:LCP589824 LML524297:LML589824 LWH524297:LWH589824 MGD524297:MGD589824 MPZ524297:MPZ589824 MZV524297:MZV589824 NJR524297:NJR589824 NTN524297:NTN589824 ODJ524297:ODJ589824 ONF524297:ONF589824 OXB524297:OXB589824 PGX524297:PGX589824 PQT524297:PQT589824 QAP524297:QAP589824 QKL524297:QKL589824 QUH524297:QUH589824 RED524297:RED589824 RNZ524297:RNZ589824 RXV524297:RXV589824 SHR524297:SHR589824 SRN524297:SRN589824 TBJ524297:TBJ589824 TLF524297:TLF589824 TVB524297:TVB589824 UEX524297:UEX589824 UOT524297:UOT589824 UYP524297:UYP589824 VIL524297:VIL589824 VSH524297:VSH589824 WCD524297:WCD589824 WLZ524297:WLZ589824 WVV524297:WVV589824 UOT983049:UOT1048576 JJ589833:JJ655360 TF589833:TF655360 ADB589833:ADB655360 AMX589833:AMX655360 AWT589833:AWT655360 BGP589833:BGP655360 BQL589833:BQL655360 CAH589833:CAH655360 CKD589833:CKD655360 CTZ589833:CTZ655360 DDV589833:DDV655360 DNR589833:DNR655360 DXN589833:DXN655360 EHJ589833:EHJ655360 ERF589833:ERF655360 FBB589833:FBB655360 FKX589833:FKX655360 FUT589833:FUT655360 GEP589833:GEP655360 GOL589833:GOL655360 GYH589833:GYH655360 HID589833:HID655360 HRZ589833:HRZ655360 IBV589833:IBV655360 ILR589833:ILR655360 IVN589833:IVN655360 JFJ589833:JFJ655360 JPF589833:JPF655360 JZB589833:JZB655360 KIX589833:KIX655360 KST589833:KST655360 LCP589833:LCP655360 LML589833:LML655360 LWH589833:LWH655360 MGD589833:MGD655360 MPZ589833:MPZ655360 MZV589833:MZV655360 NJR589833:NJR655360 NTN589833:NTN655360 ODJ589833:ODJ655360 ONF589833:ONF655360 OXB589833:OXB655360 PGX589833:PGX655360 PQT589833:PQT655360 QAP589833:QAP655360 QKL589833:QKL655360 QUH589833:QUH655360 RED589833:RED655360 RNZ589833:RNZ655360 RXV589833:RXV655360 SHR589833:SHR655360 SRN589833:SRN655360 TBJ589833:TBJ655360 TLF589833:TLF655360 TVB589833:TVB655360 UEX589833:UEX655360 UOT589833:UOT655360 UYP589833:UYP655360 VIL589833:VIL655360 VSH589833:VSH655360 WCD589833:WCD655360 WLZ589833:WLZ655360 WVV589833:WVV655360 UYP983049:UYP1048576 JJ655369:JJ720896 TF655369:TF720896 ADB655369:ADB720896 AMX655369:AMX720896 AWT655369:AWT720896 BGP655369:BGP720896 BQL655369:BQL720896 CAH655369:CAH720896 CKD655369:CKD720896 CTZ655369:CTZ720896 DDV655369:DDV720896 DNR655369:DNR720896 DXN655369:DXN720896 EHJ655369:EHJ720896 ERF655369:ERF720896 FBB655369:FBB720896 FKX655369:FKX720896 FUT655369:FUT720896 GEP655369:GEP720896 GOL655369:GOL720896 GYH655369:GYH720896 HID655369:HID720896 HRZ655369:HRZ720896 IBV655369:IBV720896 ILR655369:ILR720896 IVN655369:IVN720896 JFJ655369:JFJ720896 JPF655369:JPF720896 JZB655369:JZB720896 KIX655369:KIX720896 KST655369:KST720896 LCP655369:LCP720896 LML655369:LML720896 LWH655369:LWH720896 MGD655369:MGD720896 MPZ655369:MPZ720896 MZV655369:MZV720896 NJR655369:NJR720896 NTN655369:NTN720896 ODJ655369:ODJ720896 ONF655369:ONF720896 OXB655369:OXB720896 PGX655369:PGX720896 PQT655369:PQT720896 QAP655369:QAP720896 QKL655369:QKL720896 QUH655369:QUH720896 RED655369:RED720896 RNZ655369:RNZ720896 RXV655369:RXV720896 SHR655369:SHR720896 SRN655369:SRN720896 TBJ655369:TBJ720896 TLF655369:TLF720896 TVB655369:TVB720896 UEX655369:UEX720896 UOT655369:UOT720896 UYP655369:UYP720896 VIL655369:VIL720896 VSH655369:VSH720896 WCD655369:WCD720896 WLZ655369:WLZ720896 WVV655369:WVV720896 VIL983049:VIL1048576 JJ720905:JJ786432 TF720905:TF786432 ADB720905:ADB786432 AMX720905:AMX786432 AWT720905:AWT786432 BGP720905:BGP786432 BQL720905:BQL786432 CAH720905:CAH786432 CKD720905:CKD786432 CTZ720905:CTZ786432 DDV720905:DDV786432 DNR720905:DNR786432 DXN720905:DXN786432 EHJ720905:EHJ786432 ERF720905:ERF786432 FBB720905:FBB786432 FKX720905:FKX786432 FUT720905:FUT786432 GEP720905:GEP786432 GOL720905:GOL786432 GYH720905:GYH786432 HID720905:HID786432 HRZ720905:HRZ786432 IBV720905:IBV786432 ILR720905:ILR786432 IVN720905:IVN786432 JFJ720905:JFJ786432 JPF720905:JPF786432 JZB720905:JZB786432 KIX720905:KIX786432 KST720905:KST786432 LCP720905:LCP786432 LML720905:LML786432 LWH720905:LWH786432 MGD720905:MGD786432 MPZ720905:MPZ786432 MZV720905:MZV786432 NJR720905:NJR786432 NTN720905:NTN786432 ODJ720905:ODJ786432 ONF720905:ONF786432 OXB720905:OXB786432 PGX720905:PGX786432 PQT720905:PQT786432 QAP720905:QAP786432 QKL720905:QKL786432 QUH720905:QUH786432 RED720905:RED786432 RNZ720905:RNZ786432 RXV720905:RXV786432 SHR720905:SHR786432 SRN720905:SRN786432 TBJ720905:TBJ786432 TLF720905:TLF786432 TVB720905:TVB786432 UEX720905:UEX786432 UOT720905:UOT786432 UYP720905:UYP786432 VIL720905:VIL786432 VSH720905:VSH786432 WCD720905:WCD786432 WLZ720905:WLZ786432 WVV720905:WVV786432 VSH983049:VSH1048576 JJ786441:JJ851968 TF786441:TF851968 ADB786441:ADB851968 AMX786441:AMX851968 AWT786441:AWT851968 BGP786441:BGP851968 BQL786441:BQL851968 CAH786441:CAH851968 CKD786441:CKD851968 CTZ786441:CTZ851968 DDV786441:DDV851968 DNR786441:DNR851968 DXN786441:DXN851968 EHJ786441:EHJ851968 ERF786441:ERF851968 FBB786441:FBB851968 FKX786441:FKX851968 FUT786441:FUT851968 GEP786441:GEP851968 GOL786441:GOL851968 GYH786441:GYH851968 HID786441:HID851968 HRZ786441:HRZ851968 IBV786441:IBV851968 ILR786441:ILR851968 IVN786441:IVN851968 JFJ786441:JFJ851968 JPF786441:JPF851968 JZB786441:JZB851968 KIX786441:KIX851968 KST786441:KST851968 LCP786441:LCP851968 LML786441:LML851968 LWH786441:LWH851968 MGD786441:MGD851968 MPZ786441:MPZ851968 MZV786441:MZV851968 NJR786441:NJR851968 NTN786441:NTN851968 ODJ786441:ODJ851968 ONF786441:ONF851968 OXB786441:OXB851968 PGX786441:PGX851968 PQT786441:PQT851968 QAP786441:QAP851968 QKL786441:QKL851968 QUH786441:QUH851968 RED786441:RED851968 RNZ786441:RNZ851968 RXV786441:RXV851968 SHR786441:SHR851968 SRN786441:SRN851968 TBJ786441:TBJ851968 TLF786441:TLF851968 TVB786441:TVB851968 UEX786441:UEX851968 UOT786441:UOT851968 UYP786441:UYP851968 VIL786441:VIL851968 VSH786441:VSH851968 WCD786441:WCD851968 WLZ786441:WLZ851968 WVV786441:WVV851968 WCD983049:WCD1048576 JJ851977:JJ917504 TF851977:TF917504 ADB851977:ADB917504 AMX851977:AMX917504 AWT851977:AWT917504 BGP851977:BGP917504 BQL851977:BQL917504 CAH851977:CAH917504 CKD851977:CKD917504 CTZ851977:CTZ917504 DDV851977:DDV917504 DNR851977:DNR917504 DXN851977:DXN917504 EHJ851977:EHJ917504 ERF851977:ERF917504 FBB851977:FBB917504 FKX851977:FKX917504 FUT851977:FUT917504 GEP851977:GEP917504 GOL851977:GOL917504 GYH851977:GYH917504 HID851977:HID917504 HRZ851977:HRZ917504 IBV851977:IBV917504 ILR851977:ILR917504 IVN851977:IVN917504 JFJ851977:JFJ917504 JPF851977:JPF917504 JZB851977:JZB917504 KIX851977:KIX917504 KST851977:KST917504 LCP851977:LCP917504 LML851977:LML917504 LWH851977:LWH917504 MGD851977:MGD917504 MPZ851977:MPZ917504 MZV851977:MZV917504 NJR851977:NJR917504 NTN851977:NTN917504 ODJ851977:ODJ917504 ONF851977:ONF917504 OXB851977:OXB917504 PGX851977:PGX917504 PQT851977:PQT917504 QAP851977:QAP917504 QKL851977:QKL917504 QUH851977:QUH917504 RED851977:RED917504 RNZ851977:RNZ917504 RXV851977:RXV917504 SHR851977:SHR917504 SRN851977:SRN917504 TBJ851977:TBJ917504 TLF851977:TLF917504 TVB851977:TVB917504 UEX851977:UEX917504 UOT851977:UOT917504 UYP851977:UYP917504 VIL851977:VIL917504 VSH851977:VSH917504 WCD851977:WCD917504 WLZ851977:WLZ917504 WVV851977:WVV917504 WLZ983049:WLZ1048576 JJ917513:JJ983040 TF917513:TF983040 ADB917513:ADB983040 AMX917513:AMX983040 AWT917513:AWT983040 BGP917513:BGP983040 BQL917513:BQL983040 CAH917513:CAH983040 CKD917513:CKD983040 CTZ917513:CTZ983040 DDV917513:DDV983040 DNR917513:DNR983040 DXN917513:DXN983040 EHJ917513:EHJ983040 ERF917513:ERF983040 FBB917513:FBB983040 FKX917513:FKX983040 FUT917513:FUT983040 GEP917513:GEP983040 GOL917513:GOL983040 GYH917513:GYH983040 HID917513:HID983040 HRZ917513:HRZ983040 IBV917513:IBV983040 ILR917513:ILR983040 IVN917513:IVN983040 JFJ917513:JFJ983040 JPF917513:JPF983040 JZB917513:JZB983040 KIX917513:KIX983040 KST917513:KST983040 LCP917513:LCP983040 LML917513:LML983040 LWH917513:LWH983040 MGD917513:MGD983040 MPZ917513:MPZ983040 MZV917513:MZV983040 NJR917513:NJR983040 NTN917513:NTN983040 ODJ917513:ODJ983040 ONF917513:ONF983040 OXB917513:OXB983040 PGX917513:PGX983040 PQT917513:PQT983040 QAP917513:QAP983040 QKL917513:QKL983040 QUH917513:QUH983040 RED917513:RED983040 RNZ917513:RNZ983040 RXV917513:RXV983040 SHR917513:SHR983040 SRN917513:SRN983040 TBJ917513:TBJ983040 TLF917513:TLF983040 TVB917513:TVB983040 UEX917513:UEX983040 UOT917513:UOT983040 UYP917513:UYP983040 VIL917513:VIL983040 VSH917513:VSH983040 WCD917513:WCD983040 WLZ917513:WLZ983040 WVV917513:WVV983040 WVV983049:WVV1048576 JJ983049:JJ1048576 TF983049:TF1048576 ADB983049:ADB1048576 AMX983049:AMX1048576 AWT983049:AWT1048576 BGP983049:BGP1048576 BQL983049:BQL1048576 CAH983049:CAH1048576 CKD983049:CKD1048576 CTZ983049:CTZ1048576 DDV983049:DDV1048576 DNR983049:DNR1048576 DXN983049:DXN1048576 EHJ983049:EHJ1048576 ERF983049:ERF1048576 FBB983049:FBB1048576 FKX983049:FKX1048576 FUT983049:FUT1048576 GEP983049:GEP1048576 GOL983049:GOL1048576 GYH983049:GYH1048576 HID983049:HID1048576 HRZ983049:HRZ1048576 IBV983049:IBV1048576 ILR983049:ILR1048576 IVN983049:IVN1048576 JFJ983049:JFJ1048576 JPF983049:JPF1048576 JZB983049:JZB1048576 KIX983049:KIX1048576 KST983049:KST1048576 LCP983049:LCP1048576 LML983049:LML1048576 LWH983049:LWH1048576 MGD983049:MGD1048576 MPZ983049:MPZ1048576 MZV983049:MZV1048576 NJR983049:NJR1048576 NTN983049:NTN1048576 ODJ983049:ODJ1048576 ONF983049:ONF1048576 OXB983049:OXB1048576 PGX983049:PGX1048576 PQT983049:PQT1048576 QAP983049:QAP1048576 QKL983049:QKL1048576 QUH983049:QUH1048576 N9:N65536 N65545:N131072 N131081:N196608 N196617:N262144 N262153:N327680 N327689:N393216 N393225:N458752 N458761:N524288 N524297:N589824 N589833:N655360 N655369:N720896 N720905:N786432 N786441:N851968 N851977:N917504 N917513:N983040 N983049:N1048576" xr:uid="{A9DB2DFC-AEDF-4278-8667-2EA2D5CB6804}">
      <formula1>"△,V,外部参照"</formula1>
    </dataValidation>
    <dataValidation type="list" allowBlank="1" showInputMessage="1" sqref="RDR98304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RNN983044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RXJ983044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SHF983044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SRB983044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TAX98304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TKT983044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TUP983044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UEL983044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UOH983044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UYD98304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VHZ983044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VRV983044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WBR983044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WLN983044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WVJ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B4 B65540 B131076 B196612 B262148 B327684 B393220 B458756 B524292 B589828 B655364 B720900 B786436 B851972 B917508 B983044" xr:uid="{E69690B2-2F58-49BA-B593-1CA864EF5605}">
      <formula1>"UTF-8,UTF-16,Shift_JIS,EUC-JP,ISO-2022-JP,EBCDIC,ASCII"</formula1>
    </dataValidation>
  </dataValidations>
  <pageMargins left="0.36" right="0.17" top="0.69" bottom="0.56000000000000005" header="0.36" footer="0.3"/>
  <pageSetup paperSize="9" scale="50"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1-15 </vt:lpstr>
      <vt:lpstr>1-16 </vt:lpstr>
      <vt:lpstr>符号 (2)</vt:lpstr>
      <vt:lpstr>最適化対応符号表 (３０)</vt:lpstr>
      <vt:lpstr>'1-15 '!Print_Area</vt:lpstr>
      <vt:lpstr>'1-16 '!Print_Area</vt:lpstr>
      <vt:lpstr>'最適化対応符号表 (３０)'!Print_Area</vt:lpstr>
      <vt:lpstr>'符号 (2)'!Print_Area</vt:lpstr>
      <vt:lpstr>'1-15 '!Print_Titles</vt:lpstr>
      <vt:lpstr>'1-16 '!Print_Titles</vt:lpstr>
      <vt:lpstr>'符号 (2)'!Print_Titles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堀本 健一（保健医療政策課）</cp:lastModifiedBy>
  <cp:lastPrinted>2022-07-01T07:37:07Z</cp:lastPrinted>
  <dcterms:created xsi:type="dcterms:W3CDTF">2017-05-12T06:40:02Z</dcterms:created>
  <dcterms:modified xsi:type="dcterms:W3CDTF">2025-08-15T02:49:47Z</dcterms:modified>
</cp:coreProperties>
</file>