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5406\Box\【02_課所共有】02_06_統計課\R07年度\06_労働学事担当\25_毎月勤労統計調査\毎勤公表\HP毎勤\HP202507\"/>
    </mc:Choice>
  </mc:AlternateContent>
  <xr:revisionPtr revIDLastSave="0" documentId="13_ncr:1_{AEFBE9E7-9ED8-4D24-A717-3DC15F9271EC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20250716" sheetId="1" r:id="rId1"/>
  </sheets>
  <definedNames>
    <definedName name="_xlnm.Print_Area" localSheetId="0">'20250716'!$A$1:$P$52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<sst xmlns="http://schemas.openxmlformats.org/spreadsheetml/2006/main" count="132" uniqueCount="103">
  <si>
    <t>出勤日数</t>
    <rPh sb="0" eb="2">
      <t>シュッキン</t>
    </rPh>
    <rPh sb="2" eb="4">
      <t>ニッスウ</t>
    </rPh>
    <phoneticPr fontId="1"/>
  </si>
  <si>
    <t>産             業</t>
    <rPh sb="0" eb="1">
      <t>サン</t>
    </rPh>
    <rPh sb="14" eb="15">
      <t>ギョウ</t>
    </rPh>
    <phoneticPr fontId="1"/>
  </si>
  <si>
    <t>計</t>
    <rPh sb="0" eb="1">
      <t>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</si>
  <si>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</si>
  <si>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</si>
  <si>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木材・木製品製造業（家具を除く）</t>
  </si>
  <si>
    <t>家具・装備品製造業</t>
  </si>
  <si>
    <t>パルプ・紙・紙加工品製造業</t>
  </si>
  <si>
    <t>印刷・同関連業</t>
  </si>
  <si>
    <t>プラスチック製品製造業</t>
  </si>
  <si>
    <t>ゴム製品製造業</t>
  </si>
  <si>
    <t>窯業・土石製品製造業</t>
  </si>
  <si>
    <t>鉄鋼業</t>
  </si>
  <si>
    <t>非鉄金属製造業</t>
  </si>
  <si>
    <t>金属製品製造業</t>
  </si>
  <si>
    <t>情報通信機械器具製造業</t>
  </si>
  <si>
    <t>輸送用機械器具製造業</t>
  </si>
  <si>
    <t>卸売業</t>
  </si>
  <si>
    <t>小売業</t>
  </si>
  <si>
    <t>日</t>
    <rPh sb="0" eb="1">
      <t>ヒ</t>
    </rPh>
    <phoneticPr fontId="1"/>
  </si>
  <si>
    <t>時間</t>
    <rPh sb="0" eb="2">
      <t>ジカン</t>
    </rPh>
    <phoneticPr fontId="1"/>
  </si>
  <si>
    <t>総実労働時間</t>
    <rPh sb="0" eb="1">
      <t>ソウ</t>
    </rPh>
    <rPh sb="1" eb="2">
      <t>ジツ</t>
    </rPh>
    <rPh sb="2" eb="4">
      <t>ロウドウ</t>
    </rPh>
    <rPh sb="4" eb="6">
      <t>ジカン</t>
    </rPh>
    <phoneticPr fontId="1"/>
  </si>
  <si>
    <t>所定内時間</t>
    <rPh sb="0" eb="3">
      <t>ショテイナイ</t>
    </rPh>
    <rPh sb="3" eb="5">
      <t>ジカン</t>
    </rPh>
    <phoneticPr fontId="1"/>
  </si>
  <si>
    <t>所定外時間</t>
    <rPh sb="0" eb="2">
      <t>ショテイ</t>
    </rPh>
    <rPh sb="2" eb="3">
      <t>ガイ</t>
    </rPh>
    <rPh sb="3" eb="5">
      <t>ジカン</t>
    </rPh>
    <phoneticPr fontId="1"/>
  </si>
  <si>
    <t>事業所規模 ＝ ３０人以上</t>
    <phoneticPr fontId="1"/>
  </si>
  <si>
    <t>調査産業計</t>
    <rPh sb="0" eb="2">
      <t>チョウサ</t>
    </rPh>
    <rPh sb="2" eb="5">
      <t>サンギョウケイ</t>
    </rPh>
    <phoneticPr fontId="1"/>
  </si>
  <si>
    <t>鉱業,採石業,砂利採取業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1"/>
  </si>
  <si>
    <t>建設業</t>
    <rPh sb="0" eb="3">
      <t>ケンセツギョウ</t>
    </rPh>
    <phoneticPr fontId="1"/>
  </si>
  <si>
    <t>製造業</t>
    <rPh sb="0" eb="3">
      <t>セイゾウギョウ</t>
    </rPh>
    <phoneticPr fontId="1"/>
  </si>
  <si>
    <t>電気・ガス・熱供給・水道業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1"/>
  </si>
  <si>
    <t>情報通信業</t>
    <rPh sb="0" eb="2">
      <t>ジョウホウ</t>
    </rPh>
    <rPh sb="2" eb="5">
      <t>ツウシンギョウ</t>
    </rPh>
    <phoneticPr fontId="1"/>
  </si>
  <si>
    <t>運輸業,郵便業</t>
    <rPh sb="0" eb="3">
      <t>ウンユギョウ</t>
    </rPh>
    <rPh sb="4" eb="6">
      <t>ユウビン</t>
    </rPh>
    <rPh sb="6" eb="7">
      <t>ギョウ</t>
    </rPh>
    <phoneticPr fontId="1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</si>
  <si>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</si>
  <si>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金融業,保険業</t>
    <rPh sb="0" eb="2">
      <t>キンユウ</t>
    </rPh>
    <rPh sb="2" eb="3">
      <t>ギョウ</t>
    </rPh>
    <rPh sb="4" eb="7">
      <t>ホケンギョウ</t>
    </rPh>
    <phoneticPr fontId="1"/>
  </si>
  <si>
    <t>不動産業,物品賃貸業</t>
    <rPh sb="0" eb="4">
      <t>フドウサンギョウ</t>
    </rPh>
    <rPh sb="5" eb="7">
      <t>ブッピン</t>
    </rPh>
    <rPh sb="7" eb="10">
      <t>チンタイギョウ</t>
    </rPh>
    <phoneticPr fontId="1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</si>
  <si>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</si>
  <si>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</si>
  <si>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</si>
  <si>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</si>
  <si>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医療,福祉</t>
    <rPh sb="0" eb="2">
      <t>イリョウ</t>
    </rPh>
    <rPh sb="3" eb="5">
      <t>フクシ</t>
    </rPh>
    <phoneticPr fontId="1"/>
  </si>
  <si>
    <t>複合サービス事業</t>
    <rPh sb="0" eb="2">
      <t>フクゴウ</t>
    </rPh>
    <rPh sb="6" eb="8">
      <t>ジギョウ</t>
    </rPh>
    <phoneticPr fontId="1"/>
  </si>
  <si>
    <t>サービス業(他に分類されないもの)</t>
    <rPh sb="4" eb="5">
      <t>ギョウ</t>
    </rPh>
    <rPh sb="6" eb="7">
      <t>タ</t>
    </rPh>
    <rPh sb="8" eb="10">
      <t>ブンルイ</t>
    </rPh>
    <phoneticPr fontId="1"/>
  </si>
  <si>
    <t>食料品製造業、飲料・たばこ・飼料製造業</t>
    <rPh sb="0" eb="3">
      <t>ショクリョウヒン</t>
    </rPh>
    <rPh sb="3" eb="6">
      <t>セイゾウギョウ</t>
    </rPh>
    <rPh sb="7" eb="9">
      <t>インリョウ</t>
    </rPh>
    <rPh sb="14" eb="16">
      <t>シリョウ</t>
    </rPh>
    <rPh sb="16" eb="19">
      <t>セイゾウギョウ</t>
    </rPh>
    <phoneticPr fontId="1"/>
  </si>
  <si>
    <t>繊維工業</t>
  </si>
  <si>
    <t>化学工業、石油製品・石炭製品製造業</t>
    <rPh sb="5" eb="7">
      <t>セキユ</t>
    </rPh>
    <rPh sb="7" eb="9">
      <t>セイヒン</t>
    </rPh>
    <rPh sb="10" eb="12">
      <t>セキタン</t>
    </rPh>
    <rPh sb="12" eb="14">
      <t>セイヒン</t>
    </rPh>
    <rPh sb="14" eb="17">
      <t>セイゾウギョウ</t>
    </rPh>
    <phoneticPr fontId="1"/>
  </si>
  <si>
    <t>はん用機械器具製造業</t>
    <rPh sb="2" eb="3">
      <t>ヨウ</t>
    </rPh>
    <phoneticPr fontId="1"/>
  </si>
  <si>
    <t>生産用機械器具製造業</t>
    <rPh sb="0" eb="2">
      <t>セイサン</t>
    </rPh>
    <rPh sb="2" eb="3">
      <t>ヨウ</t>
    </rPh>
    <phoneticPr fontId="1"/>
  </si>
  <si>
    <t>業務用機械器具製造業</t>
    <rPh sb="0" eb="3">
      <t>ギョウムヨウ</t>
    </rPh>
    <phoneticPr fontId="1"/>
  </si>
  <si>
    <t>電子部品・デバイス・電子回路製造業</t>
    <rPh sb="10" eb="12">
      <t>デンシ</t>
    </rPh>
    <rPh sb="12" eb="14">
      <t>カイロ</t>
    </rPh>
    <phoneticPr fontId="1"/>
  </si>
  <si>
    <t>電気機械器具製造業</t>
    <rPh sb="0" eb="2">
      <t>デンキ</t>
    </rPh>
    <phoneticPr fontId="1"/>
  </si>
  <si>
    <t>その他の製造業、なめし革・同製品・毛皮製造業</t>
    <rPh sb="11" eb="12">
      <t>カワ</t>
    </rPh>
    <rPh sb="13" eb="14">
      <t>ドウ</t>
    </rPh>
    <rPh sb="14" eb="16">
      <t>セイヒン</t>
    </rPh>
    <rPh sb="17" eb="19">
      <t>ケガワ</t>
    </rPh>
    <rPh sb="19" eb="22">
      <t>セイゾウギョウ</t>
    </rPh>
    <phoneticPr fontId="1"/>
  </si>
  <si>
    <t>宿泊業</t>
    <rPh sb="0" eb="2">
      <t>シュクハク</t>
    </rPh>
    <rPh sb="2" eb="3">
      <t>ギョウ</t>
    </rPh>
    <phoneticPr fontId="1"/>
  </si>
  <si>
    <t>医療業</t>
    <rPh sb="0" eb="2">
      <t>イリョウ</t>
    </rPh>
    <rPh sb="2" eb="3">
      <t>ギョウ</t>
    </rPh>
    <phoneticPr fontId="1"/>
  </si>
  <si>
    <t>職業紹介・労働者派遣業</t>
    <rPh sb="0" eb="2">
      <t>ショクギョウ</t>
    </rPh>
    <rPh sb="2" eb="4">
      <t>ショウカイ</t>
    </rPh>
    <rPh sb="5" eb="8">
      <t>ロウドウシャ</t>
    </rPh>
    <rPh sb="8" eb="10">
      <t>ハケン</t>
    </rPh>
    <rPh sb="10" eb="11">
      <t>ギョウ</t>
    </rPh>
    <phoneticPr fontId="1"/>
  </si>
  <si>
    <t>その他の事業サービス業</t>
    <rPh sb="2" eb="3">
      <t>タ</t>
    </rPh>
    <rPh sb="4" eb="6">
      <t>ジギョウ</t>
    </rPh>
    <rPh sb="10" eb="11">
      <t>ギョウ</t>
    </rPh>
    <phoneticPr fontId="1"/>
  </si>
  <si>
    <t xml:space="preserve"> </t>
    <phoneticPr fontId="1"/>
  </si>
  <si>
    <t>TL</t>
    <phoneticPr fontId="1"/>
  </si>
  <si>
    <t>C</t>
    <phoneticPr fontId="1"/>
  </si>
  <si>
    <t>D</t>
    <phoneticPr fontId="1"/>
  </si>
  <si>
    <t>E</t>
    <phoneticPr fontId="1"/>
  </si>
  <si>
    <t>F</t>
    <phoneticPr fontId="1"/>
  </si>
  <si>
    <t>G</t>
    <phoneticPr fontId="1"/>
  </si>
  <si>
    <t>H</t>
    <phoneticPr fontId="1"/>
  </si>
  <si>
    <t>J</t>
    <phoneticPr fontId="1"/>
  </si>
  <si>
    <t>K</t>
    <phoneticPr fontId="1"/>
  </si>
  <si>
    <t>L</t>
    <phoneticPr fontId="1"/>
  </si>
  <si>
    <t>M</t>
    <phoneticPr fontId="1"/>
  </si>
  <si>
    <t>N</t>
    <phoneticPr fontId="1"/>
  </si>
  <si>
    <t>O</t>
    <phoneticPr fontId="1"/>
  </si>
  <si>
    <t>Q</t>
    <phoneticPr fontId="1"/>
  </si>
  <si>
    <t>R</t>
    <phoneticPr fontId="1"/>
  </si>
  <si>
    <t>E09,10</t>
    <phoneticPr fontId="1"/>
  </si>
  <si>
    <t>E11</t>
    <phoneticPr fontId="1"/>
  </si>
  <si>
    <t>E12</t>
    <phoneticPr fontId="1"/>
  </si>
  <si>
    <t>E13</t>
    <phoneticPr fontId="1"/>
  </si>
  <si>
    <t>E14</t>
    <phoneticPr fontId="1"/>
  </si>
  <si>
    <t>E15</t>
    <phoneticPr fontId="1"/>
  </si>
  <si>
    <t>E16,17</t>
    <phoneticPr fontId="1"/>
  </si>
  <si>
    <t>E18</t>
    <phoneticPr fontId="1"/>
  </si>
  <si>
    <t>E19</t>
    <phoneticPr fontId="1"/>
  </si>
  <si>
    <t>E21</t>
    <phoneticPr fontId="1"/>
  </si>
  <si>
    <t>E22</t>
    <phoneticPr fontId="1"/>
  </si>
  <si>
    <t>E23</t>
    <phoneticPr fontId="1"/>
  </si>
  <si>
    <t>E24</t>
    <phoneticPr fontId="1"/>
  </si>
  <si>
    <t>E25</t>
    <phoneticPr fontId="1"/>
  </si>
  <si>
    <t>E26</t>
    <phoneticPr fontId="1"/>
  </si>
  <si>
    <t>E27</t>
    <phoneticPr fontId="1"/>
  </si>
  <si>
    <t>E28</t>
    <phoneticPr fontId="1"/>
  </si>
  <si>
    <t>E29</t>
    <phoneticPr fontId="1"/>
  </si>
  <si>
    <t>E30</t>
    <phoneticPr fontId="1"/>
  </si>
  <si>
    <t>E31</t>
    <phoneticPr fontId="1"/>
  </si>
  <si>
    <t>E32,20</t>
    <phoneticPr fontId="1"/>
  </si>
  <si>
    <t>I-1</t>
    <phoneticPr fontId="1"/>
  </si>
  <si>
    <t>I-2</t>
    <phoneticPr fontId="1"/>
  </si>
  <si>
    <t>M75</t>
    <phoneticPr fontId="1"/>
  </si>
  <si>
    <t>P83</t>
    <phoneticPr fontId="1"/>
  </si>
  <si>
    <t>R91</t>
    <phoneticPr fontId="1"/>
  </si>
  <si>
    <t>R92</t>
    <phoneticPr fontId="1"/>
  </si>
  <si>
    <t xml:space="preserve"> </t>
    <phoneticPr fontId="1"/>
  </si>
  <si>
    <t>I</t>
    <phoneticPr fontId="1"/>
  </si>
  <si>
    <t>P</t>
    <phoneticPr fontId="1"/>
  </si>
  <si>
    <t>ｘ</t>
  </si>
  <si>
    <t>第１６表  産業、性別 常用労働者の１人平均月間出勤日数及び実労働時間数（ 令和７年７月分 ）</t>
    <rPh sb="35" eb="36">
      <t>スウ</t>
    </rPh>
    <rPh sb="38" eb="39">
      <t>レイ</t>
    </rPh>
    <rPh sb="39" eb="40">
      <t>ワ</t>
    </rPh>
    <rPh sb="41" eb="42">
      <t>ネン</t>
    </rPh>
    <rPh sb="43" eb="45">
      <t>ガツブン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</si>
</sst>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ＭＳ ゴシック"/>
      <family val="3"/>
      <charset val="128"/>
    </font>
    <font>
      <b/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auto="1"/>
      </left>
      <right/>
      <top style="dashed">
        <color auto="1"/>
      </top>
      <bottom style="dashed">
        <color auto="1"/>
      </bottom>
      <diagonal/>
    </border>
  </borders>
  <cellStyleXfs count="1">
    <xf numFmtId="0" fontId="0" fillId="0" borderId="0">
      <alignment vertical="center"/>
    </xf>
  </cellStyleXfs>
  <cellXfs count="7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/>
    <xf numFmtId="0" fontId="4" fillId="0" borderId="0" xfId="0" applyFont="1">
      <alignment vertical="center"/>
    </xf>
    <xf numFmtId="0" fontId="3" fillId="0" borderId="0" xfId="0" applyFont="1" applyAlignment="1">
      <alignment horizontal="distributed" vertical="center"/>
    </xf>
    <xf numFmtId="0" fontId="5" fillId="0" borderId="0" xfId="0" applyFont="1" applyAlignment="1">
      <alignment horizontal="distributed" vertical="center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6" fillId="0" borderId="9" xfId="0" applyFont="1" applyBorder="1" applyAlignment="1">
      <alignment horizontal="right" vertical="top"/>
    </xf>
    <xf numFmtId="0" fontId="6" fillId="0" borderId="10" xfId="0" applyFont="1" applyBorder="1" applyAlignment="1">
      <alignment horizontal="right" vertical="top"/>
    </xf>
    <xf numFmtId="0" fontId="3" fillId="0" borderId="13" xfId="0" applyFont="1" applyBorder="1" applyAlignment="1">
      <alignment horizontal="center" vertical="center"/>
    </xf>
    <xf numFmtId="0" fontId="2" fillId="0" borderId="17" xfId="0" applyFont="1" applyBorder="1" applyProtection="1">
      <alignment vertical="center"/>
      <protection locked="0"/>
    </xf>
    <xf numFmtId="0" fontId="2" fillId="0" borderId="18" xfId="0" applyFont="1" applyBorder="1" applyProtection="1">
      <alignment vertical="center"/>
      <protection locked="0"/>
    </xf>
    <xf numFmtId="0" fontId="5" fillId="0" borderId="18" xfId="0" applyFont="1" applyBorder="1" applyAlignment="1">
      <alignment horizontal="distributed" vertical="center" wrapText="1"/>
    </xf>
    <xf numFmtId="0" fontId="2" fillId="0" borderId="19" xfId="0" applyFont="1" applyBorder="1">
      <alignment vertical="center"/>
    </xf>
    <xf numFmtId="176" fontId="2" fillId="0" borderId="17" xfId="0" applyNumberFormat="1" applyFont="1" applyBorder="1" applyAlignment="1">
      <alignment horizontal="right" vertical="center"/>
    </xf>
    <xf numFmtId="0" fontId="2" fillId="0" borderId="20" xfId="0" applyFont="1" applyBorder="1" applyProtection="1">
      <alignment vertical="center"/>
      <protection locked="0"/>
    </xf>
    <xf numFmtId="0" fontId="2" fillId="0" borderId="21" xfId="0" applyFont="1" applyBorder="1" applyProtection="1">
      <alignment vertical="center"/>
      <protection locked="0"/>
    </xf>
    <xf numFmtId="0" fontId="5" fillId="0" borderId="21" xfId="0" applyFont="1" applyBorder="1" applyAlignment="1">
      <alignment horizontal="distributed" vertical="center" wrapText="1"/>
    </xf>
    <xf numFmtId="0" fontId="2" fillId="0" borderId="22" xfId="0" applyFont="1" applyBorder="1">
      <alignment vertical="center"/>
    </xf>
    <xf numFmtId="176" fontId="2" fillId="0" borderId="20" xfId="0" applyNumberFormat="1" applyFont="1" applyBorder="1" applyAlignment="1">
      <alignment horizontal="right" vertical="center"/>
    </xf>
    <xf numFmtId="0" fontId="2" fillId="0" borderId="23" xfId="0" applyFont="1" applyBorder="1" applyProtection="1">
      <alignment vertical="center"/>
      <protection locked="0"/>
    </xf>
    <xf numFmtId="0" fontId="2" fillId="0" borderId="24" xfId="0" applyFont="1" applyBorder="1" applyProtection="1">
      <alignment vertical="center"/>
      <protection locked="0"/>
    </xf>
    <xf numFmtId="0" fontId="5" fillId="0" borderId="24" xfId="0" applyFont="1" applyBorder="1" applyAlignment="1">
      <alignment horizontal="distributed" vertical="center" wrapText="1"/>
    </xf>
    <xf numFmtId="0" fontId="2" fillId="0" borderId="25" xfId="0" applyFont="1" applyBorder="1">
      <alignment vertical="center"/>
    </xf>
    <xf numFmtId="176" fontId="2" fillId="0" borderId="23" xfId="0" applyNumberFormat="1" applyFont="1" applyBorder="1" applyAlignment="1">
      <alignment horizontal="right" vertical="center"/>
    </xf>
    <xf numFmtId="0" fontId="2" fillId="0" borderId="26" xfId="0" applyFont="1" applyBorder="1" applyProtection="1">
      <alignment vertical="center"/>
      <protection locked="0"/>
    </xf>
    <xf numFmtId="0" fontId="2" fillId="0" borderId="27" xfId="0" applyFont="1" applyBorder="1" applyProtection="1">
      <alignment vertical="center"/>
      <protection locked="0"/>
    </xf>
    <xf numFmtId="0" fontId="5" fillId="0" borderId="27" xfId="0" applyFont="1" applyBorder="1" applyAlignment="1">
      <alignment horizontal="distributed" vertical="center" wrapText="1"/>
    </xf>
    <xf numFmtId="0" fontId="2" fillId="0" borderId="28" xfId="0" applyFont="1" applyBorder="1">
      <alignment vertical="center"/>
    </xf>
    <xf numFmtId="176" fontId="2" fillId="0" borderId="26" xfId="0" applyNumberFormat="1" applyFont="1" applyBorder="1" applyAlignment="1">
      <alignment horizontal="right" vertical="center"/>
    </xf>
    <xf numFmtId="0" fontId="2" fillId="0" borderId="29" xfId="0" applyFont="1" applyBorder="1" applyProtection="1">
      <alignment vertical="center"/>
      <protection locked="0"/>
    </xf>
    <xf numFmtId="0" fontId="2" fillId="0" borderId="30" xfId="0" applyFont="1" applyBorder="1" applyProtection="1">
      <alignment vertical="center"/>
      <protection locked="0"/>
    </xf>
    <xf numFmtId="0" fontId="5" fillId="0" borderId="30" xfId="0" applyFont="1" applyBorder="1" applyAlignment="1">
      <alignment horizontal="distributed" vertical="center" wrapText="1"/>
    </xf>
    <xf numFmtId="0" fontId="2" fillId="0" borderId="31" xfId="0" applyFont="1" applyBorder="1">
      <alignment vertical="center"/>
    </xf>
    <xf numFmtId="176" fontId="2" fillId="0" borderId="29" xfId="0" applyNumberFormat="1" applyFont="1" applyBorder="1" applyAlignment="1">
      <alignment horizontal="right" vertical="center"/>
    </xf>
    <xf numFmtId="0" fontId="2" fillId="0" borderId="32" xfId="0" applyFont="1" applyBorder="1" applyProtection="1">
      <alignment vertical="center"/>
      <protection locked="0"/>
    </xf>
    <xf numFmtId="0" fontId="2" fillId="0" borderId="33" xfId="0" applyFont="1" applyBorder="1" applyProtection="1">
      <alignment vertical="center"/>
      <protection locked="0"/>
    </xf>
    <xf numFmtId="0" fontId="5" fillId="0" borderId="33" xfId="0" applyFont="1" applyBorder="1" applyAlignment="1">
      <alignment horizontal="distributed" vertical="center" wrapText="1"/>
    </xf>
    <xf numFmtId="0" fontId="2" fillId="0" borderId="34" xfId="0" applyFont="1" applyBorder="1">
      <alignment vertical="center"/>
    </xf>
    <xf numFmtId="176" fontId="2" fillId="0" borderId="32" xfId="0" applyNumberFormat="1" applyFont="1" applyBorder="1" applyAlignment="1">
      <alignment horizontal="right" vertical="center"/>
    </xf>
    <xf numFmtId="0" fontId="2" fillId="0" borderId="35" xfId="0" applyFont="1" applyBorder="1" applyProtection="1">
      <alignment vertical="center"/>
      <protection locked="0"/>
    </xf>
    <xf numFmtId="0" fontId="2" fillId="0" borderId="36" xfId="0" applyFont="1" applyBorder="1" applyProtection="1">
      <alignment vertical="center"/>
      <protection locked="0"/>
    </xf>
    <xf numFmtId="0" fontId="5" fillId="0" borderId="36" xfId="0" applyFont="1" applyBorder="1" applyAlignment="1">
      <alignment horizontal="distributed" vertical="center" wrapText="1"/>
    </xf>
    <xf numFmtId="0" fontId="2" fillId="0" borderId="37" xfId="0" applyFont="1" applyBorder="1">
      <alignment vertical="center"/>
    </xf>
    <xf numFmtId="176" fontId="2" fillId="0" borderId="35" xfId="0" applyNumberFormat="1" applyFont="1" applyBorder="1" applyAlignment="1">
      <alignment horizontal="right" vertical="center"/>
    </xf>
    <xf numFmtId="0" fontId="2" fillId="0" borderId="38" xfId="0" applyFont="1" applyBorder="1" applyProtection="1">
      <alignment vertical="center"/>
      <protection locked="0"/>
    </xf>
    <xf numFmtId="0" fontId="2" fillId="0" borderId="39" xfId="0" applyFont="1" applyBorder="1" applyProtection="1">
      <alignment vertical="center"/>
      <protection locked="0"/>
    </xf>
    <xf numFmtId="0" fontId="5" fillId="0" borderId="39" xfId="0" applyFont="1" applyBorder="1" applyAlignment="1">
      <alignment horizontal="distributed" vertical="center" wrapText="1"/>
    </xf>
    <xf numFmtId="0" fontId="2" fillId="0" borderId="40" xfId="0" applyFont="1" applyBorder="1">
      <alignment vertical="center"/>
    </xf>
    <xf numFmtId="176" fontId="2" fillId="0" borderId="38" xfId="0" applyNumberFormat="1" applyFont="1" applyBorder="1" applyAlignment="1">
      <alignment horizontal="right" vertical="center"/>
    </xf>
    <xf numFmtId="0" fontId="2" fillId="0" borderId="0" xfId="0" applyFont="1" applyProtection="1">
      <alignment vertical="center"/>
      <protection locked="0"/>
    </xf>
    <xf numFmtId="0" fontId="2" fillId="0" borderId="41" xfId="0" applyFont="1" applyBorder="1" applyProtection="1">
      <alignment vertical="center"/>
      <protection locked="0"/>
    </xf>
    <xf numFmtId="176" fontId="2" fillId="0" borderId="24" xfId="0" applyNumberFormat="1" applyFont="1" applyBorder="1" applyAlignment="1">
      <alignment horizontal="right" vertical="center"/>
    </xf>
    <xf numFmtId="0" fontId="7" fillId="0" borderId="0" xfId="0" applyFont="1" applyAlignment="1">
      <alignment horizont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4"/>
  <sheetViews>
    <sheetView tabSelected="1" zoomScale="70" zoomScaleNormal="70" workbookViewId="0">
      <selection activeCell="A2" sqref="A2"/>
    </sheetView>
  </sheetViews>
  <sheetFormatPr defaultColWidth="9" defaultRowHeight="13" x14ac:dyDescent="0.2"/>
  <cols>
    <col min="1" max="1" width="7.08984375" style="1" customWidth="1"/>
    <col min="2" max="2" width="0.90625" style="1" customWidth="1"/>
    <col min="3" max="3" width="40.6328125" style="1" customWidth="1"/>
    <col min="4" max="4" width="0.90625" style="1" customWidth="1"/>
    <col min="5" max="16" width="14.6328125" style="1" customWidth="1"/>
    <col min="17" max="16384" width="9" style="1"/>
  </cols>
  <sheetData>
    <row r="1" spans="1:17" ht="19" x14ac:dyDescent="0.3">
      <c r="A1" s="65" t="s">
        <v>102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</row>
    <row r="2" spans="1:17" ht="14" x14ac:dyDescent="0.2">
      <c r="A2" s="2" t="s">
        <v>55</v>
      </c>
      <c r="B2" s="3"/>
      <c r="C2" s="3"/>
      <c r="D2" s="3"/>
      <c r="E2" s="3"/>
      <c r="F2" s="3"/>
      <c r="G2" s="3"/>
      <c r="H2" s="3"/>
      <c r="I2" s="4"/>
      <c r="J2" s="4"/>
      <c r="K2" s="4"/>
      <c r="L2" s="4"/>
      <c r="M2" s="4"/>
      <c r="N2" s="4"/>
      <c r="O2" s="4"/>
      <c r="P2" s="4"/>
    </row>
    <row r="3" spans="1:17" ht="14" x14ac:dyDescent="0.2">
      <c r="A3" s="5"/>
      <c r="B3" s="5"/>
      <c r="C3" s="6"/>
      <c r="D3" s="5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1:17" x14ac:dyDescent="0.2">
      <c r="A4" s="4"/>
      <c r="B4" s="4"/>
      <c r="C4" s="7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</row>
    <row r="5" spans="1:17" ht="14" x14ac:dyDescent="0.2">
      <c r="A5" s="4"/>
      <c r="B5" s="4"/>
      <c r="C5" s="8" t="s">
        <v>24</v>
      </c>
      <c r="D5" s="4"/>
      <c r="I5" s="4"/>
      <c r="J5" s="4"/>
      <c r="K5" s="4"/>
      <c r="L5" s="4"/>
      <c r="M5" s="4"/>
      <c r="N5" s="4"/>
      <c r="O5" s="4"/>
      <c r="P5" s="4"/>
    </row>
    <row r="6" spans="1:17" ht="18" customHeight="1" x14ac:dyDescent="0.2">
      <c r="A6" s="9"/>
      <c r="B6" s="10"/>
      <c r="C6" s="11"/>
      <c r="D6" s="12"/>
      <c r="E6" s="68" t="s">
        <v>2</v>
      </c>
      <c r="F6" s="69"/>
      <c r="G6" s="69"/>
      <c r="H6" s="70"/>
      <c r="I6" s="68" t="s">
        <v>3</v>
      </c>
      <c r="J6" s="69"/>
      <c r="K6" s="69"/>
      <c r="L6" s="70"/>
      <c r="M6" s="68" t="s">
        <v>4</v>
      </c>
      <c r="N6" s="69"/>
      <c r="O6" s="69"/>
      <c r="P6" s="70"/>
    </row>
    <row r="7" spans="1:17" ht="18" customHeight="1" thickBot="1" x14ac:dyDescent="0.25">
      <c r="A7" s="66" t="s">
        <v>1</v>
      </c>
      <c r="B7" s="67"/>
      <c r="C7" s="67"/>
      <c r="D7" s="21"/>
      <c r="E7" s="14" t="s">
        <v>0</v>
      </c>
      <c r="F7" s="13" t="s">
        <v>21</v>
      </c>
      <c r="G7" s="15" t="s">
        <v>22</v>
      </c>
      <c r="H7" s="13" t="s">
        <v>23</v>
      </c>
      <c r="I7" s="15" t="s">
        <v>0</v>
      </c>
      <c r="J7" s="13" t="s">
        <v>21</v>
      </c>
      <c r="K7" s="15" t="s">
        <v>22</v>
      </c>
      <c r="L7" s="14" t="s">
        <v>23</v>
      </c>
      <c r="M7" s="15" t="s">
        <v>0</v>
      </c>
      <c r="N7" s="13" t="s">
        <v>21</v>
      </c>
      <c r="O7" s="15" t="s">
        <v>22</v>
      </c>
      <c r="P7" s="14" t="s">
        <v>23</v>
      </c>
    </row>
    <row r="8" spans="1:17" ht="10" customHeight="1" thickTop="1" x14ac:dyDescent="0.2">
      <c r="A8" s="16"/>
      <c r="B8" s="16"/>
      <c r="C8" s="17"/>
      <c r="D8" s="18"/>
      <c r="E8" s="19" t="s">
        <v>19</v>
      </c>
      <c r="F8" s="20" t="s">
        <v>20</v>
      </c>
      <c r="G8" s="20" t="s">
        <v>20</v>
      </c>
      <c r="H8" s="20" t="s">
        <v>20</v>
      </c>
      <c r="I8" s="19" t="s">
        <v>19</v>
      </c>
      <c r="J8" s="20" t="s">
        <v>20</v>
      </c>
      <c r="K8" s="20" t="s">
        <v>20</v>
      </c>
      <c r="L8" s="20" t="s">
        <v>20</v>
      </c>
      <c r="M8" s="19" t="s">
        <v>19</v>
      </c>
      <c r="N8" s="20" t="s">
        <v>20</v>
      </c>
      <c r="O8" s="20" t="s">
        <v>20</v>
      </c>
      <c r="P8" s="20" t="s">
        <v>20</v>
      </c>
    </row>
    <row r="9" spans="1:17" ht="18" customHeight="1" thickBot="1" x14ac:dyDescent="0.25">
      <c r="A9" s="22" t="s">
        <v>56</v>
      </c>
      <c r="B9" s="23"/>
      <c r="C9" s="24" t="s">
        <v>25</v>
      </c>
      <c r="D9" s="25"/>
      <c r="E9" s="26">
        <v>18.2</v>
      </c>
      <c r="F9" s="26">
        <v>143.1</v>
      </c>
      <c r="G9" s="26">
        <v>131.80000000000001</v>
      </c>
      <c r="H9" s="26">
        <v>11.3</v>
      </c>
      <c r="I9" s="26">
        <v>19</v>
      </c>
      <c r="J9" s="26">
        <v>159</v>
      </c>
      <c r="K9" s="26">
        <v>143.19999999999999</v>
      </c>
      <c r="L9" s="26">
        <v>15.8</v>
      </c>
      <c r="M9" s="26">
        <v>17.100000000000001</v>
      </c>
      <c r="N9" s="26">
        <v>124.5</v>
      </c>
      <c r="O9" s="26">
        <v>118.5</v>
      </c>
      <c r="P9" s="26">
        <v>6</v>
      </c>
    </row>
    <row r="10" spans="1:17" ht="18" customHeight="1" x14ac:dyDescent="0.2">
      <c r="A10" s="27" t="s">
        <v>57</v>
      </c>
      <c r="B10" s="28"/>
      <c r="C10" s="29" t="s">
        <v>26</v>
      </c>
      <c r="D10" s="30"/>
      <c r="E10" s="31" t="s">
        <v>101</v>
      </c>
      <c r="F10" s="31" t="s">
        <v>101</v>
      </c>
      <c r="G10" s="31" t="s">
        <v>101</v>
      </c>
      <c r="H10" s="31" t="s">
        <v>101</v>
      </c>
      <c r="I10" s="31" t="s">
        <v>101</v>
      </c>
      <c r="J10" s="31" t="s">
        <v>101</v>
      </c>
      <c r="K10" s="31" t="s">
        <v>101</v>
      </c>
      <c r="L10" s="31" t="s">
        <v>101</v>
      </c>
      <c r="M10" s="31" t="s">
        <v>101</v>
      </c>
      <c r="N10" s="31" t="s">
        <v>101</v>
      </c>
      <c r="O10" s="31" t="s">
        <v>101</v>
      </c>
      <c r="P10" s="31" t="s">
        <v>101</v>
      </c>
    </row>
    <row r="11" spans="1:17" ht="18" customHeight="1" x14ac:dyDescent="0.2">
      <c r="A11" s="32" t="s">
        <v>58</v>
      </c>
      <c r="B11" s="33"/>
      <c r="C11" s="34" t="s">
        <v>27</v>
      </c>
      <c r="D11" s="35"/>
      <c r="E11" s="36">
        <v>19.8</v>
      </c>
      <c r="F11" s="36">
        <v>165.6</v>
      </c>
      <c r="G11" s="36">
        <v>149.80000000000001</v>
      </c>
      <c r="H11" s="36">
        <v>15.8</v>
      </c>
      <c r="I11" s="36">
        <v>20</v>
      </c>
      <c r="J11" s="36">
        <v>169.9</v>
      </c>
      <c r="K11" s="36">
        <v>152.30000000000001</v>
      </c>
      <c r="L11" s="36">
        <v>17.600000000000001</v>
      </c>
      <c r="M11" s="36">
        <v>19.2</v>
      </c>
      <c r="N11" s="36">
        <v>154.6</v>
      </c>
      <c r="O11" s="36">
        <v>143.5</v>
      </c>
      <c r="P11" s="36">
        <v>11.1</v>
      </c>
    </row>
    <row r="12" spans="1:17" ht="18" customHeight="1" x14ac:dyDescent="0.2">
      <c r="A12" s="32" t="s">
        <v>59</v>
      </c>
      <c r="B12" s="33"/>
      <c r="C12" s="34" t="s">
        <v>28</v>
      </c>
      <c r="D12" s="35"/>
      <c r="E12" s="36">
        <v>19.399999999999999</v>
      </c>
      <c r="F12" s="36">
        <v>162.19999999999999</v>
      </c>
      <c r="G12" s="36">
        <v>147.5</v>
      </c>
      <c r="H12" s="36">
        <v>14.7</v>
      </c>
      <c r="I12" s="36">
        <v>19.8</v>
      </c>
      <c r="J12" s="36">
        <v>171.2</v>
      </c>
      <c r="K12" s="36">
        <v>154.69999999999999</v>
      </c>
      <c r="L12" s="36">
        <v>16.5</v>
      </c>
      <c r="M12" s="36">
        <v>18.5</v>
      </c>
      <c r="N12" s="36">
        <v>143.30000000000001</v>
      </c>
      <c r="O12" s="36">
        <v>132.5</v>
      </c>
      <c r="P12" s="36">
        <v>10.8</v>
      </c>
    </row>
    <row r="13" spans="1:17" ht="18" customHeight="1" x14ac:dyDescent="0.2">
      <c r="A13" s="32" t="s">
        <v>60</v>
      </c>
      <c r="B13" s="33"/>
      <c r="C13" s="34" t="s">
        <v>29</v>
      </c>
      <c r="D13" s="35"/>
      <c r="E13" s="36">
        <v>19.8</v>
      </c>
      <c r="F13" s="36">
        <v>171</v>
      </c>
      <c r="G13" s="36">
        <v>150.80000000000001</v>
      </c>
      <c r="H13" s="36">
        <v>20.2</v>
      </c>
      <c r="I13" s="36">
        <v>20</v>
      </c>
      <c r="J13" s="36">
        <v>175.1</v>
      </c>
      <c r="K13" s="36">
        <v>153.1</v>
      </c>
      <c r="L13" s="36">
        <v>22</v>
      </c>
      <c r="M13" s="36">
        <v>18.899999999999999</v>
      </c>
      <c r="N13" s="36">
        <v>145.1</v>
      </c>
      <c r="O13" s="36">
        <v>135.80000000000001</v>
      </c>
      <c r="P13" s="36">
        <v>9.3000000000000007</v>
      </c>
    </row>
    <row r="14" spans="1:17" ht="18" customHeight="1" x14ac:dyDescent="0.2">
      <c r="A14" s="32" t="s">
        <v>61</v>
      </c>
      <c r="B14" s="33"/>
      <c r="C14" s="34" t="s">
        <v>30</v>
      </c>
      <c r="D14" s="35"/>
      <c r="E14" s="36">
        <v>20</v>
      </c>
      <c r="F14" s="36">
        <v>167.4</v>
      </c>
      <c r="G14" s="36">
        <v>150.6</v>
      </c>
      <c r="H14" s="36">
        <v>16.8</v>
      </c>
      <c r="I14" s="36">
        <v>20.6</v>
      </c>
      <c r="J14" s="36">
        <v>175.9</v>
      </c>
      <c r="K14" s="36">
        <v>156.30000000000001</v>
      </c>
      <c r="L14" s="36">
        <v>19.600000000000001</v>
      </c>
      <c r="M14" s="36">
        <v>18.8</v>
      </c>
      <c r="N14" s="36">
        <v>148.5</v>
      </c>
      <c r="O14" s="36">
        <v>138</v>
      </c>
      <c r="P14" s="36">
        <v>10.5</v>
      </c>
    </row>
    <row r="15" spans="1:17" ht="18" customHeight="1" x14ac:dyDescent="0.2">
      <c r="A15" s="52" t="s">
        <v>62</v>
      </c>
      <c r="B15" s="53"/>
      <c r="C15" s="54" t="s">
        <v>31</v>
      </c>
      <c r="D15" s="55"/>
      <c r="E15" s="56">
        <v>19.899999999999999</v>
      </c>
      <c r="F15" s="56">
        <v>177.6</v>
      </c>
      <c r="G15" s="56">
        <v>149.19999999999999</v>
      </c>
      <c r="H15" s="56">
        <v>28.4</v>
      </c>
      <c r="I15" s="56">
        <v>20.8</v>
      </c>
      <c r="J15" s="56">
        <v>194</v>
      </c>
      <c r="K15" s="56">
        <v>160</v>
      </c>
      <c r="L15" s="56">
        <v>34</v>
      </c>
      <c r="M15" s="56">
        <v>16.399999999999999</v>
      </c>
      <c r="N15" s="56">
        <v>120.6</v>
      </c>
      <c r="O15" s="56">
        <v>111.8</v>
      </c>
      <c r="P15" s="56">
        <v>8.8000000000000007</v>
      </c>
    </row>
    <row r="16" spans="1:17" ht="18" customHeight="1" x14ac:dyDescent="0.2">
      <c r="A16" s="32" t="s">
        <v>99</v>
      </c>
      <c r="B16" s="63"/>
      <c r="C16" s="34" t="s">
        <v>32</v>
      </c>
      <c r="D16" s="35"/>
      <c r="E16" s="36">
        <v>17.8</v>
      </c>
      <c r="F16" s="36">
        <v>126.3</v>
      </c>
      <c r="G16" s="36">
        <v>120.2</v>
      </c>
      <c r="H16" s="36">
        <v>6.1</v>
      </c>
      <c r="I16" s="36">
        <v>18.8</v>
      </c>
      <c r="J16" s="36">
        <v>149.5</v>
      </c>
      <c r="K16" s="36">
        <v>139</v>
      </c>
      <c r="L16" s="36">
        <v>10.5</v>
      </c>
      <c r="M16" s="36">
        <v>17.100000000000001</v>
      </c>
      <c r="N16" s="36">
        <v>111.6</v>
      </c>
      <c r="O16" s="36">
        <v>108.3</v>
      </c>
      <c r="P16" s="36">
        <v>3.3</v>
      </c>
      <c r="Q16" s="62"/>
    </row>
    <row r="17" spans="1:17" ht="18" customHeight="1" x14ac:dyDescent="0.2">
      <c r="A17" s="57" t="s">
        <v>63</v>
      </c>
      <c r="B17" s="58"/>
      <c r="C17" s="59" t="s">
        <v>33</v>
      </c>
      <c r="D17" s="60"/>
      <c r="E17" s="61">
        <v>19</v>
      </c>
      <c r="F17" s="61">
        <v>149.9</v>
      </c>
      <c r="G17" s="61">
        <v>137.69999999999999</v>
      </c>
      <c r="H17" s="61">
        <v>12.2</v>
      </c>
      <c r="I17" s="61">
        <v>20.8</v>
      </c>
      <c r="J17" s="61">
        <v>176.3</v>
      </c>
      <c r="K17" s="61">
        <v>155.9</v>
      </c>
      <c r="L17" s="61">
        <v>20.399999999999999</v>
      </c>
      <c r="M17" s="61">
        <v>18</v>
      </c>
      <c r="N17" s="61">
        <v>135.5</v>
      </c>
      <c r="O17" s="61">
        <v>127.7</v>
      </c>
      <c r="P17" s="61">
        <v>7.8</v>
      </c>
    </row>
    <row r="18" spans="1:17" ht="18" customHeight="1" x14ac:dyDescent="0.2">
      <c r="A18" s="32" t="s">
        <v>64</v>
      </c>
      <c r="B18" s="33"/>
      <c r="C18" s="34" t="s">
        <v>34</v>
      </c>
      <c r="D18" s="35"/>
      <c r="E18" s="36">
        <v>18.899999999999999</v>
      </c>
      <c r="F18" s="36">
        <v>144.69999999999999</v>
      </c>
      <c r="G18" s="36">
        <v>134.4</v>
      </c>
      <c r="H18" s="36">
        <v>10.3</v>
      </c>
      <c r="I18" s="36">
        <v>19.399999999999999</v>
      </c>
      <c r="J18" s="36">
        <v>154.4</v>
      </c>
      <c r="K18" s="36">
        <v>141.4</v>
      </c>
      <c r="L18" s="36">
        <v>13</v>
      </c>
      <c r="M18" s="36">
        <v>18.2</v>
      </c>
      <c r="N18" s="36">
        <v>131.19999999999999</v>
      </c>
      <c r="O18" s="36">
        <v>124.6</v>
      </c>
      <c r="P18" s="36">
        <v>6.6</v>
      </c>
    </row>
    <row r="19" spans="1:17" ht="18" customHeight="1" x14ac:dyDescent="0.2">
      <c r="A19" s="32" t="s">
        <v>65</v>
      </c>
      <c r="B19" s="33"/>
      <c r="C19" s="34" t="s">
        <v>35</v>
      </c>
      <c r="D19" s="35"/>
      <c r="E19" s="36">
        <v>19</v>
      </c>
      <c r="F19" s="36">
        <v>153</v>
      </c>
      <c r="G19" s="36">
        <v>142.1</v>
      </c>
      <c r="H19" s="36">
        <v>10.9</v>
      </c>
      <c r="I19" s="36">
        <v>19.5</v>
      </c>
      <c r="J19" s="36">
        <v>158.19999999999999</v>
      </c>
      <c r="K19" s="36">
        <v>146</v>
      </c>
      <c r="L19" s="36">
        <v>12.2</v>
      </c>
      <c r="M19" s="36">
        <v>18.100000000000001</v>
      </c>
      <c r="N19" s="36">
        <v>142.19999999999999</v>
      </c>
      <c r="O19" s="36">
        <v>133.9</v>
      </c>
      <c r="P19" s="36">
        <v>8.3000000000000007</v>
      </c>
    </row>
    <row r="20" spans="1:17" ht="18" customHeight="1" x14ac:dyDescent="0.2">
      <c r="A20" s="32" t="s">
        <v>66</v>
      </c>
      <c r="B20" s="33"/>
      <c r="C20" s="34" t="s">
        <v>36</v>
      </c>
      <c r="D20" s="35"/>
      <c r="E20" s="36">
        <v>14.6</v>
      </c>
      <c r="F20" s="36">
        <v>98.3</v>
      </c>
      <c r="G20" s="36">
        <v>93.3</v>
      </c>
      <c r="H20" s="36">
        <v>5</v>
      </c>
      <c r="I20" s="36">
        <v>15.3</v>
      </c>
      <c r="J20" s="36">
        <v>113.8</v>
      </c>
      <c r="K20" s="36">
        <v>105.9</v>
      </c>
      <c r="L20" s="36">
        <v>7.9</v>
      </c>
      <c r="M20" s="36">
        <v>14.2</v>
      </c>
      <c r="N20" s="36">
        <v>90.9</v>
      </c>
      <c r="O20" s="36">
        <v>87.3</v>
      </c>
      <c r="P20" s="36">
        <v>3.6</v>
      </c>
    </row>
    <row r="21" spans="1:17" ht="18" customHeight="1" x14ac:dyDescent="0.2">
      <c r="A21" s="32" t="s">
        <v>67</v>
      </c>
      <c r="B21" s="33"/>
      <c r="C21" s="34" t="s">
        <v>37</v>
      </c>
      <c r="D21" s="35"/>
      <c r="E21" s="36">
        <v>14.6</v>
      </c>
      <c r="F21" s="36">
        <v>105</v>
      </c>
      <c r="G21" s="36">
        <v>97.9</v>
      </c>
      <c r="H21" s="36">
        <v>7.1</v>
      </c>
      <c r="I21" s="36">
        <v>15.6</v>
      </c>
      <c r="J21" s="36">
        <v>118</v>
      </c>
      <c r="K21" s="36">
        <v>108.7</v>
      </c>
      <c r="L21" s="36">
        <v>9.3000000000000007</v>
      </c>
      <c r="M21" s="36">
        <v>13.9</v>
      </c>
      <c r="N21" s="36">
        <v>95.6</v>
      </c>
      <c r="O21" s="36">
        <v>90.1</v>
      </c>
      <c r="P21" s="36">
        <v>5.5</v>
      </c>
    </row>
    <row r="22" spans="1:17" ht="18" customHeight="1" x14ac:dyDescent="0.2">
      <c r="A22" s="52" t="s">
        <v>68</v>
      </c>
      <c r="B22" s="53"/>
      <c r="C22" s="54" t="s">
        <v>38</v>
      </c>
      <c r="D22" s="55"/>
      <c r="E22" s="56">
        <v>17.2</v>
      </c>
      <c r="F22" s="56">
        <v>130.30000000000001</v>
      </c>
      <c r="G22" s="56">
        <v>122.9</v>
      </c>
      <c r="H22" s="56">
        <v>7.4</v>
      </c>
      <c r="I22" s="56">
        <v>17.8</v>
      </c>
      <c r="J22" s="56">
        <v>134.5</v>
      </c>
      <c r="K22" s="56">
        <v>126.5</v>
      </c>
      <c r="L22" s="56">
        <v>8</v>
      </c>
      <c r="M22" s="56">
        <v>16.3</v>
      </c>
      <c r="N22" s="56">
        <v>123.7</v>
      </c>
      <c r="O22" s="56">
        <v>117.2</v>
      </c>
      <c r="P22" s="56">
        <v>6.5</v>
      </c>
    </row>
    <row r="23" spans="1:17" ht="18" customHeight="1" x14ac:dyDescent="0.2">
      <c r="A23" s="32" t="s">
        <v>100</v>
      </c>
      <c r="B23" s="63"/>
      <c r="C23" s="34" t="s">
        <v>39</v>
      </c>
      <c r="D23" s="35"/>
      <c r="E23" s="64">
        <v>17.3</v>
      </c>
      <c r="F23" s="36">
        <v>132.69999999999999</v>
      </c>
      <c r="G23" s="36">
        <v>128.69999999999999</v>
      </c>
      <c r="H23" s="36">
        <v>4</v>
      </c>
      <c r="I23" s="36">
        <v>16.600000000000001</v>
      </c>
      <c r="J23" s="36">
        <v>129</v>
      </c>
      <c r="K23" s="36">
        <v>124.7</v>
      </c>
      <c r="L23" s="36">
        <v>4.3</v>
      </c>
      <c r="M23" s="36">
        <v>17.7</v>
      </c>
      <c r="N23" s="36">
        <v>134.5</v>
      </c>
      <c r="O23" s="36">
        <v>130.69999999999999</v>
      </c>
      <c r="P23" s="36">
        <v>3.8</v>
      </c>
      <c r="Q23" s="62"/>
    </row>
    <row r="24" spans="1:17" ht="18" customHeight="1" x14ac:dyDescent="0.2">
      <c r="A24" s="57" t="s">
        <v>69</v>
      </c>
      <c r="B24" s="58"/>
      <c r="C24" s="59" t="s">
        <v>40</v>
      </c>
      <c r="D24" s="60"/>
      <c r="E24" s="61">
        <v>20</v>
      </c>
      <c r="F24" s="61">
        <v>159.1</v>
      </c>
      <c r="G24" s="61">
        <v>145.4</v>
      </c>
      <c r="H24" s="61">
        <v>13.7</v>
      </c>
      <c r="I24" s="61">
        <v>20.2</v>
      </c>
      <c r="J24" s="61">
        <v>170.8</v>
      </c>
      <c r="K24" s="61">
        <v>153.4</v>
      </c>
      <c r="L24" s="61">
        <v>17.399999999999999</v>
      </c>
      <c r="M24" s="61">
        <v>19.600000000000001</v>
      </c>
      <c r="N24" s="61">
        <v>138.6</v>
      </c>
      <c r="O24" s="61">
        <v>131.30000000000001</v>
      </c>
      <c r="P24" s="61">
        <v>7.3</v>
      </c>
    </row>
    <row r="25" spans="1:17" ht="18" customHeight="1" thickBot="1" x14ac:dyDescent="0.25">
      <c r="A25" s="42" t="s">
        <v>70</v>
      </c>
      <c r="B25" s="43"/>
      <c r="C25" s="44" t="s">
        <v>41</v>
      </c>
      <c r="D25" s="45"/>
      <c r="E25" s="46">
        <v>17.899999999999999</v>
      </c>
      <c r="F25" s="46">
        <v>136.1</v>
      </c>
      <c r="G25" s="46">
        <v>124.6</v>
      </c>
      <c r="H25" s="46">
        <v>11.5</v>
      </c>
      <c r="I25" s="46">
        <v>18.600000000000001</v>
      </c>
      <c r="J25" s="46">
        <v>147.30000000000001</v>
      </c>
      <c r="K25" s="46">
        <v>133.80000000000001</v>
      </c>
      <c r="L25" s="46">
        <v>13.5</v>
      </c>
      <c r="M25" s="46">
        <v>16.7</v>
      </c>
      <c r="N25" s="46">
        <v>118.6</v>
      </c>
      <c r="O25" s="46">
        <v>110.1</v>
      </c>
      <c r="P25" s="46">
        <v>8.5</v>
      </c>
    </row>
    <row r="26" spans="1:17" ht="18" customHeight="1" x14ac:dyDescent="0.2">
      <c r="A26" s="27" t="s">
        <v>71</v>
      </c>
      <c r="B26" s="28"/>
      <c r="C26" s="29" t="s">
        <v>42</v>
      </c>
      <c r="D26" s="30"/>
      <c r="E26" s="31">
        <v>18.600000000000001</v>
      </c>
      <c r="F26" s="31">
        <v>156.30000000000001</v>
      </c>
      <c r="G26" s="31">
        <v>135.69999999999999</v>
      </c>
      <c r="H26" s="31">
        <v>20.6</v>
      </c>
      <c r="I26" s="31">
        <v>19.3</v>
      </c>
      <c r="J26" s="31">
        <v>171.2</v>
      </c>
      <c r="K26" s="31">
        <v>146.1</v>
      </c>
      <c r="L26" s="31">
        <v>25.1</v>
      </c>
      <c r="M26" s="31">
        <v>17.899999999999999</v>
      </c>
      <c r="N26" s="31">
        <v>140.6</v>
      </c>
      <c r="O26" s="31">
        <v>124.8</v>
      </c>
      <c r="P26" s="31">
        <v>15.8</v>
      </c>
    </row>
    <row r="27" spans="1:17" ht="18" customHeight="1" x14ac:dyDescent="0.2">
      <c r="A27" s="32" t="s">
        <v>72</v>
      </c>
      <c r="B27" s="33"/>
      <c r="C27" s="34" t="s">
        <v>43</v>
      </c>
      <c r="D27" s="35"/>
      <c r="E27" s="36">
        <v>20.100000000000001</v>
      </c>
      <c r="F27" s="36">
        <v>156.1</v>
      </c>
      <c r="G27" s="36">
        <v>149.19999999999999</v>
      </c>
      <c r="H27" s="36">
        <v>6.9</v>
      </c>
      <c r="I27" s="36">
        <v>21.1</v>
      </c>
      <c r="J27" s="36">
        <v>168.3</v>
      </c>
      <c r="K27" s="36">
        <v>160.19999999999999</v>
      </c>
      <c r="L27" s="36">
        <v>8.1</v>
      </c>
      <c r="M27" s="36">
        <v>19.2</v>
      </c>
      <c r="N27" s="36">
        <v>144.5</v>
      </c>
      <c r="O27" s="36">
        <v>138.80000000000001</v>
      </c>
      <c r="P27" s="36">
        <v>5.7</v>
      </c>
    </row>
    <row r="28" spans="1:17" ht="18" customHeight="1" x14ac:dyDescent="0.2">
      <c r="A28" s="32" t="s">
        <v>73</v>
      </c>
      <c r="B28" s="33"/>
      <c r="C28" s="34" t="s">
        <v>5</v>
      </c>
      <c r="D28" s="35"/>
      <c r="E28" s="36">
        <v>19</v>
      </c>
      <c r="F28" s="36">
        <v>159.69999999999999</v>
      </c>
      <c r="G28" s="36">
        <v>144.1</v>
      </c>
      <c r="H28" s="36">
        <v>15.6</v>
      </c>
      <c r="I28" s="36">
        <v>19.3</v>
      </c>
      <c r="J28" s="36">
        <v>166.7</v>
      </c>
      <c r="K28" s="36">
        <v>148.9</v>
      </c>
      <c r="L28" s="36">
        <v>17.8</v>
      </c>
      <c r="M28" s="36">
        <v>18.399999999999999</v>
      </c>
      <c r="N28" s="36">
        <v>142.9</v>
      </c>
      <c r="O28" s="36">
        <v>132.6</v>
      </c>
      <c r="P28" s="36">
        <v>10.3</v>
      </c>
    </row>
    <row r="29" spans="1:17" ht="18" customHeight="1" x14ac:dyDescent="0.2">
      <c r="A29" s="32" t="s">
        <v>74</v>
      </c>
      <c r="B29" s="33"/>
      <c r="C29" s="34" t="s">
        <v>6</v>
      </c>
      <c r="D29" s="35"/>
      <c r="E29" s="36">
        <v>20.5</v>
      </c>
      <c r="F29" s="36">
        <v>172.2</v>
      </c>
      <c r="G29" s="36">
        <v>155.1</v>
      </c>
      <c r="H29" s="36">
        <v>17.100000000000001</v>
      </c>
      <c r="I29" s="36">
        <v>20.9</v>
      </c>
      <c r="J29" s="36">
        <v>180</v>
      </c>
      <c r="K29" s="36">
        <v>159.6</v>
      </c>
      <c r="L29" s="36">
        <v>20.399999999999999</v>
      </c>
      <c r="M29" s="36">
        <v>19.5</v>
      </c>
      <c r="N29" s="36">
        <v>153.30000000000001</v>
      </c>
      <c r="O29" s="36">
        <v>144.30000000000001</v>
      </c>
      <c r="P29" s="36">
        <v>9</v>
      </c>
    </row>
    <row r="30" spans="1:17" ht="18" customHeight="1" x14ac:dyDescent="0.2">
      <c r="A30" s="32" t="s">
        <v>75</v>
      </c>
      <c r="B30" s="33"/>
      <c r="C30" s="34" t="s">
        <v>7</v>
      </c>
      <c r="D30" s="35"/>
      <c r="E30" s="36">
        <v>19.100000000000001</v>
      </c>
      <c r="F30" s="36">
        <v>150.80000000000001</v>
      </c>
      <c r="G30" s="36">
        <v>138.69999999999999</v>
      </c>
      <c r="H30" s="36">
        <v>12.1</v>
      </c>
      <c r="I30" s="36">
        <v>20</v>
      </c>
      <c r="J30" s="36">
        <v>168.8</v>
      </c>
      <c r="K30" s="36">
        <v>152.6</v>
      </c>
      <c r="L30" s="36">
        <v>16.2</v>
      </c>
      <c r="M30" s="36">
        <v>17.600000000000001</v>
      </c>
      <c r="N30" s="36">
        <v>123.2</v>
      </c>
      <c r="O30" s="36">
        <v>117.5</v>
      </c>
      <c r="P30" s="36">
        <v>5.7</v>
      </c>
    </row>
    <row r="31" spans="1:17" ht="18" customHeight="1" x14ac:dyDescent="0.2">
      <c r="A31" s="32" t="s">
        <v>76</v>
      </c>
      <c r="B31" s="33"/>
      <c r="C31" s="34" t="s">
        <v>8</v>
      </c>
      <c r="D31" s="35"/>
      <c r="E31" s="36">
        <v>19.2</v>
      </c>
      <c r="F31" s="36">
        <v>167.4</v>
      </c>
      <c r="G31" s="36">
        <v>147.9</v>
      </c>
      <c r="H31" s="36">
        <v>19.5</v>
      </c>
      <c r="I31" s="36">
        <v>19.2</v>
      </c>
      <c r="J31" s="36">
        <v>169.6</v>
      </c>
      <c r="K31" s="36">
        <v>149</v>
      </c>
      <c r="L31" s="36">
        <v>20.6</v>
      </c>
      <c r="M31" s="36">
        <v>19.2</v>
      </c>
      <c r="N31" s="36">
        <v>155.19999999999999</v>
      </c>
      <c r="O31" s="36">
        <v>141.80000000000001</v>
      </c>
      <c r="P31" s="36">
        <v>13.4</v>
      </c>
    </row>
    <row r="32" spans="1:17" ht="18" customHeight="1" x14ac:dyDescent="0.2">
      <c r="A32" s="32" t="s">
        <v>77</v>
      </c>
      <c r="B32" s="33"/>
      <c r="C32" s="34" t="s">
        <v>44</v>
      </c>
      <c r="D32" s="35"/>
      <c r="E32" s="36">
        <v>19.100000000000001</v>
      </c>
      <c r="F32" s="36">
        <v>157.6</v>
      </c>
      <c r="G32" s="36">
        <v>145.6</v>
      </c>
      <c r="H32" s="36">
        <v>12</v>
      </c>
      <c r="I32" s="36">
        <v>19.7</v>
      </c>
      <c r="J32" s="36">
        <v>168.3</v>
      </c>
      <c r="K32" s="36">
        <v>154.6</v>
      </c>
      <c r="L32" s="36">
        <v>13.7</v>
      </c>
      <c r="M32" s="36">
        <v>18.3</v>
      </c>
      <c r="N32" s="36">
        <v>141.4</v>
      </c>
      <c r="O32" s="36">
        <v>131.9</v>
      </c>
      <c r="P32" s="36">
        <v>9.5</v>
      </c>
    </row>
    <row r="33" spans="1:16" ht="18" customHeight="1" x14ac:dyDescent="0.2">
      <c r="A33" s="32" t="s">
        <v>78</v>
      </c>
      <c r="B33" s="33"/>
      <c r="C33" s="34" t="s">
        <v>9</v>
      </c>
      <c r="D33" s="35"/>
      <c r="E33" s="36">
        <v>19.2</v>
      </c>
      <c r="F33" s="36">
        <v>154.6</v>
      </c>
      <c r="G33" s="36">
        <v>139.6</v>
      </c>
      <c r="H33" s="36">
        <v>15</v>
      </c>
      <c r="I33" s="36">
        <v>20</v>
      </c>
      <c r="J33" s="36">
        <v>175.1</v>
      </c>
      <c r="K33" s="36">
        <v>155.1</v>
      </c>
      <c r="L33" s="36">
        <v>20</v>
      </c>
      <c r="M33" s="36">
        <v>18.3</v>
      </c>
      <c r="N33" s="36">
        <v>129.6</v>
      </c>
      <c r="O33" s="36">
        <v>120.8</v>
      </c>
      <c r="P33" s="36">
        <v>8.8000000000000007</v>
      </c>
    </row>
    <row r="34" spans="1:16" ht="18" customHeight="1" x14ac:dyDescent="0.2">
      <c r="A34" s="32" t="s">
        <v>79</v>
      </c>
      <c r="B34" s="33"/>
      <c r="C34" s="34" t="s">
        <v>10</v>
      </c>
      <c r="D34" s="35"/>
      <c r="E34" s="36">
        <v>20.2</v>
      </c>
      <c r="F34" s="36">
        <v>166.2</v>
      </c>
      <c r="G34" s="36">
        <v>153.80000000000001</v>
      </c>
      <c r="H34" s="36">
        <v>12.4</v>
      </c>
      <c r="I34" s="36">
        <v>20.399999999999999</v>
      </c>
      <c r="J34" s="36">
        <v>171.5</v>
      </c>
      <c r="K34" s="36">
        <v>157.5</v>
      </c>
      <c r="L34" s="36">
        <v>14</v>
      </c>
      <c r="M34" s="36">
        <v>19.399999999999999</v>
      </c>
      <c r="N34" s="36">
        <v>147.80000000000001</v>
      </c>
      <c r="O34" s="36">
        <v>140.80000000000001</v>
      </c>
      <c r="P34" s="36">
        <v>7</v>
      </c>
    </row>
    <row r="35" spans="1:16" ht="18" customHeight="1" x14ac:dyDescent="0.2">
      <c r="A35" s="32" t="s">
        <v>80</v>
      </c>
      <c r="B35" s="33"/>
      <c r="C35" s="34" t="s">
        <v>11</v>
      </c>
      <c r="D35" s="35"/>
      <c r="E35" s="36">
        <v>19.600000000000001</v>
      </c>
      <c r="F35" s="36">
        <v>159.4</v>
      </c>
      <c r="G35" s="36">
        <v>145.6</v>
      </c>
      <c r="H35" s="36">
        <v>13.8</v>
      </c>
      <c r="I35" s="36">
        <v>19.600000000000001</v>
      </c>
      <c r="J35" s="36">
        <v>161.1</v>
      </c>
      <c r="K35" s="36">
        <v>146.6</v>
      </c>
      <c r="L35" s="36">
        <v>14.5</v>
      </c>
      <c r="M35" s="36">
        <v>19.2</v>
      </c>
      <c r="N35" s="36">
        <v>144.19999999999999</v>
      </c>
      <c r="O35" s="36">
        <v>136.9</v>
      </c>
      <c r="P35" s="36">
        <v>7.3</v>
      </c>
    </row>
    <row r="36" spans="1:16" ht="18" customHeight="1" x14ac:dyDescent="0.2">
      <c r="A36" s="32" t="s">
        <v>81</v>
      </c>
      <c r="B36" s="33"/>
      <c r="C36" s="34" t="s">
        <v>12</v>
      </c>
      <c r="D36" s="35"/>
      <c r="E36" s="36">
        <v>21</v>
      </c>
      <c r="F36" s="36">
        <v>168.2</v>
      </c>
      <c r="G36" s="36">
        <v>157.6</v>
      </c>
      <c r="H36" s="36">
        <v>10.6</v>
      </c>
      <c r="I36" s="36">
        <v>20.9</v>
      </c>
      <c r="J36" s="36">
        <v>174.9</v>
      </c>
      <c r="K36" s="36">
        <v>163</v>
      </c>
      <c r="L36" s="36">
        <v>11.9</v>
      </c>
      <c r="M36" s="36">
        <v>21.8</v>
      </c>
      <c r="N36" s="36">
        <v>135.69999999999999</v>
      </c>
      <c r="O36" s="36">
        <v>131.4</v>
      </c>
      <c r="P36" s="36">
        <v>4.3</v>
      </c>
    </row>
    <row r="37" spans="1:16" ht="18" customHeight="1" x14ac:dyDescent="0.2">
      <c r="A37" s="32" t="s">
        <v>82</v>
      </c>
      <c r="B37" s="33"/>
      <c r="C37" s="34" t="s">
        <v>13</v>
      </c>
      <c r="D37" s="35"/>
      <c r="E37" s="36">
        <v>19.600000000000001</v>
      </c>
      <c r="F37" s="36">
        <v>170.8</v>
      </c>
      <c r="G37" s="36">
        <v>160.5</v>
      </c>
      <c r="H37" s="36">
        <v>10.3</v>
      </c>
      <c r="I37" s="36">
        <v>19.7</v>
      </c>
      <c r="J37" s="36">
        <v>173.2</v>
      </c>
      <c r="K37" s="36">
        <v>162.1</v>
      </c>
      <c r="L37" s="36">
        <v>11.1</v>
      </c>
      <c r="M37" s="36">
        <v>19.399999999999999</v>
      </c>
      <c r="N37" s="36">
        <v>156.4</v>
      </c>
      <c r="O37" s="36">
        <v>151</v>
      </c>
      <c r="P37" s="36">
        <v>5.4</v>
      </c>
    </row>
    <row r="38" spans="1:16" ht="18" customHeight="1" x14ac:dyDescent="0.2">
      <c r="A38" s="32" t="s">
        <v>83</v>
      </c>
      <c r="B38" s="33"/>
      <c r="C38" s="34" t="s">
        <v>14</v>
      </c>
      <c r="D38" s="35"/>
      <c r="E38" s="36">
        <v>19.2</v>
      </c>
      <c r="F38" s="36">
        <v>155</v>
      </c>
      <c r="G38" s="36">
        <v>143.69999999999999</v>
      </c>
      <c r="H38" s="36">
        <v>11.3</v>
      </c>
      <c r="I38" s="36">
        <v>19.5</v>
      </c>
      <c r="J38" s="36">
        <v>161.30000000000001</v>
      </c>
      <c r="K38" s="36">
        <v>148.30000000000001</v>
      </c>
      <c r="L38" s="36">
        <v>13</v>
      </c>
      <c r="M38" s="36">
        <v>18.399999999999999</v>
      </c>
      <c r="N38" s="36">
        <v>137.5</v>
      </c>
      <c r="O38" s="36">
        <v>130.80000000000001</v>
      </c>
      <c r="P38" s="36">
        <v>6.7</v>
      </c>
    </row>
    <row r="39" spans="1:16" ht="18" customHeight="1" x14ac:dyDescent="0.2">
      <c r="A39" s="32" t="s">
        <v>84</v>
      </c>
      <c r="B39" s="33"/>
      <c r="C39" s="34" t="s">
        <v>45</v>
      </c>
      <c r="D39" s="35"/>
      <c r="E39" s="36">
        <v>20.399999999999999</v>
      </c>
      <c r="F39" s="36">
        <v>164.9</v>
      </c>
      <c r="G39" s="36">
        <v>158.69999999999999</v>
      </c>
      <c r="H39" s="36">
        <v>6.2</v>
      </c>
      <c r="I39" s="36">
        <v>20.9</v>
      </c>
      <c r="J39" s="36">
        <v>170.8</v>
      </c>
      <c r="K39" s="36">
        <v>163.19999999999999</v>
      </c>
      <c r="L39" s="36">
        <v>7.6</v>
      </c>
      <c r="M39" s="36">
        <v>19.100000000000001</v>
      </c>
      <c r="N39" s="36">
        <v>151.4</v>
      </c>
      <c r="O39" s="36">
        <v>148.19999999999999</v>
      </c>
      <c r="P39" s="36">
        <v>3.2</v>
      </c>
    </row>
    <row r="40" spans="1:16" ht="18" customHeight="1" x14ac:dyDescent="0.2">
      <c r="A40" s="32" t="s">
        <v>85</v>
      </c>
      <c r="B40" s="33"/>
      <c r="C40" s="34" t="s">
        <v>46</v>
      </c>
      <c r="D40" s="35"/>
      <c r="E40" s="36">
        <v>19.2</v>
      </c>
      <c r="F40" s="36">
        <v>179.9</v>
      </c>
      <c r="G40" s="36">
        <v>162</v>
      </c>
      <c r="H40" s="36">
        <v>17.899999999999999</v>
      </c>
      <c r="I40" s="36">
        <v>19.3</v>
      </c>
      <c r="J40" s="36">
        <v>184.2</v>
      </c>
      <c r="K40" s="36">
        <v>164.3</v>
      </c>
      <c r="L40" s="36">
        <v>19.899999999999999</v>
      </c>
      <c r="M40" s="36">
        <v>18.2</v>
      </c>
      <c r="N40" s="36">
        <v>158.30000000000001</v>
      </c>
      <c r="O40" s="36">
        <v>150.5</v>
      </c>
      <c r="P40" s="36">
        <v>7.8</v>
      </c>
    </row>
    <row r="41" spans="1:16" ht="18" customHeight="1" x14ac:dyDescent="0.2">
      <c r="A41" s="32" t="s">
        <v>86</v>
      </c>
      <c r="B41" s="33"/>
      <c r="C41" s="34" t="s">
        <v>47</v>
      </c>
      <c r="D41" s="35"/>
      <c r="E41" s="36">
        <v>19.5</v>
      </c>
      <c r="F41" s="36">
        <v>155.19999999999999</v>
      </c>
      <c r="G41" s="36">
        <v>147.19999999999999</v>
      </c>
      <c r="H41" s="36">
        <v>8</v>
      </c>
      <c r="I41" s="36">
        <v>19.7</v>
      </c>
      <c r="J41" s="36">
        <v>164.4</v>
      </c>
      <c r="K41" s="36">
        <v>154.1</v>
      </c>
      <c r="L41" s="36">
        <v>10.3</v>
      </c>
      <c r="M41" s="36">
        <v>18.899999999999999</v>
      </c>
      <c r="N41" s="36">
        <v>137.30000000000001</v>
      </c>
      <c r="O41" s="36">
        <v>133.9</v>
      </c>
      <c r="P41" s="36">
        <v>3.4</v>
      </c>
    </row>
    <row r="42" spans="1:16" ht="18" customHeight="1" x14ac:dyDescent="0.2">
      <c r="A42" s="32" t="s">
        <v>87</v>
      </c>
      <c r="B42" s="33"/>
      <c r="C42" s="34" t="s">
        <v>48</v>
      </c>
      <c r="D42" s="35"/>
      <c r="E42" s="36">
        <v>19.7</v>
      </c>
      <c r="F42" s="36">
        <v>166.3</v>
      </c>
      <c r="G42" s="36">
        <v>154.1</v>
      </c>
      <c r="H42" s="36">
        <v>12.2</v>
      </c>
      <c r="I42" s="36">
        <v>19.8</v>
      </c>
      <c r="J42" s="36">
        <v>168.2</v>
      </c>
      <c r="K42" s="36">
        <v>155.69999999999999</v>
      </c>
      <c r="L42" s="36">
        <v>12.5</v>
      </c>
      <c r="M42" s="36">
        <v>19.5</v>
      </c>
      <c r="N42" s="36">
        <v>159.80000000000001</v>
      </c>
      <c r="O42" s="36">
        <v>148.80000000000001</v>
      </c>
      <c r="P42" s="36">
        <v>11</v>
      </c>
    </row>
    <row r="43" spans="1:16" ht="18" customHeight="1" x14ac:dyDescent="0.2">
      <c r="A43" s="32" t="s">
        <v>88</v>
      </c>
      <c r="B43" s="33"/>
      <c r="C43" s="34" t="s">
        <v>49</v>
      </c>
      <c r="D43" s="35"/>
      <c r="E43" s="36">
        <v>20.6</v>
      </c>
      <c r="F43" s="36">
        <v>167.2</v>
      </c>
      <c r="G43" s="36">
        <v>158.30000000000001</v>
      </c>
      <c r="H43" s="36">
        <v>8.9</v>
      </c>
      <c r="I43" s="36">
        <v>20.7</v>
      </c>
      <c r="J43" s="36">
        <v>171.3</v>
      </c>
      <c r="K43" s="36">
        <v>161.19999999999999</v>
      </c>
      <c r="L43" s="36">
        <v>10.1</v>
      </c>
      <c r="M43" s="36">
        <v>20.2</v>
      </c>
      <c r="N43" s="36">
        <v>152.4</v>
      </c>
      <c r="O43" s="36">
        <v>147.9</v>
      </c>
      <c r="P43" s="36">
        <v>4.5</v>
      </c>
    </row>
    <row r="44" spans="1:16" ht="18" customHeight="1" x14ac:dyDescent="0.2">
      <c r="A44" s="32" t="s">
        <v>89</v>
      </c>
      <c r="B44" s="33"/>
      <c r="C44" s="34" t="s">
        <v>15</v>
      </c>
      <c r="D44" s="35"/>
      <c r="E44" s="36">
        <v>19.600000000000001</v>
      </c>
      <c r="F44" s="36">
        <v>168.9</v>
      </c>
      <c r="G44" s="36">
        <v>153.6</v>
      </c>
      <c r="H44" s="36">
        <v>15.3</v>
      </c>
      <c r="I44" s="36">
        <v>19.7</v>
      </c>
      <c r="J44" s="36">
        <v>172.9</v>
      </c>
      <c r="K44" s="36">
        <v>155.69999999999999</v>
      </c>
      <c r="L44" s="36">
        <v>17.2</v>
      </c>
      <c r="M44" s="36">
        <v>19</v>
      </c>
      <c r="N44" s="36">
        <v>157</v>
      </c>
      <c r="O44" s="36">
        <v>147.4</v>
      </c>
      <c r="P44" s="36">
        <v>9.6</v>
      </c>
    </row>
    <row r="45" spans="1:16" ht="18" customHeight="1" x14ac:dyDescent="0.2">
      <c r="A45" s="32" t="s">
        <v>90</v>
      </c>
      <c r="B45" s="33"/>
      <c r="C45" s="34" t="s">
        <v>16</v>
      </c>
      <c r="D45" s="35"/>
      <c r="E45" s="36">
        <v>19.8</v>
      </c>
      <c r="F45" s="36">
        <v>173</v>
      </c>
      <c r="G45" s="36">
        <v>160</v>
      </c>
      <c r="H45" s="36">
        <v>13</v>
      </c>
      <c r="I45" s="36">
        <v>19.899999999999999</v>
      </c>
      <c r="J45" s="36">
        <v>174.9</v>
      </c>
      <c r="K45" s="36">
        <v>161.30000000000001</v>
      </c>
      <c r="L45" s="36">
        <v>13.6</v>
      </c>
      <c r="M45" s="36">
        <v>19.5</v>
      </c>
      <c r="N45" s="36">
        <v>161</v>
      </c>
      <c r="O45" s="36">
        <v>152</v>
      </c>
      <c r="P45" s="36">
        <v>9</v>
      </c>
    </row>
    <row r="46" spans="1:16" ht="18" customHeight="1" thickBot="1" x14ac:dyDescent="0.25">
      <c r="A46" s="42" t="s">
        <v>91</v>
      </c>
      <c r="B46" s="43"/>
      <c r="C46" s="44" t="s">
        <v>50</v>
      </c>
      <c r="D46" s="45"/>
      <c r="E46" s="46">
        <v>20.2</v>
      </c>
      <c r="F46" s="46">
        <v>162.4</v>
      </c>
      <c r="G46" s="46">
        <v>154.19999999999999</v>
      </c>
      <c r="H46" s="46">
        <v>8.1999999999999993</v>
      </c>
      <c r="I46" s="46">
        <v>20.7</v>
      </c>
      <c r="J46" s="46">
        <v>171.2</v>
      </c>
      <c r="K46" s="46">
        <v>160.9</v>
      </c>
      <c r="L46" s="46">
        <v>10.3</v>
      </c>
      <c r="M46" s="46">
        <v>19.7</v>
      </c>
      <c r="N46" s="46">
        <v>151.80000000000001</v>
      </c>
      <c r="O46" s="46">
        <v>146.1</v>
      </c>
      <c r="P46" s="46">
        <v>5.7</v>
      </c>
    </row>
    <row r="47" spans="1:16" ht="18" customHeight="1" x14ac:dyDescent="0.2">
      <c r="A47" s="27" t="s">
        <v>92</v>
      </c>
      <c r="B47" s="28"/>
      <c r="C47" s="29" t="s">
        <v>17</v>
      </c>
      <c r="D47" s="30"/>
      <c r="E47" s="31">
        <v>19.8</v>
      </c>
      <c r="F47" s="31">
        <v>158.69999999999999</v>
      </c>
      <c r="G47" s="31">
        <v>149.69999999999999</v>
      </c>
      <c r="H47" s="31">
        <v>9</v>
      </c>
      <c r="I47" s="31">
        <v>20.8</v>
      </c>
      <c r="J47" s="31">
        <v>174.4</v>
      </c>
      <c r="K47" s="31">
        <v>162.30000000000001</v>
      </c>
      <c r="L47" s="31">
        <v>12.1</v>
      </c>
      <c r="M47" s="31">
        <v>18.399999999999999</v>
      </c>
      <c r="N47" s="31">
        <v>136.9</v>
      </c>
      <c r="O47" s="31">
        <v>132.19999999999999</v>
      </c>
      <c r="P47" s="31">
        <v>4.7</v>
      </c>
    </row>
    <row r="48" spans="1:16" ht="18" customHeight="1" thickBot="1" x14ac:dyDescent="0.25">
      <c r="A48" s="42" t="s">
        <v>93</v>
      </c>
      <c r="B48" s="43"/>
      <c r="C48" s="44" t="s">
        <v>18</v>
      </c>
      <c r="D48" s="45"/>
      <c r="E48" s="46">
        <v>17</v>
      </c>
      <c r="F48" s="46">
        <v>114.8</v>
      </c>
      <c r="G48" s="46">
        <v>109.8</v>
      </c>
      <c r="H48" s="46">
        <v>5</v>
      </c>
      <c r="I48" s="46">
        <v>17.5</v>
      </c>
      <c r="J48" s="46">
        <v>133.6</v>
      </c>
      <c r="K48" s="46">
        <v>124.1</v>
      </c>
      <c r="L48" s="46">
        <v>9.5</v>
      </c>
      <c r="M48" s="46">
        <v>16.8</v>
      </c>
      <c r="N48" s="46">
        <v>106.1</v>
      </c>
      <c r="O48" s="46">
        <v>103.1</v>
      </c>
      <c r="P48" s="46">
        <v>3</v>
      </c>
    </row>
    <row r="49" spans="1:16" ht="18" customHeight="1" thickBot="1" x14ac:dyDescent="0.25">
      <c r="A49" s="47" t="s">
        <v>94</v>
      </c>
      <c r="B49" s="48"/>
      <c r="C49" s="49" t="s">
        <v>51</v>
      </c>
      <c r="D49" s="50"/>
      <c r="E49" s="51">
        <v>14.9</v>
      </c>
      <c r="F49" s="51">
        <v>108.7</v>
      </c>
      <c r="G49" s="51">
        <v>103.5</v>
      </c>
      <c r="H49" s="51">
        <v>5.2</v>
      </c>
      <c r="I49" s="51">
        <v>15.9</v>
      </c>
      <c r="J49" s="51">
        <v>136.1</v>
      </c>
      <c r="K49" s="51">
        <v>127.1</v>
      </c>
      <c r="L49" s="51">
        <v>9</v>
      </c>
      <c r="M49" s="51">
        <v>14.5</v>
      </c>
      <c r="N49" s="51">
        <v>96.5</v>
      </c>
      <c r="O49" s="51">
        <v>92.9</v>
      </c>
      <c r="P49" s="51">
        <v>3.6</v>
      </c>
    </row>
    <row r="50" spans="1:16" ht="18" customHeight="1" thickBot="1" x14ac:dyDescent="0.25">
      <c r="A50" s="47" t="s">
        <v>95</v>
      </c>
      <c r="B50" s="48"/>
      <c r="C50" s="49" t="s">
        <v>52</v>
      </c>
      <c r="D50" s="50"/>
      <c r="E50" s="51">
        <v>16.399999999999999</v>
      </c>
      <c r="F50" s="51">
        <v>126.3</v>
      </c>
      <c r="G50" s="51">
        <v>120.6</v>
      </c>
      <c r="H50" s="51">
        <v>5.7</v>
      </c>
      <c r="I50" s="51">
        <v>13.7</v>
      </c>
      <c r="J50" s="51">
        <v>103.2</v>
      </c>
      <c r="K50" s="51">
        <v>97.6</v>
      </c>
      <c r="L50" s="51">
        <v>5.6</v>
      </c>
      <c r="M50" s="51">
        <v>17.600000000000001</v>
      </c>
      <c r="N50" s="51">
        <v>137.19999999999999</v>
      </c>
      <c r="O50" s="51">
        <v>131.5</v>
      </c>
      <c r="P50" s="51">
        <v>5.7</v>
      </c>
    </row>
    <row r="51" spans="1:16" ht="18" customHeight="1" x14ac:dyDescent="0.2">
      <c r="A51" s="27" t="s">
        <v>96</v>
      </c>
      <c r="B51" s="28"/>
      <c r="C51" s="29" t="s">
        <v>53</v>
      </c>
      <c r="D51" s="30"/>
      <c r="E51" s="31">
        <v>17.5</v>
      </c>
      <c r="F51" s="31">
        <v>152.19999999999999</v>
      </c>
      <c r="G51" s="31">
        <v>133.69999999999999</v>
      </c>
      <c r="H51" s="31">
        <v>18.5</v>
      </c>
      <c r="I51" s="31">
        <v>18.3</v>
      </c>
      <c r="J51" s="31">
        <v>161.30000000000001</v>
      </c>
      <c r="K51" s="31">
        <v>143.80000000000001</v>
      </c>
      <c r="L51" s="31">
        <v>17.5</v>
      </c>
      <c r="M51" s="31">
        <v>16.2</v>
      </c>
      <c r="N51" s="31">
        <v>137.5</v>
      </c>
      <c r="O51" s="31">
        <v>117.3</v>
      </c>
      <c r="P51" s="31">
        <v>20.2</v>
      </c>
    </row>
    <row r="52" spans="1:16" ht="18" customHeight="1" x14ac:dyDescent="0.2">
      <c r="A52" s="37" t="s">
        <v>97</v>
      </c>
      <c r="B52" s="38"/>
      <c r="C52" s="39" t="s">
        <v>54</v>
      </c>
      <c r="D52" s="40"/>
      <c r="E52" s="41">
        <v>17.399999999999999</v>
      </c>
      <c r="F52" s="41">
        <v>122.4</v>
      </c>
      <c r="G52" s="41">
        <v>114.3</v>
      </c>
      <c r="H52" s="41">
        <v>8.1</v>
      </c>
      <c r="I52" s="41">
        <v>17.899999999999999</v>
      </c>
      <c r="J52" s="41">
        <v>133.1</v>
      </c>
      <c r="K52" s="41">
        <v>121.6</v>
      </c>
      <c r="L52" s="41">
        <v>11.5</v>
      </c>
      <c r="M52" s="41">
        <v>16.8</v>
      </c>
      <c r="N52" s="41">
        <v>108.8</v>
      </c>
      <c r="O52" s="41">
        <v>105</v>
      </c>
      <c r="P52" s="41">
        <v>3.8</v>
      </c>
    </row>
    <row r="54" spans="1:16" x14ac:dyDescent="0.2">
      <c r="A54" s="1" t="s">
        <v>98</v>
      </c>
    </row>
  </sheetData>
  <mergeCells count="5">
    <mergeCell ref="A1:P1"/>
    <mergeCell ref="A7:C7"/>
    <mergeCell ref="E6:H6"/>
    <mergeCell ref="I6:L6"/>
    <mergeCell ref="M6:P6"/>
  </mergeCells>
  <phoneticPr fontId="1"/>
  <dataValidations disablePrompts="1" count="1">
    <dataValidation type="whole" allowBlank="1" showInputMessage="1" showErrorMessage="1" errorTitle="入力エラー" error="入力した値に誤りがあります" sqref="B9:D52" xr:uid="{00000000-0002-0000-0000-000000000000}">
      <formula1>-999999999999</formula1>
      <formula2>999999999999</formula2>
    </dataValidation>
  </dataValidations>
  <printOptions horizontalCentered="1" verticalCentered="1"/>
  <pageMargins left="0.39370078740157483" right="0.19685039370078741" top="0.19685039370078741" bottom="0.39370078740157483" header="0" footer="0"/>
  <pageSetup paperSize="9" scale="6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20250716</vt:lpstr>
      <vt:lpstr>'20250716'!Print_Area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新井 圭一（統計課）</cp:lastModifiedBy>
  <cp:lastPrinted>2025-09-17T08:09:40Z</cp:lastPrinted>
  <dcterms:created xsi:type="dcterms:W3CDTF">2005-03-22T01:58:30Z</dcterms:created>
  <dcterms:modified xsi:type="dcterms:W3CDTF">2025-09-19T12:20:07Z</dcterms:modified>
</cp:coreProperties>
</file>