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8\"/>
    </mc:Choice>
  </mc:AlternateContent>
  <xr:revisionPtr revIDLastSave="0" documentId="13_ncr:1_{4AB7A735-12AB-4CB3-A9B3-2300937AF6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813" sheetId="1" r:id="rId1"/>
  </sheets>
  <definedNames>
    <definedName name="_xlnm.Print_Area" localSheetId="0">'20250813'!$A$1:$O$51</definedName>
  </definedNames>
  <calcPr calcId="191029"/>
</workbook>
</file>

<file path=xl/sharedStrings.xml><?xml version="1.0" encoding="utf-8"?>
<sst xmlns="http://schemas.openxmlformats.org/spreadsheetml/2006/main" count="121" uniqueCount="104">
  <si>
    <t>（単位：円）</t>
    <rPh sb="1" eb="3">
      <t>タンイ</t>
    </rPh>
    <rPh sb="4" eb="5">
      <t>エン</t>
    </rPh>
    <phoneticPr fontId="1"/>
  </si>
  <si>
    <t>現金給与総額</t>
    <rPh sb="0" eb="2">
      <t>ゲンキン</t>
    </rPh>
    <rPh sb="2" eb="4">
      <t>キュウヨ</t>
    </rPh>
    <rPh sb="4" eb="6">
      <t>ソウガク</t>
    </rPh>
    <phoneticPr fontId="1"/>
  </si>
  <si>
    <t>きまって支給する給与</t>
    <rPh sb="4" eb="6">
      <t>シキュウ</t>
    </rPh>
    <rPh sb="8" eb="10">
      <t>キュウヨ</t>
    </rPh>
    <phoneticPr fontId="1"/>
  </si>
  <si>
    <t>所定内給与</t>
    <rPh sb="0" eb="3">
      <t>ショテイナイ</t>
    </rPh>
    <rPh sb="3" eb="5">
      <t>キュウヨ</t>
    </rPh>
    <phoneticPr fontId="1"/>
  </si>
  <si>
    <t>特別に支払われた給与</t>
    <rPh sb="0" eb="2">
      <t>トクベツ</t>
    </rPh>
    <rPh sb="3" eb="5">
      <t>シハラ</t>
    </rPh>
    <rPh sb="8" eb="10">
      <t>キュウヨ</t>
    </rPh>
    <phoneticPr fontId="1"/>
  </si>
  <si>
    <t>産             業</t>
    <rPh sb="0" eb="1">
      <t>サン</t>
    </rPh>
    <rPh sb="14" eb="15">
      <t>ギョウ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</si>
  <si>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</si>
  <si>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</si>
  <si>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</si>
  <si>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木材・木製品製造業（家具を除く）</t>
  </si>
  <si>
    <t>家具・装備品製造業</t>
  </si>
  <si>
    <t>パルプ・紙・紙加工品製造業</t>
  </si>
  <si>
    <t>印刷・同関連業</t>
  </si>
  <si>
    <t>プラスチック製品製造業</t>
  </si>
  <si>
    <t>ゴム製品製造業</t>
  </si>
  <si>
    <t>窯業・土石製品製造業</t>
  </si>
  <si>
    <t>鉄鋼業</t>
  </si>
  <si>
    <t>非鉄金属製造業</t>
  </si>
  <si>
    <t>金属製品製造業</t>
  </si>
  <si>
    <t>情報通信機械器具製造業</t>
  </si>
  <si>
    <t>輸送用機械器具製造業</t>
  </si>
  <si>
    <t>卸売業</t>
  </si>
  <si>
    <t>小売業</t>
  </si>
  <si>
    <t>調査産業計</t>
    <rPh sb="0" eb="2">
      <t>チョウサ</t>
    </rPh>
    <rPh sb="2" eb="5">
      <t>サンギョウケイ</t>
    </rPh>
    <phoneticPr fontId="1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</si>
  <si>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</si>
  <si>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建設業</t>
    <rPh sb="0" eb="3">
      <t>ケンセツギョウ</t>
    </rPh>
    <phoneticPr fontId="1"/>
  </si>
  <si>
    <t>製造業</t>
    <rPh sb="0" eb="3">
      <t>セイゾウギョウ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</si>
  <si>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</si>
  <si>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</si>
  <si>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運輸業,郵便業</t>
    <rPh sb="0" eb="3">
      <t>ウンユギョウ</t>
    </rPh>
    <rPh sb="4" eb="6">
      <t>ユウビン</t>
    </rPh>
    <rPh sb="6" eb="7">
      <t>ギョウ</t>
    </rPh>
    <phoneticPr fontId="1"/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</si>
  <si>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</si>
  <si>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金融業,保険業</t>
    <rPh sb="0" eb="2">
      <t>キンユウ</t>
    </rPh>
    <rPh sb="2" eb="3">
      <t>ギョウ</t>
    </rPh>
    <rPh sb="4" eb="7">
      <t>ホケンギョウ</t>
    </rPh>
    <phoneticPr fontId="1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</si>
  <si>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</si>
  <si>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</si>
  <si>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</si>
  <si>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</si>
  <si>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</si>
  <si>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医療,福祉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</si>
  <si>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</si>
  <si>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サービス業(他に分類されないもの)</t>
    <rPh sb="4" eb="5">
      <t>ギョウ</t>
    </rPh>
    <rPh sb="6" eb="7">
      <t>タ</t>
    </rPh>
    <rPh sb="8" eb="10">
      <t>ブンルイ</t>
    </rPh>
    <phoneticPr fontId="1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</si>
  <si>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1"/>
  </si>
  <si>
    <t>繊維工業</t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</si>
  <si>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1"/>
  </si>
  <si>
    <t>はん用機械器具製造業</t>
    <rPh sb="2" eb="3">
      <t>ヨウ</t>
    </rPh>
    <phoneticPr fontId="1"/>
  </si>
  <si>
    <t>生産用機械器具製造業</t>
    <rPh sb="0" eb="2">
      <t>セイサン</t>
    </rPh>
    <rPh sb="2" eb="3">
      <t>ヨウ</t>
    </rPh>
    <phoneticPr fontId="1"/>
  </si>
  <si>
    <t>業務用機械器具製造業</t>
    <rPh sb="0" eb="3">
      <t>ギョウムヨウ</t>
    </rPh>
    <phoneticPr fontId="1"/>
  </si>
  <si>
    <t>電子部品・デバイス・電子回路製造業</t>
    <rPh sb="10" eb="12">
      <t>デンシ</t>
    </rPh>
    <rPh sb="12" eb="14">
      <t>カイロ</t>
    </rPh>
    <phoneticPr fontId="1"/>
  </si>
  <si>
    <t>電気機械器具製造業</t>
    <rPh sb="0" eb="2">
      <t>デンキ</t>
    </rPh>
    <phoneticPr fontId="1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</si>
  <si>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1"/>
  </si>
  <si>
    <t>宿泊業</t>
    <rPh sb="0" eb="2">
      <t>シュクハク</t>
    </rPh>
    <rPh sb="2" eb="3">
      <t>ギョウ</t>
    </rPh>
    <phoneticPr fontId="1"/>
  </si>
  <si>
    <t>医療業</t>
    <rPh sb="0" eb="2">
      <t>イリョウ</t>
    </rPh>
    <rPh sb="2" eb="3">
      <t>ギョウ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</si>
  <si>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</si>
  <si>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</si>
  <si>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 xml:space="preserve"> </t>
    <phoneticPr fontId="1"/>
  </si>
  <si>
    <t>　</t>
    <phoneticPr fontId="1"/>
  </si>
  <si>
    <t>事業所規模 ＝ ５人以上</t>
    <phoneticPr fontId="1"/>
  </si>
  <si>
    <t>TL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</si>
  <si>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</si>
  <si>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</si>
  <si>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</si>
  <si>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</si>
  <si>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</si>
  <si>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</si>
  <si>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</si>
  <si>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</si>
  <si>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</si>
  <si>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</si>
  <si>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</si>
  <si>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</si>
  <si>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</si>
  <si>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</t>
    <phoneticPr fontId="1"/>
  </si>
  <si>
    <t>Q</t>
    <phoneticPr fontId="1"/>
  </si>
  <si>
    <t>R</t>
    <phoneticPr fontId="1"/>
  </si>
  <si>
    <t>E09,10</t>
    <phoneticPr fontId="1"/>
  </si>
  <si>
    <t>E11</t>
    <phoneticPr fontId="1"/>
  </si>
  <si>
    <t>E12</t>
    <phoneticPr fontId="1"/>
  </si>
  <si>
    <t>E13</t>
    <phoneticPr fontId="1"/>
  </si>
  <si>
    <t>E14</t>
    <phoneticPr fontId="1"/>
  </si>
  <si>
    <t>E15</t>
    <phoneticPr fontId="1"/>
  </si>
  <si>
    <t>E16,17</t>
    <phoneticPr fontId="1"/>
  </si>
  <si>
    <t>E18</t>
    <phoneticPr fontId="1"/>
  </si>
  <si>
    <t>E19</t>
    <phoneticPr fontId="1"/>
  </si>
  <si>
    <t>E21</t>
    <phoneticPr fontId="1"/>
  </si>
  <si>
    <t>E22</t>
    <phoneticPr fontId="1"/>
  </si>
  <si>
    <t>E23</t>
    <phoneticPr fontId="1"/>
  </si>
  <si>
    <t>E24</t>
    <phoneticPr fontId="1"/>
  </si>
  <si>
    <t>E25</t>
    <phoneticPr fontId="1"/>
  </si>
  <si>
    <t>E26</t>
    <phoneticPr fontId="1"/>
  </si>
  <si>
    <t>E27</t>
    <phoneticPr fontId="1"/>
  </si>
  <si>
    <t>E28</t>
    <phoneticPr fontId="1"/>
  </si>
  <si>
    <t>E29</t>
    <phoneticPr fontId="1"/>
  </si>
  <si>
    <t>E30</t>
    <phoneticPr fontId="1"/>
  </si>
  <si>
    <t>E31</t>
    <phoneticPr fontId="1"/>
  </si>
  <si>
    <t>E32,20</t>
    <phoneticPr fontId="1"/>
  </si>
  <si>
    <t>I-1</t>
    <phoneticPr fontId="1"/>
  </si>
  <si>
    <t>I-2</t>
    <phoneticPr fontId="1"/>
  </si>
  <si>
    <t>M75</t>
    <phoneticPr fontId="1"/>
  </si>
  <si>
    <t>P83</t>
    <phoneticPr fontId="1"/>
  </si>
  <si>
    <t>R91</t>
    <phoneticPr fontId="1"/>
  </si>
  <si>
    <t>R92</t>
    <phoneticPr fontId="1"/>
  </si>
  <si>
    <t>所定外給与</t>
    <rPh sb="0" eb="2">
      <t>ショテイ</t>
    </rPh>
    <rPh sb="2" eb="3">
      <t>ガイ</t>
    </rPh>
    <rPh sb="3" eb="5">
      <t>キュウヨ</t>
    </rPh>
    <phoneticPr fontId="1"/>
  </si>
  <si>
    <t xml:space="preserve"> </t>
  </si>
  <si>
    <t>ｘ</t>
  </si>
  <si>
    <t>第１３表  産業、性別 常用労働者の１人平均月間現金給与額（ 令和７年８月分 ）</t>
    <rPh sb="31" eb="32">
      <t>レイ</t>
    </rPh>
    <rPh sb="32" eb="33">
      <t>ワ</t>
    </rPh>
    <rPh sb="34" eb="35">
      <t>ネン</t>
    </rPh>
    <rPh sb="36" eb="37">
      <t>ガツ</t>
    </rPh>
    <rPh sb="37" eb="38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</si>
</sst>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/>
    <xf numFmtId="0" fontId="4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5" fillId="0" borderId="13" xfId="0" applyFont="1" applyBorder="1" applyAlignment="1">
      <alignment horizontal="distributed" vertical="center" wrapText="1"/>
    </xf>
    <xf numFmtId="0" fontId="2" fillId="0" borderId="14" xfId="0" applyFont="1" applyBorder="1">
      <alignment vertical="center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5" fillId="0" borderId="16" xfId="0" applyFont="1" applyBorder="1" applyAlignment="1">
      <alignment horizontal="distributed" vertical="center" wrapText="1"/>
    </xf>
    <xf numFmtId="0" fontId="2" fillId="0" borderId="17" xfId="0" applyFont="1" applyBorder="1">
      <alignment vertical="center"/>
    </xf>
    <xf numFmtId="0" fontId="2" fillId="0" borderId="18" xfId="0" applyFont="1" applyBorder="1" applyProtection="1">
      <alignment vertical="center"/>
      <protection locked="0"/>
    </xf>
    <xf numFmtId="0" fontId="2" fillId="0" borderId="19" xfId="0" applyFont="1" applyBorder="1" applyProtection="1">
      <alignment vertical="center"/>
      <protection locked="0"/>
    </xf>
    <xf numFmtId="0" fontId="5" fillId="0" borderId="19" xfId="0" applyFont="1" applyBorder="1" applyAlignment="1">
      <alignment horizontal="distributed" vertical="center" wrapText="1"/>
    </xf>
    <xf numFmtId="0" fontId="2" fillId="0" borderId="20" xfId="0" applyFont="1" applyBorder="1">
      <alignment vertical="center"/>
    </xf>
    <xf numFmtId="0" fontId="2" fillId="0" borderId="21" xfId="0" applyFont="1" applyBorder="1" applyProtection="1">
      <alignment vertical="center"/>
      <protection locked="0"/>
    </xf>
    <xf numFmtId="0" fontId="2" fillId="0" borderId="22" xfId="0" applyFont="1" applyBorder="1" applyProtection="1">
      <alignment vertical="center"/>
      <protection locked="0"/>
    </xf>
    <xf numFmtId="0" fontId="5" fillId="0" borderId="22" xfId="0" applyFont="1" applyBorder="1" applyAlignment="1">
      <alignment horizontal="distributed" vertical="center" wrapText="1"/>
    </xf>
    <xf numFmtId="0" fontId="2" fillId="0" borderId="23" xfId="0" applyFont="1" applyBorder="1">
      <alignment vertical="center"/>
    </xf>
    <xf numFmtId="0" fontId="2" fillId="0" borderId="24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5" fillId="0" borderId="25" xfId="0" applyFont="1" applyBorder="1" applyAlignment="1">
      <alignment horizontal="distributed"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 applyProtection="1">
      <alignment vertical="center"/>
      <protection locked="0"/>
    </xf>
    <xf numFmtId="0" fontId="2" fillId="0" borderId="28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distributed" vertical="center" wrapText="1"/>
    </xf>
    <xf numFmtId="0" fontId="2" fillId="0" borderId="29" xfId="0" applyFont="1" applyBorder="1">
      <alignment vertical="center"/>
    </xf>
    <xf numFmtId="176" fontId="2" fillId="0" borderId="18" xfId="0" applyNumberFormat="1" applyFont="1" applyBorder="1" applyAlignment="1">
      <alignment horizontal="right" vertical="center"/>
    </xf>
    <xf numFmtId="3" fontId="2" fillId="0" borderId="0" xfId="0" applyNumberFormat="1" applyFont="1">
      <alignment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1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3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tabSelected="1" zoomScale="75" workbookViewId="0">
      <selection activeCell="A2" sqref="A2"/>
    </sheetView>
  </sheetViews>
  <sheetFormatPr defaultColWidth="9" defaultRowHeight="13" x14ac:dyDescent="0.2"/>
  <cols>
    <col min="1" max="1" width="7.08984375" style="1" customWidth="1"/>
    <col min="2" max="2" width="0.90625" style="1" customWidth="1"/>
    <col min="3" max="3" width="40.6328125" style="1" customWidth="1"/>
    <col min="4" max="4" width="0.90625" style="1" customWidth="1"/>
    <col min="5" max="15" width="14.6328125" style="1" customWidth="1"/>
    <col min="16" max="16384" width="9" style="1"/>
  </cols>
  <sheetData>
    <row r="1" spans="1:15" ht="19" x14ac:dyDescent="0.3">
      <c r="A1" s="49" t="s">
        <v>103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ht="14" x14ac:dyDescent="0.2">
      <c r="A2" s="2" t="s">
        <v>53</v>
      </c>
      <c r="B2" s="3"/>
      <c r="C2" s="3"/>
      <c r="D2" s="4"/>
      <c r="E2" s="4"/>
      <c r="F2" s="4"/>
      <c r="G2" s="4"/>
      <c r="H2" s="4"/>
      <c r="I2" s="4"/>
      <c r="J2" s="5"/>
      <c r="K2" s="5"/>
      <c r="L2" s="5"/>
      <c r="M2" s="5"/>
      <c r="N2" s="5"/>
      <c r="O2" s="5"/>
    </row>
    <row r="3" spans="1:15" ht="14" x14ac:dyDescent="0.2">
      <c r="A3" s="6"/>
      <c r="B3" s="6"/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8" t="s">
        <v>54</v>
      </c>
      <c r="B4" s="8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8"/>
      <c r="B5" s="8"/>
      <c r="C5" s="6" t="s">
        <v>55</v>
      </c>
      <c r="D5" s="5"/>
      <c r="E5" s="9"/>
      <c r="F5" s="9"/>
      <c r="G5" s="9"/>
      <c r="H5" s="9"/>
      <c r="I5" s="9"/>
      <c r="J5" s="5"/>
      <c r="K5" s="5"/>
      <c r="L5" s="5"/>
      <c r="M5" s="5"/>
      <c r="N5" s="5"/>
      <c r="O5" s="1" t="s">
        <v>0</v>
      </c>
    </row>
    <row r="6" spans="1:15" ht="18" customHeight="1" x14ac:dyDescent="0.2">
      <c r="A6" s="10"/>
      <c r="B6" s="11"/>
      <c r="C6" s="12"/>
      <c r="D6" s="13"/>
      <c r="E6" s="52" t="s">
        <v>6</v>
      </c>
      <c r="F6" s="53"/>
      <c r="G6" s="53"/>
      <c r="H6" s="53"/>
      <c r="I6" s="54"/>
      <c r="J6" s="55" t="s">
        <v>7</v>
      </c>
      <c r="K6" s="56"/>
      <c r="L6" s="57"/>
      <c r="M6" s="55" t="s">
        <v>8</v>
      </c>
      <c r="N6" s="56"/>
      <c r="O6" s="57"/>
    </row>
    <row r="7" spans="1:15" ht="18" customHeight="1" thickBot="1" x14ac:dyDescent="0.25">
      <c r="A7" s="50" t="s">
        <v>5</v>
      </c>
      <c r="B7" s="51"/>
      <c r="C7" s="51"/>
      <c r="D7" s="17"/>
      <c r="E7" s="14" t="s">
        <v>1</v>
      </c>
      <c r="F7" s="15" t="s">
        <v>2</v>
      </c>
      <c r="G7" s="16" t="s">
        <v>3</v>
      </c>
      <c r="H7" s="16" t="s">
        <v>100</v>
      </c>
      <c r="I7" s="15" t="s">
        <v>4</v>
      </c>
      <c r="J7" s="14" t="s">
        <v>1</v>
      </c>
      <c r="K7" s="15" t="s">
        <v>2</v>
      </c>
      <c r="L7" s="15" t="s">
        <v>4</v>
      </c>
      <c r="M7" s="14" t="s">
        <v>1</v>
      </c>
      <c r="N7" s="15" t="s">
        <v>2</v>
      </c>
      <c r="O7" s="15" t="s">
        <v>4</v>
      </c>
    </row>
    <row r="8" spans="1:15" ht="18" customHeight="1" thickTop="1" thickBot="1" x14ac:dyDescent="0.25">
      <c r="A8" s="18" t="s">
        <v>56</v>
      </c>
      <c r="B8" s="19"/>
      <c r="C8" s="20" t="s">
        <v>23</v>
      </c>
      <c r="D8" s="21"/>
      <c r="E8" s="44">
        <v>274918</v>
      </c>
      <c r="F8" s="44">
        <v>263034</v>
      </c>
      <c r="G8" s="44">
        <v>244888</v>
      </c>
      <c r="H8" s="44">
        <v>18146</v>
      </c>
      <c r="I8" s="44">
        <v>11884</v>
      </c>
      <c r="J8" s="44">
        <v>348489</v>
      </c>
      <c r="K8" s="44">
        <v>330131</v>
      </c>
      <c r="L8" s="44">
        <v>18358</v>
      </c>
      <c r="M8" s="44">
        <v>196326</v>
      </c>
      <c r="N8" s="44">
        <v>191359</v>
      </c>
      <c r="O8" s="44">
        <v>4967</v>
      </c>
    </row>
    <row r="9" spans="1:15" ht="18" customHeight="1" x14ac:dyDescent="0.2">
      <c r="A9" s="22" t="s">
        <v>57</v>
      </c>
      <c r="B9" s="23"/>
      <c r="C9" s="24" t="s">
        <v>24</v>
      </c>
      <c r="D9" s="25"/>
      <c r="E9" s="45" t="s">
        <v>102</v>
      </c>
      <c r="F9" s="45" t="s">
        <v>102</v>
      </c>
      <c r="G9" s="45" t="s">
        <v>102</v>
      </c>
      <c r="H9" s="45" t="s">
        <v>102</v>
      </c>
      <c r="I9" s="45" t="s">
        <v>102</v>
      </c>
      <c r="J9" s="45" t="s">
        <v>102</v>
      </c>
      <c r="K9" s="45" t="s">
        <v>102</v>
      </c>
      <c r="L9" s="45" t="s">
        <v>102</v>
      </c>
      <c r="M9" s="45" t="s">
        <v>102</v>
      </c>
      <c r="N9" s="45" t="s">
        <v>102</v>
      </c>
      <c r="O9" s="45" t="s">
        <v>102</v>
      </c>
    </row>
    <row r="10" spans="1:15" ht="18" customHeight="1" x14ac:dyDescent="0.2">
      <c r="A10" s="26" t="s">
        <v>58</v>
      </c>
      <c r="B10" s="27"/>
      <c r="C10" s="28" t="s">
        <v>25</v>
      </c>
      <c r="D10" s="29"/>
      <c r="E10" s="42">
        <v>422427</v>
      </c>
      <c r="F10" s="42">
        <v>381038</v>
      </c>
      <c r="G10" s="42">
        <v>353169</v>
      </c>
      <c r="H10" s="42">
        <v>27869</v>
      </c>
      <c r="I10" s="42">
        <v>41389</v>
      </c>
      <c r="J10" s="42">
        <v>449698</v>
      </c>
      <c r="K10" s="42">
        <v>401566</v>
      </c>
      <c r="L10" s="42">
        <v>48132</v>
      </c>
      <c r="M10" s="42">
        <v>300003</v>
      </c>
      <c r="N10" s="42">
        <v>288884</v>
      </c>
      <c r="O10" s="42">
        <v>11119</v>
      </c>
    </row>
    <row r="11" spans="1:15" ht="18" customHeight="1" x14ac:dyDescent="0.2">
      <c r="A11" s="26" t="s">
        <v>59</v>
      </c>
      <c r="B11" s="27"/>
      <c r="C11" s="28" t="s">
        <v>26</v>
      </c>
      <c r="D11" s="29"/>
      <c r="E11" s="42">
        <v>324782</v>
      </c>
      <c r="F11" s="42">
        <v>309578</v>
      </c>
      <c r="G11" s="42">
        <v>282856</v>
      </c>
      <c r="H11" s="42">
        <v>26722</v>
      </c>
      <c r="I11" s="42">
        <v>15204</v>
      </c>
      <c r="J11" s="42">
        <v>379444</v>
      </c>
      <c r="K11" s="42">
        <v>360831</v>
      </c>
      <c r="L11" s="42">
        <v>18613</v>
      </c>
      <c r="M11" s="42">
        <v>212813</v>
      </c>
      <c r="N11" s="42">
        <v>204593</v>
      </c>
      <c r="O11" s="42">
        <v>8220</v>
      </c>
    </row>
    <row r="12" spans="1:15" ht="18" customHeight="1" x14ac:dyDescent="0.2">
      <c r="A12" s="26" t="s">
        <v>60</v>
      </c>
      <c r="B12" s="27"/>
      <c r="C12" s="28" t="s">
        <v>27</v>
      </c>
      <c r="D12" s="29"/>
      <c r="E12" s="42">
        <v>537726</v>
      </c>
      <c r="F12" s="42">
        <v>537678</v>
      </c>
      <c r="G12" s="42">
        <v>461939</v>
      </c>
      <c r="H12" s="42">
        <v>75739</v>
      </c>
      <c r="I12" s="42">
        <v>48</v>
      </c>
      <c r="J12" s="42">
        <v>564331</v>
      </c>
      <c r="K12" s="42">
        <v>564275</v>
      </c>
      <c r="L12" s="42">
        <v>56</v>
      </c>
      <c r="M12" s="42">
        <v>376303</v>
      </c>
      <c r="N12" s="42">
        <v>376303</v>
      </c>
      <c r="O12" s="42">
        <v>0</v>
      </c>
    </row>
    <row r="13" spans="1:15" ht="18" customHeight="1" x14ac:dyDescent="0.2">
      <c r="A13" s="26" t="s">
        <v>61</v>
      </c>
      <c r="B13" s="27"/>
      <c r="C13" s="28" t="s">
        <v>28</v>
      </c>
      <c r="D13" s="29"/>
      <c r="E13" s="42">
        <v>400435</v>
      </c>
      <c r="F13" s="42">
        <v>390940</v>
      </c>
      <c r="G13" s="42">
        <v>352608</v>
      </c>
      <c r="H13" s="42">
        <v>38332</v>
      </c>
      <c r="I13" s="42">
        <v>9495</v>
      </c>
      <c r="J13" s="42">
        <v>448053</v>
      </c>
      <c r="K13" s="42">
        <v>437734</v>
      </c>
      <c r="L13" s="42">
        <v>10319</v>
      </c>
      <c r="M13" s="42">
        <v>306091</v>
      </c>
      <c r="N13" s="42">
        <v>298231</v>
      </c>
      <c r="O13" s="42">
        <v>7860</v>
      </c>
    </row>
    <row r="14" spans="1:15" ht="18" customHeight="1" x14ac:dyDescent="0.2">
      <c r="A14" s="26" t="s">
        <v>62</v>
      </c>
      <c r="B14" s="27"/>
      <c r="C14" s="28" t="s">
        <v>29</v>
      </c>
      <c r="D14" s="29"/>
      <c r="E14" s="42">
        <v>314349</v>
      </c>
      <c r="F14" s="42">
        <v>306013</v>
      </c>
      <c r="G14" s="42">
        <v>253705</v>
      </c>
      <c r="H14" s="42">
        <v>52308</v>
      </c>
      <c r="I14" s="42">
        <v>8336</v>
      </c>
      <c r="J14" s="42">
        <v>346473</v>
      </c>
      <c r="K14" s="42">
        <v>336279</v>
      </c>
      <c r="L14" s="42">
        <v>10194</v>
      </c>
      <c r="M14" s="42">
        <v>183675</v>
      </c>
      <c r="N14" s="42">
        <v>182896</v>
      </c>
      <c r="O14" s="42">
        <v>779</v>
      </c>
    </row>
    <row r="15" spans="1:15" ht="18" customHeight="1" x14ac:dyDescent="0.2">
      <c r="A15" s="26" t="s">
        <v>63</v>
      </c>
      <c r="B15" s="27"/>
      <c r="C15" s="28" t="s">
        <v>30</v>
      </c>
      <c r="D15" s="29"/>
      <c r="E15" s="42">
        <v>222778</v>
      </c>
      <c r="F15" s="42">
        <v>218703</v>
      </c>
      <c r="G15" s="42">
        <v>209525</v>
      </c>
      <c r="H15" s="42">
        <v>9178</v>
      </c>
      <c r="I15" s="42">
        <v>4075</v>
      </c>
      <c r="J15" s="42">
        <v>312136</v>
      </c>
      <c r="K15" s="42">
        <v>305008</v>
      </c>
      <c r="L15" s="42">
        <v>7128</v>
      </c>
      <c r="M15" s="42">
        <v>160411</v>
      </c>
      <c r="N15" s="42">
        <v>158467</v>
      </c>
      <c r="O15" s="42">
        <v>1944</v>
      </c>
    </row>
    <row r="16" spans="1:15" ht="18" customHeight="1" x14ac:dyDescent="0.2">
      <c r="A16" s="26" t="s">
        <v>64</v>
      </c>
      <c r="B16" s="27"/>
      <c r="C16" s="28" t="s">
        <v>31</v>
      </c>
      <c r="D16" s="29"/>
      <c r="E16" s="42">
        <v>357025</v>
      </c>
      <c r="F16" s="42">
        <v>352487</v>
      </c>
      <c r="G16" s="42">
        <v>327510</v>
      </c>
      <c r="H16" s="42">
        <v>24977</v>
      </c>
      <c r="I16" s="42">
        <v>4538</v>
      </c>
      <c r="J16" s="42">
        <v>522341</v>
      </c>
      <c r="K16" s="42">
        <v>513306</v>
      </c>
      <c r="L16" s="42">
        <v>9035</v>
      </c>
      <c r="M16" s="42">
        <v>283100</v>
      </c>
      <c r="N16" s="42">
        <v>280574</v>
      </c>
      <c r="O16" s="42">
        <v>2526</v>
      </c>
    </row>
    <row r="17" spans="1:15" ht="18" customHeight="1" x14ac:dyDescent="0.2">
      <c r="A17" s="26" t="s">
        <v>65</v>
      </c>
      <c r="B17" s="27"/>
      <c r="C17" s="28" t="s">
        <v>32</v>
      </c>
      <c r="D17" s="29"/>
      <c r="E17" s="42">
        <v>310874</v>
      </c>
      <c r="F17" s="42">
        <v>301500</v>
      </c>
      <c r="G17" s="42">
        <v>280426</v>
      </c>
      <c r="H17" s="42">
        <v>21074</v>
      </c>
      <c r="I17" s="42">
        <v>9374</v>
      </c>
      <c r="J17" s="42">
        <v>337324</v>
      </c>
      <c r="K17" s="42">
        <v>329792</v>
      </c>
      <c r="L17" s="42">
        <v>7532</v>
      </c>
      <c r="M17" s="42">
        <v>257733</v>
      </c>
      <c r="N17" s="42">
        <v>244659</v>
      </c>
      <c r="O17" s="42">
        <v>13074</v>
      </c>
    </row>
    <row r="18" spans="1:15" ht="18" customHeight="1" x14ac:dyDescent="0.2">
      <c r="A18" s="26" t="s">
        <v>66</v>
      </c>
      <c r="B18" s="27"/>
      <c r="C18" s="28" t="s">
        <v>33</v>
      </c>
      <c r="D18" s="29"/>
      <c r="E18" s="42">
        <v>359149</v>
      </c>
      <c r="F18" s="42">
        <v>358423</v>
      </c>
      <c r="G18" s="42">
        <v>345391</v>
      </c>
      <c r="H18" s="42">
        <v>13032</v>
      </c>
      <c r="I18" s="42">
        <v>726</v>
      </c>
      <c r="J18" s="42">
        <v>409345</v>
      </c>
      <c r="K18" s="42">
        <v>408951</v>
      </c>
      <c r="L18" s="42">
        <v>394</v>
      </c>
      <c r="M18" s="42">
        <v>263112</v>
      </c>
      <c r="N18" s="42">
        <v>261751</v>
      </c>
      <c r="O18" s="42">
        <v>1361</v>
      </c>
    </row>
    <row r="19" spans="1:15" ht="18" customHeight="1" x14ac:dyDescent="0.2">
      <c r="A19" s="26" t="s">
        <v>67</v>
      </c>
      <c r="B19" s="27"/>
      <c r="C19" s="28" t="s">
        <v>34</v>
      </c>
      <c r="D19" s="29"/>
      <c r="E19" s="42">
        <v>133501</v>
      </c>
      <c r="F19" s="42">
        <v>131084</v>
      </c>
      <c r="G19" s="42">
        <v>123351</v>
      </c>
      <c r="H19" s="42">
        <v>7733</v>
      </c>
      <c r="I19" s="42">
        <v>2417</v>
      </c>
      <c r="J19" s="42">
        <v>187074</v>
      </c>
      <c r="K19" s="42">
        <v>181479</v>
      </c>
      <c r="L19" s="42">
        <v>5595</v>
      </c>
      <c r="M19" s="42">
        <v>108155</v>
      </c>
      <c r="N19" s="42">
        <v>107242</v>
      </c>
      <c r="O19" s="42">
        <v>913</v>
      </c>
    </row>
    <row r="20" spans="1:15" ht="18" customHeight="1" x14ac:dyDescent="0.2">
      <c r="A20" s="26" t="s">
        <v>68</v>
      </c>
      <c r="B20" s="27"/>
      <c r="C20" s="28" t="s">
        <v>35</v>
      </c>
      <c r="D20" s="29"/>
      <c r="E20" s="42">
        <v>345567</v>
      </c>
      <c r="F20" s="42">
        <v>205459</v>
      </c>
      <c r="G20" s="42">
        <v>192457</v>
      </c>
      <c r="H20" s="42">
        <v>13002</v>
      </c>
      <c r="I20" s="42">
        <v>140108</v>
      </c>
      <c r="J20" s="42">
        <v>529206</v>
      </c>
      <c r="K20" s="42">
        <v>263792</v>
      </c>
      <c r="L20" s="42">
        <v>265414</v>
      </c>
      <c r="M20" s="42">
        <v>210673</v>
      </c>
      <c r="N20" s="42">
        <v>162610</v>
      </c>
      <c r="O20" s="42">
        <v>48063</v>
      </c>
    </row>
    <row r="21" spans="1:15" ht="18" customHeight="1" x14ac:dyDescent="0.2">
      <c r="A21" s="26" t="s">
        <v>69</v>
      </c>
      <c r="B21" s="27"/>
      <c r="C21" s="28" t="s">
        <v>36</v>
      </c>
      <c r="D21" s="29"/>
      <c r="E21" s="42">
        <v>297073</v>
      </c>
      <c r="F21" s="42">
        <v>295595</v>
      </c>
      <c r="G21" s="42">
        <v>293601</v>
      </c>
      <c r="H21" s="42">
        <v>1994</v>
      </c>
      <c r="I21" s="42">
        <v>1478</v>
      </c>
      <c r="J21" s="42">
        <v>332914</v>
      </c>
      <c r="K21" s="42">
        <v>330638</v>
      </c>
      <c r="L21" s="42">
        <v>2276</v>
      </c>
      <c r="M21" s="42">
        <v>252558</v>
      </c>
      <c r="N21" s="42">
        <v>252073</v>
      </c>
      <c r="O21" s="42">
        <v>485</v>
      </c>
    </row>
    <row r="22" spans="1:15" ht="18" customHeight="1" x14ac:dyDescent="0.2">
      <c r="A22" s="26" t="s">
        <v>70</v>
      </c>
      <c r="B22" s="27"/>
      <c r="C22" s="28" t="s">
        <v>37</v>
      </c>
      <c r="D22" s="29"/>
      <c r="E22" s="42">
        <v>271989</v>
      </c>
      <c r="F22" s="42">
        <v>268216</v>
      </c>
      <c r="G22" s="42">
        <v>255745</v>
      </c>
      <c r="H22" s="42">
        <v>12471</v>
      </c>
      <c r="I22" s="42">
        <v>3773</v>
      </c>
      <c r="J22" s="42">
        <v>352954</v>
      </c>
      <c r="K22" s="42">
        <v>350711</v>
      </c>
      <c r="L22" s="42">
        <v>2243</v>
      </c>
      <c r="M22" s="42">
        <v>241125</v>
      </c>
      <c r="N22" s="42">
        <v>236769</v>
      </c>
      <c r="O22" s="42">
        <v>4356</v>
      </c>
    </row>
    <row r="23" spans="1:15" ht="18" customHeight="1" x14ac:dyDescent="0.2">
      <c r="A23" s="26" t="s">
        <v>71</v>
      </c>
      <c r="B23" s="27"/>
      <c r="C23" s="28" t="s">
        <v>38</v>
      </c>
      <c r="D23" s="29"/>
      <c r="E23" s="42">
        <v>276880</v>
      </c>
      <c r="F23" s="42">
        <v>276643</v>
      </c>
      <c r="G23" s="42">
        <v>261202</v>
      </c>
      <c r="H23" s="42">
        <v>15441</v>
      </c>
      <c r="I23" s="42">
        <v>237</v>
      </c>
      <c r="J23" s="42">
        <v>354106</v>
      </c>
      <c r="K23" s="42">
        <v>353993</v>
      </c>
      <c r="L23" s="42">
        <v>113</v>
      </c>
      <c r="M23" s="42">
        <v>180444</v>
      </c>
      <c r="N23" s="42">
        <v>180052</v>
      </c>
      <c r="O23" s="42">
        <v>392</v>
      </c>
    </row>
    <row r="24" spans="1:15" ht="18" customHeight="1" thickBot="1" x14ac:dyDescent="0.25">
      <c r="A24" s="34" t="s">
        <v>72</v>
      </c>
      <c r="B24" s="35"/>
      <c r="C24" s="36" t="s">
        <v>39</v>
      </c>
      <c r="D24" s="37"/>
      <c r="E24" s="47">
        <v>238673</v>
      </c>
      <c r="F24" s="47">
        <v>227174</v>
      </c>
      <c r="G24" s="47">
        <v>212042</v>
      </c>
      <c r="H24" s="47">
        <v>15132</v>
      </c>
      <c r="I24" s="47">
        <v>11499</v>
      </c>
      <c r="J24" s="47">
        <v>278600</v>
      </c>
      <c r="K24" s="47">
        <v>264034</v>
      </c>
      <c r="L24" s="47">
        <v>14566</v>
      </c>
      <c r="M24" s="47">
        <v>162681</v>
      </c>
      <c r="N24" s="47">
        <v>157021</v>
      </c>
      <c r="O24" s="47">
        <v>5660</v>
      </c>
    </row>
    <row r="25" spans="1:15" ht="18" customHeight="1" x14ac:dyDescent="0.2">
      <c r="A25" s="22" t="s">
        <v>73</v>
      </c>
      <c r="B25" s="23"/>
      <c r="C25" s="24" t="s">
        <v>40</v>
      </c>
      <c r="D25" s="25"/>
      <c r="E25" s="45">
        <v>247272</v>
      </c>
      <c r="F25" s="45">
        <v>242274</v>
      </c>
      <c r="G25" s="45">
        <v>207963</v>
      </c>
      <c r="H25" s="45">
        <v>34311</v>
      </c>
      <c r="I25" s="45">
        <v>4998</v>
      </c>
      <c r="J25" s="45">
        <v>300278</v>
      </c>
      <c r="K25" s="45">
        <v>294756</v>
      </c>
      <c r="L25" s="45">
        <v>5522</v>
      </c>
      <c r="M25" s="45">
        <v>190633</v>
      </c>
      <c r="N25" s="45">
        <v>186196</v>
      </c>
      <c r="O25" s="45">
        <v>4437</v>
      </c>
    </row>
    <row r="26" spans="1:15" ht="18" customHeight="1" x14ac:dyDescent="0.2">
      <c r="A26" s="26" t="s">
        <v>74</v>
      </c>
      <c r="B26" s="27"/>
      <c r="C26" s="28" t="s">
        <v>41</v>
      </c>
      <c r="D26" s="29"/>
      <c r="E26" s="42">
        <v>271076</v>
      </c>
      <c r="F26" s="42">
        <v>270138</v>
      </c>
      <c r="G26" s="42">
        <v>255410</v>
      </c>
      <c r="H26" s="42">
        <v>14728</v>
      </c>
      <c r="I26" s="42">
        <v>938</v>
      </c>
      <c r="J26" s="42">
        <v>348974</v>
      </c>
      <c r="K26" s="42">
        <v>347423</v>
      </c>
      <c r="L26" s="42">
        <v>1551</v>
      </c>
      <c r="M26" s="42">
        <v>197203</v>
      </c>
      <c r="N26" s="42">
        <v>196845</v>
      </c>
      <c r="O26" s="42">
        <v>358</v>
      </c>
    </row>
    <row r="27" spans="1:15" ht="18" customHeight="1" x14ac:dyDescent="0.2">
      <c r="A27" s="26" t="s">
        <v>75</v>
      </c>
      <c r="B27" s="27"/>
      <c r="C27" s="28" t="s">
        <v>9</v>
      </c>
      <c r="D27" s="29"/>
      <c r="E27" s="42">
        <v>301237</v>
      </c>
      <c r="F27" s="42">
        <v>301237</v>
      </c>
      <c r="G27" s="42">
        <v>274848</v>
      </c>
      <c r="H27" s="42">
        <v>26389</v>
      </c>
      <c r="I27" s="42">
        <v>0</v>
      </c>
      <c r="J27" s="42">
        <v>379653</v>
      </c>
      <c r="K27" s="42">
        <v>379653</v>
      </c>
      <c r="L27" s="42">
        <v>0</v>
      </c>
      <c r="M27" s="42">
        <v>154396</v>
      </c>
      <c r="N27" s="42">
        <v>154396</v>
      </c>
      <c r="O27" s="42">
        <v>0</v>
      </c>
    </row>
    <row r="28" spans="1:15" ht="18" customHeight="1" x14ac:dyDescent="0.2">
      <c r="A28" s="26" t="s">
        <v>76</v>
      </c>
      <c r="B28" s="27"/>
      <c r="C28" s="28" t="s">
        <v>10</v>
      </c>
      <c r="D28" s="29"/>
      <c r="E28" s="42">
        <v>333015</v>
      </c>
      <c r="F28" s="42">
        <v>333015</v>
      </c>
      <c r="G28" s="42">
        <v>318569</v>
      </c>
      <c r="H28" s="42">
        <v>14446</v>
      </c>
      <c r="I28" s="42">
        <v>0</v>
      </c>
      <c r="J28" s="42">
        <v>372681</v>
      </c>
      <c r="K28" s="42">
        <v>372681</v>
      </c>
      <c r="L28" s="42">
        <v>0</v>
      </c>
      <c r="M28" s="42">
        <v>238582</v>
      </c>
      <c r="N28" s="42">
        <v>238582</v>
      </c>
      <c r="O28" s="42">
        <v>0</v>
      </c>
    </row>
    <row r="29" spans="1:15" ht="18" customHeight="1" x14ac:dyDescent="0.2">
      <c r="A29" s="26" t="s">
        <v>77</v>
      </c>
      <c r="B29" s="27"/>
      <c r="C29" s="28" t="s">
        <v>11</v>
      </c>
      <c r="D29" s="29"/>
      <c r="E29" s="42">
        <v>280592</v>
      </c>
      <c r="F29" s="42">
        <v>274350</v>
      </c>
      <c r="G29" s="42">
        <v>254964</v>
      </c>
      <c r="H29" s="42">
        <v>19386</v>
      </c>
      <c r="I29" s="42">
        <v>6242</v>
      </c>
      <c r="J29" s="42">
        <v>333883</v>
      </c>
      <c r="K29" s="42">
        <v>326490</v>
      </c>
      <c r="L29" s="42">
        <v>7393</v>
      </c>
      <c r="M29" s="42">
        <v>191754</v>
      </c>
      <c r="N29" s="42">
        <v>187429</v>
      </c>
      <c r="O29" s="42">
        <v>4325</v>
      </c>
    </row>
    <row r="30" spans="1:15" ht="18" customHeight="1" x14ac:dyDescent="0.2">
      <c r="A30" s="26" t="s">
        <v>78</v>
      </c>
      <c r="B30" s="27"/>
      <c r="C30" s="28" t="s">
        <v>12</v>
      </c>
      <c r="D30" s="29"/>
      <c r="E30" s="42">
        <v>378433</v>
      </c>
      <c r="F30" s="42">
        <v>359250</v>
      </c>
      <c r="G30" s="42">
        <v>312304</v>
      </c>
      <c r="H30" s="42">
        <v>46946</v>
      </c>
      <c r="I30" s="42">
        <v>19183</v>
      </c>
      <c r="J30" s="42">
        <v>411892</v>
      </c>
      <c r="K30" s="42">
        <v>389643</v>
      </c>
      <c r="L30" s="42">
        <v>22249</v>
      </c>
      <c r="M30" s="42">
        <v>243651</v>
      </c>
      <c r="N30" s="42">
        <v>236819</v>
      </c>
      <c r="O30" s="42">
        <v>6832</v>
      </c>
    </row>
    <row r="31" spans="1:15" ht="18" customHeight="1" x14ac:dyDescent="0.2">
      <c r="A31" s="26" t="s">
        <v>79</v>
      </c>
      <c r="B31" s="27"/>
      <c r="C31" s="28" t="s">
        <v>42</v>
      </c>
      <c r="D31" s="29"/>
      <c r="E31" s="42">
        <v>358289</v>
      </c>
      <c r="F31" s="42">
        <v>357211</v>
      </c>
      <c r="G31" s="42">
        <v>330888</v>
      </c>
      <c r="H31" s="42">
        <v>26323</v>
      </c>
      <c r="I31" s="42">
        <v>1078</v>
      </c>
      <c r="J31" s="42">
        <v>436560</v>
      </c>
      <c r="K31" s="42">
        <v>434763</v>
      </c>
      <c r="L31" s="42">
        <v>1797</v>
      </c>
      <c r="M31" s="42">
        <v>253355</v>
      </c>
      <c r="N31" s="42">
        <v>253240</v>
      </c>
      <c r="O31" s="42">
        <v>115</v>
      </c>
    </row>
    <row r="32" spans="1:15" ht="18" customHeight="1" x14ac:dyDescent="0.2">
      <c r="A32" s="26" t="s">
        <v>80</v>
      </c>
      <c r="B32" s="27"/>
      <c r="C32" s="28" t="s">
        <v>13</v>
      </c>
      <c r="D32" s="29"/>
      <c r="E32" s="42">
        <v>253400</v>
      </c>
      <c r="F32" s="42">
        <v>246570</v>
      </c>
      <c r="G32" s="42">
        <v>219618</v>
      </c>
      <c r="H32" s="42">
        <v>26952</v>
      </c>
      <c r="I32" s="42">
        <v>6830</v>
      </c>
      <c r="J32" s="42">
        <v>351605</v>
      </c>
      <c r="K32" s="42">
        <v>340989</v>
      </c>
      <c r="L32" s="42">
        <v>10616</v>
      </c>
      <c r="M32" s="42">
        <v>153510</v>
      </c>
      <c r="N32" s="42">
        <v>150532</v>
      </c>
      <c r="O32" s="42">
        <v>2978</v>
      </c>
    </row>
    <row r="33" spans="1:15" ht="18" customHeight="1" x14ac:dyDescent="0.2">
      <c r="A33" s="26" t="s">
        <v>81</v>
      </c>
      <c r="B33" s="27"/>
      <c r="C33" s="28" t="s">
        <v>14</v>
      </c>
      <c r="D33" s="29"/>
      <c r="E33" s="42">
        <v>314835</v>
      </c>
      <c r="F33" s="42">
        <v>302779</v>
      </c>
      <c r="G33" s="42">
        <v>285147</v>
      </c>
      <c r="H33" s="42">
        <v>17632</v>
      </c>
      <c r="I33" s="42">
        <v>12056</v>
      </c>
      <c r="J33" s="42">
        <v>399053</v>
      </c>
      <c r="K33" s="42">
        <v>384550</v>
      </c>
      <c r="L33" s="42">
        <v>14503</v>
      </c>
      <c r="M33" s="42">
        <v>159958</v>
      </c>
      <c r="N33" s="42">
        <v>152401</v>
      </c>
      <c r="O33" s="42">
        <v>7557</v>
      </c>
    </row>
    <row r="34" spans="1:15" ht="18" customHeight="1" x14ac:dyDescent="0.2">
      <c r="A34" s="26" t="s">
        <v>82</v>
      </c>
      <c r="B34" s="27"/>
      <c r="C34" s="28" t="s">
        <v>15</v>
      </c>
      <c r="D34" s="29"/>
      <c r="E34" s="42">
        <v>367556</v>
      </c>
      <c r="F34" s="42">
        <v>367431</v>
      </c>
      <c r="G34" s="42">
        <v>351940</v>
      </c>
      <c r="H34" s="42">
        <v>15491</v>
      </c>
      <c r="I34" s="42">
        <v>125</v>
      </c>
      <c r="J34" s="42">
        <v>387609</v>
      </c>
      <c r="K34" s="42">
        <v>387609</v>
      </c>
      <c r="L34" s="42">
        <v>0</v>
      </c>
      <c r="M34" s="42">
        <v>284648</v>
      </c>
      <c r="N34" s="42">
        <v>284004</v>
      </c>
      <c r="O34" s="42">
        <v>644</v>
      </c>
    </row>
    <row r="35" spans="1:15" ht="18" customHeight="1" x14ac:dyDescent="0.2">
      <c r="A35" s="26" t="s">
        <v>83</v>
      </c>
      <c r="B35" s="27"/>
      <c r="C35" s="28" t="s">
        <v>16</v>
      </c>
      <c r="D35" s="29"/>
      <c r="E35" s="42">
        <v>346249</v>
      </c>
      <c r="F35" s="42">
        <v>346249</v>
      </c>
      <c r="G35" s="42">
        <v>324374</v>
      </c>
      <c r="H35" s="42">
        <v>21875</v>
      </c>
      <c r="I35" s="42">
        <v>0</v>
      </c>
      <c r="J35" s="42">
        <v>371751</v>
      </c>
      <c r="K35" s="42">
        <v>371751</v>
      </c>
      <c r="L35" s="42">
        <v>0</v>
      </c>
      <c r="M35" s="42">
        <v>223744</v>
      </c>
      <c r="N35" s="42">
        <v>223744</v>
      </c>
      <c r="O35" s="42">
        <v>0</v>
      </c>
    </row>
    <row r="36" spans="1:15" ht="18" customHeight="1" x14ac:dyDescent="0.2">
      <c r="A36" s="26" t="s">
        <v>84</v>
      </c>
      <c r="B36" s="27"/>
      <c r="C36" s="28" t="s">
        <v>17</v>
      </c>
      <c r="D36" s="29"/>
      <c r="E36" s="42">
        <v>348661</v>
      </c>
      <c r="F36" s="42">
        <v>328791</v>
      </c>
      <c r="G36" s="42">
        <v>302115</v>
      </c>
      <c r="H36" s="42">
        <v>26676</v>
      </c>
      <c r="I36" s="42">
        <v>19870</v>
      </c>
      <c r="J36" s="42">
        <v>373522</v>
      </c>
      <c r="K36" s="42">
        <v>354163</v>
      </c>
      <c r="L36" s="42">
        <v>19359</v>
      </c>
      <c r="M36" s="42">
        <v>239313</v>
      </c>
      <c r="N36" s="42">
        <v>217196</v>
      </c>
      <c r="O36" s="42">
        <v>22117</v>
      </c>
    </row>
    <row r="37" spans="1:15" ht="18" customHeight="1" x14ac:dyDescent="0.2">
      <c r="A37" s="26" t="s">
        <v>85</v>
      </c>
      <c r="B37" s="27"/>
      <c r="C37" s="28" t="s">
        <v>18</v>
      </c>
      <c r="D37" s="29"/>
      <c r="E37" s="42">
        <v>336512</v>
      </c>
      <c r="F37" s="42">
        <v>304535</v>
      </c>
      <c r="G37" s="42">
        <v>284329</v>
      </c>
      <c r="H37" s="42">
        <v>20206</v>
      </c>
      <c r="I37" s="42">
        <v>31977</v>
      </c>
      <c r="J37" s="42">
        <v>380335</v>
      </c>
      <c r="K37" s="42">
        <v>345973</v>
      </c>
      <c r="L37" s="42">
        <v>34362</v>
      </c>
      <c r="M37" s="42">
        <v>222669</v>
      </c>
      <c r="N37" s="42">
        <v>196887</v>
      </c>
      <c r="O37" s="42">
        <v>25782</v>
      </c>
    </row>
    <row r="38" spans="1:15" ht="18" customHeight="1" x14ac:dyDescent="0.2">
      <c r="A38" s="26" t="s">
        <v>86</v>
      </c>
      <c r="B38" s="27"/>
      <c r="C38" s="28" t="s">
        <v>43</v>
      </c>
      <c r="D38" s="29"/>
      <c r="E38" s="42">
        <v>446057</v>
      </c>
      <c r="F38" s="42">
        <v>342051</v>
      </c>
      <c r="G38" s="42">
        <v>329605</v>
      </c>
      <c r="H38" s="42">
        <v>12446</v>
      </c>
      <c r="I38" s="42">
        <v>104006</v>
      </c>
      <c r="J38" s="42">
        <v>502587</v>
      </c>
      <c r="K38" s="42">
        <v>374344</v>
      </c>
      <c r="L38" s="42">
        <v>128243</v>
      </c>
      <c r="M38" s="42">
        <v>299570</v>
      </c>
      <c r="N38" s="42">
        <v>258370</v>
      </c>
      <c r="O38" s="42">
        <v>41200</v>
      </c>
    </row>
    <row r="39" spans="1:15" ht="18" customHeight="1" x14ac:dyDescent="0.2">
      <c r="A39" s="26" t="s">
        <v>87</v>
      </c>
      <c r="B39" s="27"/>
      <c r="C39" s="28" t="s">
        <v>44</v>
      </c>
      <c r="D39" s="29"/>
      <c r="E39" s="42">
        <v>332570</v>
      </c>
      <c r="F39" s="42">
        <v>331963</v>
      </c>
      <c r="G39" s="42">
        <v>301013</v>
      </c>
      <c r="H39" s="42">
        <v>30950</v>
      </c>
      <c r="I39" s="42">
        <v>607</v>
      </c>
      <c r="J39" s="42">
        <v>352123</v>
      </c>
      <c r="K39" s="42">
        <v>351420</v>
      </c>
      <c r="L39" s="42">
        <v>703</v>
      </c>
      <c r="M39" s="42">
        <v>240321</v>
      </c>
      <c r="N39" s="42">
        <v>240167</v>
      </c>
      <c r="O39" s="42">
        <v>154</v>
      </c>
    </row>
    <row r="40" spans="1:15" ht="18" customHeight="1" x14ac:dyDescent="0.2">
      <c r="A40" s="26" t="s">
        <v>88</v>
      </c>
      <c r="B40" s="27"/>
      <c r="C40" s="28" t="s">
        <v>45</v>
      </c>
      <c r="D40" s="29"/>
      <c r="E40" s="42">
        <v>376196</v>
      </c>
      <c r="F40" s="42">
        <v>315033</v>
      </c>
      <c r="G40" s="42">
        <v>298100</v>
      </c>
      <c r="H40" s="42">
        <v>16933</v>
      </c>
      <c r="I40" s="42">
        <v>61163</v>
      </c>
      <c r="J40" s="42">
        <v>437359</v>
      </c>
      <c r="K40" s="42">
        <v>372859</v>
      </c>
      <c r="L40" s="42">
        <v>64500</v>
      </c>
      <c r="M40" s="42">
        <v>252080</v>
      </c>
      <c r="N40" s="42">
        <v>197688</v>
      </c>
      <c r="O40" s="42">
        <v>54392</v>
      </c>
    </row>
    <row r="41" spans="1:15" ht="18" customHeight="1" x14ac:dyDescent="0.2">
      <c r="A41" s="26" t="s">
        <v>89</v>
      </c>
      <c r="B41" s="27"/>
      <c r="C41" s="28" t="s">
        <v>46</v>
      </c>
      <c r="D41" s="29"/>
      <c r="E41" s="42">
        <v>351266</v>
      </c>
      <c r="F41" s="42">
        <v>344574</v>
      </c>
      <c r="G41" s="42">
        <v>320155</v>
      </c>
      <c r="H41" s="42">
        <v>24419</v>
      </c>
      <c r="I41" s="42">
        <v>6692</v>
      </c>
      <c r="J41" s="42">
        <v>389343</v>
      </c>
      <c r="K41" s="42">
        <v>382416</v>
      </c>
      <c r="L41" s="42">
        <v>6927</v>
      </c>
      <c r="M41" s="42">
        <v>249934</v>
      </c>
      <c r="N41" s="42">
        <v>243868</v>
      </c>
      <c r="O41" s="42">
        <v>6066</v>
      </c>
    </row>
    <row r="42" spans="1:15" ht="18" customHeight="1" x14ac:dyDescent="0.2">
      <c r="A42" s="26" t="s">
        <v>90</v>
      </c>
      <c r="B42" s="27"/>
      <c r="C42" s="28" t="s">
        <v>47</v>
      </c>
      <c r="D42" s="29"/>
      <c r="E42" s="42">
        <v>316545</v>
      </c>
      <c r="F42" s="42">
        <v>315937</v>
      </c>
      <c r="G42" s="42">
        <v>287460</v>
      </c>
      <c r="H42" s="42">
        <v>28477</v>
      </c>
      <c r="I42" s="42">
        <v>608</v>
      </c>
      <c r="J42" s="42">
        <v>360185</v>
      </c>
      <c r="K42" s="42">
        <v>359431</v>
      </c>
      <c r="L42" s="42">
        <v>754</v>
      </c>
      <c r="M42" s="42">
        <v>191082</v>
      </c>
      <c r="N42" s="42">
        <v>190892</v>
      </c>
      <c r="O42" s="42">
        <v>190</v>
      </c>
    </row>
    <row r="43" spans="1:15" ht="18" customHeight="1" x14ac:dyDescent="0.2">
      <c r="A43" s="26" t="s">
        <v>91</v>
      </c>
      <c r="B43" s="27"/>
      <c r="C43" s="28" t="s">
        <v>19</v>
      </c>
      <c r="D43" s="29"/>
      <c r="E43" s="42">
        <v>392108</v>
      </c>
      <c r="F43" s="42">
        <v>380190</v>
      </c>
      <c r="G43" s="42">
        <v>344649</v>
      </c>
      <c r="H43" s="42">
        <v>35541</v>
      </c>
      <c r="I43" s="42">
        <v>11918</v>
      </c>
      <c r="J43" s="42">
        <v>422806</v>
      </c>
      <c r="K43" s="42">
        <v>410595</v>
      </c>
      <c r="L43" s="42">
        <v>12211</v>
      </c>
      <c r="M43" s="42">
        <v>301379</v>
      </c>
      <c r="N43" s="42">
        <v>290328</v>
      </c>
      <c r="O43" s="42">
        <v>11051</v>
      </c>
    </row>
    <row r="44" spans="1:15" ht="18" customHeight="1" x14ac:dyDescent="0.2">
      <c r="A44" s="26" t="s">
        <v>92</v>
      </c>
      <c r="B44" s="27"/>
      <c r="C44" s="28" t="s">
        <v>20</v>
      </c>
      <c r="D44" s="29"/>
      <c r="E44" s="42">
        <v>388524</v>
      </c>
      <c r="F44" s="42">
        <v>380974</v>
      </c>
      <c r="G44" s="42">
        <v>361075</v>
      </c>
      <c r="H44" s="42">
        <v>19899</v>
      </c>
      <c r="I44" s="42">
        <v>7550</v>
      </c>
      <c r="J44" s="42">
        <v>410857</v>
      </c>
      <c r="K44" s="42">
        <v>402840</v>
      </c>
      <c r="L44" s="42">
        <v>8017</v>
      </c>
      <c r="M44" s="42">
        <v>269831</v>
      </c>
      <c r="N44" s="42">
        <v>264766</v>
      </c>
      <c r="O44" s="42">
        <v>5065</v>
      </c>
    </row>
    <row r="45" spans="1:15" ht="18" customHeight="1" thickBot="1" x14ac:dyDescent="0.25">
      <c r="A45" s="34" t="s">
        <v>93</v>
      </c>
      <c r="B45" s="35"/>
      <c r="C45" s="36" t="s">
        <v>48</v>
      </c>
      <c r="D45" s="37"/>
      <c r="E45" s="47">
        <v>302275</v>
      </c>
      <c r="F45" s="47">
        <v>270507</v>
      </c>
      <c r="G45" s="47">
        <v>259231</v>
      </c>
      <c r="H45" s="47">
        <v>11276</v>
      </c>
      <c r="I45" s="47">
        <v>31768</v>
      </c>
      <c r="J45" s="47">
        <v>383337</v>
      </c>
      <c r="K45" s="47">
        <v>327628</v>
      </c>
      <c r="L45" s="47">
        <v>55709</v>
      </c>
      <c r="M45" s="47">
        <v>196577</v>
      </c>
      <c r="N45" s="47">
        <v>196026</v>
      </c>
      <c r="O45" s="47">
        <v>551</v>
      </c>
    </row>
    <row r="46" spans="1:15" ht="18" customHeight="1" x14ac:dyDescent="0.2">
      <c r="A46" s="22" t="s">
        <v>94</v>
      </c>
      <c r="B46" s="23"/>
      <c r="C46" s="24" t="s">
        <v>21</v>
      </c>
      <c r="D46" s="25"/>
      <c r="E46" s="45">
        <v>362675</v>
      </c>
      <c r="F46" s="45">
        <v>349825</v>
      </c>
      <c r="G46" s="45">
        <v>335778</v>
      </c>
      <c r="H46" s="45">
        <v>14047</v>
      </c>
      <c r="I46" s="45">
        <v>12850</v>
      </c>
      <c r="J46" s="45">
        <v>438331</v>
      </c>
      <c r="K46" s="45">
        <v>421893</v>
      </c>
      <c r="L46" s="45">
        <v>16438</v>
      </c>
      <c r="M46" s="45">
        <v>244905</v>
      </c>
      <c r="N46" s="45">
        <v>237640</v>
      </c>
      <c r="O46" s="45">
        <v>7265</v>
      </c>
    </row>
    <row r="47" spans="1:15" ht="18" customHeight="1" thickBot="1" x14ac:dyDescent="0.25">
      <c r="A47" s="34" t="s">
        <v>95</v>
      </c>
      <c r="B47" s="35"/>
      <c r="C47" s="36" t="s">
        <v>22</v>
      </c>
      <c r="D47" s="37"/>
      <c r="E47" s="47">
        <v>178511</v>
      </c>
      <c r="F47" s="47">
        <v>177213</v>
      </c>
      <c r="G47" s="47">
        <v>169575</v>
      </c>
      <c r="H47" s="47">
        <v>7638</v>
      </c>
      <c r="I47" s="47">
        <v>1298</v>
      </c>
      <c r="J47" s="47">
        <v>242365</v>
      </c>
      <c r="K47" s="47">
        <v>240384</v>
      </c>
      <c r="L47" s="47">
        <v>1981</v>
      </c>
      <c r="M47" s="47">
        <v>144360</v>
      </c>
      <c r="N47" s="47">
        <v>143427</v>
      </c>
      <c r="O47" s="47">
        <v>933</v>
      </c>
    </row>
    <row r="48" spans="1:15" ht="18" customHeight="1" thickBot="1" x14ac:dyDescent="0.25">
      <c r="A48" s="38" t="s">
        <v>96</v>
      </c>
      <c r="B48" s="39"/>
      <c r="C48" s="40" t="s">
        <v>49</v>
      </c>
      <c r="D48" s="41"/>
      <c r="E48" s="48">
        <v>153974</v>
      </c>
      <c r="F48" s="48">
        <v>138986</v>
      </c>
      <c r="G48" s="48">
        <v>133077</v>
      </c>
      <c r="H48" s="48">
        <v>5909</v>
      </c>
      <c r="I48" s="48">
        <v>14988</v>
      </c>
      <c r="J48" s="48">
        <v>222476</v>
      </c>
      <c r="K48" s="48">
        <v>197257</v>
      </c>
      <c r="L48" s="48">
        <v>25219</v>
      </c>
      <c r="M48" s="48">
        <v>128289</v>
      </c>
      <c r="N48" s="48">
        <v>117137</v>
      </c>
      <c r="O48" s="48">
        <v>11152</v>
      </c>
    </row>
    <row r="49" spans="1:15" ht="18" customHeight="1" thickBot="1" x14ac:dyDescent="0.25">
      <c r="A49" s="38" t="s">
        <v>97</v>
      </c>
      <c r="B49" s="39"/>
      <c r="C49" s="40" t="s">
        <v>50</v>
      </c>
      <c r="D49" s="41"/>
      <c r="E49" s="48">
        <v>323334</v>
      </c>
      <c r="F49" s="48">
        <v>315691</v>
      </c>
      <c r="G49" s="48">
        <v>294038</v>
      </c>
      <c r="H49" s="48">
        <v>21653</v>
      </c>
      <c r="I49" s="48">
        <v>7643</v>
      </c>
      <c r="J49" s="48">
        <v>445656</v>
      </c>
      <c r="K49" s="48">
        <v>441343</v>
      </c>
      <c r="L49" s="48">
        <v>4313</v>
      </c>
      <c r="M49" s="48">
        <v>275738</v>
      </c>
      <c r="N49" s="48">
        <v>266799</v>
      </c>
      <c r="O49" s="48">
        <v>8939</v>
      </c>
    </row>
    <row r="50" spans="1:15" ht="18" customHeight="1" x14ac:dyDescent="0.2">
      <c r="A50" s="22" t="s">
        <v>98</v>
      </c>
      <c r="B50" s="23"/>
      <c r="C50" s="24" t="s">
        <v>51</v>
      </c>
      <c r="D50" s="25"/>
      <c r="E50" s="45">
        <v>207443</v>
      </c>
      <c r="F50" s="45">
        <v>207298</v>
      </c>
      <c r="G50" s="45">
        <v>188767</v>
      </c>
      <c r="H50" s="45">
        <v>18531</v>
      </c>
      <c r="I50" s="45">
        <v>145</v>
      </c>
      <c r="J50" s="45">
        <v>237432</v>
      </c>
      <c r="K50" s="45">
        <v>237265</v>
      </c>
      <c r="L50" s="45">
        <v>167</v>
      </c>
      <c r="M50" s="45">
        <v>159624</v>
      </c>
      <c r="N50" s="45">
        <v>159513</v>
      </c>
      <c r="O50" s="45">
        <v>111</v>
      </c>
    </row>
    <row r="51" spans="1:15" ht="18" customHeight="1" x14ac:dyDescent="0.2">
      <c r="A51" s="30" t="s">
        <v>99</v>
      </c>
      <c r="B51" s="31"/>
      <c r="C51" s="32" t="s">
        <v>52</v>
      </c>
      <c r="D51" s="33"/>
      <c r="E51" s="46">
        <v>195495</v>
      </c>
      <c r="F51" s="46">
        <v>186221</v>
      </c>
      <c r="G51" s="46">
        <v>176675</v>
      </c>
      <c r="H51" s="46">
        <v>9546</v>
      </c>
      <c r="I51" s="46">
        <v>9274</v>
      </c>
      <c r="J51" s="46">
        <v>224125</v>
      </c>
      <c r="K51" s="46">
        <v>213764</v>
      </c>
      <c r="L51" s="46">
        <v>10361</v>
      </c>
      <c r="M51" s="46">
        <v>154086</v>
      </c>
      <c r="N51" s="46">
        <v>146386</v>
      </c>
      <c r="O51" s="46">
        <v>7700</v>
      </c>
    </row>
    <row r="52" spans="1:15" x14ac:dyDescent="0.2">
      <c r="E52" s="43" t="s">
        <v>101</v>
      </c>
      <c r="I52" s="43" t="s">
        <v>101</v>
      </c>
    </row>
  </sheetData>
  <mergeCells count="5">
    <mergeCell ref="A1:O1"/>
    <mergeCell ref="A7:C7"/>
    <mergeCell ref="E6:I6"/>
    <mergeCell ref="J6:L6"/>
    <mergeCell ref="M6:O6"/>
  </mergeCells>
  <phoneticPr fontId="1"/>
  <dataValidations count="1">
    <dataValidation type="whole" allowBlank="1" showInputMessage="1" showErrorMessage="1" errorTitle="入力エラー" error="入力した値に誤りがあります" sqref="B8:D51" xr:uid="{00000000-0002-0000-0000-000000000000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20250813</vt:lpstr>
      <vt:lpstr>'20250813'!Print_Area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2016-03-14T07:42:48Z</cp:lastPrinted>
  <dcterms:created xsi:type="dcterms:W3CDTF">2005-03-22T01:50:34Z</dcterms:created>
  <dcterms:modified xsi:type="dcterms:W3CDTF">2025-10-21T01:20:25Z</dcterms:modified>
</cp:coreProperties>
</file>