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"/>
    </mc:Choice>
  </mc:AlternateContent>
  <xr:revisionPtr revIDLastSave="0" documentId="13_ncr:1_{8DBD2E13-AC3B-4C77-B3A1-5056E05380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117" sheetId="1" r:id="rId1"/>
  </sheets>
  <definedNames>
    <definedName name="_xlnm.Print_Area" localSheetId="0">'20251117'!$A$1:$P$52</definedName>
  </definedNames>
  <calcPr calcId="191029"/>
</workbook>
</file>

<file path=xl/sharedStrings.xml><?xml version="1.0" encoding="utf-8"?>
<sst xmlns="http://schemas.openxmlformats.org/spreadsheetml/2006/main" count="142" uniqueCount="107">
  <si>
    <t>パートタイム労働者比率</t>
    <rPh sb="6" eb="9">
      <t>ロウドウシャ</t>
    </rPh>
    <rPh sb="9" eb="11">
      <t>ヒリツ</t>
    </rPh>
    <phoneticPr fontId="1"/>
  </si>
  <si>
    <t>産             業</t>
    <rPh sb="0" eb="1">
      <t>サン</t>
    </rPh>
    <rPh sb="14" eb="15">
      <t>ギョウ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</si>
  <si>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</si>
  <si>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</si>
  <si>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</si>
  <si>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</si>
  <si>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</si>
  <si>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</si>
  <si>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</si>
  <si>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</si>
  <si>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</si>
  <si>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</si>
  <si>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</si>
  <si>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</si>
  <si>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</si>
  <si>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</si>
  <si>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人</t>
    <rPh sb="0" eb="1">
      <t>ヒト</t>
    </rPh>
    <phoneticPr fontId="1"/>
  </si>
  <si>
    <t>増加労働者数</t>
    <rPh sb="0" eb="2">
      <t>ゾウカ</t>
    </rPh>
    <rPh sb="2" eb="5">
      <t>ロウドウシャ</t>
    </rPh>
    <rPh sb="5" eb="6">
      <t>スウ</t>
    </rPh>
    <phoneticPr fontId="1"/>
  </si>
  <si>
    <t>減少労働者数</t>
    <rPh sb="0" eb="2">
      <t>ゲンショウ</t>
    </rPh>
    <rPh sb="2" eb="5">
      <t>ロウドウシャ</t>
    </rPh>
    <rPh sb="5" eb="6">
      <t>スウ</t>
    </rPh>
    <phoneticPr fontId="1"/>
  </si>
  <si>
    <t>うちパートタイム労働者数</t>
    <rPh sb="8" eb="11">
      <t>ロウドウシャ</t>
    </rPh>
    <rPh sb="11" eb="12">
      <t>スウ</t>
    </rPh>
    <phoneticPr fontId="1"/>
  </si>
  <si>
    <t>前月末</t>
    <rPh sb="0" eb="1">
      <t>ゼン</t>
    </rPh>
    <rPh sb="1" eb="3">
      <t>ゲツマツ</t>
    </rPh>
    <phoneticPr fontId="1"/>
  </si>
  <si>
    <t>労働者数</t>
    <rPh sb="0" eb="3">
      <t>ロウドウシャ</t>
    </rPh>
    <rPh sb="3" eb="4">
      <t>スウ</t>
    </rPh>
    <phoneticPr fontId="1"/>
  </si>
  <si>
    <t>本月中の</t>
    <rPh sb="0" eb="3">
      <t>ホンゲツチュウ</t>
    </rPh>
    <phoneticPr fontId="1"/>
  </si>
  <si>
    <t>本月末</t>
    <rPh sb="0" eb="1">
      <t>ホン</t>
    </rPh>
    <rPh sb="1" eb="3">
      <t>ゲツマツ</t>
    </rPh>
    <phoneticPr fontId="1"/>
  </si>
  <si>
    <t xml:space="preserve"> </t>
    <phoneticPr fontId="1"/>
  </si>
  <si>
    <t>事業所規模 ＝ ５人以上</t>
    <phoneticPr fontId="1"/>
  </si>
  <si>
    <t>事業所規模 ＝ ３０人以上</t>
    <phoneticPr fontId="1"/>
  </si>
  <si>
    <t>　</t>
    <phoneticPr fontId="1"/>
  </si>
  <si>
    <t>％</t>
    <phoneticPr fontId="1"/>
  </si>
  <si>
    <t>TL</t>
    <phoneticPr fontId="1"/>
  </si>
  <si>
    <t>調査産業計</t>
    <rPh sb="0" eb="2">
      <t>チョウサ</t>
    </rPh>
    <rPh sb="2" eb="5">
      <t>サンギョウケイ</t>
    </rPh>
    <phoneticPr fontId="1"/>
  </si>
  <si>
    <t>C</t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</si>
  <si>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</si>
  <si>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D</t>
    <phoneticPr fontId="1"/>
  </si>
  <si>
    <t>建設業</t>
    <rPh sb="0" eb="3">
      <t>ケンセツギョウ</t>
    </rPh>
    <phoneticPr fontId="1"/>
  </si>
  <si>
    <t>E</t>
    <phoneticPr fontId="1"/>
  </si>
  <si>
    <t>製造業</t>
    <rPh sb="0" eb="3">
      <t>セイゾウギョウ</t>
    </rPh>
    <phoneticPr fontId="1"/>
  </si>
  <si>
    <t>F</t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</si>
  <si>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</si>
  <si>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G</t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</si>
  <si>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</si>
  <si>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</si>
  <si>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</si>
  <si>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</si>
  <si>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</si>
  <si>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</si>
  <si>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</si>
  <si>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N</t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</si>
  <si>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</si>
  <si>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O</t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</si>
  <si>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</si>
  <si>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</si>
  <si>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Q</t>
    <phoneticPr fontId="1"/>
  </si>
  <si>
    <t>複合サービス事業</t>
    <rPh sb="0" eb="2">
      <t>フクゴウ</t>
    </rPh>
    <rPh sb="6" eb="8">
      <t>ジギョウ</t>
    </rPh>
    <phoneticPr fontId="1"/>
  </si>
  <si>
    <t>R</t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</si>
  <si>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</si>
  <si>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</si>
  <si>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E11</t>
    <phoneticPr fontId="1"/>
  </si>
  <si>
    <t>繊維工業</t>
  </si>
  <si>
    <t>E12</t>
    <phoneticPr fontId="1"/>
  </si>
  <si>
    <t>E14</t>
    <phoneticPr fontId="1"/>
  </si>
  <si>
    <t>E16,17</t>
    <phoneticPr fontId="1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</si>
  <si>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</si>
  <si>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</si>
  <si>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</si>
  <si>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</si>
  <si>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</si>
  <si>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</si>
  <si>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</si>
  <si>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</si>
  <si>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</si>
  <si>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</si>
  <si>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</si>
  <si>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</si>
  <si>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</si>
  <si>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</si>
  <si>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</si>
  <si>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>H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</si>
  <si>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</si>
  <si>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</si>
  <si>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</si>
  <si>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</si>
  <si>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E09,10</t>
    <phoneticPr fontId="1"/>
  </si>
  <si>
    <t>E13</t>
    <phoneticPr fontId="1"/>
  </si>
  <si>
    <t>E15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</si>
  <si>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</si>
  <si>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</si>
  <si>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</si>
  <si>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</si>
  <si>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</si>
  <si>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</si>
  <si>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</si>
  <si>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</si>
  <si>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</si>
  <si>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</si>
  <si>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</si>
  <si>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</si>
  <si>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</si>
  <si>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</si>
  <si>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</si>
  <si>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</si>
  <si>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 xml:space="preserve"> </t>
    <phoneticPr fontId="1"/>
  </si>
  <si>
    <t>I</t>
    <phoneticPr fontId="1"/>
  </si>
  <si>
    <t>P</t>
    <phoneticPr fontId="1"/>
  </si>
  <si>
    <t>ｘ</t>
  </si>
  <si>
    <t>第１７表  産業別 常用労働者数、パートタイム労働者数及びパートタイム労働者比率（男女計）　（ 令和７年１１月分 ）</t>
    <rPh sb="23" eb="26">
      <t>ロウドウシャ</t>
    </rPh>
    <rPh sb="26" eb="27">
      <t>スウ</t>
    </rPh>
    <rPh sb="41" eb="43">
      <t>ダンジョ</t>
    </rPh>
    <rPh sb="43" eb="44">
      <t>ケイ</t>
    </rPh>
    <rPh sb="48" eb="49">
      <t>レイ</t>
    </rPh>
    <rPh sb="49" eb="50">
      <t>ワ</t>
    </rPh>
    <rPh sb="51" eb="52">
      <t>ネン</t>
    </rPh>
    <rPh sb="54" eb="55">
      <t>ブン</t>
    </rPh>
    <phoneticPr fontId="1"/>
  </si>
  <si>
    <t>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</si>
</sst>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15" xfId="0" applyFont="1" applyBorder="1" applyAlignment="1">
      <alignment horizontal="right" vertical="top"/>
    </xf>
    <xf numFmtId="0" fontId="2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8" xfId="0" applyFont="1" applyBorder="1">
      <alignment vertical="center"/>
    </xf>
    <xf numFmtId="0" fontId="2" fillId="0" borderId="23" xfId="0" applyFont="1" applyBorder="1" applyProtection="1">
      <alignment vertical="center"/>
      <protection locked="0"/>
    </xf>
    <xf numFmtId="0" fontId="2" fillId="0" borderId="24" xfId="0" applyFont="1" applyBorder="1" applyProtection="1">
      <alignment vertical="center"/>
      <protection locked="0"/>
    </xf>
    <xf numFmtId="0" fontId="4" fillId="0" borderId="24" xfId="0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8" xfId="0" applyFont="1" applyBorder="1" applyProtection="1">
      <alignment vertical="center"/>
      <protection locked="0"/>
    </xf>
    <xf numFmtId="0" fontId="2" fillId="0" borderId="29" xfId="0" applyFont="1" applyBorder="1" applyProtection="1">
      <alignment vertical="center"/>
      <protection locked="0"/>
    </xf>
    <xf numFmtId="0" fontId="4" fillId="0" borderId="29" xfId="0" applyFont="1" applyBorder="1" applyAlignment="1">
      <alignment horizontal="distributed" vertical="center" wrapText="1"/>
    </xf>
    <xf numFmtId="0" fontId="2" fillId="0" borderId="30" xfId="0" applyFont="1" applyBorder="1">
      <alignment vertical="center"/>
    </xf>
    <xf numFmtId="0" fontId="2" fillId="0" borderId="33" xfId="0" applyFont="1" applyBorder="1" applyProtection="1">
      <alignment vertical="center"/>
      <protection locked="0"/>
    </xf>
    <xf numFmtId="0" fontId="2" fillId="0" borderId="34" xfId="0" applyFont="1" applyBorder="1" applyProtection="1">
      <alignment vertical="center"/>
      <protection locked="0"/>
    </xf>
    <xf numFmtId="0" fontId="4" fillId="0" borderId="34" xfId="0" applyFont="1" applyBorder="1" applyAlignment="1">
      <alignment horizontal="distributed" vertical="center" wrapText="1"/>
    </xf>
    <xf numFmtId="0" fontId="2" fillId="0" borderId="35" xfId="0" applyFont="1" applyBorder="1">
      <alignment vertical="center"/>
    </xf>
    <xf numFmtId="0" fontId="2" fillId="0" borderId="38" xfId="0" applyFont="1" applyBorder="1" applyProtection="1">
      <alignment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4" fillId="0" borderId="39" xfId="0" applyFont="1" applyBorder="1" applyAlignment="1">
      <alignment horizontal="distributed" vertical="center" wrapText="1"/>
    </xf>
    <xf numFmtId="0" fontId="2" fillId="0" borderId="40" xfId="0" applyFont="1" applyBorder="1">
      <alignment vertical="center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distributed" vertical="center" wrapText="1"/>
    </xf>
    <xf numFmtId="0" fontId="2" fillId="0" borderId="45" xfId="0" applyFont="1" applyBorder="1">
      <alignment vertical="center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4" fillId="0" borderId="49" xfId="0" applyFont="1" applyBorder="1" applyAlignment="1">
      <alignment horizontal="distributed" vertical="center" wrapText="1"/>
    </xf>
    <xf numFmtId="0" fontId="2" fillId="0" borderId="5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33" xfId="0" applyNumberFormat="1" applyFont="1" applyBorder="1" applyAlignment="1">
      <alignment horizontal="right" vertical="center"/>
    </xf>
    <xf numFmtId="177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7" fontId="2" fillId="0" borderId="33" xfId="0" applyNumberFormat="1" applyFont="1" applyBorder="1" applyAlignment="1">
      <alignment horizontal="right" vertical="center"/>
    </xf>
    <xf numFmtId="0" fontId="2" fillId="0" borderId="52" xfId="0" applyFont="1" applyBorder="1" applyProtection="1">
      <alignment vertical="center"/>
      <protection locked="0"/>
    </xf>
    <xf numFmtId="0" fontId="2" fillId="0" borderId="53" xfId="0" applyFont="1" applyBorder="1" applyProtection="1">
      <alignment vertical="center"/>
      <protection locked="0"/>
    </xf>
    <xf numFmtId="0" fontId="4" fillId="0" borderId="53" xfId="0" applyFont="1" applyBorder="1" applyAlignment="1">
      <alignment horizontal="distributed" vertical="center" wrapText="1"/>
    </xf>
    <xf numFmtId="0" fontId="2" fillId="0" borderId="54" xfId="0" applyFont="1" applyBorder="1">
      <alignment vertical="center"/>
    </xf>
    <xf numFmtId="176" fontId="2" fillId="0" borderId="52" xfId="0" applyNumberFormat="1" applyFont="1" applyBorder="1" applyAlignment="1">
      <alignment horizontal="right" vertical="center"/>
    </xf>
    <xf numFmtId="177" fontId="2" fillId="0" borderId="55" xfId="0" applyNumberFormat="1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right" vertical="center"/>
    </xf>
    <xf numFmtId="177" fontId="2" fillId="0" borderId="52" xfId="0" applyNumberFormat="1" applyFont="1" applyBorder="1" applyAlignment="1">
      <alignment horizontal="right" vertical="center"/>
    </xf>
    <xf numFmtId="0" fontId="2" fillId="0" borderId="57" xfId="0" applyFont="1" applyBorder="1" applyProtection="1">
      <alignment vertical="center"/>
      <protection locked="0"/>
    </xf>
    <xf numFmtId="0" fontId="2" fillId="0" borderId="58" xfId="0" applyFont="1" applyBorder="1" applyProtection="1">
      <alignment vertical="center"/>
      <protection locked="0"/>
    </xf>
    <xf numFmtId="0" fontId="4" fillId="0" borderId="58" xfId="0" applyFont="1" applyBorder="1" applyAlignment="1">
      <alignment horizontal="distributed" vertical="center" wrapText="1"/>
    </xf>
    <xf numFmtId="0" fontId="2" fillId="0" borderId="59" xfId="0" applyFont="1" applyBorder="1">
      <alignment vertical="center"/>
    </xf>
    <xf numFmtId="176" fontId="2" fillId="0" borderId="57" xfId="0" applyNumberFormat="1" applyFont="1" applyBorder="1" applyAlignment="1">
      <alignment horizontal="right" vertical="center"/>
    </xf>
    <xf numFmtId="177" fontId="2" fillId="0" borderId="60" xfId="0" applyNumberFormat="1" applyFont="1" applyBorder="1" applyAlignment="1">
      <alignment horizontal="right" vertical="center"/>
    </xf>
    <xf numFmtId="176" fontId="2" fillId="0" borderId="61" xfId="0" applyNumberFormat="1" applyFont="1" applyBorder="1" applyAlignment="1">
      <alignment horizontal="right" vertical="center"/>
    </xf>
    <xf numFmtId="177" fontId="2" fillId="0" borderId="57" xfId="0" applyNumberFormat="1" applyFont="1" applyBorder="1" applyAlignment="1">
      <alignment horizontal="right" vertical="center"/>
    </xf>
    <xf numFmtId="0" fontId="2" fillId="0" borderId="0" xfId="0" applyFont="1" applyProtection="1">
      <alignment vertical="center"/>
      <protection locked="0"/>
    </xf>
    <xf numFmtId="0" fontId="2" fillId="0" borderId="62" xfId="0" applyFont="1" applyBorder="1" applyProtection="1">
      <alignment vertical="center"/>
      <protection locked="0"/>
    </xf>
    <xf numFmtId="176" fontId="2" fillId="0" borderId="34" xfId="0" applyNumberFormat="1" applyFont="1" applyBorder="1" applyAlignment="1">
      <alignment horizontal="right" vertical="center"/>
    </xf>
    <xf numFmtId="177" fontId="2" fillId="0" borderId="35" xfId="0" applyNumberFormat="1" applyFont="1" applyBorder="1" applyAlignment="1">
      <alignment horizontal="right" vertical="center"/>
    </xf>
    <xf numFmtId="177" fontId="2" fillId="0" borderId="62" xfId="0" applyNumberFormat="1" applyFont="1" applyBorder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7" fontId="2" fillId="0" borderId="31" xfId="0" applyNumberFormat="1" applyFont="1" applyBorder="1" applyAlignment="1">
      <alignment horizontal="right" vertical="center"/>
    </xf>
    <xf numFmtId="176" fontId="2" fillId="0" borderId="3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177" fontId="2" fillId="0" borderId="41" xfId="0" applyNumberFormat="1" applyFont="1" applyBorder="1" applyAlignment="1">
      <alignment horizontal="right" vertical="center"/>
    </xf>
    <xf numFmtId="176" fontId="2" fillId="0" borderId="42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177" fontId="2" fillId="0" borderId="46" xfId="0" applyNumberFormat="1" applyFont="1" applyBorder="1" applyAlignment="1">
      <alignment horizontal="right" vertical="center"/>
    </xf>
    <xf numFmtId="176" fontId="2" fillId="0" borderId="47" xfId="0" applyNumberFormat="1" applyFont="1" applyBorder="1" applyAlignment="1">
      <alignment horizontal="right" vertical="center"/>
    </xf>
    <xf numFmtId="177" fontId="2" fillId="0" borderId="43" xfId="0" applyNumberFormat="1" applyFont="1" applyBorder="1" applyAlignment="1">
      <alignment horizontal="right" vertical="center"/>
    </xf>
    <xf numFmtId="176" fontId="2" fillId="0" borderId="48" xfId="0" applyNumberFormat="1" applyFont="1" applyBorder="1" applyAlignment="1">
      <alignment horizontal="right" vertical="center"/>
    </xf>
    <xf numFmtId="177" fontId="2" fillId="0" borderId="48" xfId="0" applyNumberFormat="1" applyFont="1" applyBorder="1" applyAlignment="1">
      <alignment horizontal="right" vertical="center"/>
    </xf>
    <xf numFmtId="176" fontId="2" fillId="0" borderId="5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zoomScale="70" zoomScaleNormal="70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8" width="12.7265625" style="1" customWidth="1"/>
    <col min="9" max="9" width="18.6328125" style="1" customWidth="1"/>
    <col min="10" max="10" width="14.6328125" style="1" customWidth="1"/>
    <col min="11" max="14" width="12.7265625" style="1" customWidth="1"/>
    <col min="15" max="15" width="18.6328125" style="1" customWidth="1"/>
    <col min="16" max="16" width="14.6328125" style="1" customWidth="1"/>
    <col min="17" max="16384" width="9" style="1"/>
  </cols>
  <sheetData>
    <row r="1" spans="1:17" ht="19" x14ac:dyDescent="0.3">
      <c r="A1" s="104" t="s">
        <v>105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7" ht="14" x14ac:dyDescent="0.2">
      <c r="A2" s="2" t="s">
        <v>24</v>
      </c>
      <c r="B2" s="3"/>
      <c r="C2" s="3" t="s">
        <v>24</v>
      </c>
      <c r="D2" s="3"/>
      <c r="E2" s="3"/>
      <c r="F2" s="3"/>
      <c r="G2" s="3"/>
      <c r="H2" s="3"/>
      <c r="I2" s="3"/>
      <c r="J2" s="3"/>
    </row>
    <row r="3" spans="1:17" ht="14" x14ac:dyDescent="0.2">
      <c r="A3" s="4"/>
      <c r="B3" s="4"/>
      <c r="C3" s="5"/>
      <c r="D3" s="4"/>
      <c r="E3" s="6"/>
      <c r="F3" s="6"/>
      <c r="G3" s="6"/>
      <c r="H3" s="6"/>
      <c r="I3" s="6"/>
      <c r="J3" s="6"/>
    </row>
    <row r="4" spans="1:17" x14ac:dyDescent="0.2">
      <c r="A4" s="6"/>
      <c r="B4" s="6"/>
      <c r="C4" s="7"/>
      <c r="D4" s="6"/>
      <c r="E4" s="6"/>
      <c r="F4" s="6"/>
      <c r="G4" s="6"/>
      <c r="H4" s="6"/>
      <c r="I4" s="6"/>
      <c r="J4" s="6"/>
    </row>
    <row r="5" spans="1:17" ht="18" customHeight="1" x14ac:dyDescent="0.2">
      <c r="A5" s="26"/>
      <c r="B5" s="27"/>
      <c r="C5" s="28"/>
      <c r="D5" s="29"/>
      <c r="E5" s="107" t="s">
        <v>25</v>
      </c>
      <c r="F5" s="108"/>
      <c r="G5" s="108"/>
      <c r="H5" s="108"/>
      <c r="I5" s="108"/>
      <c r="J5" s="108"/>
      <c r="K5" s="108" t="s">
        <v>26</v>
      </c>
      <c r="L5" s="108"/>
      <c r="M5" s="108"/>
      <c r="N5" s="108"/>
      <c r="O5" s="108"/>
      <c r="P5" s="109"/>
    </row>
    <row r="6" spans="1:17" ht="18" customHeight="1" x14ac:dyDescent="0.2">
      <c r="A6" s="105" t="s">
        <v>27</v>
      </c>
      <c r="B6" s="106"/>
      <c r="C6" s="106"/>
      <c r="D6" s="55"/>
      <c r="E6" s="8" t="s">
        <v>20</v>
      </c>
      <c r="F6" s="10" t="s">
        <v>22</v>
      </c>
      <c r="G6" s="11" t="s">
        <v>22</v>
      </c>
      <c r="H6" s="8" t="s">
        <v>23</v>
      </c>
      <c r="I6" s="9" t="s">
        <v>27</v>
      </c>
      <c r="J6" s="12"/>
      <c r="K6" s="13" t="s">
        <v>20</v>
      </c>
      <c r="L6" s="10" t="s">
        <v>22</v>
      </c>
      <c r="M6" s="11" t="s">
        <v>22</v>
      </c>
      <c r="N6" s="8" t="s">
        <v>23</v>
      </c>
      <c r="O6" s="9" t="s">
        <v>27</v>
      </c>
      <c r="P6" s="14"/>
    </row>
    <row r="7" spans="1:17" ht="32.25" customHeight="1" thickBot="1" x14ac:dyDescent="0.25">
      <c r="A7" s="102" t="s">
        <v>1</v>
      </c>
      <c r="B7" s="103"/>
      <c r="C7" s="103"/>
      <c r="D7" s="55"/>
      <c r="E7" s="54" t="s">
        <v>21</v>
      </c>
      <c r="F7" s="15" t="s">
        <v>17</v>
      </c>
      <c r="G7" s="15" t="s">
        <v>18</v>
      </c>
      <c r="H7" s="16" t="s">
        <v>21</v>
      </c>
      <c r="I7" s="17" t="s">
        <v>19</v>
      </c>
      <c r="J7" s="17" t="s">
        <v>0</v>
      </c>
      <c r="K7" s="18" t="s">
        <v>21</v>
      </c>
      <c r="L7" s="15" t="s">
        <v>17</v>
      </c>
      <c r="M7" s="15" t="s">
        <v>18</v>
      </c>
      <c r="N7" s="16" t="s">
        <v>21</v>
      </c>
      <c r="O7" s="17" t="s">
        <v>19</v>
      </c>
      <c r="P7" s="19" t="s">
        <v>0</v>
      </c>
    </row>
    <row r="8" spans="1:17" ht="10" customHeight="1" thickTop="1" x14ac:dyDescent="0.2">
      <c r="A8" s="20"/>
      <c r="B8" s="20"/>
      <c r="C8" s="21"/>
      <c r="D8" s="25"/>
      <c r="E8" s="22" t="s">
        <v>16</v>
      </c>
      <c r="F8" s="22" t="s">
        <v>16</v>
      </c>
      <c r="G8" s="22" t="s">
        <v>16</v>
      </c>
      <c r="H8" s="22" t="s">
        <v>16</v>
      </c>
      <c r="I8" s="22" t="s">
        <v>16</v>
      </c>
      <c r="J8" s="22" t="s">
        <v>28</v>
      </c>
      <c r="K8" s="23" t="s">
        <v>16</v>
      </c>
      <c r="L8" s="22" t="s">
        <v>16</v>
      </c>
      <c r="M8" s="22" t="s">
        <v>16</v>
      </c>
      <c r="N8" s="22" t="s">
        <v>16</v>
      </c>
      <c r="O8" s="22" t="s">
        <v>16</v>
      </c>
      <c r="P8" s="24" t="s">
        <v>28</v>
      </c>
    </row>
    <row r="9" spans="1:17" ht="18" customHeight="1" thickBot="1" x14ac:dyDescent="0.25">
      <c r="A9" s="30" t="s">
        <v>29</v>
      </c>
      <c r="B9" s="31"/>
      <c r="C9" s="32" t="s">
        <v>30</v>
      </c>
      <c r="D9" s="33"/>
      <c r="E9" s="83">
        <v>2271438</v>
      </c>
      <c r="F9" s="83">
        <v>36007</v>
      </c>
      <c r="G9" s="83">
        <v>37432</v>
      </c>
      <c r="H9" s="83">
        <v>2270013</v>
      </c>
      <c r="I9" s="83">
        <v>886315</v>
      </c>
      <c r="J9" s="84">
        <v>39</v>
      </c>
      <c r="K9" s="85">
        <v>1298138</v>
      </c>
      <c r="L9" s="83">
        <v>20530</v>
      </c>
      <c r="M9" s="83">
        <v>20992</v>
      </c>
      <c r="N9" s="83">
        <v>1297676</v>
      </c>
      <c r="O9" s="83">
        <v>442093</v>
      </c>
      <c r="P9" s="86">
        <v>34.1</v>
      </c>
    </row>
    <row r="10" spans="1:17" ht="18" customHeight="1" x14ac:dyDescent="0.2">
      <c r="A10" s="34" t="s">
        <v>31</v>
      </c>
      <c r="B10" s="35"/>
      <c r="C10" s="36" t="s">
        <v>32</v>
      </c>
      <c r="D10" s="37"/>
      <c r="E10" s="87" t="s">
        <v>106</v>
      </c>
      <c r="F10" s="87" t="s">
        <v>104</v>
      </c>
      <c r="G10" s="87" t="s">
        <v>104</v>
      </c>
      <c r="H10" s="87" t="s">
        <v>104</v>
      </c>
      <c r="I10" s="87" t="s">
        <v>104</v>
      </c>
      <c r="J10" s="82" t="s">
        <v>104</v>
      </c>
      <c r="K10" s="81" t="s">
        <v>104</v>
      </c>
      <c r="L10" s="87" t="s">
        <v>104</v>
      </c>
      <c r="M10" s="87" t="s">
        <v>104</v>
      </c>
      <c r="N10" s="87" t="s">
        <v>104</v>
      </c>
      <c r="O10" s="87" t="s">
        <v>104</v>
      </c>
      <c r="P10" s="87" t="s">
        <v>104</v>
      </c>
    </row>
    <row r="11" spans="1:17" ht="18" customHeight="1" x14ac:dyDescent="0.2">
      <c r="A11" s="38" t="s">
        <v>33</v>
      </c>
      <c r="B11" s="39"/>
      <c r="C11" s="40" t="s">
        <v>34</v>
      </c>
      <c r="D11" s="41"/>
      <c r="E11" s="56">
        <v>111315</v>
      </c>
      <c r="F11" s="56">
        <v>1215</v>
      </c>
      <c r="G11" s="56">
        <v>1279</v>
      </c>
      <c r="H11" s="56">
        <v>111251</v>
      </c>
      <c r="I11" s="56">
        <v>2736</v>
      </c>
      <c r="J11" s="57">
        <v>2.5</v>
      </c>
      <c r="K11" s="58">
        <v>33089</v>
      </c>
      <c r="L11" s="56">
        <v>234</v>
      </c>
      <c r="M11" s="56">
        <v>207</v>
      </c>
      <c r="N11" s="56">
        <v>33116</v>
      </c>
      <c r="O11" s="56">
        <v>1496</v>
      </c>
      <c r="P11" s="59">
        <v>4.5</v>
      </c>
    </row>
    <row r="12" spans="1:17" ht="18" customHeight="1" x14ac:dyDescent="0.2">
      <c r="A12" s="38" t="s">
        <v>35</v>
      </c>
      <c r="B12" s="39"/>
      <c r="C12" s="40" t="s">
        <v>36</v>
      </c>
      <c r="D12" s="41"/>
      <c r="E12" s="56">
        <v>367256</v>
      </c>
      <c r="F12" s="56">
        <v>3636</v>
      </c>
      <c r="G12" s="56">
        <v>3580</v>
      </c>
      <c r="H12" s="56">
        <v>367312</v>
      </c>
      <c r="I12" s="56">
        <v>86291</v>
      </c>
      <c r="J12" s="57">
        <v>23.5</v>
      </c>
      <c r="K12" s="58">
        <v>285277</v>
      </c>
      <c r="L12" s="56">
        <v>2844</v>
      </c>
      <c r="M12" s="56">
        <v>2440</v>
      </c>
      <c r="N12" s="56">
        <v>285681</v>
      </c>
      <c r="O12" s="56">
        <v>63305</v>
      </c>
      <c r="P12" s="59">
        <v>22.2</v>
      </c>
    </row>
    <row r="13" spans="1:17" ht="18" customHeight="1" x14ac:dyDescent="0.2">
      <c r="A13" s="38" t="s">
        <v>37</v>
      </c>
      <c r="B13" s="39"/>
      <c r="C13" s="40" t="s">
        <v>38</v>
      </c>
      <c r="D13" s="41"/>
      <c r="E13" s="56">
        <v>5509</v>
      </c>
      <c r="F13" s="56">
        <v>6</v>
      </c>
      <c r="G13" s="56">
        <v>37</v>
      </c>
      <c r="H13" s="56">
        <v>5478</v>
      </c>
      <c r="I13" s="56">
        <v>297</v>
      </c>
      <c r="J13" s="57">
        <v>5.4</v>
      </c>
      <c r="K13" s="58">
        <v>4753</v>
      </c>
      <c r="L13" s="56">
        <v>6</v>
      </c>
      <c r="M13" s="56">
        <v>37</v>
      </c>
      <c r="N13" s="56">
        <v>4722</v>
      </c>
      <c r="O13" s="56">
        <v>297</v>
      </c>
      <c r="P13" s="59">
        <v>6.3</v>
      </c>
    </row>
    <row r="14" spans="1:17" ht="18" customHeight="1" x14ac:dyDescent="0.2">
      <c r="A14" s="38" t="s">
        <v>39</v>
      </c>
      <c r="B14" s="39"/>
      <c r="C14" s="40" t="s">
        <v>40</v>
      </c>
      <c r="D14" s="41"/>
      <c r="E14" s="56">
        <v>23687</v>
      </c>
      <c r="F14" s="56">
        <v>111</v>
      </c>
      <c r="G14" s="56">
        <v>419</v>
      </c>
      <c r="H14" s="56">
        <v>23379</v>
      </c>
      <c r="I14" s="56">
        <v>1951</v>
      </c>
      <c r="J14" s="57">
        <v>8.3000000000000007</v>
      </c>
      <c r="K14" s="58">
        <v>19493</v>
      </c>
      <c r="L14" s="56">
        <v>111</v>
      </c>
      <c r="M14" s="56">
        <v>191</v>
      </c>
      <c r="N14" s="56">
        <v>19413</v>
      </c>
      <c r="O14" s="56">
        <v>1951</v>
      </c>
      <c r="P14" s="59">
        <v>10</v>
      </c>
    </row>
    <row r="15" spans="1:17" ht="18" customHeight="1" x14ac:dyDescent="0.2">
      <c r="A15" s="60" t="s">
        <v>77</v>
      </c>
      <c r="B15" s="61"/>
      <c r="C15" s="62" t="s">
        <v>41</v>
      </c>
      <c r="D15" s="63"/>
      <c r="E15" s="64">
        <v>181487</v>
      </c>
      <c r="F15" s="64">
        <v>4459</v>
      </c>
      <c r="G15" s="64">
        <v>2374</v>
      </c>
      <c r="H15" s="64">
        <v>183572</v>
      </c>
      <c r="I15" s="64">
        <v>29393</v>
      </c>
      <c r="J15" s="65">
        <v>16</v>
      </c>
      <c r="K15" s="66">
        <v>133948</v>
      </c>
      <c r="L15" s="64">
        <v>4041</v>
      </c>
      <c r="M15" s="64">
        <v>2008</v>
      </c>
      <c r="N15" s="64">
        <v>135981</v>
      </c>
      <c r="O15" s="64">
        <v>25602</v>
      </c>
      <c r="P15" s="67">
        <v>18.8</v>
      </c>
    </row>
    <row r="16" spans="1:17" ht="18" customHeight="1" x14ac:dyDescent="0.2">
      <c r="A16" s="38" t="s">
        <v>102</v>
      </c>
      <c r="B16" s="77"/>
      <c r="C16" s="40" t="s">
        <v>42</v>
      </c>
      <c r="D16" s="41"/>
      <c r="E16" s="78">
        <v>469515</v>
      </c>
      <c r="F16" s="56">
        <v>6919</v>
      </c>
      <c r="G16" s="56">
        <v>10450</v>
      </c>
      <c r="H16" s="56">
        <v>465984</v>
      </c>
      <c r="I16" s="56">
        <v>263547</v>
      </c>
      <c r="J16" s="80">
        <v>56.6</v>
      </c>
      <c r="K16" s="58">
        <v>185452</v>
      </c>
      <c r="L16" s="56">
        <v>2035</v>
      </c>
      <c r="M16" s="56">
        <v>6266</v>
      </c>
      <c r="N16" s="56">
        <v>181221</v>
      </c>
      <c r="O16" s="56">
        <v>106586</v>
      </c>
      <c r="P16" s="79">
        <v>58.8</v>
      </c>
      <c r="Q16" s="76"/>
    </row>
    <row r="17" spans="1:17" ht="18" customHeight="1" x14ac:dyDescent="0.2">
      <c r="A17" s="68" t="s">
        <v>78</v>
      </c>
      <c r="B17" s="69"/>
      <c r="C17" s="70" t="s">
        <v>43</v>
      </c>
      <c r="D17" s="71"/>
      <c r="E17" s="72">
        <v>43331</v>
      </c>
      <c r="F17" s="72">
        <v>746</v>
      </c>
      <c r="G17" s="72">
        <v>281</v>
      </c>
      <c r="H17" s="72">
        <v>43796</v>
      </c>
      <c r="I17" s="72">
        <v>8594</v>
      </c>
      <c r="J17" s="73">
        <v>19.600000000000001</v>
      </c>
      <c r="K17" s="74">
        <v>25061</v>
      </c>
      <c r="L17" s="72">
        <v>349</v>
      </c>
      <c r="M17" s="72">
        <v>281</v>
      </c>
      <c r="N17" s="72">
        <v>25129</v>
      </c>
      <c r="O17" s="72">
        <v>5433</v>
      </c>
      <c r="P17" s="75">
        <v>21.6</v>
      </c>
    </row>
    <row r="18" spans="1:17" ht="18" customHeight="1" x14ac:dyDescent="0.2">
      <c r="A18" s="38" t="s">
        <v>79</v>
      </c>
      <c r="B18" s="39"/>
      <c r="C18" s="40" t="s">
        <v>44</v>
      </c>
      <c r="D18" s="41"/>
      <c r="E18" s="56">
        <v>40645</v>
      </c>
      <c r="F18" s="56">
        <v>1271</v>
      </c>
      <c r="G18" s="56">
        <v>1047</v>
      </c>
      <c r="H18" s="56">
        <v>40869</v>
      </c>
      <c r="I18" s="56">
        <v>9723</v>
      </c>
      <c r="J18" s="57">
        <v>23.8</v>
      </c>
      <c r="K18" s="58">
        <v>15623</v>
      </c>
      <c r="L18" s="56">
        <v>136</v>
      </c>
      <c r="M18" s="56">
        <v>225</v>
      </c>
      <c r="N18" s="56">
        <v>15534</v>
      </c>
      <c r="O18" s="56">
        <v>4757</v>
      </c>
      <c r="P18" s="59">
        <v>30.6</v>
      </c>
    </row>
    <row r="19" spans="1:17" ht="18" customHeight="1" x14ac:dyDescent="0.2">
      <c r="A19" s="38" t="s">
        <v>80</v>
      </c>
      <c r="B19" s="39"/>
      <c r="C19" s="40" t="s">
        <v>45</v>
      </c>
      <c r="D19" s="41"/>
      <c r="E19" s="56">
        <v>50663</v>
      </c>
      <c r="F19" s="56">
        <v>207</v>
      </c>
      <c r="G19" s="56">
        <v>772</v>
      </c>
      <c r="H19" s="56">
        <v>50098</v>
      </c>
      <c r="I19" s="56">
        <v>5958</v>
      </c>
      <c r="J19" s="57">
        <v>11.9</v>
      </c>
      <c r="K19" s="58">
        <v>28878</v>
      </c>
      <c r="L19" s="56">
        <v>207</v>
      </c>
      <c r="M19" s="56">
        <v>191</v>
      </c>
      <c r="N19" s="56">
        <v>28894</v>
      </c>
      <c r="O19" s="56">
        <v>3129</v>
      </c>
      <c r="P19" s="59">
        <v>10.8</v>
      </c>
    </row>
    <row r="20" spans="1:17" ht="18" customHeight="1" x14ac:dyDescent="0.2">
      <c r="A20" s="38" t="s">
        <v>81</v>
      </c>
      <c r="B20" s="39"/>
      <c r="C20" s="40" t="s">
        <v>46</v>
      </c>
      <c r="D20" s="41"/>
      <c r="E20" s="56">
        <v>212342</v>
      </c>
      <c r="F20" s="56">
        <v>5055</v>
      </c>
      <c r="G20" s="56">
        <v>4195</v>
      </c>
      <c r="H20" s="56">
        <v>213202</v>
      </c>
      <c r="I20" s="56">
        <v>172612</v>
      </c>
      <c r="J20" s="57">
        <v>81</v>
      </c>
      <c r="K20" s="58">
        <v>73963</v>
      </c>
      <c r="L20" s="56">
        <v>2771</v>
      </c>
      <c r="M20" s="56">
        <v>1598</v>
      </c>
      <c r="N20" s="56">
        <v>75136</v>
      </c>
      <c r="O20" s="56">
        <v>57452</v>
      </c>
      <c r="P20" s="59">
        <v>76.5</v>
      </c>
    </row>
    <row r="21" spans="1:17" ht="18" customHeight="1" x14ac:dyDescent="0.2">
      <c r="A21" s="38" t="s">
        <v>47</v>
      </c>
      <c r="B21" s="39"/>
      <c r="C21" s="40" t="s">
        <v>48</v>
      </c>
      <c r="D21" s="41"/>
      <c r="E21" s="56">
        <v>59203</v>
      </c>
      <c r="F21" s="56">
        <v>1182</v>
      </c>
      <c r="G21" s="56">
        <v>417</v>
      </c>
      <c r="H21" s="56">
        <v>59968</v>
      </c>
      <c r="I21" s="56">
        <v>38999</v>
      </c>
      <c r="J21" s="57">
        <v>65</v>
      </c>
      <c r="K21" s="58">
        <v>30615</v>
      </c>
      <c r="L21" s="56">
        <v>480</v>
      </c>
      <c r="M21" s="56">
        <v>417</v>
      </c>
      <c r="N21" s="56">
        <v>30678</v>
      </c>
      <c r="O21" s="56">
        <v>21818</v>
      </c>
      <c r="P21" s="59">
        <v>71.099999999999994</v>
      </c>
    </row>
    <row r="22" spans="1:17" ht="18" customHeight="1" x14ac:dyDescent="0.2">
      <c r="A22" s="60" t="s">
        <v>49</v>
      </c>
      <c r="B22" s="61"/>
      <c r="C22" s="62" t="s">
        <v>50</v>
      </c>
      <c r="D22" s="63"/>
      <c r="E22" s="64">
        <v>128323</v>
      </c>
      <c r="F22" s="64">
        <v>767</v>
      </c>
      <c r="G22" s="64">
        <v>1400</v>
      </c>
      <c r="H22" s="64">
        <v>127690</v>
      </c>
      <c r="I22" s="64">
        <v>46229</v>
      </c>
      <c r="J22" s="65">
        <v>36.200000000000003</v>
      </c>
      <c r="K22" s="66">
        <v>85393</v>
      </c>
      <c r="L22" s="64">
        <v>475</v>
      </c>
      <c r="M22" s="64">
        <v>1199</v>
      </c>
      <c r="N22" s="64">
        <v>84669</v>
      </c>
      <c r="O22" s="64">
        <v>17385</v>
      </c>
      <c r="P22" s="67">
        <v>20.5</v>
      </c>
    </row>
    <row r="23" spans="1:17" ht="18" customHeight="1" x14ac:dyDescent="0.2">
      <c r="A23" s="38" t="s">
        <v>103</v>
      </c>
      <c r="B23" s="77"/>
      <c r="C23" s="40" t="s">
        <v>51</v>
      </c>
      <c r="D23" s="41"/>
      <c r="E23" s="78">
        <v>374558</v>
      </c>
      <c r="F23" s="56">
        <v>5828</v>
      </c>
      <c r="G23" s="56">
        <v>7622</v>
      </c>
      <c r="H23" s="56">
        <v>372764</v>
      </c>
      <c r="I23" s="56">
        <v>153494</v>
      </c>
      <c r="J23" s="80">
        <v>41.2</v>
      </c>
      <c r="K23" s="58">
        <v>231220</v>
      </c>
      <c r="L23" s="56">
        <v>3023</v>
      </c>
      <c r="M23" s="56">
        <v>3546</v>
      </c>
      <c r="N23" s="56">
        <v>230697</v>
      </c>
      <c r="O23" s="56">
        <v>78510</v>
      </c>
      <c r="P23" s="79">
        <v>34</v>
      </c>
      <c r="Q23" s="76"/>
    </row>
    <row r="24" spans="1:17" ht="18" customHeight="1" x14ac:dyDescent="0.2">
      <c r="A24" s="68" t="s">
        <v>52</v>
      </c>
      <c r="B24" s="69"/>
      <c r="C24" s="70" t="s">
        <v>53</v>
      </c>
      <c r="D24" s="71"/>
      <c r="E24" s="72">
        <v>8308</v>
      </c>
      <c r="F24" s="72">
        <v>125</v>
      </c>
      <c r="G24" s="72">
        <v>14</v>
      </c>
      <c r="H24" s="72">
        <v>8419</v>
      </c>
      <c r="I24" s="72">
        <v>1997</v>
      </c>
      <c r="J24" s="73">
        <v>23.7</v>
      </c>
      <c r="K24" s="74">
        <v>4124</v>
      </c>
      <c r="L24" s="72">
        <v>125</v>
      </c>
      <c r="M24" s="72">
        <v>14</v>
      </c>
      <c r="N24" s="72">
        <v>4235</v>
      </c>
      <c r="O24" s="72">
        <v>1312</v>
      </c>
      <c r="P24" s="75">
        <v>31</v>
      </c>
    </row>
    <row r="25" spans="1:17" ht="18" customHeight="1" thickBot="1" x14ac:dyDescent="0.25">
      <c r="A25" s="46" t="s">
        <v>54</v>
      </c>
      <c r="B25" s="47"/>
      <c r="C25" s="48" t="s">
        <v>55</v>
      </c>
      <c r="D25" s="49"/>
      <c r="E25" s="95">
        <v>195170</v>
      </c>
      <c r="F25" s="95">
        <v>4480</v>
      </c>
      <c r="G25" s="95">
        <v>3545</v>
      </c>
      <c r="H25" s="95">
        <v>196105</v>
      </c>
      <c r="I25" s="95">
        <v>64481</v>
      </c>
      <c r="J25" s="96">
        <v>32.9</v>
      </c>
      <c r="K25" s="97">
        <v>141123</v>
      </c>
      <c r="L25" s="95">
        <v>3693</v>
      </c>
      <c r="M25" s="95">
        <v>2372</v>
      </c>
      <c r="N25" s="95">
        <v>142444</v>
      </c>
      <c r="O25" s="95">
        <v>53047</v>
      </c>
      <c r="P25" s="98">
        <v>37.200000000000003</v>
      </c>
    </row>
    <row r="26" spans="1:17" ht="18" customHeight="1" x14ac:dyDescent="0.2">
      <c r="A26" s="34" t="s">
        <v>82</v>
      </c>
      <c r="B26" s="35"/>
      <c r="C26" s="36" t="s">
        <v>56</v>
      </c>
      <c r="D26" s="37"/>
      <c r="E26" s="87">
        <v>78196</v>
      </c>
      <c r="F26" s="87">
        <v>1366</v>
      </c>
      <c r="G26" s="87">
        <v>1150</v>
      </c>
      <c r="H26" s="87">
        <v>78412</v>
      </c>
      <c r="I26" s="87">
        <v>40358</v>
      </c>
      <c r="J26" s="88">
        <v>51.5</v>
      </c>
      <c r="K26" s="89">
        <v>73248</v>
      </c>
      <c r="L26" s="87">
        <v>1366</v>
      </c>
      <c r="M26" s="87">
        <v>977</v>
      </c>
      <c r="N26" s="87">
        <v>73637</v>
      </c>
      <c r="O26" s="87">
        <v>37420</v>
      </c>
      <c r="P26" s="90">
        <v>50.8</v>
      </c>
    </row>
    <row r="27" spans="1:17" ht="18" customHeight="1" x14ac:dyDescent="0.2">
      <c r="A27" s="38" t="s">
        <v>57</v>
      </c>
      <c r="B27" s="39"/>
      <c r="C27" s="40" t="s">
        <v>58</v>
      </c>
      <c r="D27" s="41"/>
      <c r="E27" s="56">
        <v>2856</v>
      </c>
      <c r="F27" s="56">
        <v>12</v>
      </c>
      <c r="G27" s="56">
        <v>19</v>
      </c>
      <c r="H27" s="56">
        <v>2849</v>
      </c>
      <c r="I27" s="56">
        <v>466</v>
      </c>
      <c r="J27" s="57">
        <v>16.399999999999999</v>
      </c>
      <c r="K27" s="58">
        <v>2856</v>
      </c>
      <c r="L27" s="56">
        <v>12</v>
      </c>
      <c r="M27" s="56">
        <v>19</v>
      </c>
      <c r="N27" s="56">
        <v>2849</v>
      </c>
      <c r="O27" s="56">
        <v>466</v>
      </c>
      <c r="P27" s="59">
        <v>16.399999999999999</v>
      </c>
    </row>
    <row r="28" spans="1:17" ht="18" customHeight="1" x14ac:dyDescent="0.2">
      <c r="A28" s="38" t="s">
        <v>59</v>
      </c>
      <c r="B28" s="39"/>
      <c r="C28" s="40" t="s">
        <v>2</v>
      </c>
      <c r="D28" s="41"/>
      <c r="E28" s="56">
        <v>1870</v>
      </c>
      <c r="F28" s="56">
        <v>17</v>
      </c>
      <c r="G28" s="56">
        <v>69</v>
      </c>
      <c r="H28" s="56">
        <v>1818</v>
      </c>
      <c r="I28" s="56">
        <v>536</v>
      </c>
      <c r="J28" s="57">
        <v>29.5</v>
      </c>
      <c r="K28" s="58">
        <v>737</v>
      </c>
      <c r="L28" s="56">
        <v>17</v>
      </c>
      <c r="M28" s="56">
        <v>15</v>
      </c>
      <c r="N28" s="56">
        <v>739</v>
      </c>
      <c r="O28" s="56">
        <v>65</v>
      </c>
      <c r="P28" s="59">
        <v>8.8000000000000007</v>
      </c>
    </row>
    <row r="29" spans="1:17" ht="18" customHeight="1" x14ac:dyDescent="0.2">
      <c r="A29" s="38" t="s">
        <v>83</v>
      </c>
      <c r="B29" s="39"/>
      <c r="C29" s="40" t="s">
        <v>3</v>
      </c>
      <c r="D29" s="41"/>
      <c r="E29" s="56">
        <v>4764</v>
      </c>
      <c r="F29" s="56">
        <v>12</v>
      </c>
      <c r="G29" s="56">
        <v>28</v>
      </c>
      <c r="H29" s="56">
        <v>4748</v>
      </c>
      <c r="I29" s="56">
        <v>500</v>
      </c>
      <c r="J29" s="57">
        <v>10.5</v>
      </c>
      <c r="K29" s="58">
        <v>2763</v>
      </c>
      <c r="L29" s="56">
        <v>12</v>
      </c>
      <c r="M29" s="56">
        <v>28</v>
      </c>
      <c r="N29" s="56">
        <v>2747</v>
      </c>
      <c r="O29" s="56">
        <v>500</v>
      </c>
      <c r="P29" s="59">
        <v>18.2</v>
      </c>
    </row>
    <row r="30" spans="1:17" ht="18" customHeight="1" x14ac:dyDescent="0.2">
      <c r="A30" s="38" t="s">
        <v>60</v>
      </c>
      <c r="B30" s="39"/>
      <c r="C30" s="40" t="s">
        <v>4</v>
      </c>
      <c r="D30" s="41"/>
      <c r="E30" s="56">
        <v>13141</v>
      </c>
      <c r="F30" s="56">
        <v>107</v>
      </c>
      <c r="G30" s="56">
        <v>89</v>
      </c>
      <c r="H30" s="56">
        <v>13159</v>
      </c>
      <c r="I30" s="56">
        <v>5627</v>
      </c>
      <c r="J30" s="57">
        <v>42.8</v>
      </c>
      <c r="K30" s="58">
        <v>9165</v>
      </c>
      <c r="L30" s="56">
        <v>107</v>
      </c>
      <c r="M30" s="56">
        <v>89</v>
      </c>
      <c r="N30" s="56">
        <v>9183</v>
      </c>
      <c r="O30" s="56">
        <v>4090</v>
      </c>
      <c r="P30" s="59">
        <v>44.5</v>
      </c>
    </row>
    <row r="31" spans="1:17" ht="18" customHeight="1" x14ac:dyDescent="0.2">
      <c r="A31" s="38" t="s">
        <v>84</v>
      </c>
      <c r="B31" s="39"/>
      <c r="C31" s="40" t="s">
        <v>5</v>
      </c>
      <c r="D31" s="41"/>
      <c r="E31" s="56">
        <v>31581</v>
      </c>
      <c r="F31" s="56">
        <v>117</v>
      </c>
      <c r="G31" s="56">
        <v>221</v>
      </c>
      <c r="H31" s="56">
        <v>31477</v>
      </c>
      <c r="I31" s="56">
        <v>3624</v>
      </c>
      <c r="J31" s="57">
        <v>11.5</v>
      </c>
      <c r="K31" s="58">
        <v>22479</v>
      </c>
      <c r="L31" s="56">
        <v>117</v>
      </c>
      <c r="M31" s="56">
        <v>82</v>
      </c>
      <c r="N31" s="56">
        <v>22514</v>
      </c>
      <c r="O31" s="56">
        <v>1316</v>
      </c>
      <c r="P31" s="59">
        <v>5.8</v>
      </c>
    </row>
    <row r="32" spans="1:17" ht="18" customHeight="1" x14ac:dyDescent="0.2">
      <c r="A32" s="38" t="s">
        <v>61</v>
      </c>
      <c r="B32" s="39"/>
      <c r="C32" s="40" t="s">
        <v>62</v>
      </c>
      <c r="D32" s="41"/>
      <c r="E32" s="56">
        <v>21945</v>
      </c>
      <c r="F32" s="56">
        <v>121</v>
      </c>
      <c r="G32" s="56">
        <v>162</v>
      </c>
      <c r="H32" s="56">
        <v>21904</v>
      </c>
      <c r="I32" s="56">
        <v>5734</v>
      </c>
      <c r="J32" s="57">
        <v>26.2</v>
      </c>
      <c r="K32" s="58">
        <v>19132</v>
      </c>
      <c r="L32" s="56">
        <v>121</v>
      </c>
      <c r="M32" s="56">
        <v>162</v>
      </c>
      <c r="N32" s="56">
        <v>19091</v>
      </c>
      <c r="O32" s="56">
        <v>4998</v>
      </c>
      <c r="P32" s="59">
        <v>26.2</v>
      </c>
    </row>
    <row r="33" spans="1:16" ht="18" customHeight="1" x14ac:dyDescent="0.2">
      <c r="A33" s="38" t="s">
        <v>63</v>
      </c>
      <c r="B33" s="39"/>
      <c r="C33" s="40" t="s">
        <v>6</v>
      </c>
      <c r="D33" s="41"/>
      <c r="E33" s="56">
        <v>22962</v>
      </c>
      <c r="F33" s="56">
        <v>398</v>
      </c>
      <c r="G33" s="56">
        <v>316</v>
      </c>
      <c r="H33" s="56">
        <v>23044</v>
      </c>
      <c r="I33" s="56">
        <v>8725</v>
      </c>
      <c r="J33" s="57">
        <v>37.9</v>
      </c>
      <c r="K33" s="58">
        <v>15776</v>
      </c>
      <c r="L33" s="56">
        <v>171</v>
      </c>
      <c r="M33" s="56">
        <v>89</v>
      </c>
      <c r="N33" s="56">
        <v>15858</v>
      </c>
      <c r="O33" s="56">
        <v>4720</v>
      </c>
      <c r="P33" s="59">
        <v>29.8</v>
      </c>
    </row>
    <row r="34" spans="1:16" ht="18" customHeight="1" x14ac:dyDescent="0.2">
      <c r="A34" s="38" t="s">
        <v>64</v>
      </c>
      <c r="B34" s="39"/>
      <c r="C34" s="40" t="s">
        <v>7</v>
      </c>
      <c r="D34" s="41"/>
      <c r="E34" s="56">
        <v>6103</v>
      </c>
      <c r="F34" s="56">
        <v>14</v>
      </c>
      <c r="G34" s="56">
        <v>37</v>
      </c>
      <c r="H34" s="56">
        <v>6080</v>
      </c>
      <c r="I34" s="56">
        <v>1329</v>
      </c>
      <c r="J34" s="57">
        <v>21.9</v>
      </c>
      <c r="K34" s="58">
        <v>4175</v>
      </c>
      <c r="L34" s="56">
        <v>14</v>
      </c>
      <c r="M34" s="56">
        <v>37</v>
      </c>
      <c r="N34" s="56">
        <v>4152</v>
      </c>
      <c r="O34" s="56">
        <v>354</v>
      </c>
      <c r="P34" s="59">
        <v>8.5</v>
      </c>
    </row>
    <row r="35" spans="1:16" ht="18" customHeight="1" x14ac:dyDescent="0.2">
      <c r="A35" s="38" t="s">
        <v>65</v>
      </c>
      <c r="B35" s="39"/>
      <c r="C35" s="40" t="s">
        <v>8</v>
      </c>
      <c r="D35" s="41"/>
      <c r="E35" s="56">
        <v>7076</v>
      </c>
      <c r="F35" s="56">
        <v>56</v>
      </c>
      <c r="G35" s="56">
        <v>262</v>
      </c>
      <c r="H35" s="56">
        <v>6870</v>
      </c>
      <c r="I35" s="56">
        <v>374</v>
      </c>
      <c r="J35" s="57">
        <v>5.4</v>
      </c>
      <c r="K35" s="58">
        <v>3616</v>
      </c>
      <c r="L35" s="56">
        <v>56</v>
      </c>
      <c r="M35" s="56">
        <v>10</v>
      </c>
      <c r="N35" s="56">
        <v>3662</v>
      </c>
      <c r="O35" s="56">
        <v>34</v>
      </c>
      <c r="P35" s="59">
        <v>0.9</v>
      </c>
    </row>
    <row r="36" spans="1:16" ht="18" customHeight="1" x14ac:dyDescent="0.2">
      <c r="A36" s="38" t="s">
        <v>66</v>
      </c>
      <c r="B36" s="39"/>
      <c r="C36" s="40" t="s">
        <v>9</v>
      </c>
      <c r="D36" s="41"/>
      <c r="E36" s="56">
        <v>5160</v>
      </c>
      <c r="F36" s="56">
        <v>37</v>
      </c>
      <c r="G36" s="56">
        <v>12</v>
      </c>
      <c r="H36" s="56">
        <v>5185</v>
      </c>
      <c r="I36" s="56">
        <v>414</v>
      </c>
      <c r="J36" s="57">
        <v>8</v>
      </c>
      <c r="K36" s="58">
        <v>3704</v>
      </c>
      <c r="L36" s="56">
        <v>37</v>
      </c>
      <c r="M36" s="56">
        <v>12</v>
      </c>
      <c r="N36" s="56">
        <v>3729</v>
      </c>
      <c r="O36" s="56">
        <v>414</v>
      </c>
      <c r="P36" s="59">
        <v>11.1</v>
      </c>
    </row>
    <row r="37" spans="1:16" ht="18" customHeight="1" x14ac:dyDescent="0.2">
      <c r="A37" s="38" t="s">
        <v>85</v>
      </c>
      <c r="B37" s="39"/>
      <c r="C37" s="40" t="s">
        <v>10</v>
      </c>
      <c r="D37" s="41"/>
      <c r="E37" s="56">
        <v>8245</v>
      </c>
      <c r="F37" s="56">
        <v>109</v>
      </c>
      <c r="G37" s="56">
        <v>80</v>
      </c>
      <c r="H37" s="56">
        <v>8274</v>
      </c>
      <c r="I37" s="56">
        <v>743</v>
      </c>
      <c r="J37" s="57">
        <v>9</v>
      </c>
      <c r="K37" s="58">
        <v>6480</v>
      </c>
      <c r="L37" s="56">
        <v>55</v>
      </c>
      <c r="M37" s="56">
        <v>26</v>
      </c>
      <c r="N37" s="56">
        <v>6509</v>
      </c>
      <c r="O37" s="56">
        <v>108</v>
      </c>
      <c r="P37" s="59">
        <v>1.7</v>
      </c>
    </row>
    <row r="38" spans="1:16" ht="18" customHeight="1" x14ac:dyDescent="0.2">
      <c r="A38" s="38" t="s">
        <v>86</v>
      </c>
      <c r="B38" s="39"/>
      <c r="C38" s="40" t="s">
        <v>11</v>
      </c>
      <c r="D38" s="41"/>
      <c r="E38" s="56">
        <v>29326</v>
      </c>
      <c r="F38" s="56">
        <v>320</v>
      </c>
      <c r="G38" s="56">
        <v>371</v>
      </c>
      <c r="H38" s="56">
        <v>29275</v>
      </c>
      <c r="I38" s="56">
        <v>4343</v>
      </c>
      <c r="J38" s="57">
        <v>14.8</v>
      </c>
      <c r="K38" s="58">
        <v>17297</v>
      </c>
      <c r="L38" s="56">
        <v>167</v>
      </c>
      <c r="M38" s="56">
        <v>224</v>
      </c>
      <c r="N38" s="56">
        <v>17240</v>
      </c>
      <c r="O38" s="56">
        <v>2215</v>
      </c>
      <c r="P38" s="59">
        <v>12.8</v>
      </c>
    </row>
    <row r="39" spans="1:16" ht="18" customHeight="1" x14ac:dyDescent="0.2">
      <c r="A39" s="38" t="s">
        <v>87</v>
      </c>
      <c r="B39" s="39"/>
      <c r="C39" s="40" t="s">
        <v>67</v>
      </c>
      <c r="D39" s="41"/>
      <c r="E39" s="56">
        <v>13062</v>
      </c>
      <c r="F39" s="56">
        <v>142</v>
      </c>
      <c r="G39" s="56">
        <v>51</v>
      </c>
      <c r="H39" s="56">
        <v>13153</v>
      </c>
      <c r="I39" s="56">
        <v>829</v>
      </c>
      <c r="J39" s="57">
        <v>6.3</v>
      </c>
      <c r="K39" s="58">
        <v>9989</v>
      </c>
      <c r="L39" s="56">
        <v>142</v>
      </c>
      <c r="M39" s="56">
        <v>51</v>
      </c>
      <c r="N39" s="56">
        <v>10080</v>
      </c>
      <c r="O39" s="56">
        <v>544</v>
      </c>
      <c r="P39" s="59">
        <v>5.4</v>
      </c>
    </row>
    <row r="40" spans="1:16" ht="18" customHeight="1" x14ac:dyDescent="0.2">
      <c r="A40" s="38" t="s">
        <v>88</v>
      </c>
      <c r="B40" s="39"/>
      <c r="C40" s="40" t="s">
        <v>68</v>
      </c>
      <c r="D40" s="41"/>
      <c r="E40" s="56">
        <v>18623</v>
      </c>
      <c r="F40" s="56">
        <v>19</v>
      </c>
      <c r="G40" s="56">
        <v>70</v>
      </c>
      <c r="H40" s="56">
        <v>18572</v>
      </c>
      <c r="I40" s="56">
        <v>784</v>
      </c>
      <c r="J40" s="57">
        <v>4.2</v>
      </c>
      <c r="K40" s="58">
        <v>10718</v>
      </c>
      <c r="L40" s="56">
        <v>19</v>
      </c>
      <c r="M40" s="56">
        <v>70</v>
      </c>
      <c r="N40" s="56">
        <v>10667</v>
      </c>
      <c r="O40" s="56">
        <v>338</v>
      </c>
      <c r="P40" s="59">
        <v>3.2</v>
      </c>
    </row>
    <row r="41" spans="1:16" ht="18" customHeight="1" x14ac:dyDescent="0.2">
      <c r="A41" s="38" t="s">
        <v>89</v>
      </c>
      <c r="B41" s="39"/>
      <c r="C41" s="40" t="s">
        <v>69</v>
      </c>
      <c r="D41" s="41"/>
      <c r="E41" s="56">
        <v>13452</v>
      </c>
      <c r="F41" s="56">
        <v>163</v>
      </c>
      <c r="G41" s="56">
        <v>89</v>
      </c>
      <c r="H41" s="56">
        <v>13526</v>
      </c>
      <c r="I41" s="56">
        <v>3132</v>
      </c>
      <c r="J41" s="57">
        <v>23.2</v>
      </c>
      <c r="K41" s="58">
        <v>10810</v>
      </c>
      <c r="L41" s="56">
        <v>66</v>
      </c>
      <c r="M41" s="56">
        <v>89</v>
      </c>
      <c r="N41" s="56">
        <v>10787</v>
      </c>
      <c r="O41" s="56">
        <v>2202</v>
      </c>
      <c r="P41" s="59">
        <v>20.399999999999999</v>
      </c>
    </row>
    <row r="42" spans="1:16" ht="18" customHeight="1" x14ac:dyDescent="0.2">
      <c r="A42" s="38" t="s">
        <v>90</v>
      </c>
      <c r="B42" s="39"/>
      <c r="C42" s="40" t="s">
        <v>70</v>
      </c>
      <c r="D42" s="41"/>
      <c r="E42" s="56">
        <v>9465</v>
      </c>
      <c r="F42" s="56">
        <v>24</v>
      </c>
      <c r="G42" s="56">
        <v>84</v>
      </c>
      <c r="H42" s="56">
        <v>9405</v>
      </c>
      <c r="I42" s="56">
        <v>682</v>
      </c>
      <c r="J42" s="57">
        <v>7.3</v>
      </c>
      <c r="K42" s="58">
        <v>8876</v>
      </c>
      <c r="L42" s="56">
        <v>24</v>
      </c>
      <c r="M42" s="56">
        <v>84</v>
      </c>
      <c r="N42" s="56">
        <v>8816</v>
      </c>
      <c r="O42" s="56">
        <v>322</v>
      </c>
      <c r="P42" s="59">
        <v>3.7</v>
      </c>
    </row>
    <row r="43" spans="1:16" ht="18" customHeight="1" x14ac:dyDescent="0.2">
      <c r="A43" s="38" t="s">
        <v>91</v>
      </c>
      <c r="B43" s="39"/>
      <c r="C43" s="40" t="s">
        <v>71</v>
      </c>
      <c r="D43" s="41"/>
      <c r="E43" s="56">
        <v>18935</v>
      </c>
      <c r="F43" s="56">
        <v>351</v>
      </c>
      <c r="G43" s="56">
        <v>154</v>
      </c>
      <c r="H43" s="56">
        <v>19132</v>
      </c>
      <c r="I43" s="56">
        <v>3613</v>
      </c>
      <c r="J43" s="57">
        <v>18.899999999999999</v>
      </c>
      <c r="K43" s="58">
        <v>13808</v>
      </c>
      <c r="L43" s="56">
        <v>90</v>
      </c>
      <c r="M43" s="56">
        <v>60</v>
      </c>
      <c r="N43" s="56">
        <v>13838</v>
      </c>
      <c r="O43" s="56">
        <v>950</v>
      </c>
      <c r="P43" s="59">
        <v>6.9</v>
      </c>
    </row>
    <row r="44" spans="1:16" ht="18" customHeight="1" x14ac:dyDescent="0.2">
      <c r="A44" s="38" t="s">
        <v>92</v>
      </c>
      <c r="B44" s="39"/>
      <c r="C44" s="40" t="s">
        <v>12</v>
      </c>
      <c r="D44" s="41"/>
      <c r="E44" s="56">
        <v>5818</v>
      </c>
      <c r="F44" s="56">
        <v>20</v>
      </c>
      <c r="G44" s="56">
        <v>42</v>
      </c>
      <c r="H44" s="56">
        <v>5796</v>
      </c>
      <c r="I44" s="56">
        <v>182</v>
      </c>
      <c r="J44" s="57">
        <v>3.1</v>
      </c>
      <c r="K44" s="58">
        <v>5818</v>
      </c>
      <c r="L44" s="56">
        <v>20</v>
      </c>
      <c r="M44" s="56">
        <v>42</v>
      </c>
      <c r="N44" s="56">
        <v>5796</v>
      </c>
      <c r="O44" s="56">
        <v>182</v>
      </c>
      <c r="P44" s="59">
        <v>3.1</v>
      </c>
    </row>
    <row r="45" spans="1:16" ht="18" customHeight="1" x14ac:dyDescent="0.2">
      <c r="A45" s="38" t="s">
        <v>93</v>
      </c>
      <c r="B45" s="39"/>
      <c r="C45" s="40" t="s">
        <v>13</v>
      </c>
      <c r="D45" s="41"/>
      <c r="E45" s="56">
        <v>38848</v>
      </c>
      <c r="F45" s="56">
        <v>123</v>
      </c>
      <c r="G45" s="56">
        <v>170</v>
      </c>
      <c r="H45" s="56">
        <v>38801</v>
      </c>
      <c r="I45" s="56">
        <v>1034</v>
      </c>
      <c r="J45" s="57">
        <v>2.7</v>
      </c>
      <c r="K45" s="58">
        <v>34360</v>
      </c>
      <c r="L45" s="56">
        <v>123</v>
      </c>
      <c r="M45" s="56">
        <v>170</v>
      </c>
      <c r="N45" s="56">
        <v>34313</v>
      </c>
      <c r="O45" s="56">
        <v>554</v>
      </c>
      <c r="P45" s="59">
        <v>1.6</v>
      </c>
    </row>
    <row r="46" spans="1:16" ht="18" customHeight="1" thickBot="1" x14ac:dyDescent="0.25">
      <c r="A46" s="46" t="s">
        <v>94</v>
      </c>
      <c r="B46" s="47"/>
      <c r="C46" s="48" t="s">
        <v>72</v>
      </c>
      <c r="D46" s="49"/>
      <c r="E46" s="95">
        <v>15828</v>
      </c>
      <c r="F46" s="95">
        <v>108</v>
      </c>
      <c r="G46" s="95">
        <v>104</v>
      </c>
      <c r="H46" s="95">
        <v>15832</v>
      </c>
      <c r="I46" s="95">
        <v>3262</v>
      </c>
      <c r="J46" s="96">
        <v>20.6</v>
      </c>
      <c r="K46" s="97">
        <v>9470</v>
      </c>
      <c r="L46" s="95">
        <v>108</v>
      </c>
      <c r="M46" s="95">
        <v>104</v>
      </c>
      <c r="N46" s="95">
        <v>9474</v>
      </c>
      <c r="O46" s="95">
        <v>1513</v>
      </c>
      <c r="P46" s="98">
        <v>16</v>
      </c>
    </row>
    <row r="47" spans="1:16" ht="18" customHeight="1" x14ac:dyDescent="0.2">
      <c r="A47" s="34" t="s">
        <v>95</v>
      </c>
      <c r="B47" s="35"/>
      <c r="C47" s="36" t="s">
        <v>14</v>
      </c>
      <c r="D47" s="37"/>
      <c r="E47" s="87">
        <v>112966</v>
      </c>
      <c r="F47" s="87">
        <v>1125</v>
      </c>
      <c r="G47" s="87">
        <v>4356</v>
      </c>
      <c r="H47" s="87">
        <v>109735</v>
      </c>
      <c r="I47" s="87">
        <v>18135</v>
      </c>
      <c r="J47" s="88">
        <v>16.5</v>
      </c>
      <c r="K47" s="89">
        <v>48784</v>
      </c>
      <c r="L47" s="87">
        <v>362</v>
      </c>
      <c r="M47" s="87">
        <v>4177</v>
      </c>
      <c r="N47" s="87">
        <v>44969</v>
      </c>
      <c r="O47" s="87">
        <v>9412</v>
      </c>
      <c r="P47" s="90">
        <v>20.9</v>
      </c>
    </row>
    <row r="48" spans="1:16" ht="18" customHeight="1" thickBot="1" x14ac:dyDescent="0.25">
      <c r="A48" s="46" t="s">
        <v>96</v>
      </c>
      <c r="B48" s="47"/>
      <c r="C48" s="48" t="s">
        <v>15</v>
      </c>
      <c r="D48" s="49"/>
      <c r="E48" s="95">
        <v>356549</v>
      </c>
      <c r="F48" s="95">
        <v>5794</v>
      </c>
      <c r="G48" s="95">
        <v>6094</v>
      </c>
      <c r="H48" s="95">
        <v>356249</v>
      </c>
      <c r="I48" s="95">
        <v>245412</v>
      </c>
      <c r="J48" s="96">
        <v>68.900000000000006</v>
      </c>
      <c r="K48" s="97">
        <v>136668</v>
      </c>
      <c r="L48" s="95">
        <v>1673</v>
      </c>
      <c r="M48" s="95">
        <v>2089</v>
      </c>
      <c r="N48" s="95">
        <v>136252</v>
      </c>
      <c r="O48" s="95">
        <v>97174</v>
      </c>
      <c r="P48" s="98">
        <v>71.3</v>
      </c>
    </row>
    <row r="49" spans="1:16" ht="18" customHeight="1" thickBot="1" x14ac:dyDescent="0.25">
      <c r="A49" s="50" t="s">
        <v>97</v>
      </c>
      <c r="B49" s="51"/>
      <c r="C49" s="52" t="s">
        <v>73</v>
      </c>
      <c r="D49" s="53"/>
      <c r="E49" s="99">
        <v>10850</v>
      </c>
      <c r="F49" s="99">
        <v>481</v>
      </c>
      <c r="G49" s="99">
        <v>233</v>
      </c>
      <c r="H49" s="99">
        <v>11098</v>
      </c>
      <c r="I49" s="99">
        <v>5913</v>
      </c>
      <c r="J49" s="100">
        <v>53.3</v>
      </c>
      <c r="K49" s="101">
        <v>4947</v>
      </c>
      <c r="L49" s="99">
        <v>25</v>
      </c>
      <c r="M49" s="99">
        <v>152</v>
      </c>
      <c r="N49" s="99">
        <v>4820</v>
      </c>
      <c r="O49" s="99">
        <v>625</v>
      </c>
      <c r="P49" s="100">
        <v>13</v>
      </c>
    </row>
    <row r="50" spans="1:16" ht="18" customHeight="1" thickBot="1" x14ac:dyDescent="0.25">
      <c r="A50" s="50" t="s">
        <v>98</v>
      </c>
      <c r="B50" s="51"/>
      <c r="C50" s="52" t="s">
        <v>74</v>
      </c>
      <c r="D50" s="53"/>
      <c r="E50" s="99">
        <v>161493</v>
      </c>
      <c r="F50" s="99">
        <v>2960</v>
      </c>
      <c r="G50" s="99">
        <v>3386</v>
      </c>
      <c r="H50" s="99">
        <v>161067</v>
      </c>
      <c r="I50" s="99">
        <v>63574</v>
      </c>
      <c r="J50" s="100">
        <v>39.5</v>
      </c>
      <c r="K50" s="101">
        <v>116554</v>
      </c>
      <c r="L50" s="99">
        <v>1718</v>
      </c>
      <c r="M50" s="99">
        <v>2562</v>
      </c>
      <c r="N50" s="99">
        <v>115710</v>
      </c>
      <c r="O50" s="99">
        <v>35757</v>
      </c>
      <c r="P50" s="100">
        <v>30.9</v>
      </c>
    </row>
    <row r="51" spans="1:16" ht="18" customHeight="1" x14ac:dyDescent="0.2">
      <c r="A51" s="34" t="s">
        <v>99</v>
      </c>
      <c r="B51" s="35"/>
      <c r="C51" s="36" t="s">
        <v>75</v>
      </c>
      <c r="D51" s="37"/>
      <c r="E51" s="87">
        <v>41653</v>
      </c>
      <c r="F51" s="87">
        <v>1161</v>
      </c>
      <c r="G51" s="87">
        <v>1054</v>
      </c>
      <c r="H51" s="87">
        <v>41760</v>
      </c>
      <c r="I51" s="87">
        <v>11715</v>
      </c>
      <c r="J51" s="88">
        <v>28.1</v>
      </c>
      <c r="K51" s="89">
        <v>38115</v>
      </c>
      <c r="L51" s="87">
        <v>1161</v>
      </c>
      <c r="M51" s="87">
        <v>1054</v>
      </c>
      <c r="N51" s="87">
        <v>38222</v>
      </c>
      <c r="O51" s="87">
        <v>9408</v>
      </c>
      <c r="P51" s="90">
        <v>24.6</v>
      </c>
    </row>
    <row r="52" spans="1:16" ht="18" customHeight="1" x14ac:dyDescent="0.2">
      <c r="A52" s="42" t="s">
        <v>100</v>
      </c>
      <c r="B52" s="43"/>
      <c r="C52" s="44" t="s">
        <v>76</v>
      </c>
      <c r="D52" s="45"/>
      <c r="E52" s="91">
        <v>110954</v>
      </c>
      <c r="F52" s="91">
        <v>2336</v>
      </c>
      <c r="G52" s="91">
        <v>2252</v>
      </c>
      <c r="H52" s="91">
        <v>111038</v>
      </c>
      <c r="I52" s="91">
        <v>47738</v>
      </c>
      <c r="J52" s="92">
        <v>43</v>
      </c>
      <c r="K52" s="93">
        <v>85146</v>
      </c>
      <c r="L52" s="91">
        <v>2336</v>
      </c>
      <c r="M52" s="91">
        <v>1079</v>
      </c>
      <c r="N52" s="91">
        <v>86403</v>
      </c>
      <c r="O52" s="91">
        <v>42494</v>
      </c>
      <c r="P52" s="94">
        <v>49.2</v>
      </c>
    </row>
    <row r="56" spans="1:16" x14ac:dyDescent="0.2">
      <c r="A56" s="1" t="s">
        <v>101</v>
      </c>
    </row>
  </sheetData>
  <mergeCells count="5">
    <mergeCell ref="A7:C7"/>
    <mergeCell ref="A1:P1"/>
    <mergeCell ref="A6:C6"/>
    <mergeCell ref="E5:J5"/>
    <mergeCell ref="K5:P5"/>
  </mergeCells>
  <phoneticPr fontId="1"/>
  <dataValidations count="1">
    <dataValidation type="whole" allowBlank="1" showInputMessage="1" showErrorMessage="1" errorTitle="入力エラー" error="入力した値に誤りがあります" sqref="B9:D52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20251117</vt:lpstr>
      <vt:lpstr>'20251117'!Print_Area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2019-09-13T00:15:47Z</cp:lastPrinted>
  <dcterms:created xsi:type="dcterms:W3CDTF">2005-03-22T02:05:45Z</dcterms:created>
  <dcterms:modified xsi:type="dcterms:W3CDTF">2026-01-20T01:06:21Z</dcterms:modified>
</cp:coreProperties>
</file>