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75" yWindow="435" windowWidth="8160" windowHeight="8970" activeTab="0"/>
  </bookViews>
  <sheets>
    <sheet name="Sheet1" sheetId="1" r:id="rId1"/>
  </sheets>
  <definedNames>
    <definedName name="_xlnm.Print_Area" localSheetId="0">'Sheet1'!$A$1:$P$52</definedName>
  </definedNames>
  <calcPr fullCalcOnLoad="1"/>
</workbook>
</file>

<file path=xl/sharedStrings.xml><?xml version="1.0" encoding="utf-8"?>
<sst xmlns="http://schemas.openxmlformats.org/spreadsheetml/2006/main" count="148" uniqueCount="108">
  <si>
    <t>パートタイム労働者比率</t>
  </si>
  <si>
    <t>産             業</t>
  </si>
  <si>
    <t>木材・木製品製造業（家具を除く）</t>
  </si>
  <si>
    <t>家具・装備品製造業</t>
  </si>
  <si>
    <t>パルプ・紙・紙加工品製造業</t>
  </si>
  <si>
    <t>印刷・同関連業</t>
  </si>
  <si>
    <t>プラスチック製品製造業</t>
  </si>
  <si>
    <t>ゴム製品製造業</t>
  </si>
  <si>
    <t>窯業・土石製品製造業</t>
  </si>
  <si>
    <t>鉄鋼業</t>
  </si>
  <si>
    <t>非鉄金属製造業</t>
  </si>
  <si>
    <t>金属製品製造業</t>
  </si>
  <si>
    <t>情報通信機械器具製造業</t>
  </si>
  <si>
    <t>輸送用機械器具製造業</t>
  </si>
  <si>
    <t>卸売業</t>
  </si>
  <si>
    <t>小売業</t>
  </si>
  <si>
    <t>人</t>
  </si>
  <si>
    <t>増加労働者数</t>
  </si>
  <si>
    <t>減少労働者数</t>
  </si>
  <si>
    <t>前月末</t>
  </si>
  <si>
    <t>労働者数</t>
  </si>
  <si>
    <t>本月中の</t>
  </si>
  <si>
    <t>本月末</t>
  </si>
  <si>
    <t>うちパートタイム労働者数</t>
  </si>
  <si>
    <t>人</t>
  </si>
  <si>
    <t xml:space="preserve"> </t>
  </si>
  <si>
    <t>％</t>
  </si>
  <si>
    <t xml:space="preserve"> </t>
  </si>
  <si>
    <t>TL</t>
  </si>
  <si>
    <t>調査産業計</t>
  </si>
  <si>
    <t>C</t>
  </si>
  <si>
    <t>鉱業,採石業,砂利採取業</t>
  </si>
  <si>
    <t>D</t>
  </si>
  <si>
    <t>建設業</t>
  </si>
  <si>
    <t>E</t>
  </si>
  <si>
    <t>製造業</t>
  </si>
  <si>
    <t>F</t>
  </si>
  <si>
    <t>電気・ガス・熱供給・水道業</t>
  </si>
  <si>
    <t>G</t>
  </si>
  <si>
    <t>情報通信業</t>
  </si>
  <si>
    <t>H</t>
  </si>
  <si>
    <t>運輸業,郵便業</t>
  </si>
  <si>
    <t>I</t>
  </si>
  <si>
    <t>卸売業,小売業</t>
  </si>
  <si>
    <t>J</t>
  </si>
  <si>
    <t>金融業,保険業</t>
  </si>
  <si>
    <t>K</t>
  </si>
  <si>
    <t>不動産業,物品賃貸業</t>
  </si>
  <si>
    <t>L</t>
  </si>
  <si>
    <t>学術研究,専門・技術サービス業</t>
  </si>
  <si>
    <t>M</t>
  </si>
  <si>
    <t>宿泊業,飲食サービス業</t>
  </si>
  <si>
    <t>N</t>
  </si>
  <si>
    <t>生活関連サービス業,娯楽業</t>
  </si>
  <si>
    <t>O</t>
  </si>
  <si>
    <t>教育,学習支援業</t>
  </si>
  <si>
    <t>P</t>
  </si>
  <si>
    <t>医療,福祉</t>
  </si>
  <si>
    <t>Q</t>
  </si>
  <si>
    <t>複合サービス事業</t>
  </si>
  <si>
    <t>R</t>
  </si>
  <si>
    <t>サービス業(他に分類されないもの)</t>
  </si>
  <si>
    <t>E09,10</t>
  </si>
  <si>
    <t>食料品製造業、飲料・たばこ・飼料製造業</t>
  </si>
  <si>
    <t>E11</t>
  </si>
  <si>
    <t>繊維工業</t>
  </si>
  <si>
    <t>E12</t>
  </si>
  <si>
    <t>E13</t>
  </si>
  <si>
    <t>E14</t>
  </si>
  <si>
    <t>E15</t>
  </si>
  <si>
    <t>E16,17</t>
  </si>
  <si>
    <t>化学工業、石油製品・石炭製品製造業</t>
  </si>
  <si>
    <t>E18</t>
  </si>
  <si>
    <t>E19</t>
  </si>
  <si>
    <t>E21</t>
  </si>
  <si>
    <t>E22</t>
  </si>
  <si>
    <t>E23</t>
  </si>
  <si>
    <t>E24</t>
  </si>
  <si>
    <t>E25</t>
  </si>
  <si>
    <t>はん用機械器具製造業</t>
  </si>
  <si>
    <t>E26</t>
  </si>
  <si>
    <t>生産用機械器具製造業</t>
  </si>
  <si>
    <t>E27</t>
  </si>
  <si>
    <t>業務用機械器具製造業</t>
  </si>
  <si>
    <t>E28</t>
  </si>
  <si>
    <t>電子部品・デバイス・電子回路製造業</t>
  </si>
  <si>
    <t>E29</t>
  </si>
  <si>
    <t>電気機械器具製造業</t>
  </si>
  <si>
    <t>E30</t>
  </si>
  <si>
    <t>E31</t>
  </si>
  <si>
    <t>E32,20</t>
  </si>
  <si>
    <t>その他の製造業、なめし革・同製品・毛皮製造業</t>
  </si>
  <si>
    <t>I-1</t>
  </si>
  <si>
    <t>I-2</t>
  </si>
  <si>
    <t>M75</t>
  </si>
  <si>
    <t>宿泊業</t>
  </si>
  <si>
    <t>P83</t>
  </si>
  <si>
    <t>医療業</t>
  </si>
  <si>
    <t>R91</t>
  </si>
  <si>
    <t>職業紹介・労働者派遣業</t>
  </si>
  <si>
    <t>R92</t>
  </si>
  <si>
    <t>その他の事業サービス業</t>
  </si>
  <si>
    <t>事業所規模 ＝ ５人以上</t>
  </si>
  <si>
    <t>事業所規模 ＝ ３０人以上</t>
  </si>
  <si>
    <t>　</t>
  </si>
  <si>
    <t>-</t>
  </si>
  <si>
    <t>第１９表  産業別 常用労働者数、パートタイム労働者数及びパートタイム労働者比率（女）　（平成２２年２月分）</t>
  </si>
  <si>
    <t>x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</si>
</sst>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2">
    <font>
      <sz val="11"/>
      <name val="ＭＳ Ｐゴシック"/>
      <family val="3"/>
    </font>
    <font>
      <sz val="6"/>
      <name val="ＭＳ Ｐゴシック"/>
      <family val="3"/>
    </font>
    <font>
      <b/>
      <sz val="16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 style="double"/>
    </border>
    <border>
      <left style="double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double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distributed" vertical="center"/>
    </xf>
    <xf numFmtId="0" fontId="5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7" fillId="0" borderId="21" xfId="0" applyFont="1" applyBorder="1" applyAlignment="1">
      <alignment horizontal="right" vertical="top"/>
    </xf>
    <xf numFmtId="0" fontId="7" fillId="0" borderId="23" xfId="0" applyFont="1" applyBorder="1" applyAlignment="1">
      <alignment horizontal="right" vertical="top"/>
    </xf>
    <xf numFmtId="0" fontId="7" fillId="0" borderId="24" xfId="0" applyFont="1" applyBorder="1" applyAlignment="1">
      <alignment horizontal="right" vertical="top"/>
    </xf>
    <xf numFmtId="176" fontId="3" fillId="0" borderId="25" xfId="0" applyNumberFormat="1" applyFont="1" applyBorder="1" applyAlignment="1">
      <alignment horizontal="right" vertical="center"/>
    </xf>
    <xf numFmtId="177" fontId="3" fillId="0" borderId="26" xfId="0" applyNumberFormat="1" applyFont="1" applyBorder="1" applyAlignment="1">
      <alignment horizontal="right" vertical="center"/>
    </xf>
    <xf numFmtId="176" fontId="3" fillId="0" borderId="27" xfId="0" applyNumberFormat="1" applyFont="1" applyBorder="1" applyAlignment="1">
      <alignment horizontal="right" vertical="center"/>
    </xf>
    <xf numFmtId="177" fontId="3" fillId="0" borderId="25" xfId="0" applyNumberFormat="1" applyFont="1" applyBorder="1" applyAlignment="1">
      <alignment horizontal="right" vertical="center"/>
    </xf>
    <xf numFmtId="0" fontId="3" fillId="0" borderId="28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5" fillId="0" borderId="0" xfId="0" applyNumberFormat="1" applyFont="1" applyBorder="1" applyAlignment="1" applyProtection="1">
      <alignment horizontal="distributed" vertical="center" wrapText="1"/>
      <protection/>
    </xf>
    <xf numFmtId="0" fontId="3" fillId="0" borderId="29" xfId="0" applyFont="1" applyBorder="1" applyAlignment="1">
      <alignment vertical="center"/>
    </xf>
    <xf numFmtId="0" fontId="3" fillId="0" borderId="30" xfId="0" applyFont="1" applyBorder="1" applyAlignment="1" applyProtection="1">
      <alignment vertical="center"/>
      <protection locked="0"/>
    </xf>
    <xf numFmtId="0" fontId="3" fillId="0" borderId="31" xfId="0" applyFont="1" applyBorder="1" applyAlignment="1" applyProtection="1">
      <alignment vertical="center"/>
      <protection locked="0"/>
    </xf>
    <xf numFmtId="0" fontId="5" fillId="0" borderId="31" xfId="0" applyNumberFormat="1" applyFont="1" applyBorder="1" applyAlignment="1" applyProtection="1">
      <alignment horizontal="distributed" vertical="center" wrapText="1"/>
      <protection/>
    </xf>
    <xf numFmtId="0" fontId="3" fillId="0" borderId="15" xfId="0" applyFont="1" applyBorder="1" applyAlignment="1">
      <alignment vertical="center"/>
    </xf>
    <xf numFmtId="176" fontId="3" fillId="0" borderId="30" xfId="0" applyNumberFormat="1" applyFont="1" applyBorder="1" applyAlignment="1">
      <alignment horizontal="right" vertical="center"/>
    </xf>
    <xf numFmtId="177" fontId="3" fillId="0" borderId="32" xfId="0" applyNumberFormat="1" applyFont="1" applyBorder="1" applyAlignment="1">
      <alignment horizontal="right" vertical="center"/>
    </xf>
    <xf numFmtId="176" fontId="3" fillId="0" borderId="33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0" fontId="3" fillId="0" borderId="34" xfId="0" applyFont="1" applyBorder="1" applyAlignment="1">
      <alignment vertical="center"/>
    </xf>
    <xf numFmtId="0" fontId="6" fillId="0" borderId="10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6" fillId="0" borderId="35" xfId="0" applyFont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176" fontId="3" fillId="0" borderId="36" xfId="0" applyNumberFormat="1" applyFont="1" applyBorder="1" applyAlignment="1">
      <alignment horizontal="right" vertical="center"/>
    </xf>
    <xf numFmtId="177" fontId="3" fillId="0" borderId="37" xfId="0" applyNumberFormat="1" applyFont="1" applyBorder="1" applyAlignment="1">
      <alignment horizontal="right" vertical="center"/>
    </xf>
    <xf numFmtId="176" fontId="3" fillId="0" borderId="38" xfId="0" applyNumberFormat="1" applyFont="1" applyBorder="1" applyAlignment="1">
      <alignment horizontal="right" vertical="center"/>
    </xf>
    <xf numFmtId="177" fontId="3" fillId="0" borderId="36" xfId="0" applyNumberFormat="1" applyFont="1" applyBorder="1" applyAlignment="1">
      <alignment horizontal="right" vertical="center"/>
    </xf>
    <xf numFmtId="176" fontId="3" fillId="0" borderId="39" xfId="0" applyNumberFormat="1" applyFont="1" applyBorder="1" applyAlignment="1">
      <alignment horizontal="right" vertical="center"/>
    </xf>
    <xf numFmtId="177" fontId="3" fillId="0" borderId="40" xfId="0" applyNumberFormat="1" applyFont="1" applyBorder="1" applyAlignment="1">
      <alignment horizontal="right" vertical="center"/>
    </xf>
    <xf numFmtId="176" fontId="3" fillId="0" borderId="41" xfId="0" applyNumberFormat="1" applyFont="1" applyBorder="1" applyAlignment="1">
      <alignment horizontal="right" vertical="center"/>
    </xf>
    <xf numFmtId="177" fontId="3" fillId="0" borderId="39" xfId="0" applyNumberFormat="1" applyFont="1" applyBorder="1" applyAlignment="1">
      <alignment horizontal="right" vertical="center"/>
    </xf>
    <xf numFmtId="176" fontId="3" fillId="0" borderId="42" xfId="0" applyNumberFormat="1" applyFont="1" applyBorder="1" applyAlignment="1">
      <alignment horizontal="right" vertical="center"/>
    </xf>
    <xf numFmtId="177" fontId="3" fillId="0" borderId="43" xfId="0" applyNumberFormat="1" applyFont="1" applyBorder="1" applyAlignment="1">
      <alignment horizontal="right" vertical="center"/>
    </xf>
    <xf numFmtId="176" fontId="3" fillId="0" borderId="44" xfId="0" applyNumberFormat="1" applyFont="1" applyBorder="1" applyAlignment="1">
      <alignment horizontal="right" vertical="center"/>
    </xf>
    <xf numFmtId="177" fontId="3" fillId="0" borderId="42" xfId="0" applyNumberFormat="1" applyFont="1" applyBorder="1" applyAlignment="1">
      <alignment horizontal="right" vertical="center"/>
    </xf>
    <xf numFmtId="0" fontId="3" fillId="0" borderId="36" xfId="0" applyFont="1" applyBorder="1" applyAlignment="1" applyProtection="1">
      <alignment vertical="center"/>
      <protection locked="0"/>
    </xf>
    <xf numFmtId="0" fontId="3" fillId="0" borderId="45" xfId="0" applyFont="1" applyBorder="1" applyAlignment="1" applyProtection="1">
      <alignment vertical="center"/>
      <protection locked="0"/>
    </xf>
    <xf numFmtId="0" fontId="5" fillId="0" borderId="45" xfId="0" applyNumberFormat="1" applyFont="1" applyBorder="1" applyAlignment="1" applyProtection="1">
      <alignment horizontal="distributed" vertical="center" wrapText="1"/>
      <protection/>
    </xf>
    <xf numFmtId="0" fontId="3" fillId="0" borderId="46" xfId="0" applyFont="1" applyBorder="1" applyAlignment="1">
      <alignment vertical="center"/>
    </xf>
    <xf numFmtId="0" fontId="3" fillId="0" borderId="39" xfId="0" applyFont="1" applyBorder="1" applyAlignment="1" applyProtection="1">
      <alignment vertical="center"/>
      <protection locked="0"/>
    </xf>
    <xf numFmtId="0" fontId="3" fillId="0" borderId="47" xfId="0" applyFont="1" applyBorder="1" applyAlignment="1" applyProtection="1">
      <alignment vertical="center"/>
      <protection locked="0"/>
    </xf>
    <xf numFmtId="0" fontId="5" fillId="0" borderId="47" xfId="0" applyNumberFormat="1" applyFont="1" applyBorder="1" applyAlignment="1" applyProtection="1">
      <alignment horizontal="distributed" vertical="center" wrapText="1"/>
      <protection/>
    </xf>
    <xf numFmtId="0" fontId="3" fillId="0" borderId="48" xfId="0" applyFont="1" applyBorder="1" applyAlignment="1">
      <alignment vertical="center"/>
    </xf>
    <xf numFmtId="0" fontId="3" fillId="0" borderId="42" xfId="0" applyFont="1" applyBorder="1" applyAlignment="1" applyProtection="1">
      <alignment vertical="center"/>
      <protection locked="0"/>
    </xf>
    <xf numFmtId="0" fontId="3" fillId="0" borderId="49" xfId="0" applyFont="1" applyBorder="1" applyAlignment="1" applyProtection="1">
      <alignment vertical="center"/>
      <protection locked="0"/>
    </xf>
    <xf numFmtId="0" fontId="5" fillId="0" borderId="49" xfId="0" applyNumberFormat="1" applyFont="1" applyBorder="1" applyAlignment="1" applyProtection="1">
      <alignment horizontal="distributed" vertical="center" wrapText="1"/>
      <protection/>
    </xf>
    <xf numFmtId="0" fontId="3" fillId="0" borderId="5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52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5"/>
  <sheetViews>
    <sheetView tabSelected="1" zoomScalePageLayoutView="0" workbookViewId="0" topLeftCell="A1">
      <pane xSplit="4" ySplit="7" topLeftCell="E8" activePane="bottomRight" state="frozen"/>
      <selection pane="topLeft" activeCell="A1" sqref="A1"/>
      <selection pane="topRight" activeCell="E1" sqref="E1"/>
      <selection pane="bottomLeft" activeCell="A8" sqref="A8"/>
      <selection pane="bottomRight" activeCell="A1" sqref="A1:P1"/>
    </sheetView>
  </sheetViews>
  <sheetFormatPr defaultColWidth="9.00390625" defaultRowHeight="13.5"/>
  <cols>
    <col min="1" max="1" width="7.125" style="1" customWidth="1"/>
    <col min="2" max="2" width="0.875" style="1" customWidth="1"/>
    <col min="3" max="3" width="40.625" style="1" customWidth="1"/>
    <col min="4" max="4" width="0.875" style="1" customWidth="1"/>
    <col min="5" max="8" width="12.75390625" style="1" customWidth="1"/>
    <col min="9" max="9" width="18.625" style="1" customWidth="1"/>
    <col min="10" max="10" width="14.625" style="1" customWidth="1"/>
    <col min="11" max="14" width="12.75390625" style="1" customWidth="1"/>
    <col min="15" max="15" width="18.625" style="1" customWidth="1"/>
    <col min="16" max="16" width="14.625" style="1" customWidth="1"/>
    <col min="17" max="16384" width="9.00390625" style="1" customWidth="1"/>
  </cols>
  <sheetData>
    <row r="1" spans="1:16" ht="18.75">
      <c r="A1" s="74" t="s">
        <v>106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74"/>
      <c r="P1" s="74"/>
    </row>
    <row r="2" spans="1:10" ht="14.25">
      <c r="A2" s="2" t="s">
        <v>25</v>
      </c>
      <c r="B2" s="3"/>
      <c r="C2" s="3" t="s">
        <v>25</v>
      </c>
      <c r="D2" s="3"/>
      <c r="E2" s="3"/>
      <c r="F2" s="3"/>
      <c r="G2" s="3"/>
      <c r="H2" s="3"/>
      <c r="I2" s="3"/>
      <c r="J2" s="3"/>
    </row>
    <row r="3" spans="1:10" ht="14.25">
      <c r="A3" s="4"/>
      <c r="B3" s="4"/>
      <c r="C3" s="5"/>
      <c r="D3" s="4"/>
      <c r="E3" s="6"/>
      <c r="F3" s="6"/>
      <c r="G3" s="6"/>
      <c r="H3" s="6"/>
      <c r="I3" s="6"/>
      <c r="J3" s="6"/>
    </row>
    <row r="4" spans="1:10" ht="13.5">
      <c r="A4" s="6"/>
      <c r="B4" s="6"/>
      <c r="C4" s="7"/>
      <c r="D4" s="6"/>
      <c r="E4" s="6"/>
      <c r="F4" s="6"/>
      <c r="G4" s="6"/>
      <c r="H4" s="6"/>
      <c r="I4" s="6"/>
      <c r="J4" s="6"/>
    </row>
    <row r="5" spans="1:16" ht="18" customHeight="1">
      <c r="A5" s="43"/>
      <c r="B5" s="44"/>
      <c r="C5" s="45"/>
      <c r="D5" s="46"/>
      <c r="E5" s="77" t="s">
        <v>102</v>
      </c>
      <c r="F5" s="78"/>
      <c r="G5" s="78"/>
      <c r="H5" s="78"/>
      <c r="I5" s="78"/>
      <c r="J5" s="78"/>
      <c r="K5" s="78" t="s">
        <v>103</v>
      </c>
      <c r="L5" s="78"/>
      <c r="M5" s="78"/>
      <c r="N5" s="78"/>
      <c r="O5" s="78"/>
      <c r="P5" s="79"/>
    </row>
    <row r="6" spans="1:16" ht="18" customHeight="1">
      <c r="A6" s="75" t="s">
        <v>104</v>
      </c>
      <c r="B6" s="76"/>
      <c r="C6" s="76"/>
      <c r="D6" s="47"/>
      <c r="E6" s="8" t="s">
        <v>19</v>
      </c>
      <c r="F6" s="10" t="s">
        <v>21</v>
      </c>
      <c r="G6" s="11" t="s">
        <v>21</v>
      </c>
      <c r="H6" s="8" t="s">
        <v>22</v>
      </c>
      <c r="I6" s="9" t="s">
        <v>104</v>
      </c>
      <c r="J6" s="12"/>
      <c r="K6" s="13" t="s">
        <v>19</v>
      </c>
      <c r="L6" s="10" t="s">
        <v>21</v>
      </c>
      <c r="M6" s="11" t="s">
        <v>21</v>
      </c>
      <c r="N6" s="8" t="s">
        <v>22</v>
      </c>
      <c r="O6" s="9" t="s">
        <v>104</v>
      </c>
      <c r="P6" s="14"/>
    </row>
    <row r="7" spans="1:16" ht="32.25" customHeight="1" thickBot="1">
      <c r="A7" s="72" t="s">
        <v>1</v>
      </c>
      <c r="B7" s="73"/>
      <c r="C7" s="73"/>
      <c r="D7" s="47"/>
      <c r="E7" s="15" t="s">
        <v>20</v>
      </c>
      <c r="F7" s="16" t="s">
        <v>17</v>
      </c>
      <c r="G7" s="16" t="s">
        <v>18</v>
      </c>
      <c r="H7" s="17" t="s">
        <v>20</v>
      </c>
      <c r="I7" s="18" t="s">
        <v>23</v>
      </c>
      <c r="J7" s="18" t="s">
        <v>0</v>
      </c>
      <c r="K7" s="19" t="s">
        <v>20</v>
      </c>
      <c r="L7" s="16" t="s">
        <v>17</v>
      </c>
      <c r="M7" s="16" t="s">
        <v>18</v>
      </c>
      <c r="N7" s="17" t="s">
        <v>20</v>
      </c>
      <c r="O7" s="18" t="s">
        <v>23</v>
      </c>
      <c r="P7" s="20" t="s">
        <v>0</v>
      </c>
    </row>
    <row r="8" spans="1:16" ht="9.75" customHeight="1" thickTop="1">
      <c r="A8" s="21"/>
      <c r="B8" s="21"/>
      <c r="C8" s="22"/>
      <c r="D8" s="42"/>
      <c r="E8" s="23" t="s">
        <v>16</v>
      </c>
      <c r="F8" s="23" t="s">
        <v>16</v>
      </c>
      <c r="G8" s="23" t="s">
        <v>16</v>
      </c>
      <c r="H8" s="23" t="s">
        <v>16</v>
      </c>
      <c r="I8" s="23" t="s">
        <v>24</v>
      </c>
      <c r="J8" s="23" t="s">
        <v>26</v>
      </c>
      <c r="K8" s="24" t="s">
        <v>16</v>
      </c>
      <c r="L8" s="23" t="s">
        <v>16</v>
      </c>
      <c r="M8" s="23" t="s">
        <v>16</v>
      </c>
      <c r="N8" s="23" t="s">
        <v>16</v>
      </c>
      <c r="O8" s="23" t="s">
        <v>24</v>
      </c>
      <c r="P8" s="25" t="s">
        <v>26</v>
      </c>
    </row>
    <row r="9" spans="1:16" ht="18" customHeight="1">
      <c r="A9" s="30" t="s">
        <v>28</v>
      </c>
      <c r="B9" s="31"/>
      <c r="C9" s="32" t="s">
        <v>29</v>
      </c>
      <c r="D9" s="33"/>
      <c r="E9" s="26">
        <v>853349</v>
      </c>
      <c r="F9" s="26">
        <v>9657</v>
      </c>
      <c r="G9" s="26">
        <v>17153</v>
      </c>
      <c r="H9" s="26">
        <v>845853</v>
      </c>
      <c r="I9" s="26">
        <v>483959</v>
      </c>
      <c r="J9" s="27">
        <v>57.2</v>
      </c>
      <c r="K9" s="28">
        <v>470695</v>
      </c>
      <c r="L9" s="26">
        <v>5117</v>
      </c>
      <c r="M9" s="26">
        <v>8161</v>
      </c>
      <c r="N9" s="26">
        <v>467651</v>
      </c>
      <c r="O9" s="26">
        <v>258917</v>
      </c>
      <c r="P9" s="29">
        <v>55.4</v>
      </c>
    </row>
    <row r="10" spans="1:16" ht="18" customHeight="1">
      <c r="A10" s="60" t="s">
        <v>30</v>
      </c>
      <c r="B10" s="61"/>
      <c r="C10" s="62" t="s">
        <v>31</v>
      </c>
      <c r="D10" s="63"/>
      <c r="E10" s="48">
        <v>36</v>
      </c>
      <c r="F10" s="48">
        <v>0</v>
      </c>
      <c r="G10" s="48">
        <v>0</v>
      </c>
      <c r="H10" s="48">
        <v>36</v>
      </c>
      <c r="I10" s="48">
        <v>3</v>
      </c>
      <c r="J10" s="49">
        <v>8.3</v>
      </c>
      <c r="K10" s="50">
        <v>36</v>
      </c>
      <c r="L10" s="48">
        <v>0</v>
      </c>
      <c r="M10" s="48">
        <v>0</v>
      </c>
      <c r="N10" s="48">
        <v>36</v>
      </c>
      <c r="O10" s="48">
        <v>3</v>
      </c>
      <c r="P10" s="51">
        <v>8.3</v>
      </c>
    </row>
    <row r="11" spans="1:16" ht="18" customHeight="1">
      <c r="A11" s="64" t="s">
        <v>32</v>
      </c>
      <c r="B11" s="65"/>
      <c r="C11" s="66" t="s">
        <v>33</v>
      </c>
      <c r="D11" s="67"/>
      <c r="E11" s="52">
        <v>12703</v>
      </c>
      <c r="F11" s="52">
        <v>102</v>
      </c>
      <c r="G11" s="52">
        <v>217</v>
      </c>
      <c r="H11" s="52">
        <v>12588</v>
      </c>
      <c r="I11" s="52">
        <v>1571</v>
      </c>
      <c r="J11" s="53">
        <v>12.5</v>
      </c>
      <c r="K11" s="54">
        <v>4042</v>
      </c>
      <c r="L11" s="52">
        <v>102</v>
      </c>
      <c r="M11" s="52">
        <v>0</v>
      </c>
      <c r="N11" s="52">
        <v>4144</v>
      </c>
      <c r="O11" s="52">
        <v>62</v>
      </c>
      <c r="P11" s="55">
        <v>1.5</v>
      </c>
    </row>
    <row r="12" spans="1:16" ht="18" customHeight="1">
      <c r="A12" s="64" t="s">
        <v>34</v>
      </c>
      <c r="B12" s="65"/>
      <c r="C12" s="66" t="s">
        <v>35</v>
      </c>
      <c r="D12" s="67"/>
      <c r="E12" s="52">
        <v>127140</v>
      </c>
      <c r="F12" s="52">
        <v>1180</v>
      </c>
      <c r="G12" s="52">
        <v>1495</v>
      </c>
      <c r="H12" s="52">
        <v>126825</v>
      </c>
      <c r="I12" s="52">
        <v>69441</v>
      </c>
      <c r="J12" s="53">
        <v>54.8</v>
      </c>
      <c r="K12" s="54">
        <v>83906</v>
      </c>
      <c r="L12" s="52">
        <v>727</v>
      </c>
      <c r="M12" s="52">
        <v>1058</v>
      </c>
      <c r="N12" s="52">
        <v>83575</v>
      </c>
      <c r="O12" s="52">
        <v>43547</v>
      </c>
      <c r="P12" s="55">
        <v>52.1</v>
      </c>
    </row>
    <row r="13" spans="1:16" ht="18" customHeight="1">
      <c r="A13" s="64" t="s">
        <v>36</v>
      </c>
      <c r="B13" s="65"/>
      <c r="C13" s="66" t="s">
        <v>37</v>
      </c>
      <c r="D13" s="67"/>
      <c r="E13" s="52">
        <v>726</v>
      </c>
      <c r="F13" s="52">
        <v>0</v>
      </c>
      <c r="G13" s="52">
        <v>0</v>
      </c>
      <c r="H13" s="52">
        <v>726</v>
      </c>
      <c r="I13" s="52">
        <v>112</v>
      </c>
      <c r="J13" s="53">
        <v>15.4</v>
      </c>
      <c r="K13" s="54">
        <v>726</v>
      </c>
      <c r="L13" s="52">
        <v>0</v>
      </c>
      <c r="M13" s="52">
        <v>0</v>
      </c>
      <c r="N13" s="52">
        <v>726</v>
      </c>
      <c r="O13" s="52">
        <v>112</v>
      </c>
      <c r="P13" s="55">
        <v>15.4</v>
      </c>
    </row>
    <row r="14" spans="1:16" ht="18" customHeight="1">
      <c r="A14" s="64" t="s">
        <v>38</v>
      </c>
      <c r="B14" s="65"/>
      <c r="C14" s="66" t="s">
        <v>39</v>
      </c>
      <c r="D14" s="67"/>
      <c r="E14" s="52">
        <v>14249</v>
      </c>
      <c r="F14" s="52">
        <v>55</v>
      </c>
      <c r="G14" s="52">
        <v>26</v>
      </c>
      <c r="H14" s="52">
        <v>14278</v>
      </c>
      <c r="I14" s="52">
        <v>8878</v>
      </c>
      <c r="J14" s="53">
        <v>62.2</v>
      </c>
      <c r="K14" s="54">
        <v>13042</v>
      </c>
      <c r="L14" s="52">
        <v>5</v>
      </c>
      <c r="M14" s="52">
        <v>26</v>
      </c>
      <c r="N14" s="52">
        <v>13021</v>
      </c>
      <c r="O14" s="52">
        <v>8653</v>
      </c>
      <c r="P14" s="55">
        <v>66.5</v>
      </c>
    </row>
    <row r="15" spans="1:16" ht="18" customHeight="1">
      <c r="A15" s="64" t="s">
        <v>40</v>
      </c>
      <c r="B15" s="65"/>
      <c r="C15" s="66" t="s">
        <v>41</v>
      </c>
      <c r="D15" s="67"/>
      <c r="E15" s="52">
        <v>29996</v>
      </c>
      <c r="F15" s="52">
        <v>337</v>
      </c>
      <c r="G15" s="52">
        <v>413</v>
      </c>
      <c r="H15" s="52">
        <v>29920</v>
      </c>
      <c r="I15" s="52">
        <v>16253</v>
      </c>
      <c r="J15" s="53">
        <v>54.3</v>
      </c>
      <c r="K15" s="54">
        <v>22410</v>
      </c>
      <c r="L15" s="52">
        <v>258</v>
      </c>
      <c r="M15" s="52">
        <v>357</v>
      </c>
      <c r="N15" s="52">
        <v>22311</v>
      </c>
      <c r="O15" s="52">
        <v>11898</v>
      </c>
      <c r="P15" s="55">
        <v>53.3</v>
      </c>
    </row>
    <row r="16" spans="1:16" ht="18" customHeight="1">
      <c r="A16" s="64" t="s">
        <v>42</v>
      </c>
      <c r="B16" s="65"/>
      <c r="C16" s="66" t="s">
        <v>43</v>
      </c>
      <c r="D16" s="67"/>
      <c r="E16" s="52">
        <v>191817</v>
      </c>
      <c r="F16" s="52">
        <v>2087</v>
      </c>
      <c r="G16" s="52">
        <v>4198</v>
      </c>
      <c r="H16" s="52">
        <v>189706</v>
      </c>
      <c r="I16" s="52">
        <v>144060</v>
      </c>
      <c r="J16" s="53">
        <v>75.9</v>
      </c>
      <c r="K16" s="54">
        <v>95023</v>
      </c>
      <c r="L16" s="52">
        <v>913</v>
      </c>
      <c r="M16" s="52">
        <v>1406</v>
      </c>
      <c r="N16" s="52">
        <v>94530</v>
      </c>
      <c r="O16" s="52">
        <v>77527</v>
      </c>
      <c r="P16" s="55">
        <v>82</v>
      </c>
    </row>
    <row r="17" spans="1:16" ht="18" customHeight="1">
      <c r="A17" s="64" t="s">
        <v>44</v>
      </c>
      <c r="B17" s="65"/>
      <c r="C17" s="66" t="s">
        <v>45</v>
      </c>
      <c r="D17" s="67"/>
      <c r="E17" s="52">
        <v>27690</v>
      </c>
      <c r="F17" s="52">
        <v>732</v>
      </c>
      <c r="G17" s="52">
        <v>250</v>
      </c>
      <c r="H17" s="52">
        <v>28172</v>
      </c>
      <c r="I17" s="52">
        <v>13993</v>
      </c>
      <c r="J17" s="53">
        <v>49.7</v>
      </c>
      <c r="K17" s="54">
        <v>19640</v>
      </c>
      <c r="L17" s="52">
        <v>229</v>
      </c>
      <c r="M17" s="52">
        <v>196</v>
      </c>
      <c r="N17" s="52">
        <v>19673</v>
      </c>
      <c r="O17" s="52">
        <v>11000</v>
      </c>
      <c r="P17" s="55">
        <v>55.9</v>
      </c>
    </row>
    <row r="18" spans="1:16" ht="18" customHeight="1">
      <c r="A18" s="64" t="s">
        <v>46</v>
      </c>
      <c r="B18" s="65"/>
      <c r="C18" s="66" t="s">
        <v>47</v>
      </c>
      <c r="D18" s="67"/>
      <c r="E18" s="52">
        <v>10384</v>
      </c>
      <c r="F18" s="52">
        <v>53</v>
      </c>
      <c r="G18" s="52">
        <v>45</v>
      </c>
      <c r="H18" s="52">
        <v>10392</v>
      </c>
      <c r="I18" s="52">
        <v>4865</v>
      </c>
      <c r="J18" s="53">
        <v>46.8</v>
      </c>
      <c r="K18" s="54">
        <v>3769</v>
      </c>
      <c r="L18" s="52">
        <v>53</v>
      </c>
      <c r="M18" s="52">
        <v>45</v>
      </c>
      <c r="N18" s="52">
        <v>3777</v>
      </c>
      <c r="O18" s="52">
        <v>1853</v>
      </c>
      <c r="P18" s="55">
        <v>49.1</v>
      </c>
    </row>
    <row r="19" spans="1:16" ht="18" customHeight="1">
      <c r="A19" s="64" t="s">
        <v>48</v>
      </c>
      <c r="B19" s="65"/>
      <c r="C19" s="66" t="s">
        <v>49</v>
      </c>
      <c r="D19" s="67"/>
      <c r="E19" s="52">
        <v>10717</v>
      </c>
      <c r="F19" s="52">
        <v>103</v>
      </c>
      <c r="G19" s="52">
        <v>104</v>
      </c>
      <c r="H19" s="52">
        <v>10716</v>
      </c>
      <c r="I19" s="52">
        <v>3070</v>
      </c>
      <c r="J19" s="53">
        <v>28.6</v>
      </c>
      <c r="K19" s="54">
        <v>7255</v>
      </c>
      <c r="L19" s="52">
        <v>26</v>
      </c>
      <c r="M19" s="52">
        <v>104</v>
      </c>
      <c r="N19" s="52">
        <v>7177</v>
      </c>
      <c r="O19" s="52">
        <v>2054</v>
      </c>
      <c r="P19" s="55">
        <v>28.6</v>
      </c>
    </row>
    <row r="20" spans="1:16" ht="18" customHeight="1">
      <c r="A20" s="64" t="s">
        <v>50</v>
      </c>
      <c r="B20" s="65"/>
      <c r="C20" s="66" t="s">
        <v>51</v>
      </c>
      <c r="D20" s="67"/>
      <c r="E20" s="52">
        <v>106362</v>
      </c>
      <c r="F20" s="52">
        <v>1296</v>
      </c>
      <c r="G20" s="52">
        <v>4236</v>
      </c>
      <c r="H20" s="52">
        <v>103422</v>
      </c>
      <c r="I20" s="52">
        <v>97305</v>
      </c>
      <c r="J20" s="53">
        <v>94.1</v>
      </c>
      <c r="K20" s="54">
        <v>39609</v>
      </c>
      <c r="L20" s="52">
        <v>767</v>
      </c>
      <c r="M20" s="52">
        <v>1163</v>
      </c>
      <c r="N20" s="52">
        <v>39213</v>
      </c>
      <c r="O20" s="52">
        <v>37927</v>
      </c>
      <c r="P20" s="55">
        <v>96.7</v>
      </c>
    </row>
    <row r="21" spans="1:16" ht="18" customHeight="1">
      <c r="A21" s="64" t="s">
        <v>52</v>
      </c>
      <c r="B21" s="65"/>
      <c r="C21" s="66" t="s">
        <v>53</v>
      </c>
      <c r="D21" s="67"/>
      <c r="E21" s="52">
        <v>41220</v>
      </c>
      <c r="F21" s="52">
        <v>878</v>
      </c>
      <c r="G21" s="52">
        <v>1557</v>
      </c>
      <c r="H21" s="52">
        <v>40541</v>
      </c>
      <c r="I21" s="52">
        <v>20162</v>
      </c>
      <c r="J21" s="53">
        <v>49.7</v>
      </c>
      <c r="K21" s="54">
        <v>17943</v>
      </c>
      <c r="L21" s="52">
        <v>741</v>
      </c>
      <c r="M21" s="52">
        <v>869</v>
      </c>
      <c r="N21" s="52">
        <v>17815</v>
      </c>
      <c r="O21" s="52">
        <v>12498</v>
      </c>
      <c r="P21" s="55">
        <v>70.2</v>
      </c>
    </row>
    <row r="22" spans="1:16" ht="18" customHeight="1">
      <c r="A22" s="64" t="s">
        <v>54</v>
      </c>
      <c r="B22" s="65"/>
      <c r="C22" s="66" t="s">
        <v>55</v>
      </c>
      <c r="D22" s="67"/>
      <c r="E22" s="52">
        <v>76245</v>
      </c>
      <c r="F22" s="52">
        <v>224</v>
      </c>
      <c r="G22" s="52">
        <v>269</v>
      </c>
      <c r="H22" s="52">
        <v>76200</v>
      </c>
      <c r="I22" s="52">
        <v>22919</v>
      </c>
      <c r="J22" s="53">
        <v>30.1</v>
      </c>
      <c r="K22" s="54">
        <v>40730</v>
      </c>
      <c r="L22" s="52">
        <v>160</v>
      </c>
      <c r="M22" s="52">
        <v>37</v>
      </c>
      <c r="N22" s="52">
        <v>40853</v>
      </c>
      <c r="O22" s="52">
        <v>10411</v>
      </c>
      <c r="P22" s="55">
        <v>25.5</v>
      </c>
    </row>
    <row r="23" spans="1:16" ht="18" customHeight="1">
      <c r="A23" s="64" t="s">
        <v>56</v>
      </c>
      <c r="B23" s="65"/>
      <c r="C23" s="66" t="s">
        <v>57</v>
      </c>
      <c r="D23" s="67"/>
      <c r="E23" s="52">
        <v>150685</v>
      </c>
      <c r="F23" s="52">
        <v>1600</v>
      </c>
      <c r="G23" s="52">
        <v>1622</v>
      </c>
      <c r="H23" s="52">
        <v>150663</v>
      </c>
      <c r="I23" s="52">
        <v>52890</v>
      </c>
      <c r="J23" s="53">
        <v>35.1</v>
      </c>
      <c r="K23" s="54">
        <v>83759</v>
      </c>
      <c r="L23" s="52">
        <v>451</v>
      </c>
      <c r="M23" s="52">
        <v>509</v>
      </c>
      <c r="N23" s="52">
        <v>83701</v>
      </c>
      <c r="O23" s="52">
        <v>19011</v>
      </c>
      <c r="P23" s="55">
        <v>22.7</v>
      </c>
    </row>
    <row r="24" spans="1:16" ht="18" customHeight="1">
      <c r="A24" s="64" t="s">
        <v>58</v>
      </c>
      <c r="B24" s="65"/>
      <c r="C24" s="66" t="s">
        <v>59</v>
      </c>
      <c r="D24" s="67"/>
      <c r="E24" s="52">
        <v>5093</v>
      </c>
      <c r="F24" s="52">
        <v>127</v>
      </c>
      <c r="G24" s="52">
        <v>114</v>
      </c>
      <c r="H24" s="52">
        <v>5106</v>
      </c>
      <c r="I24" s="52">
        <v>1672</v>
      </c>
      <c r="J24" s="53">
        <v>32.7</v>
      </c>
      <c r="K24" s="54">
        <v>1114</v>
      </c>
      <c r="L24" s="52">
        <v>11</v>
      </c>
      <c r="M24" s="52">
        <v>0</v>
      </c>
      <c r="N24" s="52">
        <v>1125</v>
      </c>
      <c r="O24" s="52">
        <v>515</v>
      </c>
      <c r="P24" s="55">
        <v>45.8</v>
      </c>
    </row>
    <row r="25" spans="1:16" ht="18" customHeight="1">
      <c r="A25" s="68" t="s">
        <v>60</v>
      </c>
      <c r="B25" s="69"/>
      <c r="C25" s="70" t="s">
        <v>61</v>
      </c>
      <c r="D25" s="71"/>
      <c r="E25" s="56">
        <v>48286</v>
      </c>
      <c r="F25" s="56">
        <v>883</v>
      </c>
      <c r="G25" s="56">
        <v>2607</v>
      </c>
      <c r="H25" s="56">
        <v>46562</v>
      </c>
      <c r="I25" s="56">
        <v>26765</v>
      </c>
      <c r="J25" s="57">
        <v>57.5</v>
      </c>
      <c r="K25" s="58">
        <v>37691</v>
      </c>
      <c r="L25" s="56">
        <v>674</v>
      </c>
      <c r="M25" s="56">
        <v>2391</v>
      </c>
      <c r="N25" s="56">
        <v>35974</v>
      </c>
      <c r="O25" s="56">
        <v>21846</v>
      </c>
      <c r="P25" s="59">
        <v>60.7</v>
      </c>
    </row>
    <row r="26" spans="1:16" ht="18" customHeight="1">
      <c r="A26" s="60" t="s">
        <v>62</v>
      </c>
      <c r="B26" s="61"/>
      <c r="C26" s="62" t="s">
        <v>63</v>
      </c>
      <c r="D26" s="63"/>
      <c r="E26" s="48">
        <v>38484</v>
      </c>
      <c r="F26" s="48">
        <v>427</v>
      </c>
      <c r="G26" s="48">
        <v>583</v>
      </c>
      <c r="H26" s="48">
        <v>38328</v>
      </c>
      <c r="I26" s="48">
        <v>30532</v>
      </c>
      <c r="J26" s="49">
        <v>79.7</v>
      </c>
      <c r="K26" s="50">
        <v>32401</v>
      </c>
      <c r="L26" s="48">
        <v>308</v>
      </c>
      <c r="M26" s="48">
        <v>583</v>
      </c>
      <c r="N26" s="48">
        <v>32126</v>
      </c>
      <c r="O26" s="48">
        <v>24526</v>
      </c>
      <c r="P26" s="51">
        <v>76.3</v>
      </c>
    </row>
    <row r="27" spans="1:16" ht="18" customHeight="1">
      <c r="A27" s="64" t="s">
        <v>64</v>
      </c>
      <c r="B27" s="65"/>
      <c r="C27" s="66" t="s">
        <v>65</v>
      </c>
      <c r="D27" s="67"/>
      <c r="E27" s="52">
        <v>6984</v>
      </c>
      <c r="F27" s="52">
        <v>3</v>
      </c>
      <c r="G27" s="52">
        <v>73</v>
      </c>
      <c r="H27" s="52">
        <v>6914</v>
      </c>
      <c r="I27" s="52">
        <v>2137</v>
      </c>
      <c r="J27" s="53">
        <v>30.9</v>
      </c>
      <c r="K27" s="54">
        <v>1976</v>
      </c>
      <c r="L27" s="52">
        <v>3</v>
      </c>
      <c r="M27" s="52">
        <v>14</v>
      </c>
      <c r="N27" s="52">
        <v>1965</v>
      </c>
      <c r="O27" s="52">
        <v>492</v>
      </c>
      <c r="P27" s="55">
        <v>25</v>
      </c>
    </row>
    <row r="28" spans="1:16" ht="18" customHeight="1">
      <c r="A28" s="64" t="s">
        <v>66</v>
      </c>
      <c r="B28" s="65"/>
      <c r="C28" s="66" t="s">
        <v>2</v>
      </c>
      <c r="D28" s="67"/>
      <c r="E28" s="52" t="s">
        <v>107</v>
      </c>
      <c r="F28" s="52" t="s">
        <v>107</v>
      </c>
      <c r="G28" s="52" t="s">
        <v>107</v>
      </c>
      <c r="H28" s="52" t="s">
        <v>107</v>
      </c>
      <c r="I28" s="52" t="s">
        <v>107</v>
      </c>
      <c r="J28" s="53" t="s">
        <v>107</v>
      </c>
      <c r="K28" s="54" t="s">
        <v>107</v>
      </c>
      <c r="L28" s="52" t="s">
        <v>107</v>
      </c>
      <c r="M28" s="52" t="s">
        <v>107</v>
      </c>
      <c r="N28" s="52" t="s">
        <v>107</v>
      </c>
      <c r="O28" s="52" t="s">
        <v>107</v>
      </c>
      <c r="P28" s="55" t="s">
        <v>107</v>
      </c>
    </row>
    <row r="29" spans="1:16" ht="18" customHeight="1">
      <c r="A29" s="64" t="s">
        <v>67</v>
      </c>
      <c r="B29" s="65"/>
      <c r="C29" s="66" t="s">
        <v>3</v>
      </c>
      <c r="D29" s="67"/>
      <c r="E29" s="52">
        <v>1171</v>
      </c>
      <c r="F29" s="52">
        <v>0</v>
      </c>
      <c r="G29" s="52">
        <v>23</v>
      </c>
      <c r="H29" s="52">
        <v>1148</v>
      </c>
      <c r="I29" s="52">
        <v>171</v>
      </c>
      <c r="J29" s="53">
        <v>14.9</v>
      </c>
      <c r="K29" s="54" t="s">
        <v>105</v>
      </c>
      <c r="L29" s="52" t="s">
        <v>105</v>
      </c>
      <c r="M29" s="52" t="s">
        <v>105</v>
      </c>
      <c r="N29" s="52" t="s">
        <v>105</v>
      </c>
      <c r="O29" s="52" t="s">
        <v>105</v>
      </c>
      <c r="P29" s="52" t="s">
        <v>105</v>
      </c>
    </row>
    <row r="30" spans="1:16" ht="18" customHeight="1">
      <c r="A30" s="64" t="s">
        <v>68</v>
      </c>
      <c r="B30" s="65"/>
      <c r="C30" s="66" t="s">
        <v>4</v>
      </c>
      <c r="D30" s="67"/>
      <c r="E30" s="52">
        <v>4521</v>
      </c>
      <c r="F30" s="52">
        <v>0</v>
      </c>
      <c r="G30" s="52">
        <v>0</v>
      </c>
      <c r="H30" s="52">
        <v>4521</v>
      </c>
      <c r="I30" s="52">
        <v>2650</v>
      </c>
      <c r="J30" s="53">
        <v>58.6</v>
      </c>
      <c r="K30" s="54">
        <v>1102</v>
      </c>
      <c r="L30" s="52">
        <v>0</v>
      </c>
      <c r="M30" s="52">
        <v>0</v>
      </c>
      <c r="N30" s="52">
        <v>1102</v>
      </c>
      <c r="O30" s="52">
        <v>258</v>
      </c>
      <c r="P30" s="55">
        <v>23.4</v>
      </c>
    </row>
    <row r="31" spans="1:16" ht="18" customHeight="1">
      <c r="A31" s="64" t="s">
        <v>69</v>
      </c>
      <c r="B31" s="65"/>
      <c r="C31" s="66" t="s">
        <v>5</v>
      </c>
      <c r="D31" s="67"/>
      <c r="E31" s="52">
        <v>10031</v>
      </c>
      <c r="F31" s="52">
        <v>190</v>
      </c>
      <c r="G31" s="52">
        <v>32</v>
      </c>
      <c r="H31" s="52">
        <v>10189</v>
      </c>
      <c r="I31" s="52">
        <v>4043</v>
      </c>
      <c r="J31" s="53">
        <v>39.7</v>
      </c>
      <c r="K31" s="54">
        <v>7412</v>
      </c>
      <c r="L31" s="52">
        <v>66</v>
      </c>
      <c r="M31" s="52">
        <v>32</v>
      </c>
      <c r="N31" s="52">
        <v>7446</v>
      </c>
      <c r="O31" s="52">
        <v>3219</v>
      </c>
      <c r="P31" s="55">
        <v>43.2</v>
      </c>
    </row>
    <row r="32" spans="1:16" ht="18" customHeight="1">
      <c r="A32" s="64" t="s">
        <v>70</v>
      </c>
      <c r="B32" s="65"/>
      <c r="C32" s="66" t="s">
        <v>71</v>
      </c>
      <c r="D32" s="67"/>
      <c r="E32" s="52">
        <v>4966</v>
      </c>
      <c r="F32" s="52">
        <v>14</v>
      </c>
      <c r="G32" s="52">
        <v>121</v>
      </c>
      <c r="H32" s="52">
        <v>4859</v>
      </c>
      <c r="I32" s="52">
        <v>1758</v>
      </c>
      <c r="J32" s="53">
        <v>36.2</v>
      </c>
      <c r="K32" s="54">
        <v>3408</v>
      </c>
      <c r="L32" s="52">
        <v>14</v>
      </c>
      <c r="M32" s="52">
        <v>101</v>
      </c>
      <c r="N32" s="52">
        <v>3321</v>
      </c>
      <c r="O32" s="52">
        <v>826</v>
      </c>
      <c r="P32" s="55">
        <v>24.9</v>
      </c>
    </row>
    <row r="33" spans="1:16" ht="18" customHeight="1">
      <c r="A33" s="64" t="s">
        <v>72</v>
      </c>
      <c r="B33" s="65"/>
      <c r="C33" s="66" t="s">
        <v>6</v>
      </c>
      <c r="D33" s="67"/>
      <c r="E33" s="52">
        <v>7927</v>
      </c>
      <c r="F33" s="52">
        <v>18</v>
      </c>
      <c r="G33" s="52">
        <v>14</v>
      </c>
      <c r="H33" s="52">
        <v>7931</v>
      </c>
      <c r="I33" s="52">
        <v>5210</v>
      </c>
      <c r="J33" s="53">
        <v>65.7</v>
      </c>
      <c r="K33" s="54">
        <v>5420</v>
      </c>
      <c r="L33" s="52">
        <v>0</v>
      </c>
      <c r="M33" s="52">
        <v>14</v>
      </c>
      <c r="N33" s="52">
        <v>5406</v>
      </c>
      <c r="O33" s="52">
        <v>4302</v>
      </c>
      <c r="P33" s="55">
        <v>79.6</v>
      </c>
    </row>
    <row r="34" spans="1:16" ht="18" customHeight="1">
      <c r="A34" s="64" t="s">
        <v>73</v>
      </c>
      <c r="B34" s="65"/>
      <c r="C34" s="66" t="s">
        <v>7</v>
      </c>
      <c r="D34" s="67"/>
      <c r="E34" s="52">
        <v>1811</v>
      </c>
      <c r="F34" s="52">
        <v>0</v>
      </c>
      <c r="G34" s="52">
        <v>84</v>
      </c>
      <c r="H34" s="52">
        <v>1727</v>
      </c>
      <c r="I34" s="52">
        <v>1043</v>
      </c>
      <c r="J34" s="53">
        <v>60.4</v>
      </c>
      <c r="K34" s="54">
        <v>1193</v>
      </c>
      <c r="L34" s="52">
        <v>0</v>
      </c>
      <c r="M34" s="52">
        <v>12</v>
      </c>
      <c r="N34" s="52">
        <v>1181</v>
      </c>
      <c r="O34" s="52">
        <v>806</v>
      </c>
      <c r="P34" s="55">
        <v>68.2</v>
      </c>
    </row>
    <row r="35" spans="1:16" ht="18" customHeight="1">
      <c r="A35" s="64" t="s">
        <v>74</v>
      </c>
      <c r="B35" s="65"/>
      <c r="C35" s="66" t="s">
        <v>8</v>
      </c>
      <c r="D35" s="67"/>
      <c r="E35" s="52">
        <v>1188</v>
      </c>
      <c r="F35" s="52">
        <v>47</v>
      </c>
      <c r="G35" s="52">
        <v>50</v>
      </c>
      <c r="H35" s="52">
        <v>1185</v>
      </c>
      <c r="I35" s="52">
        <v>216</v>
      </c>
      <c r="J35" s="53">
        <v>18.2</v>
      </c>
      <c r="K35" s="54">
        <v>693</v>
      </c>
      <c r="L35" s="52">
        <v>0</v>
      </c>
      <c r="M35" s="52">
        <v>50</v>
      </c>
      <c r="N35" s="52">
        <v>643</v>
      </c>
      <c r="O35" s="52">
        <v>0</v>
      </c>
      <c r="P35" s="55">
        <v>0</v>
      </c>
    </row>
    <row r="36" spans="1:16" ht="18" customHeight="1">
      <c r="A36" s="64" t="s">
        <v>75</v>
      </c>
      <c r="B36" s="65"/>
      <c r="C36" s="66" t="s">
        <v>9</v>
      </c>
      <c r="D36" s="67"/>
      <c r="E36" s="52">
        <v>423</v>
      </c>
      <c r="F36" s="52">
        <v>0</v>
      </c>
      <c r="G36" s="52">
        <v>6</v>
      </c>
      <c r="H36" s="52">
        <v>417</v>
      </c>
      <c r="I36" s="52">
        <v>28</v>
      </c>
      <c r="J36" s="53">
        <v>6.7</v>
      </c>
      <c r="K36" s="54">
        <v>208</v>
      </c>
      <c r="L36" s="52">
        <v>0</v>
      </c>
      <c r="M36" s="52">
        <v>6</v>
      </c>
      <c r="N36" s="52">
        <v>202</v>
      </c>
      <c r="O36" s="52">
        <v>28</v>
      </c>
      <c r="P36" s="55">
        <v>13.9</v>
      </c>
    </row>
    <row r="37" spans="1:16" ht="18" customHeight="1">
      <c r="A37" s="64" t="s">
        <v>76</v>
      </c>
      <c r="B37" s="65"/>
      <c r="C37" s="66" t="s">
        <v>10</v>
      </c>
      <c r="D37" s="67"/>
      <c r="E37" s="52">
        <v>1351</v>
      </c>
      <c r="F37" s="52">
        <v>0</v>
      </c>
      <c r="G37" s="52">
        <v>0</v>
      </c>
      <c r="H37" s="52">
        <v>1351</v>
      </c>
      <c r="I37" s="52">
        <v>613</v>
      </c>
      <c r="J37" s="53">
        <v>45.4</v>
      </c>
      <c r="K37" s="54">
        <v>585</v>
      </c>
      <c r="L37" s="52">
        <v>0</v>
      </c>
      <c r="M37" s="52">
        <v>0</v>
      </c>
      <c r="N37" s="52">
        <v>585</v>
      </c>
      <c r="O37" s="52">
        <v>103</v>
      </c>
      <c r="P37" s="55">
        <v>17.6</v>
      </c>
    </row>
    <row r="38" spans="1:16" ht="18" customHeight="1">
      <c r="A38" s="64" t="s">
        <v>77</v>
      </c>
      <c r="B38" s="65"/>
      <c r="C38" s="66" t="s">
        <v>11</v>
      </c>
      <c r="D38" s="67"/>
      <c r="E38" s="52">
        <v>6649</v>
      </c>
      <c r="F38" s="52">
        <v>174</v>
      </c>
      <c r="G38" s="52">
        <v>41</v>
      </c>
      <c r="H38" s="52">
        <v>6782</v>
      </c>
      <c r="I38" s="52">
        <v>3139</v>
      </c>
      <c r="J38" s="53">
        <v>46.3</v>
      </c>
      <c r="K38" s="54">
        <v>2581</v>
      </c>
      <c r="L38" s="52">
        <v>29</v>
      </c>
      <c r="M38" s="52">
        <v>41</v>
      </c>
      <c r="N38" s="52">
        <v>2569</v>
      </c>
      <c r="O38" s="52">
        <v>757</v>
      </c>
      <c r="P38" s="55">
        <v>29.5</v>
      </c>
    </row>
    <row r="39" spans="1:16" ht="18" customHeight="1">
      <c r="A39" s="64" t="s">
        <v>78</v>
      </c>
      <c r="B39" s="65"/>
      <c r="C39" s="66" t="s">
        <v>79</v>
      </c>
      <c r="D39" s="67"/>
      <c r="E39" s="52">
        <v>1927</v>
      </c>
      <c r="F39" s="52">
        <v>4</v>
      </c>
      <c r="G39" s="52">
        <v>6</v>
      </c>
      <c r="H39" s="52">
        <v>1925</v>
      </c>
      <c r="I39" s="52">
        <v>101</v>
      </c>
      <c r="J39" s="53">
        <v>5.2</v>
      </c>
      <c r="K39" s="54">
        <v>917</v>
      </c>
      <c r="L39" s="52">
        <v>4</v>
      </c>
      <c r="M39" s="52">
        <v>6</v>
      </c>
      <c r="N39" s="52">
        <v>915</v>
      </c>
      <c r="O39" s="52">
        <v>101</v>
      </c>
      <c r="P39" s="55">
        <v>11</v>
      </c>
    </row>
    <row r="40" spans="1:16" ht="18" customHeight="1">
      <c r="A40" s="64" t="s">
        <v>80</v>
      </c>
      <c r="B40" s="65"/>
      <c r="C40" s="66" t="s">
        <v>81</v>
      </c>
      <c r="D40" s="67"/>
      <c r="E40" s="52">
        <v>840</v>
      </c>
      <c r="F40" s="52">
        <v>0</v>
      </c>
      <c r="G40" s="52">
        <v>12</v>
      </c>
      <c r="H40" s="52">
        <v>828</v>
      </c>
      <c r="I40" s="52">
        <v>143</v>
      </c>
      <c r="J40" s="53">
        <v>17.3</v>
      </c>
      <c r="K40" s="54">
        <v>494</v>
      </c>
      <c r="L40" s="52">
        <v>0</v>
      </c>
      <c r="M40" s="52">
        <v>12</v>
      </c>
      <c r="N40" s="52">
        <v>482</v>
      </c>
      <c r="O40" s="52">
        <v>73</v>
      </c>
      <c r="P40" s="55">
        <v>15.1</v>
      </c>
    </row>
    <row r="41" spans="1:16" ht="18" customHeight="1">
      <c r="A41" s="64" t="s">
        <v>82</v>
      </c>
      <c r="B41" s="65"/>
      <c r="C41" s="66" t="s">
        <v>83</v>
      </c>
      <c r="D41" s="67"/>
      <c r="E41" s="52">
        <v>6116</v>
      </c>
      <c r="F41" s="52">
        <v>8</v>
      </c>
      <c r="G41" s="52">
        <v>29</v>
      </c>
      <c r="H41" s="52">
        <v>6095</v>
      </c>
      <c r="I41" s="52">
        <v>3298</v>
      </c>
      <c r="J41" s="53">
        <v>54.1</v>
      </c>
      <c r="K41" s="54">
        <v>3445</v>
      </c>
      <c r="L41" s="52">
        <v>8</v>
      </c>
      <c r="M41" s="52">
        <v>29</v>
      </c>
      <c r="N41" s="52">
        <v>3424</v>
      </c>
      <c r="O41" s="52">
        <v>1648</v>
      </c>
      <c r="P41" s="55">
        <v>48.1</v>
      </c>
    </row>
    <row r="42" spans="1:16" ht="18" customHeight="1">
      <c r="A42" s="64" t="s">
        <v>84</v>
      </c>
      <c r="B42" s="65"/>
      <c r="C42" s="66" t="s">
        <v>85</v>
      </c>
      <c r="D42" s="67"/>
      <c r="E42" s="52">
        <v>6957</v>
      </c>
      <c r="F42" s="52">
        <v>11</v>
      </c>
      <c r="G42" s="52">
        <v>16</v>
      </c>
      <c r="H42" s="52">
        <v>6952</v>
      </c>
      <c r="I42" s="52">
        <v>3541</v>
      </c>
      <c r="J42" s="53">
        <v>50.9</v>
      </c>
      <c r="K42" s="54">
        <v>4022</v>
      </c>
      <c r="L42" s="52">
        <v>11</v>
      </c>
      <c r="M42" s="52">
        <v>16</v>
      </c>
      <c r="N42" s="52">
        <v>4017</v>
      </c>
      <c r="O42" s="52">
        <v>983</v>
      </c>
      <c r="P42" s="55">
        <v>24.5</v>
      </c>
    </row>
    <row r="43" spans="1:16" ht="18" customHeight="1">
      <c r="A43" s="64" t="s">
        <v>86</v>
      </c>
      <c r="B43" s="65"/>
      <c r="C43" s="66" t="s">
        <v>87</v>
      </c>
      <c r="D43" s="67"/>
      <c r="E43" s="52">
        <v>5619</v>
      </c>
      <c r="F43" s="52">
        <v>61</v>
      </c>
      <c r="G43" s="52">
        <v>148</v>
      </c>
      <c r="H43" s="52">
        <v>5532</v>
      </c>
      <c r="I43" s="52">
        <v>2010</v>
      </c>
      <c r="J43" s="53">
        <v>36.3</v>
      </c>
      <c r="K43" s="54">
        <v>3956</v>
      </c>
      <c r="L43" s="52">
        <v>61</v>
      </c>
      <c r="M43" s="52">
        <v>9</v>
      </c>
      <c r="N43" s="52">
        <v>4008</v>
      </c>
      <c r="O43" s="52">
        <v>778</v>
      </c>
      <c r="P43" s="55">
        <v>19.4</v>
      </c>
    </row>
    <row r="44" spans="1:16" ht="18" customHeight="1">
      <c r="A44" s="64" t="s">
        <v>88</v>
      </c>
      <c r="B44" s="65"/>
      <c r="C44" s="66" t="s">
        <v>12</v>
      </c>
      <c r="D44" s="67"/>
      <c r="E44" s="52">
        <v>4143</v>
      </c>
      <c r="F44" s="52">
        <v>92</v>
      </c>
      <c r="G44" s="52">
        <v>48</v>
      </c>
      <c r="H44" s="52">
        <v>4187</v>
      </c>
      <c r="I44" s="52">
        <v>1825</v>
      </c>
      <c r="J44" s="53">
        <v>43.6</v>
      </c>
      <c r="K44" s="54">
        <v>2738</v>
      </c>
      <c r="L44" s="52">
        <v>92</v>
      </c>
      <c r="M44" s="52">
        <v>48</v>
      </c>
      <c r="N44" s="52">
        <v>2782</v>
      </c>
      <c r="O44" s="52">
        <v>618</v>
      </c>
      <c r="P44" s="55">
        <v>22.2</v>
      </c>
    </row>
    <row r="45" spans="1:16" ht="18" customHeight="1">
      <c r="A45" s="64" t="s">
        <v>89</v>
      </c>
      <c r="B45" s="65"/>
      <c r="C45" s="66" t="s">
        <v>13</v>
      </c>
      <c r="D45" s="67"/>
      <c r="E45" s="52">
        <v>7945</v>
      </c>
      <c r="F45" s="52">
        <v>64</v>
      </c>
      <c r="G45" s="52">
        <v>55</v>
      </c>
      <c r="H45" s="52">
        <v>7954</v>
      </c>
      <c r="I45" s="52">
        <v>2055</v>
      </c>
      <c r="J45" s="53">
        <v>25.8</v>
      </c>
      <c r="K45" s="54">
        <v>6131</v>
      </c>
      <c r="L45" s="52">
        <v>64</v>
      </c>
      <c r="M45" s="52">
        <v>55</v>
      </c>
      <c r="N45" s="52">
        <v>6140</v>
      </c>
      <c r="O45" s="52">
        <v>988</v>
      </c>
      <c r="P45" s="55">
        <v>16.1</v>
      </c>
    </row>
    <row r="46" spans="1:16" ht="18" customHeight="1">
      <c r="A46" s="68" t="s">
        <v>90</v>
      </c>
      <c r="B46" s="69"/>
      <c r="C46" s="70" t="s">
        <v>91</v>
      </c>
      <c r="D46" s="71"/>
      <c r="E46" s="56">
        <v>7976</v>
      </c>
      <c r="F46" s="56">
        <v>67</v>
      </c>
      <c r="G46" s="56">
        <v>154</v>
      </c>
      <c r="H46" s="56">
        <v>7889</v>
      </c>
      <c r="I46" s="56">
        <v>4925</v>
      </c>
      <c r="J46" s="57">
        <v>62.4</v>
      </c>
      <c r="K46" s="58">
        <v>5113</v>
      </c>
      <c r="L46" s="56">
        <v>67</v>
      </c>
      <c r="M46" s="56">
        <v>30</v>
      </c>
      <c r="N46" s="56">
        <v>5150</v>
      </c>
      <c r="O46" s="56">
        <v>3038</v>
      </c>
      <c r="P46" s="59">
        <v>59</v>
      </c>
    </row>
    <row r="47" spans="1:16" ht="18" customHeight="1">
      <c r="A47" s="60" t="s">
        <v>92</v>
      </c>
      <c r="B47" s="61"/>
      <c r="C47" s="62" t="s">
        <v>14</v>
      </c>
      <c r="D47" s="63"/>
      <c r="E47" s="48">
        <v>32502</v>
      </c>
      <c r="F47" s="48">
        <v>469</v>
      </c>
      <c r="G47" s="48">
        <v>597</v>
      </c>
      <c r="H47" s="48">
        <v>32374</v>
      </c>
      <c r="I47" s="48">
        <v>18137</v>
      </c>
      <c r="J47" s="49">
        <v>56</v>
      </c>
      <c r="K47" s="50">
        <v>16377</v>
      </c>
      <c r="L47" s="48">
        <v>469</v>
      </c>
      <c r="M47" s="48">
        <v>395</v>
      </c>
      <c r="N47" s="48">
        <v>16451</v>
      </c>
      <c r="O47" s="48">
        <v>10709</v>
      </c>
      <c r="P47" s="51">
        <v>65.1</v>
      </c>
    </row>
    <row r="48" spans="1:16" ht="18" customHeight="1">
      <c r="A48" s="68" t="s">
        <v>93</v>
      </c>
      <c r="B48" s="69"/>
      <c r="C48" s="70" t="s">
        <v>15</v>
      </c>
      <c r="D48" s="71"/>
      <c r="E48" s="56">
        <v>159315</v>
      </c>
      <c r="F48" s="56">
        <v>1618</v>
      </c>
      <c r="G48" s="56">
        <v>3601</v>
      </c>
      <c r="H48" s="56">
        <v>157332</v>
      </c>
      <c r="I48" s="56">
        <v>125923</v>
      </c>
      <c r="J48" s="57">
        <v>80</v>
      </c>
      <c r="K48" s="58">
        <v>78646</v>
      </c>
      <c r="L48" s="56">
        <v>444</v>
      </c>
      <c r="M48" s="56">
        <v>1011</v>
      </c>
      <c r="N48" s="56">
        <v>78079</v>
      </c>
      <c r="O48" s="56">
        <v>66818</v>
      </c>
      <c r="P48" s="59">
        <v>85.6</v>
      </c>
    </row>
    <row r="49" spans="1:16" ht="18" customHeight="1">
      <c r="A49" s="34" t="s">
        <v>94</v>
      </c>
      <c r="B49" s="35"/>
      <c r="C49" s="36" t="s">
        <v>95</v>
      </c>
      <c r="D49" s="37"/>
      <c r="E49" s="38">
        <v>7211</v>
      </c>
      <c r="F49" s="38">
        <v>69</v>
      </c>
      <c r="G49" s="38">
        <v>138</v>
      </c>
      <c r="H49" s="38">
        <v>7142</v>
      </c>
      <c r="I49" s="38">
        <v>6389</v>
      </c>
      <c r="J49" s="39">
        <v>89.5</v>
      </c>
      <c r="K49" s="40">
        <v>2881</v>
      </c>
      <c r="L49" s="38">
        <v>29</v>
      </c>
      <c r="M49" s="38">
        <v>58</v>
      </c>
      <c r="N49" s="38">
        <v>2852</v>
      </c>
      <c r="O49" s="38">
        <v>2414</v>
      </c>
      <c r="P49" s="41">
        <v>84.6</v>
      </c>
    </row>
    <row r="50" spans="1:16" ht="18" customHeight="1">
      <c r="A50" s="34" t="s">
        <v>96</v>
      </c>
      <c r="B50" s="35"/>
      <c r="C50" s="36" t="s">
        <v>97</v>
      </c>
      <c r="D50" s="37"/>
      <c r="E50" s="38">
        <v>78740</v>
      </c>
      <c r="F50" s="38">
        <v>888</v>
      </c>
      <c r="G50" s="38">
        <v>783</v>
      </c>
      <c r="H50" s="38">
        <v>78845</v>
      </c>
      <c r="I50" s="38">
        <v>26788</v>
      </c>
      <c r="J50" s="39">
        <v>34</v>
      </c>
      <c r="K50" s="40">
        <v>46935</v>
      </c>
      <c r="L50" s="38">
        <v>332</v>
      </c>
      <c r="M50" s="38">
        <v>198</v>
      </c>
      <c r="N50" s="38">
        <v>47069</v>
      </c>
      <c r="O50" s="38">
        <v>6399</v>
      </c>
      <c r="P50" s="41">
        <v>13.6</v>
      </c>
    </row>
    <row r="51" spans="1:16" ht="18" customHeight="1">
      <c r="A51" s="60" t="s">
        <v>98</v>
      </c>
      <c r="B51" s="61"/>
      <c r="C51" s="62" t="s">
        <v>99</v>
      </c>
      <c r="D51" s="63"/>
      <c r="E51" s="48">
        <v>12902</v>
      </c>
      <c r="F51" s="48">
        <v>272</v>
      </c>
      <c r="G51" s="48">
        <v>2008</v>
      </c>
      <c r="H51" s="48">
        <v>11166</v>
      </c>
      <c r="I51" s="48">
        <v>2572</v>
      </c>
      <c r="J51" s="49">
        <v>23</v>
      </c>
      <c r="K51" s="50">
        <v>11369</v>
      </c>
      <c r="L51" s="48">
        <v>272</v>
      </c>
      <c r="M51" s="48">
        <v>1897</v>
      </c>
      <c r="N51" s="48">
        <v>9744</v>
      </c>
      <c r="O51" s="48">
        <v>2390</v>
      </c>
      <c r="P51" s="51">
        <v>24.5</v>
      </c>
    </row>
    <row r="52" spans="1:16" ht="18" customHeight="1">
      <c r="A52" s="68" t="s">
        <v>100</v>
      </c>
      <c r="B52" s="69"/>
      <c r="C52" s="70" t="s">
        <v>101</v>
      </c>
      <c r="D52" s="71"/>
      <c r="E52" s="56">
        <v>30775</v>
      </c>
      <c r="F52" s="56">
        <v>372</v>
      </c>
      <c r="G52" s="56">
        <v>459</v>
      </c>
      <c r="H52" s="56">
        <v>30688</v>
      </c>
      <c r="I52" s="56">
        <v>22042</v>
      </c>
      <c r="J52" s="57">
        <v>71.8</v>
      </c>
      <c r="K52" s="58">
        <v>24860</v>
      </c>
      <c r="L52" s="56">
        <v>372</v>
      </c>
      <c r="M52" s="56">
        <v>459</v>
      </c>
      <c r="N52" s="56">
        <v>24773</v>
      </c>
      <c r="O52" s="56">
        <v>18814</v>
      </c>
      <c r="P52" s="59">
        <v>75.9</v>
      </c>
    </row>
    <row r="55" ht="13.5">
      <c r="A55" s="1" t="s">
        <v>27</v>
      </c>
    </row>
  </sheetData>
  <sheetProtection/>
  <mergeCells count="5">
    <mergeCell ref="A7:C7"/>
    <mergeCell ref="A1:P1"/>
    <mergeCell ref="A6:C6"/>
    <mergeCell ref="E5:J5"/>
    <mergeCell ref="K5:P5"/>
  </mergeCells>
  <dataValidations count="1">
    <dataValidation type="whole" allowBlank="1" showInputMessage="1" showErrorMessage="1" errorTitle="入力エラー" error="入力した値に誤りがあります" sqref="B9:D52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2010-02-09T02:12:10Z</cp:lastPrinted>
  <dcterms:created xsi:type="dcterms:W3CDTF">2005-03-22T02:05:45Z</dcterms:created>
  <dcterms:modified xsi:type="dcterms:W3CDTF">2010-04-27T05:50:06Z</dcterms:modified>
  <cp:category/>
  <cp:version/>
  <cp:contentType/>
  <cp:contentStatus/>
</cp:coreProperties>
</file>