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05" windowWidth="787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<sst xmlns="http://schemas.openxmlformats.org/spreadsheetml/2006/main" count="726" uniqueCount="283">
  <si>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</si>
  <si>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</si>
  <si>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</si>
  <si>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</si>
  <si>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</si>
  <si>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</si>
  <si>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</si>
  <si>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</si>
  <si>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</si>
  <si>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</si>
  <si>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</si>
  <si>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</si>
  <si>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</si>
  <si>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</si>
  <si>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</si>
  <si>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</si>
  <si>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</si>
  <si>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</si>
  <si>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</si>
  <si>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</si>
  <si>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</si>
  <si>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</si>
  <si>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</si>
  <si>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</si>
  <si>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</si>
  <si>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</si>
  <si>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</si>
  <si>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</si>
  <si>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</si>
  <si>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</si>
  <si>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</si>
  <si>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</si>
  <si>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</si>
  <si>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</si>
  <si>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</si>
  <si>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</si>
  <si>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</si>
  <si>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</si>
  <si>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</si>
  <si>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</si>
  <si>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</si>
  <si>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</si>
  <si>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公共</t>
  </si>
  <si>
    <t>熊谷市</t>
  </si>
  <si>
    <t>川口市</t>
  </si>
  <si>
    <t>行田市</t>
  </si>
  <si>
    <t>秩父市</t>
  </si>
  <si>
    <t>飯能市</t>
  </si>
  <si>
    <t>本庄市</t>
  </si>
  <si>
    <t>東松山市</t>
  </si>
  <si>
    <t>羽生市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</si>
  <si>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</si>
  <si>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</si>
  <si>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</si>
  <si>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</si>
  <si>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</si>
  <si>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</si>
  <si>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</si>
  <si>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</si>
  <si>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</si>
  <si>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</si>
  <si>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</si>
  <si>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</si>
  <si>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</si>
  <si>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</si>
  <si>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</si>
  <si>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</si>
  <si>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幸手市</t>
  </si>
  <si>
    <t>吉川市</t>
  </si>
  <si>
    <t>ふじみ野市</t>
  </si>
  <si>
    <t>伊奈町</t>
  </si>
  <si>
    <t>三芳町</t>
  </si>
  <si>
    <t>滑川町</t>
  </si>
  <si>
    <t>嵐山町</t>
  </si>
  <si>
    <t>小川町</t>
  </si>
  <si>
    <t>川島町</t>
  </si>
  <si>
    <t>吉見町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</si>
  <si>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</si>
  <si>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</si>
  <si>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</si>
  <si>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</si>
  <si>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</si>
  <si>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</si>
  <si>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</si>
  <si>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毛呂山・越生・鳩山公共下水道組合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</si>
  <si>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</si>
  <si>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</si>
  <si>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</si>
  <si>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</si>
  <si>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</si>
  <si>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</si>
  <si>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</si>
  <si>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</si>
  <si>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</si>
  <si>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</si>
  <si>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</si>
  <si>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</si>
  <si>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</si>
  <si>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</si>
  <si>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</si>
  <si>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</si>
  <si>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</si>
  <si>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</si>
  <si>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</si>
  <si>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</si>
  <si>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</si>
  <si>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</si>
  <si>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</si>
  <si>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</si>
  <si>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</si>
  <si>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</si>
  <si>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</si>
  <si>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</si>
  <si>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</si>
  <si>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</si>
  <si>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</si>
  <si>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</si>
  <si>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</si>
  <si>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</si>
  <si>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</si>
  <si>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</si>
  <si>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</si>
  <si>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</si>
  <si>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</si>
  <si>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</si>
  <si>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</si>
  <si>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</si>
  <si>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</si>
  <si>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</si>
  <si>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</si>
  <si>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</si>
  <si>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</si>
  <si>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</si>
  <si>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</si>
  <si>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</si>
  <si>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</si>
  <si>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</si>
  <si>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その他借入金利息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</si>
  <si>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</si>
  <si>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</si>
  <si>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</si>
  <si>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</si>
  <si>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</si>
  <si>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</si>
  <si>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</si>
  <si>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</si>
  <si>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</si>
  <si>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</si>
  <si>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</si>
  <si>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</si>
  <si>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</si>
  <si>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</si>
  <si>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</si>
  <si>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使用料単価(円/㎥)</t>
  </si>
  <si>
    <t>処理原価(円/㎥)</t>
  </si>
  <si>
    <t>逆ざや(円/㎥)</t>
  </si>
  <si>
    <t>計</t>
  </si>
  <si>
    <t>赤字(▲)</t>
  </si>
  <si>
    <t>他会計長期借入金返還金</t>
  </si>
  <si>
    <t>財政融資資金</t>
  </si>
  <si>
    <t>地方公共団体金融機構</t>
  </si>
  <si>
    <t>コンビニエンスストア</t>
  </si>
  <si>
    <t>クレジットカード</t>
  </si>
  <si>
    <t>使用料収入 A</t>
  </si>
  <si>
    <t>汚水処理費 B</t>
  </si>
  <si>
    <t>地方債現在高</t>
  </si>
  <si>
    <t>下水道使用料</t>
  </si>
  <si>
    <t>毛呂山・越生・鳩山公共下水道組合</t>
  </si>
  <si>
    <t>繰上充用金</t>
  </si>
  <si>
    <t>白岡市</t>
  </si>
  <si>
    <t>処理区域内人口密度</t>
  </si>
  <si>
    <t>坂戸、鶴ヶ島下水道組合</t>
  </si>
  <si>
    <t>S31.11.01</t>
  </si>
  <si>
    <t>S14.09.01</t>
  </si>
  <si>
    <t>S25.11.06</t>
  </si>
  <si>
    <t>S28.04.01</t>
  </si>
  <si>
    <t>S28.04.28</t>
  </si>
  <si>
    <t>S51.03.12</t>
  </si>
  <si>
    <t>S46.03.02</t>
  </si>
  <si>
    <t>S51.12.08</t>
  </si>
  <si>
    <t>S46.11.30</t>
  </si>
  <si>
    <t>S48.01.22</t>
  </si>
  <si>
    <t>S47.12.27</t>
  </si>
  <si>
    <t>S44.04.01</t>
  </si>
  <si>
    <t>S46.07.29</t>
  </si>
  <si>
    <t>S48.09.01</t>
  </si>
  <si>
    <t>S48.12.15</t>
  </si>
  <si>
    <t>S45.04.01</t>
  </si>
  <si>
    <t>S50.02.12</t>
  </si>
  <si>
    <t>S48.01.16</t>
  </si>
  <si>
    <t>S27.04.01</t>
  </si>
  <si>
    <t>S49.08.20</t>
  </si>
  <si>
    <t>S49.12.04</t>
  </si>
  <si>
    <t>S50.04.01</t>
  </si>
  <si>
    <t>S53.12.11</t>
  </si>
  <si>
    <t>S60.04.01</t>
  </si>
  <si>
    <t>S53.12.04</t>
  </si>
  <si>
    <t>S51.02.12</t>
  </si>
  <si>
    <t>S50.11.04</t>
  </si>
  <si>
    <t>S57.11.30</t>
  </si>
  <si>
    <t>S46.06.30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</si>
  <si>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</si>
  <si>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</si>
  <si>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</si>
  <si>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</si>
  <si>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</si>
  <si>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</si>
  <si>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</si>
  <si>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H07.07.25</t>
  </si>
  <si>
    <t>S62.02.14</t>
  </si>
  <si>
    <t>S60.12.12</t>
  </si>
  <si>
    <t>S56.09.01</t>
  </si>
  <si>
    <t>S60.12.27</t>
  </si>
  <si>
    <t>S43.04.01</t>
  </si>
  <si>
    <t>S55.01.01</t>
  </si>
  <si>
    <t>S34.08.01</t>
  </si>
  <si>
    <t>S43.05.01</t>
  </si>
  <si>
    <t>S39.06.05</t>
  </si>
  <si>
    <t>S41.04.08</t>
  </si>
  <si>
    <t>S61.04.01</t>
  </si>
  <si>
    <t>S52.05.01</t>
  </si>
  <si>
    <t>S50.11.01</t>
  </si>
  <si>
    <t>S58.04.01</t>
  </si>
  <si>
    <t>S52.04.01</t>
  </si>
  <si>
    <t>S48.04.01</t>
  </si>
  <si>
    <t>S61.11.01</t>
  </si>
  <si>
    <t>S57.08.20</t>
  </si>
  <si>
    <t>S56.04.01</t>
  </si>
  <si>
    <t>S49.07.01</t>
  </si>
  <si>
    <t>H03.04.01</t>
  </si>
  <si>
    <t>S57.10.02</t>
  </si>
  <si>
    <t>S59.03.01</t>
  </si>
  <si>
    <t>H06.04.01</t>
  </si>
  <si>
    <t>H11.03.10</t>
  </si>
  <si>
    <t>S63.03.28</t>
  </si>
  <si>
    <t>H10.10.01</t>
  </si>
  <si>
    <t>H25.04.01</t>
  </si>
  <si>
    <t>H21.07.01</t>
  </si>
  <si>
    <t>H22.04.01</t>
  </si>
  <si>
    <t>H04.04.01</t>
  </si>
  <si>
    <t>H05.04.01</t>
  </si>
  <si>
    <t>S62.03.31</t>
  </si>
  <si>
    <t>H01.04.01</t>
  </si>
  <si>
    <t>H17.10.01</t>
  </si>
  <si>
    <t>S38.04.01</t>
  </si>
  <si>
    <t>S39.03.17</t>
  </si>
  <si>
    <t>S51.04.01</t>
  </si>
  <si>
    <t>S46.04.01</t>
  </si>
  <si>
    <t>S47.12.26</t>
  </si>
  <si>
    <t>S49.04.01</t>
  </si>
  <si>
    <t>S39.04.01</t>
  </si>
  <si>
    <t>S48.07.01</t>
  </si>
  <si>
    <t>S49.06.24</t>
  </si>
  <si>
    <t>S51.03.29</t>
  </si>
  <si>
    <t>S62.04.01</t>
  </si>
  <si>
    <t>S54.07.01</t>
  </si>
  <si>
    <t>S59.04.01</t>
  </si>
  <si>
    <t>S63.04.01</t>
  </si>
  <si>
    <t>H13.04.01</t>
  </si>
  <si>
    <t>H07.04.01</t>
  </si>
  <si>
    <t>S56.06.23</t>
  </si>
  <si>
    <t>○</t>
  </si>
  <si>
    <t/>
  </si>
  <si>
    <t>H18.04.01</t>
  </si>
  <si>
    <t>H12.04.01</t>
  </si>
  <si>
    <t>H21.04.01</t>
  </si>
  <si>
    <t>H09.05.01</t>
  </si>
  <si>
    <t>H23.04.01</t>
  </si>
  <si>
    <t>H09.06.01</t>
  </si>
  <si>
    <t>H12.01.01</t>
  </si>
  <si>
    <t>H23.07.01</t>
  </si>
  <si>
    <t>H19.06.01</t>
  </si>
  <si>
    <t>H26.04.01</t>
  </si>
  <si>
    <t>H18.07.01</t>
  </si>
  <si>
    <t>H09.07.01</t>
  </si>
  <si>
    <t>H10.04.01</t>
  </si>
  <si>
    <t>H02.10.01</t>
  </si>
  <si>
    <t>H03.10.01</t>
  </si>
  <si>
    <t>H21.06.12</t>
  </si>
  <si>
    <t>H19.04.01</t>
  </si>
  <si>
    <t>H02.04.01</t>
  </si>
  <si>
    <t>H22.05.01</t>
  </si>
  <si>
    <t>　　　　　　　　　　　　　　団体名
　区分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</si>
</sst>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▲ &quot;#,##0_ "/>
    <numFmt numFmtId="177" formatCode="#,##0.0_ ;&quot;▲ &quot;#,##0.0_ "/>
    <numFmt numFmtId="178" formatCode="#,##0.000_ ;&quot;▲ &quot;#,##0.000_ "/>
    <numFmt numFmtId="179" formatCode="#,##0_ ;&quot;△ &quot;#,##0_ "/>
    <numFmt numFmtId="180" formatCode="#,##0.0_ ;&quot;△ &quot;#,##0.0_ "/>
    <numFmt numFmtId="181" formatCode="#,##0_);[Red]\(#,##0\)"/>
    <numFmt numFmtId="182" formatCode="#,##0.0;&quot;▲ &quot;#,##0.0"/>
    <numFmt numFmtId="183" formatCode="0;&quot;▲ &quot;0"/>
    <numFmt numFmtId="184" formatCode="#,##0;&quot;▲ &quot;#,##0"/>
    <numFmt numFmtId="185" formatCode="#,##0.0_);\(#,##0.0\)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8" fontId="4" fillId="0" borderId="19" xfId="48" applyNumberFormat="1" applyFont="1" applyFill="1" applyBorder="1" applyAlignment="1">
      <alignment horizontal="right" vertical="center"/>
    </xf>
    <xf numFmtId="178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9" fontId="4" fillId="0" borderId="21" xfId="48" applyNumberFormat="1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right" vertical="center"/>
    </xf>
    <xf numFmtId="180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81" fontId="4" fillId="0" borderId="23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76" fontId="4" fillId="0" borderId="23" xfId="48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9" xfId="48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5" fontId="4" fillId="0" borderId="23" xfId="48" applyNumberFormat="1" applyFont="1" applyFill="1" applyBorder="1" applyAlignment="1">
      <alignment horizontal="right" vertical="center"/>
    </xf>
    <xf numFmtId="185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vertical="center" textRotation="255"/>
    </xf>
    <xf numFmtId="176" fontId="4" fillId="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 textRotation="255"/>
    </xf>
    <xf numFmtId="0" fontId="4" fillId="0" borderId="59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1"/>
  <sheetViews>
    <sheetView showZeros="0" tabSelected="1" zoomScale="115" zoomScaleNormal="115" zoomScalePageLayoutView="150" workbookViewId="0" topLeftCell="A1">
      <selection activeCell="A4" sqref="A4:E4"/>
    </sheetView>
  </sheetViews>
  <sheetFormatPr defaultColWidth="9.59765625" defaultRowHeight="9.75" customHeight="1"/>
  <cols>
    <col min="1" max="3" width="1.59765625" style="6" customWidth="1"/>
    <col min="4" max="4" width="2.59765625" style="6" customWidth="1"/>
    <col min="5" max="5" width="14.59765625" style="6" customWidth="1"/>
    <col min="6" max="48" width="9.59765625" style="23" customWidth="1"/>
    <col min="49" max="49" width="9.8984375" style="23" customWidth="1"/>
    <col min="50" max="50" width="9.59765625" style="23" customWidth="1"/>
    <col min="51" max="16384" width="9.59765625" style="6" customWidth="1"/>
  </cols>
  <sheetData>
    <row r="1" spans="1:50" ht="9.75" customHeight="1">
      <c r="A1" s="95" t="s">
        <v>282</v>
      </c>
      <c r="B1" s="96"/>
      <c r="C1" s="96"/>
      <c r="D1" s="96"/>
      <c r="E1" s="97"/>
      <c r="F1" s="22" t="s">
        <v>43</v>
      </c>
      <c r="G1" s="22" t="s">
        <v>44</v>
      </c>
      <c r="H1" s="22" t="s">
        <v>45</v>
      </c>
      <c r="I1" s="22" t="s">
        <v>46</v>
      </c>
      <c r="J1" s="22" t="s">
        <v>47</v>
      </c>
      <c r="K1" s="22" t="s">
        <v>48</v>
      </c>
      <c r="L1" s="22" t="s">
        <v>49</v>
      </c>
      <c r="M1" s="22" t="s">
        <v>50</v>
      </c>
      <c r="N1" s="22" t="s">
        <v>51</v>
      </c>
      <c r="O1" s="22" t="s">
        <v>52</v>
      </c>
      <c r="P1" s="22" t="s">
        <v>53</v>
      </c>
      <c r="Q1" s="22" t="s">
        <v>54</v>
      </c>
      <c r="R1" s="22" t="s">
        <v>55</v>
      </c>
      <c r="S1" s="22" t="s">
        <v>56</v>
      </c>
      <c r="T1" s="22" t="s">
        <v>57</v>
      </c>
      <c r="U1" s="22" t="s">
        <v>58</v>
      </c>
      <c r="V1" s="22" t="s">
        <v>59</v>
      </c>
      <c r="W1" s="22" t="s">
        <v>60</v>
      </c>
      <c r="X1" s="22" t="s">
        <v>61</v>
      </c>
      <c r="Y1" s="22" t="s">
        <v>62</v>
      </c>
      <c r="Z1" s="22" t="s">
        <v>63</v>
      </c>
      <c r="AA1" s="22" t="s">
        <v>64</v>
      </c>
      <c r="AB1" s="22" t="s">
        <v>65</v>
      </c>
      <c r="AC1" s="22" t="s">
        <v>66</v>
      </c>
      <c r="AD1" s="22" t="s">
        <v>67</v>
      </c>
      <c r="AE1" s="22" t="s">
        <v>68</v>
      </c>
      <c r="AF1" s="22" t="s">
        <v>69</v>
      </c>
      <c r="AG1" s="22" t="s">
        <v>169</v>
      </c>
      <c r="AH1" s="22" t="s">
        <v>70</v>
      </c>
      <c r="AI1" s="22" t="s">
        <v>71</v>
      </c>
      <c r="AJ1" s="22" t="s">
        <v>72</v>
      </c>
      <c r="AK1" s="22" t="s">
        <v>73</v>
      </c>
      <c r="AL1" s="22" t="s">
        <v>74</v>
      </c>
      <c r="AM1" s="22" t="s">
        <v>75</v>
      </c>
      <c r="AN1" s="22" t="s">
        <v>76</v>
      </c>
      <c r="AO1" s="22" t="s">
        <v>77</v>
      </c>
      <c r="AP1" s="22" t="s">
        <v>78</v>
      </c>
      <c r="AQ1" s="22" t="s">
        <v>79</v>
      </c>
      <c r="AR1" s="22" t="s">
        <v>80</v>
      </c>
      <c r="AS1" s="22" t="s">
        <v>81</v>
      </c>
      <c r="AT1" s="22" t="s">
        <v>82</v>
      </c>
      <c r="AU1" s="22" t="s">
        <v>83</v>
      </c>
      <c r="AV1" s="87" t="s">
        <v>171</v>
      </c>
      <c r="AW1" s="87" t="s">
        <v>167</v>
      </c>
      <c r="AX1" s="27" t="s">
        <v>156</v>
      </c>
    </row>
    <row r="2" spans="1:50" ht="9.75" customHeight="1">
      <c r="A2" s="98"/>
      <c r="B2" s="99"/>
      <c r="C2" s="99"/>
      <c r="D2" s="99"/>
      <c r="E2" s="10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104"/>
      <c r="AW2" s="88"/>
      <c r="AX2" s="28"/>
    </row>
    <row r="3" spans="1:50" ht="9.75" customHeight="1">
      <c r="A3" s="101"/>
      <c r="B3" s="102"/>
      <c r="C3" s="102"/>
      <c r="D3" s="102"/>
      <c r="E3" s="103"/>
      <c r="F3" s="26" t="s">
        <v>42</v>
      </c>
      <c r="G3" s="26" t="s">
        <v>42</v>
      </c>
      <c r="H3" s="26" t="s">
        <v>42</v>
      </c>
      <c r="I3" s="26" t="s">
        <v>42</v>
      </c>
      <c r="J3" s="26" t="s">
        <v>42</v>
      </c>
      <c r="K3" s="26" t="s">
        <v>42</v>
      </c>
      <c r="L3" s="26" t="s">
        <v>42</v>
      </c>
      <c r="M3" s="26" t="s">
        <v>42</v>
      </c>
      <c r="N3" s="26" t="s">
        <v>42</v>
      </c>
      <c r="O3" s="26" t="s">
        <v>42</v>
      </c>
      <c r="P3" s="26" t="s">
        <v>42</v>
      </c>
      <c r="Q3" s="26" t="s">
        <v>42</v>
      </c>
      <c r="R3" s="26" t="s">
        <v>42</v>
      </c>
      <c r="S3" s="26" t="s">
        <v>42</v>
      </c>
      <c r="T3" s="26" t="s">
        <v>42</v>
      </c>
      <c r="U3" s="26" t="s">
        <v>42</v>
      </c>
      <c r="V3" s="26" t="s">
        <v>42</v>
      </c>
      <c r="W3" s="26" t="s">
        <v>42</v>
      </c>
      <c r="X3" s="26" t="s">
        <v>42</v>
      </c>
      <c r="Y3" s="26" t="s">
        <v>42</v>
      </c>
      <c r="Z3" s="26" t="s">
        <v>42</v>
      </c>
      <c r="AA3" s="26" t="s">
        <v>42</v>
      </c>
      <c r="AB3" s="26" t="s">
        <v>42</v>
      </c>
      <c r="AC3" s="26" t="s">
        <v>42</v>
      </c>
      <c r="AD3" s="26" t="s">
        <v>42</v>
      </c>
      <c r="AE3" s="26" t="s">
        <v>42</v>
      </c>
      <c r="AF3" s="26" t="s">
        <v>42</v>
      </c>
      <c r="AG3" s="26" t="s">
        <v>42</v>
      </c>
      <c r="AH3" s="26" t="s">
        <v>42</v>
      </c>
      <c r="AI3" s="26" t="s">
        <v>42</v>
      </c>
      <c r="AJ3" s="26" t="s">
        <v>42</v>
      </c>
      <c r="AK3" s="26" t="s">
        <v>42</v>
      </c>
      <c r="AL3" s="26" t="s">
        <v>42</v>
      </c>
      <c r="AM3" s="26" t="s">
        <v>42</v>
      </c>
      <c r="AN3" s="26" t="s">
        <v>42</v>
      </c>
      <c r="AO3" s="26" t="s">
        <v>42</v>
      </c>
      <c r="AP3" s="26" t="s">
        <v>42</v>
      </c>
      <c r="AQ3" s="26" t="s">
        <v>42</v>
      </c>
      <c r="AR3" s="26" t="s">
        <v>42</v>
      </c>
      <c r="AS3" s="26" t="s">
        <v>42</v>
      </c>
      <c r="AT3" s="26" t="s">
        <v>42</v>
      </c>
      <c r="AU3" s="26" t="s">
        <v>42</v>
      </c>
      <c r="AV3" s="26" t="s">
        <v>42</v>
      </c>
      <c r="AW3" s="26" t="s">
        <v>42</v>
      </c>
      <c r="AX3" s="29" t="s">
        <v>42</v>
      </c>
    </row>
    <row r="4" spans="1:50" ht="9.75" customHeight="1">
      <c r="A4" s="89" t="s">
        <v>0</v>
      </c>
      <c r="B4" s="90"/>
      <c r="C4" s="90"/>
      <c r="D4" s="90"/>
      <c r="E4" s="91"/>
      <c r="F4" s="38" t="s">
        <v>172</v>
      </c>
      <c r="G4" s="38" t="s">
        <v>173</v>
      </c>
      <c r="H4" s="38" t="s">
        <v>174</v>
      </c>
      <c r="I4" s="38" t="s">
        <v>175</v>
      </c>
      <c r="J4" s="38" t="s">
        <v>176</v>
      </c>
      <c r="K4" s="38" t="s">
        <v>177</v>
      </c>
      <c r="L4" s="38" t="s">
        <v>178</v>
      </c>
      <c r="M4" s="38" t="s">
        <v>179</v>
      </c>
      <c r="N4" s="38" t="s">
        <v>180</v>
      </c>
      <c r="O4" s="38" t="s">
        <v>181</v>
      </c>
      <c r="P4" s="38" t="s">
        <v>182</v>
      </c>
      <c r="Q4" s="38" t="s">
        <v>183</v>
      </c>
      <c r="R4" s="38" t="s">
        <v>183</v>
      </c>
      <c r="S4" s="38" t="s">
        <v>184</v>
      </c>
      <c r="T4" s="38" t="s">
        <v>185</v>
      </c>
      <c r="U4" s="38" t="s">
        <v>186</v>
      </c>
      <c r="V4" s="38" t="s">
        <v>187</v>
      </c>
      <c r="W4" s="38" t="s">
        <v>188</v>
      </c>
      <c r="X4" s="38" t="s">
        <v>189</v>
      </c>
      <c r="Y4" s="38" t="s">
        <v>190</v>
      </c>
      <c r="Z4" s="38" t="s">
        <v>191</v>
      </c>
      <c r="AA4" s="38" t="s">
        <v>192</v>
      </c>
      <c r="AB4" s="38" t="s">
        <v>193</v>
      </c>
      <c r="AC4" s="38" t="s">
        <v>194</v>
      </c>
      <c r="AD4" s="38" t="s">
        <v>195</v>
      </c>
      <c r="AE4" s="38" t="s">
        <v>196</v>
      </c>
      <c r="AF4" s="38" t="s">
        <v>197</v>
      </c>
      <c r="AG4" s="38" t="s">
        <v>198</v>
      </c>
      <c r="AH4" s="38" t="s">
        <v>199</v>
      </c>
      <c r="AI4" s="38" t="s">
        <v>200</v>
      </c>
      <c r="AJ4" s="38" t="s">
        <v>201</v>
      </c>
      <c r="AK4" s="38" t="s">
        <v>202</v>
      </c>
      <c r="AL4" s="38" t="s">
        <v>203</v>
      </c>
      <c r="AM4" s="38" t="s">
        <v>204</v>
      </c>
      <c r="AN4" s="38" t="s">
        <v>205</v>
      </c>
      <c r="AO4" s="38" t="s">
        <v>206</v>
      </c>
      <c r="AP4" s="38" t="s">
        <v>207</v>
      </c>
      <c r="AQ4" s="38" t="s">
        <v>208</v>
      </c>
      <c r="AR4" s="38" t="s">
        <v>209</v>
      </c>
      <c r="AS4" s="38" t="s">
        <v>210</v>
      </c>
      <c r="AT4" s="38" t="s">
        <v>211</v>
      </c>
      <c r="AU4" s="38" t="s">
        <v>212</v>
      </c>
      <c r="AV4" s="38" t="s">
        <v>213</v>
      </c>
      <c r="AW4" s="38" t="s">
        <v>214</v>
      </c>
      <c r="AX4" s="30"/>
    </row>
    <row r="5" spans="1:50" ht="9.75" customHeight="1">
      <c r="A5" s="92" t="s">
        <v>1</v>
      </c>
      <c r="B5" s="93"/>
      <c r="C5" s="93"/>
      <c r="D5" s="93"/>
      <c r="E5" s="75"/>
      <c r="F5" s="39" t="s">
        <v>213</v>
      </c>
      <c r="G5" s="39" t="s">
        <v>215</v>
      </c>
      <c r="H5" s="39" t="s">
        <v>216</v>
      </c>
      <c r="I5" s="39" t="s">
        <v>217</v>
      </c>
      <c r="J5" s="39" t="s">
        <v>218</v>
      </c>
      <c r="K5" s="39" t="s">
        <v>219</v>
      </c>
      <c r="L5" s="39" t="s">
        <v>220</v>
      </c>
      <c r="M5" s="39" t="s">
        <v>219</v>
      </c>
      <c r="N5" s="39" t="s">
        <v>221</v>
      </c>
      <c r="O5" s="39" t="s">
        <v>222</v>
      </c>
      <c r="P5" s="39" t="s">
        <v>222</v>
      </c>
      <c r="Q5" s="39" t="s">
        <v>223</v>
      </c>
      <c r="R5" s="39" t="s">
        <v>224</v>
      </c>
      <c r="S5" s="39" t="s">
        <v>225</v>
      </c>
      <c r="T5" s="39" t="s">
        <v>226</v>
      </c>
      <c r="U5" s="39" t="s">
        <v>227</v>
      </c>
      <c r="V5" s="39" t="s">
        <v>227</v>
      </c>
      <c r="W5" s="39" t="s">
        <v>226</v>
      </c>
      <c r="X5" s="39" t="s">
        <v>227</v>
      </c>
      <c r="Y5" s="39" t="s">
        <v>228</v>
      </c>
      <c r="Z5" s="39" t="s">
        <v>227</v>
      </c>
      <c r="AA5" s="39" t="s">
        <v>222</v>
      </c>
      <c r="AB5" s="39" t="s">
        <v>222</v>
      </c>
      <c r="AC5" s="39" t="s">
        <v>229</v>
      </c>
      <c r="AD5" s="39" t="s">
        <v>229</v>
      </c>
      <c r="AE5" s="39" t="s">
        <v>229</v>
      </c>
      <c r="AF5" s="39" t="s">
        <v>230</v>
      </c>
      <c r="AG5" s="39" t="s">
        <v>229</v>
      </c>
      <c r="AH5" s="39" t="s">
        <v>229</v>
      </c>
      <c r="AI5" s="39" t="s">
        <v>231</v>
      </c>
      <c r="AJ5" s="39" t="s">
        <v>232</v>
      </c>
      <c r="AK5" s="39" t="s">
        <v>232</v>
      </c>
      <c r="AL5" s="39" t="s">
        <v>233</v>
      </c>
      <c r="AM5" s="39" t="s">
        <v>234</v>
      </c>
      <c r="AN5" s="39" t="s">
        <v>235</v>
      </c>
      <c r="AO5" s="39" t="s">
        <v>236</v>
      </c>
      <c r="AP5" s="39" t="s">
        <v>237</v>
      </c>
      <c r="AQ5" s="39" t="s">
        <v>238</v>
      </c>
      <c r="AR5" s="39" t="s">
        <v>239</v>
      </c>
      <c r="AS5" s="39" t="s">
        <v>240</v>
      </c>
      <c r="AT5" s="39" t="s">
        <v>241</v>
      </c>
      <c r="AU5" s="39" t="s">
        <v>240</v>
      </c>
      <c r="AV5" s="39" t="s">
        <v>185</v>
      </c>
      <c r="AW5" s="39" t="s">
        <v>242</v>
      </c>
      <c r="AX5" s="31"/>
    </row>
    <row r="6" spans="1:50" ht="9.75" customHeight="1">
      <c r="A6" s="92" t="s">
        <v>2</v>
      </c>
      <c r="B6" s="93"/>
      <c r="C6" s="93"/>
      <c r="D6" s="93"/>
      <c r="E6" s="75"/>
      <c r="F6" s="39" t="s">
        <v>243</v>
      </c>
      <c r="G6" s="39" t="s">
        <v>244</v>
      </c>
      <c r="H6" s="39" t="s">
        <v>244</v>
      </c>
      <c r="I6" s="39" t="s">
        <v>206</v>
      </c>
      <c r="J6" s="39" t="s">
        <v>245</v>
      </c>
      <c r="K6" s="39" t="s">
        <v>246</v>
      </c>
      <c r="L6" s="39" t="s">
        <v>247</v>
      </c>
      <c r="M6" s="39" t="s">
        <v>193</v>
      </c>
      <c r="N6" s="39" t="s">
        <v>247</v>
      </c>
      <c r="O6" s="39" t="s">
        <v>224</v>
      </c>
      <c r="P6" s="39" t="s">
        <v>248</v>
      </c>
      <c r="Q6" s="39" t="s">
        <v>183</v>
      </c>
      <c r="R6" s="39" t="s">
        <v>183</v>
      </c>
      <c r="S6" s="39" t="s">
        <v>249</v>
      </c>
      <c r="T6" s="39" t="s">
        <v>185</v>
      </c>
      <c r="U6" s="39" t="s">
        <v>249</v>
      </c>
      <c r="V6" s="39" t="s">
        <v>187</v>
      </c>
      <c r="W6" s="39" t="s">
        <v>246</v>
      </c>
      <c r="X6" s="39" t="s">
        <v>224</v>
      </c>
      <c r="Y6" s="39" t="s">
        <v>250</v>
      </c>
      <c r="Z6" s="39" t="s">
        <v>251</v>
      </c>
      <c r="AA6" s="39" t="s">
        <v>252</v>
      </c>
      <c r="AB6" s="39" t="s">
        <v>253</v>
      </c>
      <c r="AC6" s="39" t="s">
        <v>247</v>
      </c>
      <c r="AD6" s="39" t="s">
        <v>254</v>
      </c>
      <c r="AE6" s="39" t="s">
        <v>255</v>
      </c>
      <c r="AF6" s="39" t="s">
        <v>243</v>
      </c>
      <c r="AG6" s="39" t="s">
        <v>246</v>
      </c>
      <c r="AH6" s="39" t="s">
        <v>256</v>
      </c>
      <c r="AI6" s="39" t="s">
        <v>223</v>
      </c>
      <c r="AJ6" s="39" t="s">
        <v>257</v>
      </c>
      <c r="AK6" s="39" t="s">
        <v>242</v>
      </c>
      <c r="AL6" s="39" t="s">
        <v>240</v>
      </c>
      <c r="AM6" s="39" t="s">
        <v>193</v>
      </c>
      <c r="AN6" s="39" t="s">
        <v>254</v>
      </c>
      <c r="AO6" s="39" t="s">
        <v>206</v>
      </c>
      <c r="AP6" s="39" t="s">
        <v>258</v>
      </c>
      <c r="AQ6" s="39" t="s">
        <v>259</v>
      </c>
      <c r="AR6" s="39" t="s">
        <v>257</v>
      </c>
      <c r="AS6" s="39" t="s">
        <v>254</v>
      </c>
      <c r="AT6" s="39" t="s">
        <v>260</v>
      </c>
      <c r="AU6" s="39" t="s">
        <v>219</v>
      </c>
      <c r="AV6" s="39"/>
      <c r="AW6" s="39"/>
      <c r="AX6" s="31"/>
    </row>
    <row r="7" spans="1:50" ht="9.75" customHeight="1">
      <c r="A7" s="86" t="s">
        <v>3</v>
      </c>
      <c r="B7" s="94" t="s">
        <v>4</v>
      </c>
      <c r="C7" s="93"/>
      <c r="D7" s="74"/>
      <c r="E7" s="75"/>
      <c r="F7" s="40">
        <v>201552</v>
      </c>
      <c r="G7" s="40">
        <v>585503</v>
      </c>
      <c r="H7" s="40">
        <v>84870</v>
      </c>
      <c r="I7" s="40">
        <v>66485</v>
      </c>
      <c r="J7" s="40">
        <v>81089</v>
      </c>
      <c r="K7" s="40">
        <v>79617</v>
      </c>
      <c r="L7" s="40">
        <v>89264</v>
      </c>
      <c r="M7" s="40">
        <v>56041</v>
      </c>
      <c r="N7" s="40">
        <v>228176</v>
      </c>
      <c r="O7" s="40">
        <v>244715</v>
      </c>
      <c r="P7" s="40">
        <v>332745</v>
      </c>
      <c r="Q7" s="40">
        <v>72137</v>
      </c>
      <c r="R7" s="40">
        <v>130751</v>
      </c>
      <c r="S7" s="40">
        <v>149912</v>
      </c>
      <c r="T7" s="40">
        <v>132876</v>
      </c>
      <c r="U7" s="40">
        <v>73110</v>
      </c>
      <c r="V7" s="40">
        <v>79338</v>
      </c>
      <c r="W7" s="40">
        <v>162598</v>
      </c>
      <c r="X7" s="40">
        <v>75224</v>
      </c>
      <c r="Y7" s="40">
        <v>154997</v>
      </c>
      <c r="Z7" s="40">
        <v>68806</v>
      </c>
      <c r="AA7" s="40">
        <v>84936</v>
      </c>
      <c r="AB7" s="40">
        <v>135856</v>
      </c>
      <c r="AC7" s="40">
        <v>62948</v>
      </c>
      <c r="AD7" s="40">
        <v>53360</v>
      </c>
      <c r="AE7" s="40">
        <v>69093</v>
      </c>
      <c r="AF7" s="40">
        <v>110210</v>
      </c>
      <c r="AG7" s="40">
        <v>51388</v>
      </c>
      <c r="AH7" s="40">
        <v>43879</v>
      </c>
      <c r="AI7" s="40">
        <v>38153</v>
      </c>
      <c r="AJ7" s="40">
        <v>17616</v>
      </c>
      <c r="AK7" s="40">
        <v>18286</v>
      </c>
      <c r="AL7" s="40">
        <v>32589</v>
      </c>
      <c r="AM7" s="40">
        <v>21408</v>
      </c>
      <c r="AN7" s="40">
        <v>20634</v>
      </c>
      <c r="AO7" s="40">
        <v>11606</v>
      </c>
      <c r="AP7" s="40">
        <v>14227</v>
      </c>
      <c r="AQ7" s="40">
        <v>31516</v>
      </c>
      <c r="AR7" s="40">
        <v>35470</v>
      </c>
      <c r="AS7" s="40">
        <v>33221</v>
      </c>
      <c r="AT7" s="40">
        <v>46485</v>
      </c>
      <c r="AU7" s="40">
        <v>30692</v>
      </c>
      <c r="AV7" s="40">
        <v>163400</v>
      </c>
      <c r="AW7" s="40">
        <v>62475</v>
      </c>
      <c r="AX7" s="31">
        <v>4339254</v>
      </c>
    </row>
    <row r="8" spans="1:50" ht="9.75" customHeight="1">
      <c r="A8" s="79"/>
      <c r="B8" s="81" t="s">
        <v>5</v>
      </c>
      <c r="C8" s="74"/>
      <c r="D8" s="74"/>
      <c r="E8" s="75"/>
      <c r="F8" s="40">
        <v>123087</v>
      </c>
      <c r="G8" s="40">
        <v>548187</v>
      </c>
      <c r="H8" s="40">
        <v>51764</v>
      </c>
      <c r="I8" s="40">
        <v>28909</v>
      </c>
      <c r="J8" s="40">
        <v>52683</v>
      </c>
      <c r="K8" s="40">
        <v>45427</v>
      </c>
      <c r="L8" s="40">
        <v>50445</v>
      </c>
      <c r="M8" s="40">
        <v>26830</v>
      </c>
      <c r="N8" s="40">
        <v>201570</v>
      </c>
      <c r="O8" s="40">
        <v>242513</v>
      </c>
      <c r="P8" s="40">
        <v>292540</v>
      </c>
      <c r="Q8" s="40">
        <v>72137</v>
      </c>
      <c r="R8" s="40">
        <v>130751</v>
      </c>
      <c r="S8" s="40">
        <v>128512</v>
      </c>
      <c r="T8" s="40">
        <v>130611</v>
      </c>
      <c r="U8" s="40">
        <v>69290</v>
      </c>
      <c r="V8" s="40">
        <v>76619</v>
      </c>
      <c r="W8" s="40">
        <v>148558</v>
      </c>
      <c r="X8" s="40">
        <v>60580</v>
      </c>
      <c r="Y8" s="40">
        <v>99574</v>
      </c>
      <c r="Z8" s="40">
        <v>53668</v>
      </c>
      <c r="AA8" s="40">
        <v>80034</v>
      </c>
      <c r="AB8" s="40">
        <v>123344</v>
      </c>
      <c r="AC8" s="40">
        <v>39686</v>
      </c>
      <c r="AD8" s="40">
        <v>31643</v>
      </c>
      <c r="AE8" s="40">
        <v>55880</v>
      </c>
      <c r="AF8" s="40">
        <v>95230</v>
      </c>
      <c r="AG8" s="40">
        <v>35217</v>
      </c>
      <c r="AH8" s="40">
        <v>30170</v>
      </c>
      <c r="AI8" s="40">
        <v>29899</v>
      </c>
      <c r="AJ8" s="40">
        <v>9138</v>
      </c>
      <c r="AK8" s="40">
        <v>11681</v>
      </c>
      <c r="AL8" s="40">
        <v>19556</v>
      </c>
      <c r="AM8" s="40">
        <v>10325</v>
      </c>
      <c r="AN8" s="40">
        <v>3804</v>
      </c>
      <c r="AO8" s="40">
        <v>0</v>
      </c>
      <c r="AP8" s="40">
        <v>0</v>
      </c>
      <c r="AQ8" s="40">
        <v>0</v>
      </c>
      <c r="AR8" s="40">
        <v>0</v>
      </c>
      <c r="AS8" s="40">
        <v>22828</v>
      </c>
      <c r="AT8" s="40">
        <v>27136</v>
      </c>
      <c r="AU8" s="40">
        <v>20834</v>
      </c>
      <c r="AV8" s="40">
        <v>130609</v>
      </c>
      <c r="AW8" s="40">
        <v>30391</v>
      </c>
      <c r="AX8" s="31">
        <v>3441660</v>
      </c>
    </row>
    <row r="9" spans="1:50" ht="9.75" customHeight="1">
      <c r="A9" s="79"/>
      <c r="B9" s="81" t="s">
        <v>6</v>
      </c>
      <c r="C9" s="74"/>
      <c r="D9" s="74"/>
      <c r="E9" s="75"/>
      <c r="F9" s="40">
        <v>139000</v>
      </c>
      <c r="G9" s="40">
        <v>508300</v>
      </c>
      <c r="H9" s="40">
        <v>82500</v>
      </c>
      <c r="I9" s="40">
        <v>37000</v>
      </c>
      <c r="J9" s="40">
        <v>63700</v>
      </c>
      <c r="K9" s="40">
        <v>78500</v>
      </c>
      <c r="L9" s="40">
        <v>61000</v>
      </c>
      <c r="M9" s="40">
        <v>22900</v>
      </c>
      <c r="N9" s="40">
        <v>207100</v>
      </c>
      <c r="O9" s="40">
        <v>225600</v>
      </c>
      <c r="P9" s="40">
        <v>284800</v>
      </c>
      <c r="Q9" s="40">
        <v>64200</v>
      </c>
      <c r="R9" s="40">
        <v>114800</v>
      </c>
      <c r="S9" s="40">
        <v>140900</v>
      </c>
      <c r="T9" s="40">
        <v>118700</v>
      </c>
      <c r="U9" s="40">
        <v>69700</v>
      </c>
      <c r="V9" s="40">
        <v>75400</v>
      </c>
      <c r="W9" s="40">
        <v>141500</v>
      </c>
      <c r="X9" s="40">
        <v>68500</v>
      </c>
      <c r="Y9" s="40">
        <v>120300</v>
      </c>
      <c r="Z9" s="40">
        <v>66400</v>
      </c>
      <c r="AA9" s="40">
        <v>71600</v>
      </c>
      <c r="AB9" s="40">
        <v>122800</v>
      </c>
      <c r="AC9" s="40">
        <v>51740</v>
      </c>
      <c r="AD9" s="40">
        <v>39100</v>
      </c>
      <c r="AE9" s="40">
        <v>50000</v>
      </c>
      <c r="AF9" s="40">
        <v>116296</v>
      </c>
      <c r="AG9" s="40">
        <v>34600</v>
      </c>
      <c r="AH9" s="40">
        <v>32900</v>
      </c>
      <c r="AI9" s="40">
        <v>25410</v>
      </c>
      <c r="AJ9" s="40">
        <v>9300</v>
      </c>
      <c r="AK9" s="40">
        <v>16000</v>
      </c>
      <c r="AL9" s="40">
        <v>21400</v>
      </c>
      <c r="AM9" s="40">
        <v>11600</v>
      </c>
      <c r="AN9" s="40">
        <v>5610</v>
      </c>
      <c r="AO9" s="40">
        <v>4900</v>
      </c>
      <c r="AP9" s="40">
        <v>10100</v>
      </c>
      <c r="AQ9" s="40">
        <v>4550</v>
      </c>
      <c r="AR9" s="40">
        <v>15300</v>
      </c>
      <c r="AS9" s="40">
        <v>27900</v>
      </c>
      <c r="AT9" s="40">
        <v>28630</v>
      </c>
      <c r="AU9" s="40">
        <v>24400</v>
      </c>
      <c r="AV9" s="40">
        <v>151900</v>
      </c>
      <c r="AW9" s="40">
        <v>45900</v>
      </c>
      <c r="AX9" s="31">
        <v>3612736</v>
      </c>
    </row>
    <row r="10" spans="1:50" ht="9.75" customHeight="1">
      <c r="A10" s="79"/>
      <c r="B10" s="81" t="s">
        <v>7</v>
      </c>
      <c r="C10" s="74"/>
      <c r="D10" s="74"/>
      <c r="E10" s="75"/>
      <c r="F10" s="40">
        <v>86925</v>
      </c>
      <c r="G10" s="40">
        <v>500574</v>
      </c>
      <c r="H10" s="40">
        <v>45870</v>
      </c>
      <c r="I10" s="40">
        <v>33558</v>
      </c>
      <c r="J10" s="40">
        <v>52234</v>
      </c>
      <c r="K10" s="40">
        <v>42984</v>
      </c>
      <c r="L10" s="40">
        <v>40120</v>
      </c>
      <c r="M10" s="40">
        <v>20379</v>
      </c>
      <c r="N10" s="40">
        <v>178081</v>
      </c>
      <c r="O10" s="40">
        <v>224128</v>
      </c>
      <c r="P10" s="40">
        <v>275093</v>
      </c>
      <c r="Q10" s="40">
        <v>68894</v>
      </c>
      <c r="R10" s="40">
        <v>114021</v>
      </c>
      <c r="S10" s="40">
        <v>130493</v>
      </c>
      <c r="T10" s="40">
        <v>128925</v>
      </c>
      <c r="U10" s="40">
        <v>72624</v>
      </c>
      <c r="V10" s="40">
        <v>76448</v>
      </c>
      <c r="W10" s="40">
        <v>151420</v>
      </c>
      <c r="X10" s="40">
        <v>57903</v>
      </c>
      <c r="Y10" s="40">
        <v>106736</v>
      </c>
      <c r="Z10" s="40">
        <v>51236</v>
      </c>
      <c r="AA10" s="40">
        <v>58637</v>
      </c>
      <c r="AB10" s="40">
        <v>103017</v>
      </c>
      <c r="AC10" s="40">
        <v>42708</v>
      </c>
      <c r="AD10" s="40">
        <v>23289</v>
      </c>
      <c r="AE10" s="40">
        <v>55880</v>
      </c>
      <c r="AF10" s="40">
        <v>100865</v>
      </c>
      <c r="AG10" s="40">
        <v>32978</v>
      </c>
      <c r="AH10" s="40">
        <v>31784</v>
      </c>
      <c r="AI10" s="40">
        <v>29897</v>
      </c>
      <c r="AJ10" s="40">
        <v>8809</v>
      </c>
      <c r="AK10" s="40">
        <v>11847</v>
      </c>
      <c r="AL10" s="40">
        <v>15369</v>
      </c>
      <c r="AM10" s="40">
        <v>10325</v>
      </c>
      <c r="AN10" s="40">
        <v>2546</v>
      </c>
      <c r="AO10" s="40">
        <v>450</v>
      </c>
      <c r="AP10" s="40">
        <v>351</v>
      </c>
      <c r="AQ10" s="40">
        <v>3212</v>
      </c>
      <c r="AR10" s="40">
        <v>7731</v>
      </c>
      <c r="AS10" s="40">
        <v>23539</v>
      </c>
      <c r="AT10" s="40">
        <v>26464</v>
      </c>
      <c r="AU10" s="40">
        <v>20812</v>
      </c>
      <c r="AV10" s="40">
        <v>113257</v>
      </c>
      <c r="AW10" s="40">
        <v>38608</v>
      </c>
      <c r="AX10" s="31">
        <v>3221021</v>
      </c>
    </row>
    <row r="11" spans="1:50" ht="9.75" customHeight="1">
      <c r="A11" s="79"/>
      <c r="B11" s="81" t="s">
        <v>8</v>
      </c>
      <c r="C11" s="74"/>
      <c r="D11" s="74"/>
      <c r="E11" s="75"/>
      <c r="F11" s="40">
        <v>86925</v>
      </c>
      <c r="G11" s="40">
        <v>500574</v>
      </c>
      <c r="H11" s="40">
        <v>45870</v>
      </c>
      <c r="I11" s="40">
        <v>33324</v>
      </c>
      <c r="J11" s="40">
        <v>52234</v>
      </c>
      <c r="K11" s="40">
        <v>42984</v>
      </c>
      <c r="L11" s="40">
        <v>40120</v>
      </c>
      <c r="M11" s="40">
        <v>20379</v>
      </c>
      <c r="N11" s="40">
        <v>178081</v>
      </c>
      <c r="O11" s="40">
        <v>224128</v>
      </c>
      <c r="P11" s="40">
        <v>275093</v>
      </c>
      <c r="Q11" s="40">
        <v>68894</v>
      </c>
      <c r="R11" s="40">
        <v>114021</v>
      </c>
      <c r="S11" s="40">
        <v>130493</v>
      </c>
      <c r="T11" s="40">
        <v>128925</v>
      </c>
      <c r="U11" s="40">
        <v>72624</v>
      </c>
      <c r="V11" s="40">
        <v>76448</v>
      </c>
      <c r="W11" s="40">
        <v>151420</v>
      </c>
      <c r="X11" s="40">
        <v>57903</v>
      </c>
      <c r="Y11" s="40">
        <v>106736</v>
      </c>
      <c r="Z11" s="40">
        <v>51236</v>
      </c>
      <c r="AA11" s="40">
        <v>58637</v>
      </c>
      <c r="AB11" s="40">
        <v>103017</v>
      </c>
      <c r="AC11" s="40">
        <v>42708</v>
      </c>
      <c r="AD11" s="40">
        <v>23289</v>
      </c>
      <c r="AE11" s="40">
        <v>55880</v>
      </c>
      <c r="AF11" s="40">
        <v>100865</v>
      </c>
      <c r="AG11" s="40">
        <v>32978</v>
      </c>
      <c r="AH11" s="40">
        <v>31784</v>
      </c>
      <c r="AI11" s="40">
        <v>29897</v>
      </c>
      <c r="AJ11" s="40">
        <v>8809</v>
      </c>
      <c r="AK11" s="40">
        <v>11847</v>
      </c>
      <c r="AL11" s="40">
        <v>15369</v>
      </c>
      <c r="AM11" s="40">
        <v>10325</v>
      </c>
      <c r="AN11" s="40">
        <v>2546</v>
      </c>
      <c r="AO11" s="40">
        <v>450</v>
      </c>
      <c r="AP11" s="40">
        <v>351</v>
      </c>
      <c r="AQ11" s="40">
        <v>3212</v>
      </c>
      <c r="AR11" s="40">
        <v>7731</v>
      </c>
      <c r="AS11" s="40">
        <v>23539</v>
      </c>
      <c r="AT11" s="40">
        <v>26464</v>
      </c>
      <c r="AU11" s="40">
        <v>20812</v>
      </c>
      <c r="AV11" s="40">
        <v>113257</v>
      </c>
      <c r="AW11" s="40">
        <v>38608</v>
      </c>
      <c r="AX11" s="31">
        <v>3220787</v>
      </c>
    </row>
    <row r="12" spans="1:50" ht="9.75" customHeight="1">
      <c r="A12" s="79"/>
      <c r="B12" s="81" t="s">
        <v>9</v>
      </c>
      <c r="C12" s="74"/>
      <c r="D12" s="74"/>
      <c r="E12" s="75"/>
      <c r="F12" s="40">
        <v>80821</v>
      </c>
      <c r="G12" s="40">
        <v>467009</v>
      </c>
      <c r="H12" s="40">
        <v>41395</v>
      </c>
      <c r="I12" s="40">
        <v>32732</v>
      </c>
      <c r="J12" s="40">
        <v>49862</v>
      </c>
      <c r="K12" s="40">
        <v>36606</v>
      </c>
      <c r="L12" s="40">
        <v>39482</v>
      </c>
      <c r="M12" s="40">
        <v>17417</v>
      </c>
      <c r="N12" s="40">
        <v>171344</v>
      </c>
      <c r="O12" s="40">
        <v>214412</v>
      </c>
      <c r="P12" s="40">
        <v>258887</v>
      </c>
      <c r="Q12" s="40">
        <v>68160</v>
      </c>
      <c r="R12" s="40">
        <v>112540</v>
      </c>
      <c r="S12" s="40">
        <v>126078</v>
      </c>
      <c r="T12" s="40">
        <v>126414</v>
      </c>
      <c r="U12" s="40">
        <v>71017</v>
      </c>
      <c r="V12" s="40">
        <v>75183</v>
      </c>
      <c r="W12" s="40">
        <v>149451</v>
      </c>
      <c r="X12" s="40">
        <v>53495</v>
      </c>
      <c r="Y12" s="40">
        <v>100610</v>
      </c>
      <c r="Z12" s="40">
        <v>49198</v>
      </c>
      <c r="AA12" s="40">
        <v>53452</v>
      </c>
      <c r="AB12" s="40">
        <v>91579</v>
      </c>
      <c r="AC12" s="40">
        <v>39750</v>
      </c>
      <c r="AD12" s="40">
        <v>19636</v>
      </c>
      <c r="AE12" s="40">
        <v>52930</v>
      </c>
      <c r="AF12" s="40">
        <v>97979</v>
      </c>
      <c r="AG12" s="40">
        <v>30762</v>
      </c>
      <c r="AH12" s="40">
        <v>30125</v>
      </c>
      <c r="AI12" s="40">
        <v>29841</v>
      </c>
      <c r="AJ12" s="40">
        <v>8453</v>
      </c>
      <c r="AK12" s="40">
        <v>9705</v>
      </c>
      <c r="AL12" s="40">
        <v>12317</v>
      </c>
      <c r="AM12" s="40">
        <v>10104</v>
      </c>
      <c r="AN12" s="40">
        <v>2462</v>
      </c>
      <c r="AO12" s="40">
        <v>37</v>
      </c>
      <c r="AP12" s="40">
        <v>31</v>
      </c>
      <c r="AQ12" s="40">
        <v>1202</v>
      </c>
      <c r="AR12" s="40">
        <v>6136</v>
      </c>
      <c r="AS12" s="40">
        <v>22738</v>
      </c>
      <c r="AT12" s="40">
        <v>24773</v>
      </c>
      <c r="AU12" s="40">
        <v>17035</v>
      </c>
      <c r="AV12" s="40">
        <v>105897</v>
      </c>
      <c r="AW12" s="40">
        <v>35293</v>
      </c>
      <c r="AX12" s="31">
        <v>3044350</v>
      </c>
    </row>
    <row r="13" spans="1:50" ht="9.75" customHeight="1">
      <c r="A13" s="79"/>
      <c r="B13" s="81" t="s">
        <v>10</v>
      </c>
      <c r="C13" s="74"/>
      <c r="D13" s="74"/>
      <c r="E13" s="75"/>
      <c r="F13" s="41">
        <v>43.1</v>
      </c>
      <c r="G13" s="41">
        <v>85.5</v>
      </c>
      <c r="H13" s="41">
        <v>54</v>
      </c>
      <c r="I13" s="41">
        <v>50.1</v>
      </c>
      <c r="J13" s="41">
        <v>64.4</v>
      </c>
      <c r="K13" s="41">
        <v>54</v>
      </c>
      <c r="L13" s="41">
        <v>44.9</v>
      </c>
      <c r="M13" s="41">
        <v>36.4</v>
      </c>
      <c r="N13" s="41">
        <v>78</v>
      </c>
      <c r="O13" s="41">
        <v>91.6</v>
      </c>
      <c r="P13" s="41">
        <v>82.7</v>
      </c>
      <c r="Q13" s="41">
        <v>95.5</v>
      </c>
      <c r="R13" s="41">
        <v>87.2</v>
      </c>
      <c r="S13" s="41">
        <v>87</v>
      </c>
      <c r="T13" s="41">
        <v>97</v>
      </c>
      <c r="U13" s="41">
        <v>99.3</v>
      </c>
      <c r="V13" s="41">
        <v>96.4</v>
      </c>
      <c r="W13" s="41">
        <v>93.1</v>
      </c>
      <c r="X13" s="41">
        <v>77</v>
      </c>
      <c r="Y13" s="41">
        <v>68.9</v>
      </c>
      <c r="Z13" s="41">
        <v>74.5</v>
      </c>
      <c r="AA13" s="41">
        <v>69</v>
      </c>
      <c r="AB13" s="41">
        <v>75.8</v>
      </c>
      <c r="AC13" s="41">
        <v>67.8</v>
      </c>
      <c r="AD13" s="41">
        <v>43.6</v>
      </c>
      <c r="AE13" s="41">
        <v>80.9</v>
      </c>
      <c r="AF13" s="41">
        <v>91.5</v>
      </c>
      <c r="AG13" s="41">
        <v>64.2</v>
      </c>
      <c r="AH13" s="41">
        <v>72.4</v>
      </c>
      <c r="AI13" s="41">
        <v>78.4</v>
      </c>
      <c r="AJ13" s="41">
        <v>50</v>
      </c>
      <c r="AK13" s="41">
        <v>64.8</v>
      </c>
      <c r="AL13" s="41">
        <v>47.2</v>
      </c>
      <c r="AM13" s="41">
        <v>48.2</v>
      </c>
      <c r="AN13" s="41">
        <v>12.3</v>
      </c>
      <c r="AO13" s="41">
        <v>3.9</v>
      </c>
      <c r="AP13" s="41">
        <v>2.5</v>
      </c>
      <c r="AQ13" s="41">
        <v>10.2</v>
      </c>
      <c r="AR13" s="41">
        <v>21.8</v>
      </c>
      <c r="AS13" s="41">
        <v>70.9</v>
      </c>
      <c r="AT13" s="41">
        <v>56.9</v>
      </c>
      <c r="AU13" s="41">
        <v>67.8</v>
      </c>
      <c r="AV13" s="41">
        <v>69.3</v>
      </c>
      <c r="AW13" s="41">
        <v>61.8</v>
      </c>
      <c r="AX13" s="33">
        <v>74.2244404222477</v>
      </c>
    </row>
    <row r="14" spans="1:50" ht="9.75" customHeight="1">
      <c r="A14" s="79"/>
      <c r="B14" s="81" t="s">
        <v>11</v>
      </c>
      <c r="C14" s="74"/>
      <c r="D14" s="74"/>
      <c r="E14" s="75"/>
      <c r="F14" s="41">
        <v>93</v>
      </c>
      <c r="G14" s="41">
        <v>93.3</v>
      </c>
      <c r="H14" s="41">
        <v>90.2</v>
      </c>
      <c r="I14" s="41">
        <v>98.2</v>
      </c>
      <c r="J14" s="41">
        <v>95.5</v>
      </c>
      <c r="K14" s="41">
        <v>85.2</v>
      </c>
      <c r="L14" s="41">
        <v>98.4</v>
      </c>
      <c r="M14" s="41">
        <v>85.5</v>
      </c>
      <c r="N14" s="41">
        <v>96.2</v>
      </c>
      <c r="O14" s="41">
        <v>95.7</v>
      </c>
      <c r="P14" s="41">
        <v>94.1</v>
      </c>
      <c r="Q14" s="41">
        <v>98.9</v>
      </c>
      <c r="R14" s="41">
        <v>98.7</v>
      </c>
      <c r="S14" s="41">
        <v>96.6</v>
      </c>
      <c r="T14" s="41">
        <v>98.1</v>
      </c>
      <c r="U14" s="41">
        <v>97.8</v>
      </c>
      <c r="V14" s="41">
        <v>98.3</v>
      </c>
      <c r="W14" s="41">
        <v>98.7</v>
      </c>
      <c r="X14" s="41">
        <v>92.4</v>
      </c>
      <c r="Y14" s="41">
        <v>94.3</v>
      </c>
      <c r="Z14" s="41">
        <v>96</v>
      </c>
      <c r="AA14" s="41">
        <v>91.2</v>
      </c>
      <c r="AB14" s="41">
        <v>88.9</v>
      </c>
      <c r="AC14" s="41">
        <v>93.1</v>
      </c>
      <c r="AD14" s="41">
        <v>84.3</v>
      </c>
      <c r="AE14" s="41">
        <v>94.7</v>
      </c>
      <c r="AF14" s="41">
        <v>97.1</v>
      </c>
      <c r="AG14" s="41">
        <v>93.3</v>
      </c>
      <c r="AH14" s="41">
        <v>94.8</v>
      </c>
      <c r="AI14" s="41">
        <v>99.8</v>
      </c>
      <c r="AJ14" s="41">
        <v>96</v>
      </c>
      <c r="AK14" s="41">
        <v>81.9</v>
      </c>
      <c r="AL14" s="41">
        <v>80.1</v>
      </c>
      <c r="AM14" s="41">
        <v>97.9</v>
      </c>
      <c r="AN14" s="41">
        <v>96.7</v>
      </c>
      <c r="AO14" s="41">
        <v>8.2</v>
      </c>
      <c r="AP14" s="41">
        <v>8.8</v>
      </c>
      <c r="AQ14" s="41">
        <v>37.4</v>
      </c>
      <c r="AR14" s="41">
        <v>79.4</v>
      </c>
      <c r="AS14" s="41">
        <v>96.6</v>
      </c>
      <c r="AT14" s="41">
        <v>93.6</v>
      </c>
      <c r="AU14" s="41">
        <v>81.9</v>
      </c>
      <c r="AV14" s="41">
        <v>93.5</v>
      </c>
      <c r="AW14" s="41">
        <v>91.4</v>
      </c>
      <c r="AX14" s="33">
        <v>94.52192895711514</v>
      </c>
    </row>
    <row r="15" spans="1:50" ht="9.75" customHeight="1">
      <c r="A15" s="79"/>
      <c r="B15" s="81" t="s">
        <v>12</v>
      </c>
      <c r="C15" s="74"/>
      <c r="D15" s="74"/>
      <c r="E15" s="75"/>
      <c r="F15" s="40">
        <v>15988</v>
      </c>
      <c r="G15" s="40">
        <v>6197</v>
      </c>
      <c r="H15" s="40">
        <v>6737</v>
      </c>
      <c r="I15" s="40">
        <v>57769</v>
      </c>
      <c r="J15" s="40">
        <v>19318</v>
      </c>
      <c r="K15" s="40">
        <v>8971</v>
      </c>
      <c r="L15" s="40">
        <v>6533</v>
      </c>
      <c r="M15" s="40">
        <v>5855</v>
      </c>
      <c r="N15" s="40">
        <v>4555</v>
      </c>
      <c r="O15" s="40">
        <v>2742</v>
      </c>
      <c r="P15" s="40">
        <v>6031</v>
      </c>
      <c r="Q15" s="40">
        <v>510</v>
      </c>
      <c r="R15" s="40">
        <v>1817</v>
      </c>
      <c r="S15" s="40">
        <v>4474</v>
      </c>
      <c r="T15" s="40">
        <v>1838</v>
      </c>
      <c r="U15" s="40">
        <v>906</v>
      </c>
      <c r="V15" s="40">
        <v>1104</v>
      </c>
      <c r="W15" s="40">
        <v>2280</v>
      </c>
      <c r="X15" s="40">
        <v>2526</v>
      </c>
      <c r="Y15" s="40">
        <v>8240</v>
      </c>
      <c r="Z15" s="40">
        <v>1984</v>
      </c>
      <c r="AA15" s="40">
        <v>1803</v>
      </c>
      <c r="AB15" s="40">
        <v>3041</v>
      </c>
      <c r="AC15" s="40">
        <v>2727</v>
      </c>
      <c r="AD15" s="40">
        <v>3395</v>
      </c>
      <c r="AE15" s="40">
        <v>3162</v>
      </c>
      <c r="AF15" s="40">
        <v>1467</v>
      </c>
      <c r="AG15" s="40">
        <v>2488</v>
      </c>
      <c r="AH15" s="40">
        <v>1480</v>
      </c>
      <c r="AI15" s="40">
        <v>1530</v>
      </c>
      <c r="AJ15" s="40">
        <v>2971</v>
      </c>
      <c r="AK15" s="40">
        <v>2985</v>
      </c>
      <c r="AL15" s="40">
        <v>6045</v>
      </c>
      <c r="AM15" s="40">
        <v>4172</v>
      </c>
      <c r="AN15" s="40">
        <v>3863</v>
      </c>
      <c r="AO15" s="40">
        <v>3348</v>
      </c>
      <c r="AP15" s="40">
        <v>4742</v>
      </c>
      <c r="AQ15" s="40">
        <v>2921</v>
      </c>
      <c r="AR15" s="40">
        <v>6417</v>
      </c>
      <c r="AS15" s="40">
        <v>1595</v>
      </c>
      <c r="AT15" s="40">
        <v>3000</v>
      </c>
      <c r="AU15" s="40">
        <v>1622</v>
      </c>
      <c r="AV15" s="40">
        <v>5870</v>
      </c>
      <c r="AW15" s="40">
        <v>10018</v>
      </c>
      <c r="AX15" s="31">
        <v>247037</v>
      </c>
    </row>
    <row r="16" spans="1:50" ht="9.75" customHeight="1">
      <c r="A16" s="79"/>
      <c r="B16" s="81" t="s">
        <v>13</v>
      </c>
      <c r="C16" s="74"/>
      <c r="D16" s="74"/>
      <c r="E16" s="75"/>
      <c r="F16" s="40">
        <v>2606</v>
      </c>
      <c r="G16" s="40">
        <v>5354</v>
      </c>
      <c r="H16" s="40">
        <v>1160</v>
      </c>
      <c r="I16" s="40">
        <v>789</v>
      </c>
      <c r="J16" s="40">
        <v>854</v>
      </c>
      <c r="K16" s="40">
        <v>836</v>
      </c>
      <c r="L16" s="40">
        <v>1105</v>
      </c>
      <c r="M16" s="40">
        <v>805</v>
      </c>
      <c r="N16" s="40">
        <v>2521</v>
      </c>
      <c r="O16" s="40">
        <v>2503</v>
      </c>
      <c r="P16" s="40">
        <v>3140</v>
      </c>
      <c r="Q16" s="40">
        <v>510</v>
      </c>
      <c r="R16" s="40">
        <v>1337</v>
      </c>
      <c r="S16" s="40">
        <v>1568</v>
      </c>
      <c r="T16" s="40">
        <v>1064</v>
      </c>
      <c r="U16" s="40">
        <v>675</v>
      </c>
      <c r="V16" s="40">
        <v>671</v>
      </c>
      <c r="W16" s="40">
        <v>1331</v>
      </c>
      <c r="X16" s="40">
        <v>775</v>
      </c>
      <c r="Y16" s="40">
        <v>1333</v>
      </c>
      <c r="Z16" s="40">
        <v>771</v>
      </c>
      <c r="AA16" s="40">
        <v>1370</v>
      </c>
      <c r="AB16" s="40">
        <v>1792</v>
      </c>
      <c r="AC16" s="40">
        <v>634</v>
      </c>
      <c r="AD16" s="40">
        <v>411</v>
      </c>
      <c r="AE16" s="40">
        <v>687</v>
      </c>
      <c r="AF16" s="40">
        <v>870</v>
      </c>
      <c r="AG16" s="40">
        <v>545</v>
      </c>
      <c r="AH16" s="40">
        <v>569</v>
      </c>
      <c r="AI16" s="40">
        <v>306</v>
      </c>
      <c r="AJ16" s="40">
        <v>243</v>
      </c>
      <c r="AK16" s="40">
        <v>336</v>
      </c>
      <c r="AL16" s="40">
        <v>553</v>
      </c>
      <c r="AM16" s="40">
        <v>309</v>
      </c>
      <c r="AN16" s="40">
        <v>187</v>
      </c>
      <c r="AO16" s="40">
        <v>0</v>
      </c>
      <c r="AP16" s="40">
        <v>0</v>
      </c>
      <c r="AQ16" s="40">
        <v>0</v>
      </c>
      <c r="AR16" s="40">
        <v>0</v>
      </c>
      <c r="AS16" s="40">
        <v>345</v>
      </c>
      <c r="AT16" s="40">
        <v>470</v>
      </c>
      <c r="AU16" s="40">
        <v>261</v>
      </c>
      <c r="AV16" s="40">
        <v>1831</v>
      </c>
      <c r="AW16" s="40">
        <v>471</v>
      </c>
      <c r="AX16" s="31">
        <v>43898</v>
      </c>
    </row>
    <row r="17" spans="1:50" ht="9.75" customHeight="1">
      <c r="A17" s="79"/>
      <c r="B17" s="81" t="s">
        <v>14</v>
      </c>
      <c r="C17" s="74"/>
      <c r="D17" s="74"/>
      <c r="E17" s="75"/>
      <c r="F17" s="40">
        <v>4976</v>
      </c>
      <c r="G17" s="40">
        <v>5856</v>
      </c>
      <c r="H17" s="40">
        <v>2855</v>
      </c>
      <c r="I17" s="40">
        <v>1438</v>
      </c>
      <c r="J17" s="40">
        <v>2233</v>
      </c>
      <c r="K17" s="40">
        <v>2520</v>
      </c>
      <c r="L17" s="40">
        <v>2128</v>
      </c>
      <c r="M17" s="40">
        <v>805</v>
      </c>
      <c r="N17" s="40">
        <v>4003</v>
      </c>
      <c r="O17" s="40">
        <v>2710</v>
      </c>
      <c r="P17" s="40">
        <v>4441</v>
      </c>
      <c r="Q17" s="40">
        <v>510</v>
      </c>
      <c r="R17" s="40">
        <v>1315</v>
      </c>
      <c r="S17" s="40">
        <v>2791</v>
      </c>
      <c r="T17" s="40">
        <v>1403</v>
      </c>
      <c r="U17" s="40">
        <v>674</v>
      </c>
      <c r="V17" s="40">
        <v>945</v>
      </c>
      <c r="W17" s="40">
        <v>1959</v>
      </c>
      <c r="X17" s="40">
        <v>2296</v>
      </c>
      <c r="Y17" s="40">
        <v>3616</v>
      </c>
      <c r="Z17" s="40">
        <v>1810</v>
      </c>
      <c r="AA17" s="40">
        <v>1626</v>
      </c>
      <c r="AB17" s="40">
        <v>2538</v>
      </c>
      <c r="AC17" s="40">
        <v>1406</v>
      </c>
      <c r="AD17" s="40">
        <v>1012</v>
      </c>
      <c r="AE17" s="40">
        <v>1301</v>
      </c>
      <c r="AF17" s="40">
        <v>1438</v>
      </c>
      <c r="AG17" s="40">
        <v>1072</v>
      </c>
      <c r="AH17" s="40">
        <v>1060</v>
      </c>
      <c r="AI17" s="40">
        <v>306</v>
      </c>
      <c r="AJ17" s="40">
        <v>562</v>
      </c>
      <c r="AK17" s="40">
        <v>418</v>
      </c>
      <c r="AL17" s="40">
        <v>694</v>
      </c>
      <c r="AM17" s="40">
        <v>555</v>
      </c>
      <c r="AN17" s="40">
        <v>774</v>
      </c>
      <c r="AO17" s="40">
        <v>190</v>
      </c>
      <c r="AP17" s="40">
        <v>640</v>
      </c>
      <c r="AQ17" s="40">
        <v>194</v>
      </c>
      <c r="AR17" s="40">
        <v>850</v>
      </c>
      <c r="AS17" s="40">
        <v>748</v>
      </c>
      <c r="AT17" s="40">
        <v>986</v>
      </c>
      <c r="AU17" s="40">
        <v>588</v>
      </c>
      <c r="AV17" s="40">
        <v>3612</v>
      </c>
      <c r="AW17" s="40">
        <v>1310</v>
      </c>
      <c r="AX17" s="31">
        <v>75164</v>
      </c>
    </row>
    <row r="18" spans="1:50" ht="9.75" customHeight="1">
      <c r="A18" s="79"/>
      <c r="B18" s="81" t="s">
        <v>15</v>
      </c>
      <c r="C18" s="74"/>
      <c r="D18" s="74"/>
      <c r="E18" s="75"/>
      <c r="F18" s="40">
        <v>1748</v>
      </c>
      <c r="G18" s="40">
        <v>4114</v>
      </c>
      <c r="H18" s="40">
        <v>887</v>
      </c>
      <c r="I18" s="40">
        <v>948</v>
      </c>
      <c r="J18" s="40">
        <v>989</v>
      </c>
      <c r="K18" s="40">
        <v>947</v>
      </c>
      <c r="L18" s="40">
        <v>847</v>
      </c>
      <c r="M18" s="40">
        <v>405</v>
      </c>
      <c r="N18" s="40">
        <v>2067</v>
      </c>
      <c r="O18" s="40">
        <v>2377</v>
      </c>
      <c r="P18" s="40">
        <v>2737</v>
      </c>
      <c r="Q18" s="40">
        <v>473</v>
      </c>
      <c r="R18" s="40">
        <v>1159</v>
      </c>
      <c r="S18" s="40">
        <v>1539</v>
      </c>
      <c r="T18" s="40">
        <v>1066</v>
      </c>
      <c r="U18" s="40">
        <v>622</v>
      </c>
      <c r="V18" s="40">
        <v>640</v>
      </c>
      <c r="W18" s="40">
        <v>1358</v>
      </c>
      <c r="X18" s="40">
        <v>733</v>
      </c>
      <c r="Y18" s="40">
        <v>1811</v>
      </c>
      <c r="Z18" s="40">
        <v>588</v>
      </c>
      <c r="AA18" s="40">
        <v>714</v>
      </c>
      <c r="AB18" s="40">
        <v>1170</v>
      </c>
      <c r="AC18" s="40">
        <v>645</v>
      </c>
      <c r="AD18" s="40">
        <v>291</v>
      </c>
      <c r="AE18" s="40">
        <v>658</v>
      </c>
      <c r="AF18" s="40">
        <v>913</v>
      </c>
      <c r="AG18" s="40">
        <v>477</v>
      </c>
      <c r="AH18" s="40">
        <v>526</v>
      </c>
      <c r="AI18" s="40">
        <v>306</v>
      </c>
      <c r="AJ18" s="40">
        <v>248</v>
      </c>
      <c r="AK18" s="40">
        <v>297</v>
      </c>
      <c r="AL18" s="40">
        <v>397</v>
      </c>
      <c r="AM18" s="40">
        <v>319</v>
      </c>
      <c r="AN18" s="40">
        <v>70</v>
      </c>
      <c r="AO18" s="40">
        <v>17</v>
      </c>
      <c r="AP18" s="40">
        <v>48</v>
      </c>
      <c r="AQ18" s="40">
        <v>121</v>
      </c>
      <c r="AR18" s="40">
        <v>326</v>
      </c>
      <c r="AS18" s="40">
        <v>352</v>
      </c>
      <c r="AT18" s="40">
        <v>395</v>
      </c>
      <c r="AU18" s="40">
        <v>261</v>
      </c>
      <c r="AV18" s="40">
        <v>1489</v>
      </c>
      <c r="AW18" s="40">
        <v>735</v>
      </c>
      <c r="AX18" s="31">
        <v>38830</v>
      </c>
    </row>
    <row r="19" spans="1:50" ht="9.75" customHeight="1">
      <c r="A19" s="80"/>
      <c r="B19" s="81" t="s">
        <v>16</v>
      </c>
      <c r="C19" s="74"/>
      <c r="D19" s="74"/>
      <c r="E19" s="75"/>
      <c r="F19" s="40">
        <v>1748</v>
      </c>
      <c r="G19" s="40">
        <v>4114</v>
      </c>
      <c r="H19" s="40">
        <v>887</v>
      </c>
      <c r="I19" s="40">
        <v>922</v>
      </c>
      <c r="J19" s="40">
        <v>989</v>
      </c>
      <c r="K19" s="40">
        <v>947</v>
      </c>
      <c r="L19" s="40">
        <v>847</v>
      </c>
      <c r="M19" s="40">
        <v>405</v>
      </c>
      <c r="N19" s="40">
        <v>2067</v>
      </c>
      <c r="O19" s="40">
        <v>2377</v>
      </c>
      <c r="P19" s="40">
        <v>2737</v>
      </c>
      <c r="Q19" s="40">
        <v>473</v>
      </c>
      <c r="R19" s="40">
        <v>1159</v>
      </c>
      <c r="S19" s="40">
        <v>1539</v>
      </c>
      <c r="T19" s="40">
        <v>1066</v>
      </c>
      <c r="U19" s="40">
        <v>611</v>
      </c>
      <c r="V19" s="40">
        <v>640</v>
      </c>
      <c r="W19" s="40">
        <v>1358</v>
      </c>
      <c r="X19" s="40">
        <v>733</v>
      </c>
      <c r="Y19" s="40">
        <v>1811</v>
      </c>
      <c r="Z19" s="40">
        <v>588</v>
      </c>
      <c r="AA19" s="40">
        <v>714</v>
      </c>
      <c r="AB19" s="40">
        <v>1170</v>
      </c>
      <c r="AC19" s="40">
        <v>645</v>
      </c>
      <c r="AD19" s="40">
        <v>291</v>
      </c>
      <c r="AE19" s="40">
        <v>658</v>
      </c>
      <c r="AF19" s="40">
        <v>913</v>
      </c>
      <c r="AG19" s="40">
        <v>477</v>
      </c>
      <c r="AH19" s="40">
        <v>526</v>
      </c>
      <c r="AI19" s="40">
        <v>306</v>
      </c>
      <c r="AJ19" s="40">
        <v>248</v>
      </c>
      <c r="AK19" s="40">
        <v>297</v>
      </c>
      <c r="AL19" s="40">
        <v>397</v>
      </c>
      <c r="AM19" s="40">
        <v>319</v>
      </c>
      <c r="AN19" s="40">
        <v>70</v>
      </c>
      <c r="AO19" s="40">
        <v>17</v>
      </c>
      <c r="AP19" s="40">
        <v>48</v>
      </c>
      <c r="AQ19" s="40">
        <v>121</v>
      </c>
      <c r="AR19" s="40">
        <v>326</v>
      </c>
      <c r="AS19" s="40">
        <v>352</v>
      </c>
      <c r="AT19" s="40">
        <v>395</v>
      </c>
      <c r="AU19" s="40">
        <v>261</v>
      </c>
      <c r="AV19" s="40">
        <v>1489</v>
      </c>
      <c r="AW19" s="40">
        <v>735</v>
      </c>
      <c r="AX19" s="31">
        <v>38793</v>
      </c>
    </row>
    <row r="20" spans="1:50" ht="9.75" customHeight="1">
      <c r="A20" s="105" t="s">
        <v>19</v>
      </c>
      <c r="B20" s="106"/>
      <c r="C20" s="106"/>
      <c r="D20" s="106"/>
      <c r="E20" s="107"/>
      <c r="F20" s="40">
        <v>491</v>
      </c>
      <c r="G20" s="40">
        <v>1193</v>
      </c>
      <c r="H20" s="40">
        <v>220</v>
      </c>
      <c r="I20" s="40">
        <v>207</v>
      </c>
      <c r="J20" s="40">
        <v>263</v>
      </c>
      <c r="K20" s="40">
        <v>279</v>
      </c>
      <c r="L20" s="40">
        <v>263</v>
      </c>
      <c r="M20" s="40">
        <v>123</v>
      </c>
      <c r="N20" s="40">
        <v>684</v>
      </c>
      <c r="O20" s="40">
        <v>607</v>
      </c>
      <c r="P20" s="40">
        <v>1040</v>
      </c>
      <c r="Q20" s="40">
        <v>171</v>
      </c>
      <c r="R20" s="40">
        <v>299</v>
      </c>
      <c r="S20" s="40">
        <v>371</v>
      </c>
      <c r="T20" s="40">
        <v>327</v>
      </c>
      <c r="U20" s="40">
        <v>226</v>
      </c>
      <c r="V20" s="40">
        <v>148</v>
      </c>
      <c r="W20" s="40">
        <v>388</v>
      </c>
      <c r="X20" s="40">
        <v>248</v>
      </c>
      <c r="Y20" s="40">
        <v>492</v>
      </c>
      <c r="Z20" s="40">
        <v>182</v>
      </c>
      <c r="AA20" s="40">
        <v>222</v>
      </c>
      <c r="AB20" s="40">
        <v>323</v>
      </c>
      <c r="AC20" s="40">
        <v>206</v>
      </c>
      <c r="AD20" s="40">
        <v>86</v>
      </c>
      <c r="AE20" s="40">
        <v>233</v>
      </c>
      <c r="AF20" s="40">
        <v>279</v>
      </c>
      <c r="AG20" s="40">
        <v>147</v>
      </c>
      <c r="AH20" s="40">
        <v>186</v>
      </c>
      <c r="AI20" s="40">
        <v>63</v>
      </c>
      <c r="AJ20" s="40">
        <v>59</v>
      </c>
      <c r="AK20" s="40">
        <v>78</v>
      </c>
      <c r="AL20" s="40">
        <v>89</v>
      </c>
      <c r="AM20" s="40">
        <v>73</v>
      </c>
      <c r="AN20" s="40">
        <v>32</v>
      </c>
      <c r="AO20" s="40">
        <v>5</v>
      </c>
      <c r="AP20" s="40">
        <v>7</v>
      </c>
      <c r="AQ20" s="40">
        <v>23</v>
      </c>
      <c r="AR20" s="40">
        <v>66</v>
      </c>
      <c r="AS20" s="40">
        <v>113</v>
      </c>
      <c r="AT20" s="40">
        <v>116</v>
      </c>
      <c r="AU20" s="40">
        <v>97</v>
      </c>
      <c r="AV20" s="40">
        <v>409</v>
      </c>
      <c r="AW20" s="40">
        <v>210</v>
      </c>
      <c r="AX20" s="31">
        <v>11344</v>
      </c>
    </row>
    <row r="21" spans="1:50" ht="9.75" customHeight="1">
      <c r="A21" s="42"/>
      <c r="B21" s="108" t="s">
        <v>20</v>
      </c>
      <c r="C21" s="94" t="s">
        <v>21</v>
      </c>
      <c r="D21" s="93"/>
      <c r="E21" s="111"/>
      <c r="F21" s="40">
        <v>352</v>
      </c>
      <c r="G21" s="40">
        <v>791</v>
      </c>
      <c r="H21" s="40">
        <v>99</v>
      </c>
      <c r="I21" s="40">
        <v>115</v>
      </c>
      <c r="J21" s="40">
        <v>145</v>
      </c>
      <c r="K21" s="40">
        <v>232</v>
      </c>
      <c r="L21" s="40">
        <v>170</v>
      </c>
      <c r="M21" s="40">
        <v>118</v>
      </c>
      <c r="N21" s="40">
        <v>597</v>
      </c>
      <c r="O21" s="40">
        <v>574</v>
      </c>
      <c r="P21" s="40">
        <v>889</v>
      </c>
      <c r="Q21" s="40">
        <v>31</v>
      </c>
      <c r="R21" s="40">
        <v>179</v>
      </c>
      <c r="S21" s="40">
        <v>340</v>
      </c>
      <c r="T21" s="40">
        <v>214</v>
      </c>
      <c r="U21" s="40">
        <v>139</v>
      </c>
      <c r="V21" s="40">
        <v>120</v>
      </c>
      <c r="W21" s="40">
        <v>342</v>
      </c>
      <c r="X21" s="40">
        <v>221</v>
      </c>
      <c r="Y21" s="40">
        <v>374</v>
      </c>
      <c r="Z21" s="40">
        <v>175</v>
      </c>
      <c r="AA21" s="40">
        <v>211</v>
      </c>
      <c r="AB21" s="40">
        <v>314</v>
      </c>
      <c r="AC21" s="40">
        <v>190</v>
      </c>
      <c r="AD21" s="40">
        <v>86</v>
      </c>
      <c r="AE21" s="40">
        <v>189</v>
      </c>
      <c r="AF21" s="40">
        <v>259</v>
      </c>
      <c r="AG21" s="40">
        <v>138</v>
      </c>
      <c r="AH21" s="40">
        <v>164</v>
      </c>
      <c r="AI21" s="40">
        <v>63</v>
      </c>
      <c r="AJ21" s="40">
        <v>59</v>
      </c>
      <c r="AK21" s="40">
        <v>78</v>
      </c>
      <c r="AL21" s="40">
        <v>89</v>
      </c>
      <c r="AM21" s="40">
        <v>60</v>
      </c>
      <c r="AN21" s="40">
        <v>26</v>
      </c>
      <c r="AO21" s="40">
        <v>5</v>
      </c>
      <c r="AP21" s="40">
        <v>7</v>
      </c>
      <c r="AQ21" s="40">
        <v>22</v>
      </c>
      <c r="AR21" s="40">
        <v>66</v>
      </c>
      <c r="AS21" s="40">
        <v>112</v>
      </c>
      <c r="AT21" s="40">
        <v>102</v>
      </c>
      <c r="AU21" s="40">
        <v>87</v>
      </c>
      <c r="AV21" s="40">
        <v>322</v>
      </c>
      <c r="AW21" s="40">
        <v>210</v>
      </c>
      <c r="AX21" s="31">
        <v>9076</v>
      </c>
    </row>
    <row r="22" spans="1:50" ht="9.75" customHeight="1">
      <c r="A22" s="42"/>
      <c r="B22" s="109"/>
      <c r="C22" s="94" t="s">
        <v>22</v>
      </c>
      <c r="D22" s="93"/>
      <c r="E22" s="111"/>
      <c r="F22" s="40">
        <v>77</v>
      </c>
      <c r="G22" s="40">
        <v>28</v>
      </c>
      <c r="H22" s="40">
        <v>0</v>
      </c>
      <c r="I22" s="40">
        <v>8</v>
      </c>
      <c r="J22" s="40">
        <v>25</v>
      </c>
      <c r="K22" s="40">
        <v>47</v>
      </c>
      <c r="L22" s="40">
        <v>58</v>
      </c>
      <c r="M22" s="40">
        <v>5</v>
      </c>
      <c r="N22" s="40">
        <v>49</v>
      </c>
      <c r="O22" s="40">
        <v>33</v>
      </c>
      <c r="P22" s="40">
        <v>151</v>
      </c>
      <c r="Q22" s="40">
        <v>1</v>
      </c>
      <c r="R22" s="40">
        <v>18</v>
      </c>
      <c r="S22" s="40">
        <v>31</v>
      </c>
      <c r="T22" s="40">
        <v>113</v>
      </c>
      <c r="U22" s="40">
        <v>87</v>
      </c>
      <c r="V22" s="40">
        <v>28</v>
      </c>
      <c r="W22" s="40">
        <v>46</v>
      </c>
      <c r="X22" s="40">
        <v>27</v>
      </c>
      <c r="Y22" s="40">
        <v>91</v>
      </c>
      <c r="Z22" s="40">
        <v>7</v>
      </c>
      <c r="AA22" s="40">
        <v>11</v>
      </c>
      <c r="AB22" s="40">
        <v>9</v>
      </c>
      <c r="AC22" s="40">
        <v>16</v>
      </c>
      <c r="AD22" s="40">
        <v>0</v>
      </c>
      <c r="AE22" s="40">
        <v>44</v>
      </c>
      <c r="AF22" s="40">
        <v>20</v>
      </c>
      <c r="AG22" s="40">
        <v>9</v>
      </c>
      <c r="AH22" s="40">
        <v>22</v>
      </c>
      <c r="AI22" s="40">
        <v>0</v>
      </c>
      <c r="AJ22" s="40">
        <v>0</v>
      </c>
      <c r="AK22" s="40">
        <v>0</v>
      </c>
      <c r="AL22" s="40">
        <v>0</v>
      </c>
      <c r="AM22" s="40">
        <v>13</v>
      </c>
      <c r="AN22" s="40">
        <v>6</v>
      </c>
      <c r="AO22" s="40">
        <v>0</v>
      </c>
      <c r="AP22" s="40">
        <v>0</v>
      </c>
      <c r="AQ22" s="40">
        <v>1</v>
      </c>
      <c r="AR22" s="40">
        <v>0</v>
      </c>
      <c r="AS22" s="40">
        <v>1</v>
      </c>
      <c r="AT22" s="40">
        <v>14</v>
      </c>
      <c r="AU22" s="40">
        <v>10</v>
      </c>
      <c r="AV22" s="40">
        <v>87</v>
      </c>
      <c r="AW22" s="40">
        <v>0</v>
      </c>
      <c r="AX22" s="31">
        <v>1193</v>
      </c>
    </row>
    <row r="23" spans="1:50" ht="9.75" customHeight="1">
      <c r="A23" s="42"/>
      <c r="B23" s="110"/>
      <c r="C23" s="94" t="s">
        <v>23</v>
      </c>
      <c r="D23" s="93"/>
      <c r="E23" s="111"/>
      <c r="F23" s="40">
        <v>62</v>
      </c>
      <c r="G23" s="40">
        <v>374</v>
      </c>
      <c r="H23" s="40">
        <v>121</v>
      </c>
      <c r="I23" s="40">
        <v>84</v>
      </c>
      <c r="J23" s="40">
        <v>93</v>
      </c>
      <c r="K23" s="40">
        <v>0</v>
      </c>
      <c r="L23" s="40">
        <v>35</v>
      </c>
      <c r="M23" s="40">
        <v>0</v>
      </c>
      <c r="N23" s="40">
        <v>38</v>
      </c>
      <c r="O23" s="40">
        <v>0</v>
      </c>
      <c r="P23" s="40">
        <v>0</v>
      </c>
      <c r="Q23" s="40">
        <v>139</v>
      </c>
      <c r="R23" s="40">
        <v>102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27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31">
        <v>1075</v>
      </c>
    </row>
    <row r="24" spans="1:50" ht="9.75" customHeight="1">
      <c r="A24" s="42"/>
      <c r="B24" s="108" t="s">
        <v>24</v>
      </c>
      <c r="C24" s="94" t="s">
        <v>21</v>
      </c>
      <c r="D24" s="93"/>
      <c r="E24" s="111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19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1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31">
        <v>20</v>
      </c>
    </row>
    <row r="25" spans="1:50" ht="9.75" customHeight="1">
      <c r="A25" s="42"/>
      <c r="B25" s="109"/>
      <c r="C25" s="94" t="s">
        <v>22</v>
      </c>
      <c r="D25" s="93"/>
      <c r="E25" s="111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7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8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31">
        <v>15</v>
      </c>
    </row>
    <row r="26" spans="1:50" ht="9.75" customHeight="1">
      <c r="A26" s="43"/>
      <c r="B26" s="110"/>
      <c r="C26" s="94" t="s">
        <v>23</v>
      </c>
      <c r="D26" s="93"/>
      <c r="E26" s="111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31">
        <v>0</v>
      </c>
    </row>
    <row r="27" spans="1:50" ht="9.75" customHeight="1">
      <c r="A27" s="86" t="s">
        <v>25</v>
      </c>
      <c r="B27" s="112" t="s">
        <v>26</v>
      </c>
      <c r="C27" s="113"/>
      <c r="D27" s="113"/>
      <c r="E27" s="114"/>
      <c r="F27" s="40">
        <v>1</v>
      </c>
      <c r="G27" s="40">
        <v>0</v>
      </c>
      <c r="H27" s="40">
        <v>0</v>
      </c>
      <c r="I27" s="40">
        <v>1</v>
      </c>
      <c r="J27" s="40">
        <v>1</v>
      </c>
      <c r="K27" s="40">
        <v>0</v>
      </c>
      <c r="L27" s="40">
        <v>2</v>
      </c>
      <c r="M27" s="40">
        <v>1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2</v>
      </c>
      <c r="AW27" s="40">
        <v>1</v>
      </c>
      <c r="AX27" s="31">
        <v>9</v>
      </c>
    </row>
    <row r="28" spans="1:50" ht="9.75" customHeight="1">
      <c r="A28" s="79"/>
      <c r="B28" s="81" t="s">
        <v>27</v>
      </c>
      <c r="C28" s="74"/>
      <c r="D28" s="74"/>
      <c r="E28" s="75"/>
      <c r="F28" s="40">
        <v>8100</v>
      </c>
      <c r="G28" s="40">
        <v>0</v>
      </c>
      <c r="H28" s="40">
        <v>0</v>
      </c>
      <c r="I28" s="40">
        <v>30800</v>
      </c>
      <c r="J28" s="40">
        <v>35200</v>
      </c>
      <c r="K28" s="40">
        <v>0</v>
      </c>
      <c r="L28" s="40">
        <v>34000</v>
      </c>
      <c r="M28" s="40">
        <v>16200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66200</v>
      </c>
      <c r="AW28" s="40">
        <v>25700</v>
      </c>
      <c r="AX28" s="31"/>
    </row>
    <row r="29" spans="1:50" ht="9.75" customHeight="1">
      <c r="A29" s="79"/>
      <c r="B29" s="82" t="s">
        <v>28</v>
      </c>
      <c r="C29" s="115"/>
      <c r="D29" s="116"/>
      <c r="E29" s="5" t="s">
        <v>29</v>
      </c>
      <c r="F29" s="40">
        <v>2000</v>
      </c>
      <c r="G29" s="40">
        <v>0</v>
      </c>
      <c r="H29" s="40">
        <v>0</v>
      </c>
      <c r="I29" s="40">
        <v>21000</v>
      </c>
      <c r="J29" s="40">
        <v>33800</v>
      </c>
      <c r="K29" s="40">
        <v>0</v>
      </c>
      <c r="L29" s="40">
        <v>28250</v>
      </c>
      <c r="M29" s="40">
        <v>13100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58400</v>
      </c>
      <c r="AW29" s="40">
        <v>25700</v>
      </c>
      <c r="AX29" s="31"/>
    </row>
    <row r="30" spans="1:50" ht="9.75" customHeight="1">
      <c r="A30" s="79"/>
      <c r="B30" s="66"/>
      <c r="C30" s="117"/>
      <c r="D30" s="67"/>
      <c r="E30" s="5" t="s">
        <v>30</v>
      </c>
      <c r="F30" s="40">
        <v>0</v>
      </c>
      <c r="G30" s="40">
        <v>0</v>
      </c>
      <c r="H30" s="40">
        <v>0</v>
      </c>
      <c r="I30" s="40">
        <v>44</v>
      </c>
      <c r="J30" s="40">
        <v>71</v>
      </c>
      <c r="K30" s="40">
        <v>0</v>
      </c>
      <c r="L30" s="40">
        <v>104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31"/>
    </row>
    <row r="31" spans="1:50" ht="9.75" customHeight="1">
      <c r="A31" s="79"/>
      <c r="B31" s="112" t="s">
        <v>31</v>
      </c>
      <c r="C31" s="113"/>
      <c r="D31" s="113"/>
      <c r="E31" s="114"/>
      <c r="F31" s="40">
        <v>16589694</v>
      </c>
      <c r="G31" s="40">
        <v>59001678</v>
      </c>
      <c r="H31" s="40">
        <v>8490917</v>
      </c>
      <c r="I31" s="40">
        <v>6837470</v>
      </c>
      <c r="J31" s="40">
        <v>8224560</v>
      </c>
      <c r="K31" s="40">
        <v>4595772</v>
      </c>
      <c r="L31" s="40">
        <v>8813842</v>
      </c>
      <c r="M31" s="40">
        <v>2698334</v>
      </c>
      <c r="N31" s="40">
        <v>20982434</v>
      </c>
      <c r="O31" s="40">
        <v>26180582</v>
      </c>
      <c r="P31" s="40">
        <v>29990415</v>
      </c>
      <c r="Q31" s="40">
        <v>13256986</v>
      </c>
      <c r="R31" s="40">
        <v>18924074</v>
      </c>
      <c r="S31" s="40">
        <v>14550540</v>
      </c>
      <c r="T31" s="40">
        <v>16057639</v>
      </c>
      <c r="U31" s="40">
        <v>9216108</v>
      </c>
      <c r="V31" s="40">
        <v>7855109</v>
      </c>
      <c r="W31" s="40">
        <v>15875502</v>
      </c>
      <c r="X31" s="40">
        <v>6937100</v>
      </c>
      <c r="Y31" s="40">
        <v>15102915</v>
      </c>
      <c r="Z31" s="40">
        <v>7109642</v>
      </c>
      <c r="AA31" s="40">
        <v>10093421</v>
      </c>
      <c r="AB31" s="40">
        <v>10749711</v>
      </c>
      <c r="AC31" s="40">
        <v>4770825</v>
      </c>
      <c r="AD31" s="40">
        <v>2732482</v>
      </c>
      <c r="AE31" s="40">
        <v>5121731</v>
      </c>
      <c r="AF31" s="40">
        <v>14123327</v>
      </c>
      <c r="AG31" s="40">
        <v>3380804</v>
      </c>
      <c r="AH31" s="40">
        <v>3166778</v>
      </c>
      <c r="AI31" s="40">
        <v>5134541</v>
      </c>
      <c r="AJ31" s="40">
        <v>1010685</v>
      </c>
      <c r="AK31" s="40">
        <v>1372811</v>
      </c>
      <c r="AL31" s="40">
        <v>1497172</v>
      </c>
      <c r="AM31" s="40">
        <v>1741087</v>
      </c>
      <c r="AN31" s="40">
        <v>879946</v>
      </c>
      <c r="AO31" s="40">
        <v>1832</v>
      </c>
      <c r="AP31" s="40">
        <v>49430</v>
      </c>
      <c r="AQ31" s="40">
        <v>311645</v>
      </c>
      <c r="AR31" s="40">
        <v>814822</v>
      </c>
      <c r="AS31" s="40">
        <v>2566372</v>
      </c>
      <c r="AT31" s="40">
        <v>2843230</v>
      </c>
      <c r="AU31" s="40">
        <v>1677255</v>
      </c>
      <c r="AV31" s="40">
        <v>14377820</v>
      </c>
      <c r="AW31" s="40">
        <v>4261709</v>
      </c>
      <c r="AX31" s="31">
        <v>409970749</v>
      </c>
    </row>
    <row r="32" spans="1:50" ht="9.75" customHeight="1">
      <c r="A32" s="79"/>
      <c r="B32" s="3"/>
      <c r="C32" s="81" t="s">
        <v>32</v>
      </c>
      <c r="D32" s="74"/>
      <c r="E32" s="75"/>
      <c r="F32" s="40">
        <v>12967319</v>
      </c>
      <c r="G32" s="40">
        <v>59001678</v>
      </c>
      <c r="H32" s="40">
        <v>7169741</v>
      </c>
      <c r="I32" s="40">
        <v>6655216</v>
      </c>
      <c r="J32" s="40">
        <v>6181640</v>
      </c>
      <c r="K32" s="40">
        <v>4595772</v>
      </c>
      <c r="L32" s="40">
        <v>8111602</v>
      </c>
      <c r="M32" s="40">
        <v>2698334</v>
      </c>
      <c r="N32" s="40">
        <v>20207673</v>
      </c>
      <c r="O32" s="40">
        <v>26180582</v>
      </c>
      <c r="P32" s="40">
        <v>29990415</v>
      </c>
      <c r="Q32" s="40">
        <v>9062521</v>
      </c>
      <c r="R32" s="40">
        <v>16831693</v>
      </c>
      <c r="S32" s="40">
        <v>14550540</v>
      </c>
      <c r="T32" s="40">
        <v>16057639</v>
      </c>
      <c r="U32" s="40">
        <v>9216108</v>
      </c>
      <c r="V32" s="40">
        <v>7855109</v>
      </c>
      <c r="W32" s="40">
        <v>15875502</v>
      </c>
      <c r="X32" s="40">
        <v>6937100</v>
      </c>
      <c r="Y32" s="40">
        <v>14887102</v>
      </c>
      <c r="Z32" s="40">
        <v>7109642</v>
      </c>
      <c r="AA32" s="40">
        <v>10093421</v>
      </c>
      <c r="AB32" s="40">
        <v>10749711</v>
      </c>
      <c r="AC32" s="40">
        <v>4770825</v>
      </c>
      <c r="AD32" s="40">
        <v>2732482</v>
      </c>
      <c r="AE32" s="40">
        <v>5121731</v>
      </c>
      <c r="AF32" s="40">
        <v>14123327</v>
      </c>
      <c r="AG32" s="40">
        <v>3380804</v>
      </c>
      <c r="AH32" s="40">
        <v>3166778</v>
      </c>
      <c r="AI32" s="40">
        <v>5134541</v>
      </c>
      <c r="AJ32" s="40">
        <v>1010685</v>
      </c>
      <c r="AK32" s="40">
        <v>1372811</v>
      </c>
      <c r="AL32" s="40">
        <v>1497172</v>
      </c>
      <c r="AM32" s="40">
        <v>1741087</v>
      </c>
      <c r="AN32" s="40">
        <v>879946</v>
      </c>
      <c r="AO32" s="40">
        <v>1832</v>
      </c>
      <c r="AP32" s="40">
        <v>49430</v>
      </c>
      <c r="AQ32" s="40">
        <v>311645</v>
      </c>
      <c r="AR32" s="40">
        <v>814822</v>
      </c>
      <c r="AS32" s="40">
        <v>2566372</v>
      </c>
      <c r="AT32" s="40">
        <v>2843230</v>
      </c>
      <c r="AU32" s="40">
        <v>1677255</v>
      </c>
      <c r="AV32" s="40">
        <v>14377820</v>
      </c>
      <c r="AW32" s="40">
        <v>4261709</v>
      </c>
      <c r="AX32" s="31">
        <v>394822364</v>
      </c>
    </row>
    <row r="33" spans="1:50" ht="9.75" customHeight="1">
      <c r="A33" s="79"/>
      <c r="B33" s="4"/>
      <c r="C33" s="81" t="s">
        <v>33</v>
      </c>
      <c r="D33" s="74"/>
      <c r="E33" s="75"/>
      <c r="F33" s="40">
        <v>3622375</v>
      </c>
      <c r="G33" s="40">
        <v>0</v>
      </c>
      <c r="H33" s="40">
        <v>1321176</v>
      </c>
      <c r="I33" s="40">
        <v>182254</v>
      </c>
      <c r="J33" s="40">
        <v>2042920</v>
      </c>
      <c r="K33" s="40">
        <v>0</v>
      </c>
      <c r="L33" s="40">
        <v>702240</v>
      </c>
      <c r="M33" s="40">
        <v>0</v>
      </c>
      <c r="N33" s="40">
        <v>774761</v>
      </c>
      <c r="O33" s="40">
        <v>0</v>
      </c>
      <c r="P33" s="40">
        <v>0</v>
      </c>
      <c r="Q33" s="40">
        <v>4194465</v>
      </c>
      <c r="R33" s="40">
        <v>2092381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215813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31">
        <v>15148385</v>
      </c>
    </row>
    <row r="34" spans="1:50" ht="9.75" customHeight="1">
      <c r="A34" s="79"/>
      <c r="B34" s="76" t="s">
        <v>34</v>
      </c>
      <c r="C34" s="77"/>
      <c r="D34" s="77"/>
      <c r="E34" s="78"/>
      <c r="F34" s="40">
        <v>10440403</v>
      </c>
      <c r="G34" s="40">
        <v>50376311</v>
      </c>
      <c r="H34" s="40">
        <v>4705963</v>
      </c>
      <c r="I34" s="40">
        <v>3779801</v>
      </c>
      <c r="J34" s="40">
        <v>5557338</v>
      </c>
      <c r="K34" s="40">
        <v>4684931</v>
      </c>
      <c r="L34" s="40">
        <v>6147828</v>
      </c>
      <c r="M34" s="40">
        <v>2105697</v>
      </c>
      <c r="N34" s="40">
        <v>16947161</v>
      </c>
      <c r="O34" s="40">
        <v>23645996</v>
      </c>
      <c r="P34" s="40">
        <v>26881684</v>
      </c>
      <c r="Q34" s="40">
        <v>7617147</v>
      </c>
      <c r="R34" s="40">
        <v>14172530</v>
      </c>
      <c r="S34" s="40">
        <v>13249162</v>
      </c>
      <c r="T34" s="40">
        <v>13267012</v>
      </c>
      <c r="U34" s="40">
        <v>7075880</v>
      </c>
      <c r="V34" s="40">
        <v>8534756</v>
      </c>
      <c r="W34" s="40">
        <v>15875502</v>
      </c>
      <c r="X34" s="40">
        <v>5507238</v>
      </c>
      <c r="Y34" s="40">
        <v>11897690</v>
      </c>
      <c r="Z34" s="40">
        <v>5252781</v>
      </c>
      <c r="AA34" s="40">
        <v>8860930</v>
      </c>
      <c r="AB34" s="40">
        <v>9552380</v>
      </c>
      <c r="AC34" s="40">
        <v>4254552</v>
      </c>
      <c r="AD34" s="40">
        <v>2098893</v>
      </c>
      <c r="AE34" s="40">
        <v>5004576</v>
      </c>
      <c r="AF34" s="40">
        <v>12381138</v>
      </c>
      <c r="AG34" s="40">
        <v>3048446</v>
      </c>
      <c r="AH34" s="40">
        <v>3074354</v>
      </c>
      <c r="AI34" s="40">
        <v>4553072</v>
      </c>
      <c r="AJ34" s="40">
        <v>931973</v>
      </c>
      <c r="AK34" s="40">
        <v>1236959</v>
      </c>
      <c r="AL34" s="40">
        <v>1379926</v>
      </c>
      <c r="AM34" s="40">
        <v>1505121</v>
      </c>
      <c r="AN34" s="40">
        <v>835506</v>
      </c>
      <c r="AO34" s="40">
        <v>1832</v>
      </c>
      <c r="AP34" s="40">
        <v>48033</v>
      </c>
      <c r="AQ34" s="40">
        <v>311645</v>
      </c>
      <c r="AR34" s="40">
        <v>766072</v>
      </c>
      <c r="AS34" s="40">
        <v>2171916</v>
      </c>
      <c r="AT34" s="40">
        <v>2639517</v>
      </c>
      <c r="AU34" s="40">
        <v>1648859</v>
      </c>
      <c r="AV34" s="40">
        <v>11798167</v>
      </c>
      <c r="AW34" s="40">
        <v>4108954</v>
      </c>
      <c r="AX34" s="31">
        <v>339935632</v>
      </c>
    </row>
    <row r="35" spans="1:50" ht="9.75" customHeight="1">
      <c r="A35" s="121" t="s">
        <v>35</v>
      </c>
      <c r="B35" s="113"/>
      <c r="C35" s="113"/>
      <c r="D35" s="113"/>
      <c r="E35" s="114"/>
      <c r="F35" s="40">
        <v>3</v>
      </c>
      <c r="G35" s="40">
        <v>20</v>
      </c>
      <c r="H35" s="40">
        <v>6</v>
      </c>
      <c r="I35" s="40">
        <v>4</v>
      </c>
      <c r="J35" s="40">
        <v>3</v>
      </c>
      <c r="K35" s="40">
        <v>0</v>
      </c>
      <c r="L35" s="40">
        <v>2</v>
      </c>
      <c r="M35" s="40">
        <v>1</v>
      </c>
      <c r="N35" s="40">
        <v>6</v>
      </c>
      <c r="O35" s="40">
        <v>0</v>
      </c>
      <c r="P35" s="40">
        <v>20</v>
      </c>
      <c r="Q35" s="40">
        <v>2</v>
      </c>
      <c r="R35" s="40">
        <v>2</v>
      </c>
      <c r="S35" s="40">
        <v>0</v>
      </c>
      <c r="T35" s="40">
        <v>1</v>
      </c>
      <c r="U35" s="40">
        <v>3</v>
      </c>
      <c r="V35" s="40">
        <v>0</v>
      </c>
      <c r="W35" s="40">
        <v>0</v>
      </c>
      <c r="X35" s="40">
        <v>4</v>
      </c>
      <c r="Y35" s="40">
        <v>8</v>
      </c>
      <c r="Z35" s="40">
        <v>1</v>
      </c>
      <c r="AA35" s="40">
        <v>1</v>
      </c>
      <c r="AB35" s="40">
        <v>1</v>
      </c>
      <c r="AC35" s="40">
        <v>1</v>
      </c>
      <c r="AD35" s="40">
        <v>1</v>
      </c>
      <c r="AE35" s="40">
        <v>0</v>
      </c>
      <c r="AF35" s="40">
        <v>0</v>
      </c>
      <c r="AG35" s="40">
        <v>2</v>
      </c>
      <c r="AH35" s="40">
        <v>1</v>
      </c>
      <c r="AI35" s="40">
        <v>1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2</v>
      </c>
      <c r="AT35" s="40">
        <v>1</v>
      </c>
      <c r="AU35" s="40">
        <v>2</v>
      </c>
      <c r="AV35" s="40">
        <v>5</v>
      </c>
      <c r="AW35" s="40">
        <v>6</v>
      </c>
      <c r="AX35" s="31">
        <v>110</v>
      </c>
    </row>
    <row r="36" spans="1:50" ht="9.75" customHeight="1">
      <c r="A36" s="1"/>
      <c r="B36" s="82" t="s">
        <v>36</v>
      </c>
      <c r="C36" s="83"/>
      <c r="D36" s="81" t="s">
        <v>29</v>
      </c>
      <c r="E36" s="75"/>
      <c r="F36" s="40">
        <v>70560</v>
      </c>
      <c r="G36" s="40">
        <v>544147</v>
      </c>
      <c r="H36" s="40">
        <v>101232</v>
      </c>
      <c r="I36" s="40">
        <v>11736</v>
      </c>
      <c r="J36" s="40">
        <v>8091</v>
      </c>
      <c r="K36" s="40">
        <v>0</v>
      </c>
      <c r="L36" s="40">
        <v>7920</v>
      </c>
      <c r="M36" s="40">
        <v>5745</v>
      </c>
      <c r="N36" s="40">
        <v>147504</v>
      </c>
      <c r="O36" s="40">
        <v>0</v>
      </c>
      <c r="P36" s="40">
        <v>255498</v>
      </c>
      <c r="Q36" s="40">
        <v>254016</v>
      </c>
      <c r="R36" s="40">
        <v>97056</v>
      </c>
      <c r="S36" s="40">
        <v>0</v>
      </c>
      <c r="T36" s="40">
        <v>0</v>
      </c>
      <c r="U36" s="40">
        <v>192672</v>
      </c>
      <c r="V36" s="40">
        <v>0</v>
      </c>
      <c r="W36" s="40">
        <v>0</v>
      </c>
      <c r="X36" s="40">
        <v>19584</v>
      </c>
      <c r="Y36" s="40">
        <v>58147</v>
      </c>
      <c r="Z36" s="40">
        <v>6825</v>
      </c>
      <c r="AA36" s="40">
        <v>14520</v>
      </c>
      <c r="AB36" s="40">
        <v>11664</v>
      </c>
      <c r="AC36" s="40">
        <v>7517</v>
      </c>
      <c r="AD36" s="40">
        <v>23904</v>
      </c>
      <c r="AE36" s="40">
        <v>0</v>
      </c>
      <c r="AF36" s="40">
        <v>0</v>
      </c>
      <c r="AG36" s="40">
        <v>13522</v>
      </c>
      <c r="AH36" s="40">
        <v>8813</v>
      </c>
      <c r="AI36" s="40">
        <v>17539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14400</v>
      </c>
      <c r="AT36" s="40">
        <v>43200</v>
      </c>
      <c r="AU36" s="40">
        <v>7790</v>
      </c>
      <c r="AV36" s="40">
        <v>13968</v>
      </c>
      <c r="AW36" s="40">
        <v>29088</v>
      </c>
      <c r="AX36" s="31"/>
    </row>
    <row r="37" spans="1:50" ht="9.75" customHeight="1">
      <c r="A37" s="2"/>
      <c r="B37" s="84"/>
      <c r="C37" s="85"/>
      <c r="D37" s="81" t="s">
        <v>30</v>
      </c>
      <c r="E37" s="75"/>
      <c r="F37" s="40">
        <v>1540</v>
      </c>
      <c r="G37" s="40">
        <v>3299</v>
      </c>
      <c r="H37" s="40">
        <v>994</v>
      </c>
      <c r="I37" s="40">
        <v>0</v>
      </c>
      <c r="J37" s="40">
        <v>0</v>
      </c>
      <c r="K37" s="40">
        <v>0</v>
      </c>
      <c r="L37" s="40">
        <v>660</v>
      </c>
      <c r="M37" s="40">
        <v>0</v>
      </c>
      <c r="N37" s="40">
        <v>0</v>
      </c>
      <c r="O37" s="40">
        <v>0</v>
      </c>
      <c r="P37" s="40">
        <v>0</v>
      </c>
      <c r="Q37" s="40">
        <v>1160</v>
      </c>
      <c r="R37" s="40">
        <v>1285</v>
      </c>
      <c r="S37" s="40">
        <v>0</v>
      </c>
      <c r="T37" s="40">
        <v>0</v>
      </c>
      <c r="U37" s="40">
        <v>836</v>
      </c>
      <c r="V37" s="40">
        <v>0</v>
      </c>
      <c r="W37" s="40">
        <v>0</v>
      </c>
      <c r="X37" s="40">
        <v>0</v>
      </c>
      <c r="Y37" s="40">
        <v>703</v>
      </c>
      <c r="Z37" s="40">
        <v>0</v>
      </c>
      <c r="AA37" s="40">
        <v>0</v>
      </c>
      <c r="AB37" s="40">
        <v>0</v>
      </c>
      <c r="AC37" s="40">
        <v>0</v>
      </c>
      <c r="AD37" s="40">
        <v>17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795</v>
      </c>
      <c r="AW37" s="40">
        <v>0</v>
      </c>
      <c r="AX37" s="31"/>
    </row>
    <row r="38" spans="1:50" ht="9.75" customHeight="1">
      <c r="A38" s="79" t="s">
        <v>37</v>
      </c>
      <c r="B38" s="76" t="s">
        <v>38</v>
      </c>
      <c r="C38" s="77"/>
      <c r="D38" s="77"/>
      <c r="E38" s="78"/>
      <c r="F38" s="40">
        <v>18</v>
      </c>
      <c r="G38" s="40">
        <v>56</v>
      </c>
      <c r="H38" s="40">
        <v>7</v>
      </c>
      <c r="I38" s="40">
        <v>6</v>
      </c>
      <c r="J38" s="40">
        <v>10</v>
      </c>
      <c r="K38" s="40">
        <v>8</v>
      </c>
      <c r="L38" s="40">
        <v>11</v>
      </c>
      <c r="M38" s="40">
        <v>3</v>
      </c>
      <c r="N38" s="40">
        <v>13</v>
      </c>
      <c r="O38" s="40">
        <v>10</v>
      </c>
      <c r="P38" s="40">
        <v>16</v>
      </c>
      <c r="Q38" s="40">
        <v>7</v>
      </c>
      <c r="R38" s="40">
        <v>8</v>
      </c>
      <c r="S38" s="40">
        <v>8</v>
      </c>
      <c r="T38" s="40">
        <v>8</v>
      </c>
      <c r="U38" s="40">
        <v>7</v>
      </c>
      <c r="V38" s="40">
        <v>4</v>
      </c>
      <c r="W38" s="40">
        <v>7</v>
      </c>
      <c r="X38" s="40">
        <v>5</v>
      </c>
      <c r="Y38" s="40">
        <v>11</v>
      </c>
      <c r="Z38" s="40">
        <v>2</v>
      </c>
      <c r="AA38" s="40">
        <v>6</v>
      </c>
      <c r="AB38" s="40">
        <v>8</v>
      </c>
      <c r="AC38" s="40">
        <v>3</v>
      </c>
      <c r="AD38" s="40">
        <v>3</v>
      </c>
      <c r="AE38" s="40">
        <v>6</v>
      </c>
      <c r="AF38" s="40">
        <v>7</v>
      </c>
      <c r="AG38" s="40">
        <v>4</v>
      </c>
      <c r="AH38" s="40">
        <v>3</v>
      </c>
      <c r="AI38" s="40">
        <v>3</v>
      </c>
      <c r="AJ38" s="40">
        <v>1</v>
      </c>
      <c r="AK38" s="40">
        <v>2</v>
      </c>
      <c r="AL38" s="40">
        <v>1</v>
      </c>
      <c r="AM38" s="40">
        <v>2</v>
      </c>
      <c r="AN38" s="40">
        <v>1</v>
      </c>
      <c r="AO38" s="40">
        <v>1</v>
      </c>
      <c r="AP38" s="40">
        <v>0</v>
      </c>
      <c r="AQ38" s="40">
        <v>2</v>
      </c>
      <c r="AR38" s="40">
        <v>2</v>
      </c>
      <c r="AS38" s="40">
        <v>1</v>
      </c>
      <c r="AT38" s="40">
        <v>3</v>
      </c>
      <c r="AU38" s="40">
        <v>2</v>
      </c>
      <c r="AV38" s="40">
        <v>24</v>
      </c>
      <c r="AW38" s="40">
        <v>8</v>
      </c>
      <c r="AX38" s="31">
        <v>318</v>
      </c>
    </row>
    <row r="39" spans="1:50" ht="9.75" customHeight="1">
      <c r="A39" s="79"/>
      <c r="B39" s="81" t="s">
        <v>39</v>
      </c>
      <c r="C39" s="74"/>
      <c r="D39" s="74"/>
      <c r="E39" s="75"/>
      <c r="F39" s="40">
        <v>8</v>
      </c>
      <c r="G39" s="25">
        <v>18</v>
      </c>
      <c r="H39" s="25">
        <v>4</v>
      </c>
      <c r="I39" s="25">
        <v>6</v>
      </c>
      <c r="J39" s="25">
        <v>6</v>
      </c>
      <c r="K39" s="25">
        <v>5</v>
      </c>
      <c r="L39" s="25">
        <v>4</v>
      </c>
      <c r="M39" s="25">
        <v>2</v>
      </c>
      <c r="N39" s="25">
        <v>10</v>
      </c>
      <c r="O39" s="25">
        <v>8</v>
      </c>
      <c r="P39" s="25">
        <v>6</v>
      </c>
      <c r="Q39" s="25">
        <v>3</v>
      </c>
      <c r="R39" s="25">
        <v>3</v>
      </c>
      <c r="S39" s="25">
        <v>3</v>
      </c>
      <c r="T39" s="25">
        <v>3</v>
      </c>
      <c r="U39" s="25">
        <v>2</v>
      </c>
      <c r="V39" s="25">
        <v>5</v>
      </c>
      <c r="W39" s="25">
        <v>6</v>
      </c>
      <c r="X39" s="25">
        <v>6</v>
      </c>
      <c r="Y39" s="25">
        <v>5</v>
      </c>
      <c r="Z39" s="25">
        <v>7</v>
      </c>
      <c r="AA39" s="25">
        <v>10</v>
      </c>
      <c r="AB39" s="25">
        <v>6</v>
      </c>
      <c r="AC39" s="25">
        <v>3</v>
      </c>
      <c r="AD39" s="25">
        <v>4</v>
      </c>
      <c r="AE39" s="25">
        <v>2</v>
      </c>
      <c r="AF39" s="25">
        <v>3</v>
      </c>
      <c r="AG39" s="25">
        <v>3</v>
      </c>
      <c r="AH39" s="25">
        <v>2</v>
      </c>
      <c r="AI39" s="25">
        <v>2</v>
      </c>
      <c r="AJ39" s="25">
        <v>0</v>
      </c>
      <c r="AK39" s="25">
        <v>1</v>
      </c>
      <c r="AL39" s="25">
        <v>3</v>
      </c>
      <c r="AM39" s="25">
        <v>1</v>
      </c>
      <c r="AN39" s="25">
        <v>0</v>
      </c>
      <c r="AO39" s="25">
        <v>1</v>
      </c>
      <c r="AP39" s="25">
        <v>1</v>
      </c>
      <c r="AQ39" s="25">
        <v>2</v>
      </c>
      <c r="AR39" s="25">
        <v>2</v>
      </c>
      <c r="AS39" s="25">
        <v>1</v>
      </c>
      <c r="AT39" s="25">
        <v>3</v>
      </c>
      <c r="AU39" s="25">
        <v>1</v>
      </c>
      <c r="AV39" s="25">
        <v>15</v>
      </c>
      <c r="AW39" s="25">
        <v>9</v>
      </c>
      <c r="AX39" s="31">
        <v>195</v>
      </c>
    </row>
    <row r="40" spans="1:50" ht="9.75" customHeight="1">
      <c r="A40" s="80"/>
      <c r="B40" s="81" t="s">
        <v>40</v>
      </c>
      <c r="C40" s="74"/>
      <c r="D40" s="74"/>
      <c r="E40" s="75"/>
      <c r="F40" s="25">
        <v>26</v>
      </c>
      <c r="G40" s="25">
        <v>74</v>
      </c>
      <c r="H40" s="25">
        <v>11</v>
      </c>
      <c r="I40" s="25">
        <v>12</v>
      </c>
      <c r="J40" s="25">
        <v>16</v>
      </c>
      <c r="K40" s="25">
        <v>13</v>
      </c>
      <c r="L40" s="25">
        <v>15</v>
      </c>
      <c r="M40" s="25">
        <v>5</v>
      </c>
      <c r="N40" s="25">
        <v>23</v>
      </c>
      <c r="O40" s="25">
        <v>18</v>
      </c>
      <c r="P40" s="25">
        <v>22</v>
      </c>
      <c r="Q40" s="25">
        <v>10</v>
      </c>
      <c r="R40" s="25">
        <v>11</v>
      </c>
      <c r="S40" s="25">
        <v>11</v>
      </c>
      <c r="T40" s="25">
        <v>11</v>
      </c>
      <c r="U40" s="25">
        <v>9</v>
      </c>
      <c r="V40" s="25">
        <v>9</v>
      </c>
      <c r="W40" s="25">
        <v>13</v>
      </c>
      <c r="X40" s="25">
        <v>11</v>
      </c>
      <c r="Y40" s="25">
        <v>16</v>
      </c>
      <c r="Z40" s="25">
        <v>9</v>
      </c>
      <c r="AA40" s="25">
        <v>16</v>
      </c>
      <c r="AB40" s="25">
        <v>14</v>
      </c>
      <c r="AC40" s="25">
        <v>6</v>
      </c>
      <c r="AD40" s="25">
        <v>7</v>
      </c>
      <c r="AE40" s="25">
        <v>8</v>
      </c>
      <c r="AF40" s="25">
        <v>10</v>
      </c>
      <c r="AG40" s="25">
        <v>7</v>
      </c>
      <c r="AH40" s="25">
        <v>5</v>
      </c>
      <c r="AI40" s="25">
        <v>5</v>
      </c>
      <c r="AJ40" s="25">
        <v>1</v>
      </c>
      <c r="AK40" s="25">
        <v>3</v>
      </c>
      <c r="AL40" s="25">
        <v>4</v>
      </c>
      <c r="AM40" s="25">
        <v>3</v>
      </c>
      <c r="AN40" s="25">
        <v>1</v>
      </c>
      <c r="AO40" s="25">
        <v>2</v>
      </c>
      <c r="AP40" s="25">
        <v>1</v>
      </c>
      <c r="AQ40" s="25">
        <v>4</v>
      </c>
      <c r="AR40" s="25">
        <v>4</v>
      </c>
      <c r="AS40" s="25">
        <v>2</v>
      </c>
      <c r="AT40" s="25">
        <v>6</v>
      </c>
      <c r="AU40" s="25">
        <v>3</v>
      </c>
      <c r="AV40" s="25">
        <v>39</v>
      </c>
      <c r="AW40" s="25">
        <v>17</v>
      </c>
      <c r="AX40" s="31">
        <v>513</v>
      </c>
    </row>
    <row r="41" spans="1:50" ht="9.75" customHeight="1">
      <c r="A41" s="73" t="s">
        <v>41</v>
      </c>
      <c r="B41" s="74"/>
      <c r="C41" s="74"/>
      <c r="D41" s="74"/>
      <c r="E41" s="75"/>
      <c r="F41" s="34">
        <v>0.126</v>
      </c>
      <c r="G41" s="34">
        <v>0.313</v>
      </c>
      <c r="H41" s="34">
        <v>0.55</v>
      </c>
      <c r="I41" s="34">
        <v>0.406</v>
      </c>
      <c r="J41" s="34">
        <v>0.354</v>
      </c>
      <c r="K41" s="34">
        <v>0</v>
      </c>
      <c r="L41" s="34">
        <v>0.133</v>
      </c>
      <c r="M41" s="34">
        <v>0</v>
      </c>
      <c r="N41" s="34">
        <v>0.056</v>
      </c>
      <c r="O41" s="34">
        <v>0</v>
      </c>
      <c r="P41" s="34">
        <v>0</v>
      </c>
      <c r="Q41" s="34">
        <v>0.813</v>
      </c>
      <c r="R41" s="34">
        <v>0.341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0.055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5">
        <v>0.09476375176304655</v>
      </c>
    </row>
    <row r="42" spans="1:50" ht="9.75" customHeight="1">
      <c r="A42" s="73" t="s">
        <v>170</v>
      </c>
      <c r="B42" s="74"/>
      <c r="C42" s="74"/>
      <c r="D42" s="74"/>
      <c r="E42" s="75"/>
      <c r="F42" s="57">
        <v>49.7</v>
      </c>
      <c r="G42" s="57">
        <v>121.7</v>
      </c>
      <c r="H42" s="57">
        <v>51.7</v>
      </c>
      <c r="I42" s="57">
        <v>36.1</v>
      </c>
      <c r="J42" s="57">
        <v>52.8</v>
      </c>
      <c r="K42" s="57">
        <v>45.4</v>
      </c>
      <c r="L42" s="57">
        <v>47.4</v>
      </c>
      <c r="M42" s="57">
        <v>50.3</v>
      </c>
      <c r="N42" s="57">
        <v>86.2</v>
      </c>
      <c r="O42" s="57">
        <v>94.3</v>
      </c>
      <c r="P42" s="57">
        <v>100.5</v>
      </c>
      <c r="Q42" s="57">
        <v>145.7</v>
      </c>
      <c r="R42" s="57">
        <v>98.4</v>
      </c>
      <c r="S42" s="57">
        <v>84.8</v>
      </c>
      <c r="T42" s="57">
        <v>120.9</v>
      </c>
      <c r="U42" s="57">
        <v>118.9</v>
      </c>
      <c r="V42" s="57">
        <v>119.5</v>
      </c>
      <c r="W42" s="57">
        <v>111.5</v>
      </c>
      <c r="X42" s="57">
        <v>79</v>
      </c>
      <c r="Y42" s="57">
        <v>58.9</v>
      </c>
      <c r="Z42" s="57">
        <v>87.1</v>
      </c>
      <c r="AA42" s="57">
        <v>82.1</v>
      </c>
      <c r="AB42" s="57">
        <v>88</v>
      </c>
      <c r="AC42" s="57">
        <v>66.2</v>
      </c>
      <c r="AD42" s="57">
        <v>80</v>
      </c>
      <c r="AE42" s="57">
        <v>84.9</v>
      </c>
      <c r="AF42" s="57">
        <v>110.5</v>
      </c>
      <c r="AG42" s="57">
        <v>69.1</v>
      </c>
      <c r="AH42" s="57">
        <v>60.4</v>
      </c>
      <c r="AI42" s="57">
        <v>97.7</v>
      </c>
      <c r="AJ42" s="57">
        <v>35.5</v>
      </c>
      <c r="AK42" s="57">
        <v>39.9</v>
      </c>
      <c r="AL42" s="57">
        <v>38.7</v>
      </c>
      <c r="AM42" s="57">
        <v>32.4</v>
      </c>
      <c r="AN42" s="57">
        <v>36.4</v>
      </c>
      <c r="AO42" s="57">
        <v>26.5</v>
      </c>
      <c r="AP42" s="57">
        <v>7.3</v>
      </c>
      <c r="AQ42" s="57">
        <v>26.5</v>
      </c>
      <c r="AR42" s="57">
        <v>23.7</v>
      </c>
      <c r="AS42" s="57">
        <v>66.9</v>
      </c>
      <c r="AT42" s="57">
        <v>67</v>
      </c>
      <c r="AU42" s="57">
        <v>79.7</v>
      </c>
      <c r="AV42" s="57">
        <v>76.1</v>
      </c>
      <c r="AW42" s="57">
        <v>52.5</v>
      </c>
      <c r="AX42" s="58">
        <v>83</v>
      </c>
    </row>
    <row r="43" spans="1:50" ht="9.75" customHeight="1">
      <c r="A43" s="60" t="s">
        <v>166</v>
      </c>
      <c r="B43" s="64" t="s">
        <v>138</v>
      </c>
      <c r="C43" s="65"/>
      <c r="D43" s="68" t="s">
        <v>139</v>
      </c>
      <c r="E43" s="68"/>
      <c r="F43" s="48" t="s">
        <v>261</v>
      </c>
      <c r="G43" s="48" t="s">
        <v>262</v>
      </c>
      <c r="H43" s="48" t="s">
        <v>261</v>
      </c>
      <c r="I43" s="48" t="s">
        <v>262</v>
      </c>
      <c r="J43" s="48" t="s">
        <v>261</v>
      </c>
      <c r="K43" s="48" t="s">
        <v>262</v>
      </c>
      <c r="L43" s="48" t="s">
        <v>261</v>
      </c>
      <c r="M43" s="48" t="s">
        <v>262</v>
      </c>
      <c r="N43" s="48" t="s">
        <v>262</v>
      </c>
      <c r="O43" s="48" t="s">
        <v>262</v>
      </c>
      <c r="P43" s="48" t="s">
        <v>262</v>
      </c>
      <c r="Q43" s="48" t="s">
        <v>262</v>
      </c>
      <c r="R43" s="48" t="s">
        <v>262</v>
      </c>
      <c r="S43" s="48" t="s">
        <v>262</v>
      </c>
      <c r="T43" s="48" t="s">
        <v>261</v>
      </c>
      <c r="U43" s="48" t="s">
        <v>262</v>
      </c>
      <c r="V43" s="48" t="s">
        <v>262</v>
      </c>
      <c r="W43" s="48" t="s">
        <v>262</v>
      </c>
      <c r="X43" s="48" t="s">
        <v>262</v>
      </c>
      <c r="Y43" s="48" t="s">
        <v>262</v>
      </c>
      <c r="Z43" s="48" t="s">
        <v>262</v>
      </c>
      <c r="AA43" s="48" t="s">
        <v>262</v>
      </c>
      <c r="AB43" s="48" t="s">
        <v>262</v>
      </c>
      <c r="AC43" s="48" t="s">
        <v>262</v>
      </c>
      <c r="AD43" s="48" t="s">
        <v>262</v>
      </c>
      <c r="AE43" s="48" t="s">
        <v>261</v>
      </c>
      <c r="AF43" s="48" t="s">
        <v>261</v>
      </c>
      <c r="AG43" s="48" t="s">
        <v>262</v>
      </c>
      <c r="AH43" s="48" t="s">
        <v>262</v>
      </c>
      <c r="AI43" s="48" t="s">
        <v>262</v>
      </c>
      <c r="AJ43" s="48" t="s">
        <v>262</v>
      </c>
      <c r="AK43" s="48" t="s">
        <v>261</v>
      </c>
      <c r="AL43" s="48" t="s">
        <v>261</v>
      </c>
      <c r="AM43" s="48" t="s">
        <v>261</v>
      </c>
      <c r="AN43" s="48" t="s">
        <v>262</v>
      </c>
      <c r="AO43" s="48" t="s">
        <v>262</v>
      </c>
      <c r="AP43" s="48" t="s">
        <v>262</v>
      </c>
      <c r="AQ43" s="48" t="s">
        <v>262</v>
      </c>
      <c r="AR43" s="48" t="s">
        <v>261</v>
      </c>
      <c r="AS43" s="48" t="s">
        <v>262</v>
      </c>
      <c r="AT43" s="48" t="s">
        <v>262</v>
      </c>
      <c r="AU43" s="48" t="s">
        <v>262</v>
      </c>
      <c r="AV43" s="48" t="s">
        <v>262</v>
      </c>
      <c r="AW43" s="48" t="s">
        <v>262</v>
      </c>
      <c r="AX43" s="49">
        <v>11</v>
      </c>
    </row>
    <row r="44" spans="1:50" ht="9.75" customHeight="1">
      <c r="A44" s="61"/>
      <c r="B44" s="64"/>
      <c r="C44" s="65"/>
      <c r="D44" s="69" t="s">
        <v>140</v>
      </c>
      <c r="E44" s="69"/>
      <c r="F44" s="50" t="s">
        <v>261</v>
      </c>
      <c r="G44" s="50" t="s">
        <v>261</v>
      </c>
      <c r="H44" s="50" t="s">
        <v>261</v>
      </c>
      <c r="I44" s="50" t="s">
        <v>261</v>
      </c>
      <c r="J44" s="50" t="s">
        <v>261</v>
      </c>
      <c r="K44" s="50" t="s">
        <v>261</v>
      </c>
      <c r="L44" s="50" t="s">
        <v>261</v>
      </c>
      <c r="M44" s="50" t="s">
        <v>261</v>
      </c>
      <c r="N44" s="50" t="s">
        <v>261</v>
      </c>
      <c r="O44" s="50" t="s">
        <v>261</v>
      </c>
      <c r="P44" s="50" t="s">
        <v>261</v>
      </c>
      <c r="Q44" s="50" t="s">
        <v>261</v>
      </c>
      <c r="R44" s="50" t="s">
        <v>261</v>
      </c>
      <c r="S44" s="50" t="s">
        <v>261</v>
      </c>
      <c r="T44" s="50" t="s">
        <v>261</v>
      </c>
      <c r="U44" s="50" t="s">
        <v>261</v>
      </c>
      <c r="V44" s="50" t="s">
        <v>261</v>
      </c>
      <c r="W44" s="50" t="s">
        <v>261</v>
      </c>
      <c r="X44" s="50" t="s">
        <v>261</v>
      </c>
      <c r="Y44" s="50" t="s">
        <v>261</v>
      </c>
      <c r="Z44" s="50" t="s">
        <v>261</v>
      </c>
      <c r="AA44" s="50" t="s">
        <v>261</v>
      </c>
      <c r="AB44" s="50" t="s">
        <v>261</v>
      </c>
      <c r="AC44" s="50" t="s">
        <v>261</v>
      </c>
      <c r="AD44" s="50" t="s">
        <v>261</v>
      </c>
      <c r="AE44" s="50" t="s">
        <v>261</v>
      </c>
      <c r="AF44" s="50" t="s">
        <v>261</v>
      </c>
      <c r="AG44" s="50" t="s">
        <v>261</v>
      </c>
      <c r="AH44" s="50" t="s">
        <v>261</v>
      </c>
      <c r="AI44" s="50" t="s">
        <v>261</v>
      </c>
      <c r="AJ44" s="50" t="s">
        <v>261</v>
      </c>
      <c r="AK44" s="50" t="s">
        <v>261</v>
      </c>
      <c r="AL44" s="50" t="s">
        <v>261</v>
      </c>
      <c r="AM44" s="50" t="s">
        <v>261</v>
      </c>
      <c r="AN44" s="50" t="s">
        <v>261</v>
      </c>
      <c r="AO44" s="50" t="s">
        <v>261</v>
      </c>
      <c r="AP44" s="50" t="s">
        <v>261</v>
      </c>
      <c r="AQ44" s="50" t="s">
        <v>261</v>
      </c>
      <c r="AR44" s="50" t="s">
        <v>261</v>
      </c>
      <c r="AS44" s="50" t="s">
        <v>261</v>
      </c>
      <c r="AT44" s="50" t="s">
        <v>261</v>
      </c>
      <c r="AU44" s="50" t="s">
        <v>261</v>
      </c>
      <c r="AV44" s="50" t="s">
        <v>261</v>
      </c>
      <c r="AW44" s="50" t="s">
        <v>261</v>
      </c>
      <c r="AX44" s="49">
        <v>44</v>
      </c>
    </row>
    <row r="45" spans="1:50" ht="9.75" customHeight="1">
      <c r="A45" s="61"/>
      <c r="B45" s="64"/>
      <c r="C45" s="65"/>
      <c r="D45" s="69" t="s">
        <v>141</v>
      </c>
      <c r="E45" s="69"/>
      <c r="F45" s="50" t="s">
        <v>261</v>
      </c>
      <c r="G45" s="50" t="s">
        <v>261</v>
      </c>
      <c r="H45" s="50" t="s">
        <v>261</v>
      </c>
      <c r="I45" s="50" t="s">
        <v>261</v>
      </c>
      <c r="J45" s="50" t="s">
        <v>261</v>
      </c>
      <c r="K45" s="50" t="s">
        <v>261</v>
      </c>
      <c r="L45" s="50" t="s">
        <v>261</v>
      </c>
      <c r="M45" s="50" t="s">
        <v>261</v>
      </c>
      <c r="N45" s="50" t="s">
        <v>261</v>
      </c>
      <c r="O45" s="50" t="s">
        <v>261</v>
      </c>
      <c r="P45" s="50" t="s">
        <v>261</v>
      </c>
      <c r="Q45" s="50" t="s">
        <v>261</v>
      </c>
      <c r="R45" s="50" t="s">
        <v>261</v>
      </c>
      <c r="S45" s="50" t="s">
        <v>261</v>
      </c>
      <c r="T45" s="50" t="s">
        <v>261</v>
      </c>
      <c r="U45" s="50" t="s">
        <v>261</v>
      </c>
      <c r="V45" s="50" t="s">
        <v>261</v>
      </c>
      <c r="W45" s="50" t="s">
        <v>261</v>
      </c>
      <c r="X45" s="50" t="s">
        <v>261</v>
      </c>
      <c r="Y45" s="50" t="s">
        <v>261</v>
      </c>
      <c r="Z45" s="50" t="s">
        <v>261</v>
      </c>
      <c r="AA45" s="50" t="s">
        <v>261</v>
      </c>
      <c r="AB45" s="50" t="s">
        <v>261</v>
      </c>
      <c r="AC45" s="50" t="s">
        <v>261</v>
      </c>
      <c r="AD45" s="50" t="s">
        <v>261</v>
      </c>
      <c r="AE45" s="50" t="s">
        <v>261</v>
      </c>
      <c r="AF45" s="50" t="s">
        <v>261</v>
      </c>
      <c r="AG45" s="50" t="s">
        <v>261</v>
      </c>
      <c r="AH45" s="50" t="s">
        <v>261</v>
      </c>
      <c r="AI45" s="50" t="s">
        <v>261</v>
      </c>
      <c r="AJ45" s="50" t="s">
        <v>261</v>
      </c>
      <c r="AK45" s="50" t="s">
        <v>261</v>
      </c>
      <c r="AL45" s="50" t="s">
        <v>261</v>
      </c>
      <c r="AM45" s="50" t="s">
        <v>261</v>
      </c>
      <c r="AN45" s="50" t="s">
        <v>261</v>
      </c>
      <c r="AO45" s="50" t="s">
        <v>261</v>
      </c>
      <c r="AP45" s="50" t="s">
        <v>262</v>
      </c>
      <c r="AQ45" s="50" t="s">
        <v>261</v>
      </c>
      <c r="AR45" s="50" t="s">
        <v>261</v>
      </c>
      <c r="AS45" s="50" t="s">
        <v>261</v>
      </c>
      <c r="AT45" s="50" t="s">
        <v>261</v>
      </c>
      <c r="AU45" s="50" t="s">
        <v>261</v>
      </c>
      <c r="AV45" s="50" t="s">
        <v>261</v>
      </c>
      <c r="AW45" s="50" t="s">
        <v>261</v>
      </c>
      <c r="AX45" s="49">
        <v>43</v>
      </c>
    </row>
    <row r="46" spans="1:50" ht="9.75" customHeight="1">
      <c r="A46" s="61"/>
      <c r="B46" s="64"/>
      <c r="C46" s="65"/>
      <c r="D46" s="69" t="s">
        <v>161</v>
      </c>
      <c r="E46" s="69"/>
      <c r="F46" s="50" t="s">
        <v>261</v>
      </c>
      <c r="G46" s="50" t="s">
        <v>261</v>
      </c>
      <c r="H46" s="50" t="s">
        <v>262</v>
      </c>
      <c r="I46" s="50" t="s">
        <v>261</v>
      </c>
      <c r="J46" s="50" t="s">
        <v>261</v>
      </c>
      <c r="K46" s="50" t="s">
        <v>261</v>
      </c>
      <c r="L46" s="50" t="s">
        <v>261</v>
      </c>
      <c r="M46" s="50" t="s">
        <v>262</v>
      </c>
      <c r="N46" s="50" t="s">
        <v>261</v>
      </c>
      <c r="O46" s="50" t="s">
        <v>262</v>
      </c>
      <c r="P46" s="50" t="s">
        <v>261</v>
      </c>
      <c r="Q46" s="50" t="s">
        <v>261</v>
      </c>
      <c r="R46" s="50" t="s">
        <v>261</v>
      </c>
      <c r="S46" s="50" t="s">
        <v>261</v>
      </c>
      <c r="T46" s="50" t="s">
        <v>262</v>
      </c>
      <c r="U46" s="50" t="s">
        <v>261</v>
      </c>
      <c r="V46" s="50" t="s">
        <v>261</v>
      </c>
      <c r="W46" s="50" t="s">
        <v>261</v>
      </c>
      <c r="X46" s="50" t="s">
        <v>261</v>
      </c>
      <c r="Y46" s="50" t="s">
        <v>261</v>
      </c>
      <c r="Z46" s="50" t="s">
        <v>261</v>
      </c>
      <c r="AA46" s="50" t="s">
        <v>261</v>
      </c>
      <c r="AB46" s="50" t="s">
        <v>261</v>
      </c>
      <c r="AC46" s="50" t="s">
        <v>261</v>
      </c>
      <c r="AD46" s="50" t="s">
        <v>261</v>
      </c>
      <c r="AE46" s="50" t="s">
        <v>261</v>
      </c>
      <c r="AF46" s="50" t="s">
        <v>261</v>
      </c>
      <c r="AG46" s="50" t="s">
        <v>261</v>
      </c>
      <c r="AH46" s="50" t="s">
        <v>261</v>
      </c>
      <c r="AI46" s="50" t="s">
        <v>261</v>
      </c>
      <c r="AJ46" s="50" t="s">
        <v>261</v>
      </c>
      <c r="AK46" s="50" t="s">
        <v>262</v>
      </c>
      <c r="AL46" s="50" t="s">
        <v>261</v>
      </c>
      <c r="AM46" s="50" t="s">
        <v>261</v>
      </c>
      <c r="AN46" s="50" t="s">
        <v>261</v>
      </c>
      <c r="AO46" s="50" t="s">
        <v>262</v>
      </c>
      <c r="AP46" s="50" t="s">
        <v>262</v>
      </c>
      <c r="AQ46" s="50" t="s">
        <v>261</v>
      </c>
      <c r="AR46" s="50" t="s">
        <v>261</v>
      </c>
      <c r="AS46" s="50" t="s">
        <v>261</v>
      </c>
      <c r="AT46" s="50" t="s">
        <v>261</v>
      </c>
      <c r="AU46" s="50" t="s">
        <v>261</v>
      </c>
      <c r="AV46" s="50" t="s">
        <v>261</v>
      </c>
      <c r="AW46" s="50" t="s">
        <v>261</v>
      </c>
      <c r="AX46" s="49">
        <v>37</v>
      </c>
    </row>
    <row r="47" spans="1:50" ht="9.75" customHeight="1">
      <c r="A47" s="61"/>
      <c r="B47" s="66"/>
      <c r="C47" s="67"/>
      <c r="D47" s="69" t="s">
        <v>162</v>
      </c>
      <c r="E47" s="69"/>
      <c r="F47" s="50" t="s">
        <v>262</v>
      </c>
      <c r="G47" s="50" t="s">
        <v>262</v>
      </c>
      <c r="H47" s="50" t="s">
        <v>262</v>
      </c>
      <c r="I47" s="50" t="s">
        <v>262</v>
      </c>
      <c r="J47" s="50" t="s">
        <v>262</v>
      </c>
      <c r="K47" s="50" t="s">
        <v>262</v>
      </c>
      <c r="L47" s="50" t="s">
        <v>262</v>
      </c>
      <c r="M47" s="50" t="s">
        <v>262</v>
      </c>
      <c r="N47" s="50" t="s">
        <v>262</v>
      </c>
      <c r="O47" s="50" t="s">
        <v>262</v>
      </c>
      <c r="P47" s="50" t="s">
        <v>262</v>
      </c>
      <c r="Q47" s="50" t="s">
        <v>262</v>
      </c>
      <c r="R47" s="50" t="s">
        <v>262</v>
      </c>
      <c r="S47" s="50" t="s">
        <v>262</v>
      </c>
      <c r="T47" s="50" t="s">
        <v>262</v>
      </c>
      <c r="U47" s="50" t="s">
        <v>261</v>
      </c>
      <c r="V47" s="50" t="s">
        <v>262</v>
      </c>
      <c r="W47" s="50" t="s">
        <v>262</v>
      </c>
      <c r="X47" s="50" t="s">
        <v>262</v>
      </c>
      <c r="Y47" s="50" t="s">
        <v>262</v>
      </c>
      <c r="Z47" s="50" t="s">
        <v>262</v>
      </c>
      <c r="AA47" s="50" t="s">
        <v>262</v>
      </c>
      <c r="AB47" s="50" t="s">
        <v>262</v>
      </c>
      <c r="AC47" s="50" t="s">
        <v>262</v>
      </c>
      <c r="AD47" s="50" t="s">
        <v>262</v>
      </c>
      <c r="AE47" s="50" t="s">
        <v>262</v>
      </c>
      <c r="AF47" s="50" t="s">
        <v>262</v>
      </c>
      <c r="AG47" s="50" t="s">
        <v>262</v>
      </c>
      <c r="AH47" s="50" t="s">
        <v>262</v>
      </c>
      <c r="AI47" s="50" t="s">
        <v>262</v>
      </c>
      <c r="AJ47" s="50" t="s">
        <v>262</v>
      </c>
      <c r="AK47" s="50" t="s">
        <v>262</v>
      </c>
      <c r="AL47" s="50" t="s">
        <v>262</v>
      </c>
      <c r="AM47" s="50" t="s">
        <v>262</v>
      </c>
      <c r="AN47" s="50" t="s">
        <v>262</v>
      </c>
      <c r="AO47" s="50" t="s">
        <v>262</v>
      </c>
      <c r="AP47" s="50" t="s">
        <v>262</v>
      </c>
      <c r="AQ47" s="50" t="s">
        <v>262</v>
      </c>
      <c r="AR47" s="50" t="s">
        <v>262</v>
      </c>
      <c r="AS47" s="50" t="s">
        <v>262</v>
      </c>
      <c r="AT47" s="50" t="s">
        <v>262</v>
      </c>
      <c r="AU47" s="50" t="s">
        <v>262</v>
      </c>
      <c r="AV47" s="50" t="s">
        <v>262</v>
      </c>
      <c r="AW47" s="50" t="s">
        <v>262</v>
      </c>
      <c r="AX47" s="49">
        <v>1</v>
      </c>
    </row>
    <row r="48" spans="1:50" ht="9.75" customHeight="1">
      <c r="A48" s="61"/>
      <c r="B48" s="69" t="s">
        <v>142</v>
      </c>
      <c r="C48" s="69"/>
      <c r="D48" s="69"/>
      <c r="E48" s="69"/>
      <c r="F48" s="39" t="s">
        <v>263</v>
      </c>
      <c r="G48" s="39" t="s">
        <v>264</v>
      </c>
      <c r="H48" s="39" t="s">
        <v>265</v>
      </c>
      <c r="I48" s="39" t="s">
        <v>266</v>
      </c>
      <c r="J48" s="39" t="s">
        <v>267</v>
      </c>
      <c r="K48" s="39" t="s">
        <v>265</v>
      </c>
      <c r="L48" s="39" t="s">
        <v>268</v>
      </c>
      <c r="M48" s="39" t="s">
        <v>269</v>
      </c>
      <c r="N48" s="39" t="s">
        <v>263</v>
      </c>
      <c r="O48" s="39" t="s">
        <v>265</v>
      </c>
      <c r="P48" s="39" t="s">
        <v>270</v>
      </c>
      <c r="Q48" s="39" t="s">
        <v>264</v>
      </c>
      <c r="R48" s="39" t="s">
        <v>269</v>
      </c>
      <c r="S48" s="39" t="s">
        <v>271</v>
      </c>
      <c r="T48" s="39" t="s">
        <v>272</v>
      </c>
      <c r="U48" s="39" t="s">
        <v>273</v>
      </c>
      <c r="V48" s="39" t="s">
        <v>267</v>
      </c>
      <c r="W48" s="39" t="s">
        <v>237</v>
      </c>
      <c r="X48" s="39" t="s">
        <v>274</v>
      </c>
      <c r="Y48" s="39" t="s">
        <v>236</v>
      </c>
      <c r="Z48" s="39" t="s">
        <v>265</v>
      </c>
      <c r="AA48" s="39" t="s">
        <v>238</v>
      </c>
      <c r="AB48" s="39" t="s">
        <v>222</v>
      </c>
      <c r="AC48" s="39" t="s">
        <v>229</v>
      </c>
      <c r="AD48" s="39" t="s">
        <v>229</v>
      </c>
      <c r="AE48" s="39" t="s">
        <v>275</v>
      </c>
      <c r="AF48" s="39" t="s">
        <v>265</v>
      </c>
      <c r="AG48" s="39" t="s">
        <v>229</v>
      </c>
      <c r="AH48" s="39" t="s">
        <v>276</v>
      </c>
      <c r="AI48" s="39" t="s">
        <v>277</v>
      </c>
      <c r="AJ48" s="39" t="s">
        <v>232</v>
      </c>
      <c r="AK48" s="39" t="s">
        <v>232</v>
      </c>
      <c r="AL48" s="39" t="s">
        <v>235</v>
      </c>
      <c r="AM48" s="39" t="s">
        <v>242</v>
      </c>
      <c r="AN48" s="39" t="s">
        <v>206</v>
      </c>
      <c r="AO48" s="39" t="s">
        <v>236</v>
      </c>
      <c r="AP48" s="39" t="s">
        <v>237</v>
      </c>
      <c r="AQ48" s="39" t="s">
        <v>278</v>
      </c>
      <c r="AR48" s="39" t="s">
        <v>239</v>
      </c>
      <c r="AS48" s="39" t="s">
        <v>279</v>
      </c>
      <c r="AT48" s="39" t="s">
        <v>280</v>
      </c>
      <c r="AU48" s="39" t="s">
        <v>206</v>
      </c>
      <c r="AV48" s="39" t="s">
        <v>281</v>
      </c>
      <c r="AW48" s="39" t="s">
        <v>242</v>
      </c>
      <c r="AX48" s="31"/>
    </row>
    <row r="49" spans="1:50" ht="9.75" customHeight="1">
      <c r="A49" s="61"/>
      <c r="B49" s="70" t="s">
        <v>143</v>
      </c>
      <c r="C49" s="71" t="s">
        <v>144</v>
      </c>
      <c r="D49" s="72"/>
      <c r="E49" s="14" t="s">
        <v>145</v>
      </c>
      <c r="F49" s="46">
        <v>1950</v>
      </c>
      <c r="G49" s="40">
        <v>1354</v>
      </c>
      <c r="H49" s="40">
        <v>1942</v>
      </c>
      <c r="I49" s="40">
        <v>1575</v>
      </c>
      <c r="J49" s="40">
        <v>2268</v>
      </c>
      <c r="K49" s="40">
        <v>2068</v>
      </c>
      <c r="L49" s="40">
        <v>1998</v>
      </c>
      <c r="M49" s="40">
        <v>1830</v>
      </c>
      <c r="N49" s="40">
        <v>1768</v>
      </c>
      <c r="O49" s="40">
        <v>1753</v>
      </c>
      <c r="P49" s="40">
        <v>2100</v>
      </c>
      <c r="Q49" s="40">
        <v>1249</v>
      </c>
      <c r="R49" s="40">
        <v>756</v>
      </c>
      <c r="S49" s="40">
        <v>1732</v>
      </c>
      <c r="T49" s="40">
        <v>1134</v>
      </c>
      <c r="U49" s="40">
        <v>2152</v>
      </c>
      <c r="V49" s="40">
        <v>1239</v>
      </c>
      <c r="W49" s="40">
        <v>1564</v>
      </c>
      <c r="X49" s="40">
        <v>1890</v>
      </c>
      <c r="Y49" s="40">
        <v>1836</v>
      </c>
      <c r="Z49" s="40">
        <v>1944</v>
      </c>
      <c r="AA49" s="40">
        <v>1617</v>
      </c>
      <c r="AB49" s="40">
        <v>1522</v>
      </c>
      <c r="AC49" s="40">
        <v>1680</v>
      </c>
      <c r="AD49" s="40">
        <v>1522</v>
      </c>
      <c r="AE49" s="40">
        <v>1785</v>
      </c>
      <c r="AF49" s="40">
        <v>1346</v>
      </c>
      <c r="AG49" s="40">
        <v>1600</v>
      </c>
      <c r="AH49" s="40">
        <v>1890</v>
      </c>
      <c r="AI49" s="40">
        <v>1365</v>
      </c>
      <c r="AJ49" s="40">
        <v>2415</v>
      </c>
      <c r="AK49" s="40">
        <v>2415</v>
      </c>
      <c r="AL49" s="40">
        <v>2300</v>
      </c>
      <c r="AM49" s="40">
        <v>1470</v>
      </c>
      <c r="AN49" s="40">
        <v>2047</v>
      </c>
      <c r="AO49" s="40">
        <v>2040</v>
      </c>
      <c r="AP49" s="40">
        <v>2310</v>
      </c>
      <c r="AQ49" s="40">
        <v>2068</v>
      </c>
      <c r="AR49" s="40">
        <v>2205</v>
      </c>
      <c r="AS49" s="40">
        <v>1800</v>
      </c>
      <c r="AT49" s="40">
        <v>1680</v>
      </c>
      <c r="AU49" s="40">
        <v>1785</v>
      </c>
      <c r="AV49" s="40">
        <v>1942</v>
      </c>
      <c r="AW49" s="40">
        <v>1837</v>
      </c>
      <c r="AX49" s="31"/>
    </row>
    <row r="50" spans="1:50" ht="9.75" customHeight="1">
      <c r="A50" s="61"/>
      <c r="B50" s="70"/>
      <c r="C50" s="118" t="s">
        <v>146</v>
      </c>
      <c r="D50" s="83"/>
      <c r="E50" s="14" t="s">
        <v>147</v>
      </c>
      <c r="F50" s="47">
        <v>12560</v>
      </c>
      <c r="G50" s="40">
        <v>8589</v>
      </c>
      <c r="H50" s="40">
        <v>12757</v>
      </c>
      <c r="I50" s="40">
        <v>11025</v>
      </c>
      <c r="J50" s="40">
        <v>13965</v>
      </c>
      <c r="K50" s="40">
        <v>13534</v>
      </c>
      <c r="L50" s="40">
        <v>13878</v>
      </c>
      <c r="M50" s="40">
        <v>10500</v>
      </c>
      <c r="N50" s="40">
        <v>13423</v>
      </c>
      <c r="O50" s="40">
        <v>9943</v>
      </c>
      <c r="P50" s="40">
        <v>10500</v>
      </c>
      <c r="Q50" s="40">
        <v>8179</v>
      </c>
      <c r="R50" s="40">
        <v>6216</v>
      </c>
      <c r="S50" s="40">
        <v>12180</v>
      </c>
      <c r="T50" s="40">
        <v>6588</v>
      </c>
      <c r="U50" s="40">
        <v>15067</v>
      </c>
      <c r="V50" s="40">
        <v>7611</v>
      </c>
      <c r="W50" s="40">
        <v>10227</v>
      </c>
      <c r="X50" s="40">
        <v>12390</v>
      </c>
      <c r="Y50" s="40">
        <v>11664</v>
      </c>
      <c r="Z50" s="40">
        <v>12258</v>
      </c>
      <c r="AA50" s="40">
        <v>8967</v>
      </c>
      <c r="AB50" s="40">
        <v>9082</v>
      </c>
      <c r="AC50" s="40">
        <v>9450</v>
      </c>
      <c r="AD50" s="40">
        <v>8925</v>
      </c>
      <c r="AE50" s="40">
        <v>13650</v>
      </c>
      <c r="AF50" s="40">
        <v>8506</v>
      </c>
      <c r="AG50" s="40">
        <v>9950</v>
      </c>
      <c r="AH50" s="40">
        <v>13230</v>
      </c>
      <c r="AI50" s="40">
        <v>9870</v>
      </c>
      <c r="AJ50" s="40">
        <v>17535</v>
      </c>
      <c r="AK50" s="40">
        <v>17535</v>
      </c>
      <c r="AL50" s="40">
        <v>16700</v>
      </c>
      <c r="AM50" s="40">
        <v>9450</v>
      </c>
      <c r="AN50" s="40">
        <v>14857</v>
      </c>
      <c r="AO50" s="40">
        <v>14490</v>
      </c>
      <c r="AP50" s="40">
        <v>14910</v>
      </c>
      <c r="AQ50" s="40">
        <v>13534</v>
      </c>
      <c r="AR50" s="40">
        <v>14175</v>
      </c>
      <c r="AS50" s="40">
        <v>12250</v>
      </c>
      <c r="AT50" s="40">
        <v>11025</v>
      </c>
      <c r="AU50" s="40">
        <v>14490</v>
      </c>
      <c r="AV50" s="40">
        <v>15802</v>
      </c>
      <c r="AW50" s="40">
        <v>11182</v>
      </c>
      <c r="AX50" s="31"/>
    </row>
    <row r="51" spans="1:50" ht="9.75" customHeight="1">
      <c r="A51" s="61"/>
      <c r="B51" s="70"/>
      <c r="C51" s="119"/>
      <c r="D51" s="120"/>
      <c r="E51" s="14" t="s">
        <v>148</v>
      </c>
      <c r="F51" s="47">
        <v>79050</v>
      </c>
      <c r="G51" s="40">
        <v>56364</v>
      </c>
      <c r="H51" s="40">
        <v>78907</v>
      </c>
      <c r="I51" s="40">
        <v>72975</v>
      </c>
      <c r="J51" s="40">
        <v>86625</v>
      </c>
      <c r="K51" s="40">
        <v>94909</v>
      </c>
      <c r="L51" s="40">
        <v>97038</v>
      </c>
      <c r="M51" s="40">
        <v>68770</v>
      </c>
      <c r="N51" s="40">
        <v>91543</v>
      </c>
      <c r="O51" s="40">
        <v>57193</v>
      </c>
      <c r="P51" s="40">
        <v>52500</v>
      </c>
      <c r="Q51" s="40">
        <v>68554</v>
      </c>
      <c r="R51" s="40">
        <v>44961</v>
      </c>
      <c r="S51" s="40">
        <v>80955</v>
      </c>
      <c r="T51" s="40">
        <v>36828</v>
      </c>
      <c r="U51" s="40">
        <v>88567</v>
      </c>
      <c r="V51" s="40">
        <v>43035</v>
      </c>
      <c r="W51" s="40">
        <v>60627</v>
      </c>
      <c r="X51" s="40">
        <v>74340</v>
      </c>
      <c r="Y51" s="40">
        <v>73224</v>
      </c>
      <c r="Z51" s="40">
        <v>70578</v>
      </c>
      <c r="AA51" s="40">
        <v>56742</v>
      </c>
      <c r="AB51" s="40">
        <v>57909</v>
      </c>
      <c r="AC51" s="40">
        <v>70350</v>
      </c>
      <c r="AD51" s="40">
        <v>63525</v>
      </c>
      <c r="AE51" s="40">
        <v>106050</v>
      </c>
      <c r="AF51" s="40">
        <v>49306</v>
      </c>
      <c r="AG51" s="40">
        <v>57950</v>
      </c>
      <c r="AH51" s="40">
        <v>78330</v>
      </c>
      <c r="AI51" s="40">
        <v>64470</v>
      </c>
      <c r="AJ51" s="40">
        <v>112035</v>
      </c>
      <c r="AK51" s="40">
        <v>114135</v>
      </c>
      <c r="AL51" s="40">
        <v>108700</v>
      </c>
      <c r="AM51" s="40">
        <v>61950</v>
      </c>
      <c r="AN51" s="40">
        <v>89407</v>
      </c>
      <c r="AO51" s="40">
        <v>96390</v>
      </c>
      <c r="AP51" s="40">
        <v>96810</v>
      </c>
      <c r="AQ51" s="40">
        <v>94909</v>
      </c>
      <c r="AR51" s="40">
        <v>88200</v>
      </c>
      <c r="AS51" s="40">
        <v>74250</v>
      </c>
      <c r="AT51" s="40">
        <v>72975</v>
      </c>
      <c r="AU51" s="40">
        <v>85890</v>
      </c>
      <c r="AV51" s="40">
        <v>115552</v>
      </c>
      <c r="AW51" s="40">
        <v>76282</v>
      </c>
      <c r="AX51" s="31"/>
    </row>
    <row r="52" spans="1:50" ht="9.75" customHeight="1">
      <c r="A52" s="61"/>
      <c r="B52" s="70"/>
      <c r="C52" s="119"/>
      <c r="D52" s="120"/>
      <c r="E52" s="14" t="s">
        <v>149</v>
      </c>
      <c r="F52" s="47">
        <v>174050</v>
      </c>
      <c r="G52" s="40">
        <v>125139</v>
      </c>
      <c r="H52" s="40">
        <v>168157</v>
      </c>
      <c r="I52" s="40">
        <v>156975</v>
      </c>
      <c r="J52" s="40">
        <v>193200</v>
      </c>
      <c r="K52" s="40">
        <v>213034</v>
      </c>
      <c r="L52" s="40">
        <v>205038</v>
      </c>
      <c r="M52" s="40">
        <v>147520</v>
      </c>
      <c r="N52" s="40">
        <v>198118</v>
      </c>
      <c r="O52" s="40">
        <v>122818</v>
      </c>
      <c r="P52" s="40">
        <v>105000</v>
      </c>
      <c r="Q52" s="40">
        <v>155179</v>
      </c>
      <c r="R52" s="40">
        <v>102711</v>
      </c>
      <c r="S52" s="40">
        <v>180705</v>
      </c>
      <c r="T52" s="40">
        <v>77328</v>
      </c>
      <c r="U52" s="40">
        <v>185692</v>
      </c>
      <c r="V52" s="40">
        <v>90555</v>
      </c>
      <c r="W52" s="40">
        <v>129402</v>
      </c>
      <c r="X52" s="40">
        <v>158340</v>
      </c>
      <c r="Y52" s="40">
        <v>154224</v>
      </c>
      <c r="Z52" s="40">
        <v>148878</v>
      </c>
      <c r="AA52" s="40">
        <v>124992</v>
      </c>
      <c r="AB52" s="40">
        <v>131407</v>
      </c>
      <c r="AC52" s="40">
        <v>162750</v>
      </c>
      <c r="AD52" s="40">
        <v>137025</v>
      </c>
      <c r="AE52" s="40">
        <v>221550</v>
      </c>
      <c r="AF52" s="40">
        <v>110806</v>
      </c>
      <c r="AG52" s="40">
        <v>117950</v>
      </c>
      <c r="AH52" s="40">
        <v>162330</v>
      </c>
      <c r="AI52" s="40">
        <v>132720</v>
      </c>
      <c r="AJ52" s="40">
        <v>248535</v>
      </c>
      <c r="AK52" s="40">
        <v>253785</v>
      </c>
      <c r="AL52" s="40">
        <v>241700</v>
      </c>
      <c r="AM52" s="40">
        <v>140700</v>
      </c>
      <c r="AN52" s="40">
        <v>189157</v>
      </c>
      <c r="AO52" s="40">
        <v>211890</v>
      </c>
      <c r="AP52" s="40">
        <v>212310</v>
      </c>
      <c r="AQ52" s="40">
        <v>213034</v>
      </c>
      <c r="AR52" s="40">
        <v>190575</v>
      </c>
      <c r="AS52" s="40">
        <v>164250</v>
      </c>
      <c r="AT52" s="40">
        <v>167475</v>
      </c>
      <c r="AU52" s="40">
        <v>175140</v>
      </c>
      <c r="AV52" s="40">
        <v>273052</v>
      </c>
      <c r="AW52" s="40">
        <v>170782</v>
      </c>
      <c r="AX52" s="31"/>
    </row>
    <row r="53" spans="1:51" ht="9.75" customHeight="1">
      <c r="A53" s="61"/>
      <c r="B53" s="70"/>
      <c r="C53" s="119"/>
      <c r="D53" s="120"/>
      <c r="E53" s="14" t="s">
        <v>150</v>
      </c>
      <c r="F53" s="47">
        <v>1014050</v>
      </c>
      <c r="G53" s="40">
        <v>773514</v>
      </c>
      <c r="H53" s="40">
        <v>924157</v>
      </c>
      <c r="I53" s="40">
        <v>828975</v>
      </c>
      <c r="J53" s="40">
        <v>1045800</v>
      </c>
      <c r="K53" s="40">
        <v>1263034</v>
      </c>
      <c r="L53" s="40">
        <v>1241838</v>
      </c>
      <c r="M53" s="40">
        <v>851520</v>
      </c>
      <c r="N53" s="40">
        <v>1126318</v>
      </c>
      <c r="O53" s="40">
        <v>647818</v>
      </c>
      <c r="P53" s="40">
        <v>525000</v>
      </c>
      <c r="Q53" s="40">
        <v>953179</v>
      </c>
      <c r="R53" s="40">
        <v>673911</v>
      </c>
      <c r="S53" s="40">
        <v>978705</v>
      </c>
      <c r="T53" s="40">
        <v>444528</v>
      </c>
      <c r="U53" s="40">
        <v>1067692</v>
      </c>
      <c r="V53" s="40">
        <v>496635</v>
      </c>
      <c r="W53" s="40">
        <v>725802</v>
      </c>
      <c r="X53" s="40">
        <v>872340</v>
      </c>
      <c r="Y53" s="40">
        <v>802224</v>
      </c>
      <c r="Z53" s="40">
        <v>775278</v>
      </c>
      <c r="AA53" s="40">
        <v>670992</v>
      </c>
      <c r="AB53" s="40">
        <v>845497</v>
      </c>
      <c r="AC53" s="40">
        <v>1002750</v>
      </c>
      <c r="AD53" s="40">
        <v>725025</v>
      </c>
      <c r="AE53" s="40">
        <v>1145550</v>
      </c>
      <c r="AF53" s="40">
        <v>602806</v>
      </c>
      <c r="AG53" s="40">
        <v>597950</v>
      </c>
      <c r="AH53" s="40">
        <v>834330</v>
      </c>
      <c r="AI53" s="40">
        <v>678720</v>
      </c>
      <c r="AJ53" s="40">
        <v>1340535</v>
      </c>
      <c r="AK53" s="40">
        <v>1387795</v>
      </c>
      <c r="AL53" s="40">
        <v>1321700</v>
      </c>
      <c r="AM53" s="40">
        <v>770700</v>
      </c>
      <c r="AN53" s="40">
        <v>1008157</v>
      </c>
      <c r="AO53" s="40">
        <v>1177890</v>
      </c>
      <c r="AP53" s="40">
        <v>1220310</v>
      </c>
      <c r="AQ53" s="40">
        <v>1263034</v>
      </c>
      <c r="AR53" s="40">
        <v>1072575</v>
      </c>
      <c r="AS53" s="40">
        <v>884250</v>
      </c>
      <c r="AT53" s="40">
        <v>923475</v>
      </c>
      <c r="AU53" s="40">
        <v>889140</v>
      </c>
      <c r="AV53" s="40">
        <v>1533052</v>
      </c>
      <c r="AW53" s="40">
        <v>1010782</v>
      </c>
      <c r="AX53" s="51"/>
      <c r="AY53" s="52"/>
    </row>
    <row r="54" spans="1:51" ht="9.75" customHeight="1">
      <c r="A54" s="61"/>
      <c r="B54" s="70"/>
      <c r="C54" s="84"/>
      <c r="D54" s="85"/>
      <c r="E54" s="14" t="s">
        <v>151</v>
      </c>
      <c r="F54" s="47">
        <v>2064050</v>
      </c>
      <c r="G54" s="40">
        <v>1613514</v>
      </c>
      <c r="H54" s="40">
        <v>1869157</v>
      </c>
      <c r="I54" s="40">
        <v>1688975</v>
      </c>
      <c r="J54" s="40">
        <v>2111550</v>
      </c>
      <c r="K54" s="40">
        <v>2575534</v>
      </c>
      <c r="L54" s="40">
        <v>2726838</v>
      </c>
      <c r="M54" s="40">
        <v>1754020</v>
      </c>
      <c r="N54" s="40">
        <v>2286568</v>
      </c>
      <c r="O54" s="40">
        <v>1304068</v>
      </c>
      <c r="P54" s="40">
        <v>1050000</v>
      </c>
      <c r="Q54" s="40">
        <v>1950179</v>
      </c>
      <c r="R54" s="40">
        <v>1492911</v>
      </c>
      <c r="S54" s="40">
        <v>1976205</v>
      </c>
      <c r="T54" s="40">
        <v>903528</v>
      </c>
      <c r="U54" s="40">
        <v>2170192</v>
      </c>
      <c r="V54" s="40">
        <v>1004235</v>
      </c>
      <c r="W54" s="40">
        <v>1471302</v>
      </c>
      <c r="X54" s="40">
        <v>1764840</v>
      </c>
      <c r="Y54" s="40">
        <v>1612224</v>
      </c>
      <c r="Z54" s="40">
        <v>1558278</v>
      </c>
      <c r="AA54" s="40">
        <v>1353492</v>
      </c>
      <c r="AB54" s="40">
        <v>1737907</v>
      </c>
      <c r="AC54" s="40">
        <v>2052750</v>
      </c>
      <c r="AD54" s="40">
        <v>1460025</v>
      </c>
      <c r="AE54" s="40">
        <v>2300550</v>
      </c>
      <c r="AF54" s="40">
        <v>1217806</v>
      </c>
      <c r="AG54" s="40">
        <v>1197950</v>
      </c>
      <c r="AH54" s="40">
        <v>1674330</v>
      </c>
      <c r="AI54" s="40">
        <v>1361220</v>
      </c>
      <c r="AJ54" s="40">
        <v>2705535</v>
      </c>
      <c r="AK54" s="40">
        <v>2805285</v>
      </c>
      <c r="AL54" s="40">
        <v>2671700</v>
      </c>
      <c r="AM54" s="40">
        <v>1558200</v>
      </c>
      <c r="AN54" s="40">
        <v>2031907</v>
      </c>
      <c r="AO54" s="40">
        <v>2385390</v>
      </c>
      <c r="AP54" s="40">
        <v>2480310</v>
      </c>
      <c r="AQ54" s="40">
        <v>2575544</v>
      </c>
      <c r="AR54" s="40">
        <v>2175075</v>
      </c>
      <c r="AS54" s="40">
        <v>1784250</v>
      </c>
      <c r="AT54" s="40">
        <v>1868475</v>
      </c>
      <c r="AU54" s="40">
        <v>1781640</v>
      </c>
      <c r="AV54" s="40">
        <v>3108052</v>
      </c>
      <c r="AW54" s="40">
        <v>2060782</v>
      </c>
      <c r="AX54" s="51"/>
      <c r="AY54" s="52"/>
    </row>
    <row r="55" spans="1:51" ht="9.75" customHeight="1">
      <c r="A55" s="61"/>
      <c r="B55" s="69" t="s">
        <v>163</v>
      </c>
      <c r="C55" s="69"/>
      <c r="D55" s="69"/>
      <c r="E55" s="69"/>
      <c r="F55" s="47">
        <v>1321098</v>
      </c>
      <c r="G55" s="40">
        <v>4252480</v>
      </c>
      <c r="H55" s="40">
        <v>533197</v>
      </c>
      <c r="I55" s="40">
        <v>373679</v>
      </c>
      <c r="J55" s="40">
        <v>746236</v>
      </c>
      <c r="K55" s="40">
        <v>624446</v>
      </c>
      <c r="L55" s="40">
        <v>864338</v>
      </c>
      <c r="M55" s="40">
        <v>214058</v>
      </c>
      <c r="N55" s="40">
        <v>1871697</v>
      </c>
      <c r="O55" s="40">
        <v>2326334</v>
      </c>
      <c r="P55" s="40">
        <v>2993105</v>
      </c>
      <c r="Q55" s="40">
        <v>641261</v>
      </c>
      <c r="R55" s="40">
        <v>937476</v>
      </c>
      <c r="S55" s="40">
        <v>1414559</v>
      </c>
      <c r="T55" s="40">
        <v>849303</v>
      </c>
      <c r="U55" s="40">
        <v>772558</v>
      </c>
      <c r="V55" s="40">
        <v>566093</v>
      </c>
      <c r="W55" s="40">
        <v>1495984</v>
      </c>
      <c r="X55" s="40">
        <v>598827</v>
      </c>
      <c r="Y55" s="40">
        <v>1342317</v>
      </c>
      <c r="Z55" s="40">
        <v>546068</v>
      </c>
      <c r="AA55" s="40">
        <v>871672</v>
      </c>
      <c r="AB55" s="40">
        <v>851307</v>
      </c>
      <c r="AC55" s="40">
        <v>462644</v>
      </c>
      <c r="AD55" s="40">
        <v>178772</v>
      </c>
      <c r="AE55" s="40">
        <v>545955</v>
      </c>
      <c r="AF55" s="40">
        <v>1025559</v>
      </c>
      <c r="AG55" s="40">
        <v>269634</v>
      </c>
      <c r="AH55" s="40">
        <v>343245</v>
      </c>
      <c r="AI55" s="40">
        <v>435072</v>
      </c>
      <c r="AJ55" s="40">
        <v>163577</v>
      </c>
      <c r="AK55" s="40">
        <v>212227</v>
      </c>
      <c r="AL55" s="40">
        <v>200179</v>
      </c>
      <c r="AM55" s="40">
        <v>156402</v>
      </c>
      <c r="AN55" s="40">
        <v>149378</v>
      </c>
      <c r="AO55" s="40">
        <v>251</v>
      </c>
      <c r="AP55" s="40">
        <v>13263</v>
      </c>
      <c r="AQ55" s="40">
        <v>53235</v>
      </c>
      <c r="AR55" s="40">
        <v>112794</v>
      </c>
      <c r="AS55" s="40">
        <v>222900</v>
      </c>
      <c r="AT55" s="40">
        <v>258880</v>
      </c>
      <c r="AU55" s="40">
        <v>176392</v>
      </c>
      <c r="AV55" s="40">
        <v>1531004</v>
      </c>
      <c r="AW55" s="40">
        <v>463067</v>
      </c>
      <c r="AX55" s="51">
        <v>33982523</v>
      </c>
      <c r="AY55" s="52"/>
    </row>
    <row r="56" spans="1:51" ht="9.75" customHeight="1">
      <c r="A56" s="61"/>
      <c r="B56" s="69" t="s">
        <v>164</v>
      </c>
      <c r="C56" s="69"/>
      <c r="D56" s="69"/>
      <c r="E56" s="69"/>
      <c r="F56" s="47">
        <v>1588358</v>
      </c>
      <c r="G56" s="40">
        <v>5841634</v>
      </c>
      <c r="H56" s="40">
        <v>705894</v>
      </c>
      <c r="I56" s="40">
        <v>480892</v>
      </c>
      <c r="J56" s="40">
        <v>833601</v>
      </c>
      <c r="K56" s="40">
        <v>702740</v>
      </c>
      <c r="L56" s="40">
        <v>914188</v>
      </c>
      <c r="M56" s="40">
        <v>315855</v>
      </c>
      <c r="N56" s="40">
        <v>2386267</v>
      </c>
      <c r="O56" s="40">
        <v>3546899</v>
      </c>
      <c r="P56" s="40">
        <v>3897993</v>
      </c>
      <c r="Q56" s="40">
        <v>671262</v>
      </c>
      <c r="R56" s="40">
        <v>1104887</v>
      </c>
      <c r="S56" s="40">
        <v>1814594</v>
      </c>
      <c r="T56" s="40">
        <v>1003652</v>
      </c>
      <c r="U56" s="40">
        <v>1059346</v>
      </c>
      <c r="V56" s="40">
        <v>695738</v>
      </c>
      <c r="W56" s="40">
        <v>2085360</v>
      </c>
      <c r="X56" s="40">
        <v>826086</v>
      </c>
      <c r="Y56" s="40">
        <v>1784654</v>
      </c>
      <c r="Z56" s="40">
        <v>781158</v>
      </c>
      <c r="AA56" s="40">
        <v>1329140</v>
      </c>
      <c r="AB56" s="40">
        <v>1432820</v>
      </c>
      <c r="AC56" s="40">
        <v>598568</v>
      </c>
      <c r="AD56" s="40">
        <v>314834</v>
      </c>
      <c r="AE56" s="40">
        <v>581127</v>
      </c>
      <c r="AF56" s="40">
        <v>1076626</v>
      </c>
      <c r="AG56" s="40">
        <v>458158</v>
      </c>
      <c r="AH56" s="40">
        <v>461108</v>
      </c>
      <c r="AI56" s="40">
        <v>468238</v>
      </c>
      <c r="AJ56" s="40">
        <v>163577</v>
      </c>
      <c r="AK56" s="40">
        <v>163724</v>
      </c>
      <c r="AL56" s="40">
        <v>206988</v>
      </c>
      <c r="AM56" s="40">
        <v>225768</v>
      </c>
      <c r="AN56" s="40">
        <v>157517</v>
      </c>
      <c r="AO56" s="40">
        <v>9117</v>
      </c>
      <c r="AP56" s="40">
        <v>22527</v>
      </c>
      <c r="AQ56" s="40">
        <v>37620</v>
      </c>
      <c r="AR56" s="40">
        <v>114911</v>
      </c>
      <c r="AS56" s="40">
        <v>319860</v>
      </c>
      <c r="AT56" s="40">
        <v>395991</v>
      </c>
      <c r="AU56" s="40">
        <v>247329</v>
      </c>
      <c r="AV56" s="40">
        <v>1770865</v>
      </c>
      <c r="AW56" s="40">
        <v>616339</v>
      </c>
      <c r="AX56" s="51">
        <v>44213810</v>
      </c>
      <c r="AY56" s="52"/>
    </row>
    <row r="57" spans="1:51" ht="9.75" customHeight="1">
      <c r="A57" s="61"/>
      <c r="B57" s="69" t="s">
        <v>153</v>
      </c>
      <c r="C57" s="69"/>
      <c r="D57" s="69"/>
      <c r="E57" s="69"/>
      <c r="F57" s="41">
        <v>126.5</v>
      </c>
      <c r="G57" s="41">
        <v>84.4</v>
      </c>
      <c r="H57" s="41">
        <v>113.3</v>
      </c>
      <c r="I57" s="41">
        <v>98.9</v>
      </c>
      <c r="J57" s="41">
        <v>134.3</v>
      </c>
      <c r="K57" s="41">
        <v>133.3</v>
      </c>
      <c r="L57" s="41">
        <v>140.6</v>
      </c>
      <c r="M57" s="41">
        <v>101.7</v>
      </c>
      <c r="N57" s="41">
        <v>110.4</v>
      </c>
      <c r="O57" s="41">
        <v>98.4</v>
      </c>
      <c r="P57" s="41">
        <v>111.3</v>
      </c>
      <c r="Q57" s="41">
        <v>84.2</v>
      </c>
      <c r="R57" s="41">
        <v>66.1</v>
      </c>
      <c r="S57" s="41">
        <v>106.8</v>
      </c>
      <c r="T57" s="41">
        <v>64</v>
      </c>
      <c r="U57" s="41">
        <v>109.2</v>
      </c>
      <c r="V57" s="41">
        <v>66.3</v>
      </c>
      <c r="W57" s="41">
        <v>94.2</v>
      </c>
      <c r="X57" s="41">
        <v>108.7</v>
      </c>
      <c r="Y57" s="41">
        <v>112.8</v>
      </c>
      <c r="Z57" s="41">
        <v>104</v>
      </c>
      <c r="AA57" s="41">
        <v>98.4</v>
      </c>
      <c r="AB57" s="41">
        <v>89.1</v>
      </c>
      <c r="AC57" s="41">
        <v>108.7</v>
      </c>
      <c r="AD57" s="41">
        <v>85.2</v>
      </c>
      <c r="AE57" s="41">
        <v>109.1</v>
      </c>
      <c r="AF57" s="41">
        <v>82.8</v>
      </c>
      <c r="AG57" s="41">
        <v>88.4</v>
      </c>
      <c r="AH57" s="41">
        <v>111.6</v>
      </c>
      <c r="AI57" s="41">
        <v>95.6</v>
      </c>
      <c r="AJ57" s="41">
        <v>175.5</v>
      </c>
      <c r="AK57" s="41">
        <v>171.6</v>
      </c>
      <c r="AL57" s="41">
        <v>145.1</v>
      </c>
      <c r="AM57" s="41">
        <v>103.9</v>
      </c>
      <c r="AN57" s="41">
        <v>178.8</v>
      </c>
      <c r="AO57" s="41">
        <v>137</v>
      </c>
      <c r="AP57" s="41">
        <v>276.1</v>
      </c>
      <c r="AQ57" s="41">
        <v>170.8</v>
      </c>
      <c r="AR57" s="41">
        <v>147.2</v>
      </c>
      <c r="AS57" s="41">
        <v>102.6</v>
      </c>
      <c r="AT57" s="41">
        <v>98.1</v>
      </c>
      <c r="AU57" s="41">
        <v>107</v>
      </c>
      <c r="AV57" s="41">
        <v>129.8</v>
      </c>
      <c r="AW57" s="41">
        <v>112.7</v>
      </c>
      <c r="AX57" s="54">
        <v>100</v>
      </c>
      <c r="AY57" s="52"/>
    </row>
    <row r="58" spans="1:51" ht="9.75" customHeight="1">
      <c r="A58" s="61"/>
      <c r="B58" s="69" t="s">
        <v>154</v>
      </c>
      <c r="C58" s="69"/>
      <c r="D58" s="69"/>
      <c r="E58" s="69"/>
      <c r="F58" s="41">
        <v>152.1</v>
      </c>
      <c r="G58" s="41">
        <v>116</v>
      </c>
      <c r="H58" s="41">
        <v>150</v>
      </c>
      <c r="I58" s="41">
        <v>127.2</v>
      </c>
      <c r="J58" s="41">
        <v>150</v>
      </c>
      <c r="K58" s="41">
        <v>150</v>
      </c>
      <c r="L58" s="41">
        <v>148.7</v>
      </c>
      <c r="M58" s="41">
        <v>150</v>
      </c>
      <c r="N58" s="41">
        <v>140.8</v>
      </c>
      <c r="O58" s="41">
        <v>150</v>
      </c>
      <c r="P58" s="41">
        <v>145</v>
      </c>
      <c r="Q58" s="41">
        <v>88.1</v>
      </c>
      <c r="R58" s="41">
        <v>78</v>
      </c>
      <c r="S58" s="41">
        <v>137</v>
      </c>
      <c r="T58" s="41">
        <v>75.7</v>
      </c>
      <c r="U58" s="41">
        <v>149.7</v>
      </c>
      <c r="V58" s="41">
        <v>81.5</v>
      </c>
      <c r="W58" s="41">
        <v>131.4</v>
      </c>
      <c r="X58" s="41">
        <v>150</v>
      </c>
      <c r="Y58" s="41">
        <v>150</v>
      </c>
      <c r="Z58" s="41">
        <v>148.7</v>
      </c>
      <c r="AA58" s="41">
        <v>150</v>
      </c>
      <c r="AB58" s="41">
        <v>150</v>
      </c>
      <c r="AC58" s="41">
        <v>140.7</v>
      </c>
      <c r="AD58" s="41">
        <v>150</v>
      </c>
      <c r="AE58" s="41">
        <v>116.1</v>
      </c>
      <c r="AF58" s="41">
        <v>87</v>
      </c>
      <c r="AG58" s="41">
        <v>150.3</v>
      </c>
      <c r="AH58" s="41">
        <v>150</v>
      </c>
      <c r="AI58" s="41">
        <v>102.8</v>
      </c>
      <c r="AJ58" s="41">
        <v>175.5</v>
      </c>
      <c r="AK58" s="41">
        <v>132.4</v>
      </c>
      <c r="AL58" s="41">
        <v>150</v>
      </c>
      <c r="AM58" s="41">
        <v>150</v>
      </c>
      <c r="AN58" s="41">
        <v>188.5</v>
      </c>
      <c r="AO58" s="41">
        <v>4976.5</v>
      </c>
      <c r="AP58" s="41">
        <v>469</v>
      </c>
      <c r="AQ58" s="41">
        <v>120.7</v>
      </c>
      <c r="AR58" s="41">
        <v>150</v>
      </c>
      <c r="AS58" s="41">
        <v>147.3</v>
      </c>
      <c r="AT58" s="41">
        <v>150</v>
      </c>
      <c r="AU58" s="41">
        <v>150</v>
      </c>
      <c r="AV58" s="41">
        <v>150.1</v>
      </c>
      <c r="AW58" s="41">
        <v>150</v>
      </c>
      <c r="AX58" s="54">
        <v>130.1</v>
      </c>
      <c r="AY58" s="52"/>
    </row>
    <row r="59" spans="1:51" ht="9.75" customHeight="1">
      <c r="A59" s="62"/>
      <c r="B59" s="69" t="s">
        <v>152</v>
      </c>
      <c r="C59" s="69"/>
      <c r="D59" s="69"/>
      <c r="E59" s="69"/>
      <c r="F59" s="41">
        <v>83.2</v>
      </c>
      <c r="G59" s="41">
        <v>72.8</v>
      </c>
      <c r="H59" s="41">
        <v>75.5</v>
      </c>
      <c r="I59" s="41">
        <v>77.8</v>
      </c>
      <c r="J59" s="41">
        <v>89.5</v>
      </c>
      <c r="K59" s="41">
        <v>88.9</v>
      </c>
      <c r="L59" s="41">
        <v>94.6</v>
      </c>
      <c r="M59" s="41">
        <v>67.8</v>
      </c>
      <c r="N59" s="41">
        <v>78.4</v>
      </c>
      <c r="O59" s="41">
        <v>65.6</v>
      </c>
      <c r="P59" s="41">
        <v>76.8</v>
      </c>
      <c r="Q59" s="41">
        <v>95.6</v>
      </c>
      <c r="R59" s="41">
        <v>84.7</v>
      </c>
      <c r="S59" s="41">
        <v>78</v>
      </c>
      <c r="T59" s="41">
        <v>84.5</v>
      </c>
      <c r="U59" s="41">
        <v>72.9</v>
      </c>
      <c r="V59" s="41">
        <v>81.3</v>
      </c>
      <c r="W59" s="41">
        <v>71.7</v>
      </c>
      <c r="X59" s="41">
        <v>72.5</v>
      </c>
      <c r="Y59" s="41">
        <v>75.2</v>
      </c>
      <c r="Z59" s="41">
        <v>69.9</v>
      </c>
      <c r="AA59" s="41">
        <v>65.6</v>
      </c>
      <c r="AB59" s="41">
        <v>59.4</v>
      </c>
      <c r="AC59" s="41">
        <v>77.3</v>
      </c>
      <c r="AD59" s="41">
        <v>56.8</v>
      </c>
      <c r="AE59" s="41">
        <v>94</v>
      </c>
      <c r="AF59" s="41">
        <v>95.2</v>
      </c>
      <c r="AG59" s="41">
        <v>58.8</v>
      </c>
      <c r="AH59" s="41">
        <v>74.4</v>
      </c>
      <c r="AI59" s="41">
        <v>93</v>
      </c>
      <c r="AJ59" s="41">
        <v>100</v>
      </c>
      <c r="AK59" s="41">
        <v>129.6</v>
      </c>
      <c r="AL59" s="41">
        <v>96.7</v>
      </c>
      <c r="AM59" s="41">
        <v>69.3</v>
      </c>
      <c r="AN59" s="41">
        <v>94.9</v>
      </c>
      <c r="AO59" s="41">
        <v>2.8</v>
      </c>
      <c r="AP59" s="41">
        <v>58.9</v>
      </c>
      <c r="AQ59" s="41">
        <v>141.5</v>
      </c>
      <c r="AR59" s="41">
        <v>98.1</v>
      </c>
      <c r="AS59" s="41">
        <v>69.7</v>
      </c>
      <c r="AT59" s="41">
        <v>65.4</v>
      </c>
      <c r="AU59" s="41">
        <v>71.3</v>
      </c>
      <c r="AV59" s="41">
        <v>86.5</v>
      </c>
      <c r="AW59" s="41">
        <v>75.1</v>
      </c>
      <c r="AX59" s="53">
        <v>76.9</v>
      </c>
      <c r="AY59" s="52"/>
    </row>
    <row r="60" spans="1:51" ht="9.75" customHeight="1">
      <c r="A60" s="63"/>
      <c r="B60" s="59" t="s">
        <v>155</v>
      </c>
      <c r="C60" s="59"/>
      <c r="D60" s="59"/>
      <c r="E60" s="59"/>
      <c r="F60" s="44">
        <v>25.599999999999994</v>
      </c>
      <c r="G60" s="44">
        <v>31.599999999999994</v>
      </c>
      <c r="H60" s="44">
        <v>36.7</v>
      </c>
      <c r="I60" s="44">
        <v>28.299999999999997</v>
      </c>
      <c r="J60" s="44">
        <v>15.699999999999989</v>
      </c>
      <c r="K60" s="44">
        <v>16.69999999999999</v>
      </c>
      <c r="L60" s="44">
        <v>8.099999999999994</v>
      </c>
      <c r="M60" s="44">
        <v>48.3</v>
      </c>
      <c r="N60" s="44">
        <v>30.400000000000006</v>
      </c>
      <c r="O60" s="44">
        <v>51.599999999999994</v>
      </c>
      <c r="P60" s="44">
        <v>33.7</v>
      </c>
      <c r="Q60" s="44">
        <v>3.8999999999999915</v>
      </c>
      <c r="R60" s="44">
        <v>11.900000000000006</v>
      </c>
      <c r="S60" s="44">
        <v>30.200000000000003</v>
      </c>
      <c r="T60" s="44">
        <v>11.700000000000003</v>
      </c>
      <c r="U60" s="44">
        <v>40.499999999999986</v>
      </c>
      <c r="V60" s="44">
        <v>15.200000000000003</v>
      </c>
      <c r="W60" s="44">
        <v>37.2</v>
      </c>
      <c r="X60" s="44">
        <v>41.3</v>
      </c>
      <c r="Y60" s="44">
        <v>37.2</v>
      </c>
      <c r="Z60" s="44">
        <v>44.69999999999999</v>
      </c>
      <c r="AA60" s="44">
        <v>51.599999999999994</v>
      </c>
      <c r="AB60" s="44">
        <v>60.900000000000006</v>
      </c>
      <c r="AC60" s="44">
        <v>31.999999999999986</v>
      </c>
      <c r="AD60" s="44">
        <v>64.8</v>
      </c>
      <c r="AE60" s="44">
        <v>7</v>
      </c>
      <c r="AF60" s="44">
        <v>4.200000000000003</v>
      </c>
      <c r="AG60" s="44">
        <v>61.900000000000006</v>
      </c>
      <c r="AH60" s="44">
        <v>38.400000000000006</v>
      </c>
      <c r="AI60" s="44">
        <v>7.200000000000003</v>
      </c>
      <c r="AJ60" s="44">
        <v>0</v>
      </c>
      <c r="AK60" s="44">
        <v>0</v>
      </c>
      <c r="AL60" s="44">
        <v>4.900000000000006</v>
      </c>
      <c r="AM60" s="44">
        <v>46.099999999999994</v>
      </c>
      <c r="AN60" s="44">
        <v>9.699999999999989</v>
      </c>
      <c r="AO60" s="44">
        <v>4839.5</v>
      </c>
      <c r="AP60" s="44">
        <v>192.89999999999998</v>
      </c>
      <c r="AQ60" s="44">
        <v>0</v>
      </c>
      <c r="AR60" s="44">
        <v>2.8000000000000114</v>
      </c>
      <c r="AS60" s="44">
        <v>44.70000000000002</v>
      </c>
      <c r="AT60" s="44">
        <v>51.900000000000006</v>
      </c>
      <c r="AU60" s="44">
        <v>43</v>
      </c>
      <c r="AV60" s="44">
        <v>20.299999999999983</v>
      </c>
      <c r="AW60" s="44">
        <v>37.3</v>
      </c>
      <c r="AX60" s="55">
        <v>30.099999999999994</v>
      </c>
      <c r="AY60" s="52"/>
    </row>
    <row r="61" spans="48:51" ht="9.75" customHeight="1">
      <c r="AV61" s="56"/>
      <c r="AW61" s="56"/>
      <c r="AX61" s="56"/>
      <c r="AY61" s="52"/>
    </row>
  </sheetData>
  <sheetProtection/>
  <mergeCells count="64">
    <mergeCell ref="B59:E59"/>
    <mergeCell ref="C23:E23"/>
    <mergeCell ref="B24:B26"/>
    <mergeCell ref="C24:E24"/>
    <mergeCell ref="C25:E25"/>
    <mergeCell ref="C26:E26"/>
    <mergeCell ref="C50:D54"/>
    <mergeCell ref="A35:E35"/>
    <mergeCell ref="C32:E32"/>
    <mergeCell ref="C33:E33"/>
    <mergeCell ref="B27:E27"/>
    <mergeCell ref="B28:E28"/>
    <mergeCell ref="B29:D30"/>
    <mergeCell ref="B31:E31"/>
    <mergeCell ref="A6:E6"/>
    <mergeCell ref="B12:E12"/>
    <mergeCell ref="B13:E13"/>
    <mergeCell ref="B14:E14"/>
    <mergeCell ref="B15:E15"/>
    <mergeCell ref="AV1:AV2"/>
    <mergeCell ref="B18:E18"/>
    <mergeCell ref="B19:E19"/>
    <mergeCell ref="A20:E20"/>
    <mergeCell ref="B21:B23"/>
    <mergeCell ref="C21:E21"/>
    <mergeCell ref="C22:E22"/>
    <mergeCell ref="B10:E10"/>
    <mergeCell ref="B11:E11"/>
    <mergeCell ref="AW1:AW2"/>
    <mergeCell ref="A4:E4"/>
    <mergeCell ref="A5:E5"/>
    <mergeCell ref="B16:E16"/>
    <mergeCell ref="B17:E17"/>
    <mergeCell ref="A7:A19"/>
    <mergeCell ref="B7:E7"/>
    <mergeCell ref="B8:E8"/>
    <mergeCell ref="B9:E9"/>
    <mergeCell ref="A1:E3"/>
    <mergeCell ref="B34:E34"/>
    <mergeCell ref="A41:E41"/>
    <mergeCell ref="A38:A40"/>
    <mergeCell ref="B38:E38"/>
    <mergeCell ref="B39:E39"/>
    <mergeCell ref="B40:E40"/>
    <mergeCell ref="B36:C37"/>
    <mergeCell ref="D36:E36"/>
    <mergeCell ref="D37:E37"/>
    <mergeCell ref="A27:A34"/>
    <mergeCell ref="B55:E55"/>
    <mergeCell ref="B56:E56"/>
    <mergeCell ref="B57:E57"/>
    <mergeCell ref="B58:E58"/>
    <mergeCell ref="C49:D49"/>
    <mergeCell ref="A42:E42"/>
    <mergeCell ref="B60:E60"/>
    <mergeCell ref="A43:A60"/>
    <mergeCell ref="B43:C47"/>
    <mergeCell ref="D43:E43"/>
    <mergeCell ref="D44:E44"/>
    <mergeCell ref="D45:E45"/>
    <mergeCell ref="D46:E46"/>
    <mergeCell ref="D47:E47"/>
    <mergeCell ref="B48:E48"/>
    <mergeCell ref="B49:B54"/>
  </mergeCells>
  <conditionalFormatting sqref="F4:AW42 F60:AW60 F48:AW58">
    <cfRule type="cellIs" priority="376" dxfId="484" operator="equal" stopIfTrue="1">
      <formula>0</formula>
    </cfRule>
  </conditionalFormatting>
  <conditionalFormatting sqref="M4:M19">
    <cfRule type="cellIs" priority="365" dxfId="484" operator="equal" stopIfTrue="1">
      <formula>0</formula>
    </cfRule>
  </conditionalFormatting>
  <conditionalFormatting sqref="N4:N19">
    <cfRule type="cellIs" priority="364" dxfId="484" operator="equal" stopIfTrue="1">
      <formula>0</formula>
    </cfRule>
  </conditionalFormatting>
  <conditionalFormatting sqref="O4:O19">
    <cfRule type="cellIs" priority="363" dxfId="484" operator="equal" stopIfTrue="1">
      <formula>0</formula>
    </cfRule>
  </conditionalFormatting>
  <conditionalFormatting sqref="P4:P19">
    <cfRule type="cellIs" priority="362" dxfId="484" operator="equal" stopIfTrue="1">
      <formula>0</formula>
    </cfRule>
  </conditionalFormatting>
  <conditionalFormatting sqref="Q4:Q19">
    <cfRule type="cellIs" priority="361" dxfId="484" operator="equal" stopIfTrue="1">
      <formula>0</formula>
    </cfRule>
  </conditionalFormatting>
  <conditionalFormatting sqref="R4:R19">
    <cfRule type="cellIs" priority="360" dxfId="484" operator="equal" stopIfTrue="1">
      <formula>0</formula>
    </cfRule>
  </conditionalFormatting>
  <conditionalFormatting sqref="S4:S19">
    <cfRule type="cellIs" priority="359" dxfId="484" operator="equal" stopIfTrue="1">
      <formula>0</formula>
    </cfRule>
  </conditionalFormatting>
  <conditionalFormatting sqref="T4:T19">
    <cfRule type="cellIs" priority="358" dxfId="484" operator="equal" stopIfTrue="1">
      <formula>0</formula>
    </cfRule>
  </conditionalFormatting>
  <conditionalFormatting sqref="U4:U19">
    <cfRule type="cellIs" priority="357" dxfId="484" operator="equal" stopIfTrue="1">
      <formula>0</formula>
    </cfRule>
  </conditionalFormatting>
  <conditionalFormatting sqref="V4:V19">
    <cfRule type="cellIs" priority="356" dxfId="484" operator="equal" stopIfTrue="1">
      <formula>0</formula>
    </cfRule>
  </conditionalFormatting>
  <conditionalFormatting sqref="W4:W19">
    <cfRule type="cellIs" priority="355" dxfId="484" operator="equal" stopIfTrue="1">
      <formula>0</formula>
    </cfRule>
  </conditionalFormatting>
  <conditionalFormatting sqref="X4:X19">
    <cfRule type="cellIs" priority="354" dxfId="484" operator="equal" stopIfTrue="1">
      <formula>0</formula>
    </cfRule>
  </conditionalFormatting>
  <conditionalFormatting sqref="Y4:Y19">
    <cfRule type="cellIs" priority="353" dxfId="484" operator="equal" stopIfTrue="1">
      <formula>0</formula>
    </cfRule>
  </conditionalFormatting>
  <conditionalFormatting sqref="Z4:Z19">
    <cfRule type="cellIs" priority="352" dxfId="484" operator="equal" stopIfTrue="1">
      <formula>0</formula>
    </cfRule>
  </conditionalFormatting>
  <conditionalFormatting sqref="AA4:AA19">
    <cfRule type="cellIs" priority="351" dxfId="484" operator="equal" stopIfTrue="1">
      <formula>0</formula>
    </cfRule>
  </conditionalFormatting>
  <conditionalFormatting sqref="AB4:AB19">
    <cfRule type="cellIs" priority="350" dxfId="484" operator="equal" stopIfTrue="1">
      <formula>0</formula>
    </cfRule>
  </conditionalFormatting>
  <conditionalFormatting sqref="AC4:AC19">
    <cfRule type="cellIs" priority="349" dxfId="484" operator="equal" stopIfTrue="1">
      <formula>0</formula>
    </cfRule>
  </conditionalFormatting>
  <conditionalFormatting sqref="AD4:AD19">
    <cfRule type="cellIs" priority="348" dxfId="484" operator="equal" stopIfTrue="1">
      <formula>0</formula>
    </cfRule>
  </conditionalFormatting>
  <conditionalFormatting sqref="AE4:AE19">
    <cfRule type="cellIs" priority="347" dxfId="484" operator="equal" stopIfTrue="1">
      <formula>0</formula>
    </cfRule>
  </conditionalFormatting>
  <conditionalFormatting sqref="AF4:AF19">
    <cfRule type="cellIs" priority="346" dxfId="484" operator="equal" stopIfTrue="1">
      <formula>0</formula>
    </cfRule>
  </conditionalFormatting>
  <conditionalFormatting sqref="AG4:AG19">
    <cfRule type="cellIs" priority="345" dxfId="484" operator="equal" stopIfTrue="1">
      <formula>0</formula>
    </cfRule>
  </conditionalFormatting>
  <conditionalFormatting sqref="AH4:AH19">
    <cfRule type="cellIs" priority="344" dxfId="484" operator="equal" stopIfTrue="1">
      <formula>0</formula>
    </cfRule>
  </conditionalFormatting>
  <conditionalFormatting sqref="AI4:AI19">
    <cfRule type="cellIs" priority="343" dxfId="484" operator="equal" stopIfTrue="1">
      <formula>0</formula>
    </cfRule>
  </conditionalFormatting>
  <conditionalFormatting sqref="AJ4:AJ19">
    <cfRule type="cellIs" priority="342" dxfId="484" operator="equal" stopIfTrue="1">
      <formula>0</formula>
    </cfRule>
  </conditionalFormatting>
  <conditionalFormatting sqref="AK4:AK19">
    <cfRule type="cellIs" priority="341" dxfId="484" operator="equal" stopIfTrue="1">
      <formula>0</formula>
    </cfRule>
  </conditionalFormatting>
  <conditionalFormatting sqref="AL4:AL19">
    <cfRule type="cellIs" priority="340" dxfId="484" operator="equal" stopIfTrue="1">
      <formula>0</formula>
    </cfRule>
  </conditionalFormatting>
  <conditionalFormatting sqref="AM4:AM19">
    <cfRule type="cellIs" priority="339" dxfId="484" operator="equal" stopIfTrue="1">
      <formula>0</formula>
    </cfRule>
  </conditionalFormatting>
  <conditionalFormatting sqref="AN4:AN19">
    <cfRule type="cellIs" priority="338" dxfId="484" operator="equal" stopIfTrue="1">
      <formula>0</formula>
    </cfRule>
  </conditionalFormatting>
  <conditionalFormatting sqref="AO4:AO19">
    <cfRule type="cellIs" priority="337" dxfId="484" operator="equal" stopIfTrue="1">
      <formula>0</formula>
    </cfRule>
  </conditionalFormatting>
  <conditionalFormatting sqref="AP4:AP19">
    <cfRule type="cellIs" priority="336" dxfId="484" operator="equal" stopIfTrue="1">
      <formula>0</formula>
    </cfRule>
  </conditionalFormatting>
  <conditionalFormatting sqref="AQ4:AQ19">
    <cfRule type="cellIs" priority="335" dxfId="484" operator="equal" stopIfTrue="1">
      <formula>0</formula>
    </cfRule>
  </conditionalFormatting>
  <conditionalFormatting sqref="AR4:AR19">
    <cfRule type="cellIs" priority="334" dxfId="484" operator="equal" stopIfTrue="1">
      <formula>0</formula>
    </cfRule>
  </conditionalFormatting>
  <conditionalFormatting sqref="AS4:AS19">
    <cfRule type="cellIs" priority="333" dxfId="484" operator="equal" stopIfTrue="1">
      <formula>0</formula>
    </cfRule>
  </conditionalFormatting>
  <conditionalFormatting sqref="AT4:AT19">
    <cfRule type="cellIs" priority="332" dxfId="484" operator="equal" stopIfTrue="1">
      <formula>0</formula>
    </cfRule>
  </conditionalFormatting>
  <conditionalFormatting sqref="AU4:AU19">
    <cfRule type="cellIs" priority="331" dxfId="484" operator="equal" stopIfTrue="1">
      <formula>0</formula>
    </cfRule>
  </conditionalFormatting>
  <conditionalFormatting sqref="AV4:AV19">
    <cfRule type="cellIs" priority="330" dxfId="484" operator="equal" stopIfTrue="1">
      <formula>0</formula>
    </cfRule>
  </conditionalFormatting>
  <conditionalFormatting sqref="AW4:AW19">
    <cfRule type="cellIs" priority="329" dxfId="484" operator="equal" stopIfTrue="1">
      <formula>0</formula>
    </cfRule>
  </conditionalFormatting>
  <conditionalFormatting sqref="M20:M27">
    <cfRule type="cellIs" priority="319" dxfId="484" operator="equal" stopIfTrue="1">
      <formula>0</formula>
    </cfRule>
  </conditionalFormatting>
  <conditionalFormatting sqref="N20:N27">
    <cfRule type="cellIs" priority="318" dxfId="484" operator="equal" stopIfTrue="1">
      <formula>0</formula>
    </cfRule>
  </conditionalFormatting>
  <conditionalFormatting sqref="O20:O27">
    <cfRule type="cellIs" priority="317" dxfId="484" operator="equal" stopIfTrue="1">
      <formula>0</formula>
    </cfRule>
  </conditionalFormatting>
  <conditionalFormatting sqref="P20:P27">
    <cfRule type="cellIs" priority="316" dxfId="484" operator="equal" stopIfTrue="1">
      <formula>0</formula>
    </cfRule>
  </conditionalFormatting>
  <conditionalFormatting sqref="Q20:Q27">
    <cfRule type="cellIs" priority="315" dxfId="484" operator="equal" stopIfTrue="1">
      <formula>0</formula>
    </cfRule>
  </conditionalFormatting>
  <conditionalFormatting sqref="R20:R27">
    <cfRule type="cellIs" priority="314" dxfId="484" operator="equal" stopIfTrue="1">
      <formula>0</formula>
    </cfRule>
  </conditionalFormatting>
  <conditionalFormatting sqref="S20:S27">
    <cfRule type="cellIs" priority="313" dxfId="484" operator="equal" stopIfTrue="1">
      <formula>0</formula>
    </cfRule>
  </conditionalFormatting>
  <conditionalFormatting sqref="T20:T27">
    <cfRule type="cellIs" priority="312" dxfId="484" operator="equal" stopIfTrue="1">
      <formula>0</formula>
    </cfRule>
  </conditionalFormatting>
  <conditionalFormatting sqref="U20:U27">
    <cfRule type="cellIs" priority="311" dxfId="484" operator="equal" stopIfTrue="1">
      <formula>0</formula>
    </cfRule>
  </conditionalFormatting>
  <conditionalFormatting sqref="V20:V27">
    <cfRule type="cellIs" priority="310" dxfId="484" operator="equal" stopIfTrue="1">
      <formula>0</formula>
    </cfRule>
  </conditionalFormatting>
  <conditionalFormatting sqref="W20:W27">
    <cfRule type="cellIs" priority="309" dxfId="484" operator="equal" stopIfTrue="1">
      <formula>0</formula>
    </cfRule>
  </conditionalFormatting>
  <conditionalFormatting sqref="X20:X27">
    <cfRule type="cellIs" priority="308" dxfId="484" operator="equal" stopIfTrue="1">
      <formula>0</formula>
    </cfRule>
  </conditionalFormatting>
  <conditionalFormatting sqref="Y20:Y27">
    <cfRule type="cellIs" priority="307" dxfId="484" operator="equal" stopIfTrue="1">
      <formula>0</formula>
    </cfRule>
  </conditionalFormatting>
  <conditionalFormatting sqref="Z20:Z27">
    <cfRule type="cellIs" priority="306" dxfId="484" operator="equal" stopIfTrue="1">
      <formula>0</formula>
    </cfRule>
  </conditionalFormatting>
  <conditionalFormatting sqref="AA20:AA27">
    <cfRule type="cellIs" priority="305" dxfId="484" operator="equal" stopIfTrue="1">
      <formula>0</formula>
    </cfRule>
  </conditionalFormatting>
  <conditionalFormatting sqref="AB20:AB27">
    <cfRule type="cellIs" priority="304" dxfId="484" operator="equal" stopIfTrue="1">
      <formula>0</formula>
    </cfRule>
  </conditionalFormatting>
  <conditionalFormatting sqref="AC20:AC27">
    <cfRule type="cellIs" priority="303" dxfId="484" operator="equal" stopIfTrue="1">
      <formula>0</formula>
    </cfRule>
  </conditionalFormatting>
  <conditionalFormatting sqref="AD20:AD27">
    <cfRule type="cellIs" priority="302" dxfId="484" operator="equal" stopIfTrue="1">
      <formula>0</formula>
    </cfRule>
  </conditionalFormatting>
  <conditionalFormatting sqref="AE20:AE27">
    <cfRule type="cellIs" priority="301" dxfId="484" operator="equal" stopIfTrue="1">
      <formula>0</formula>
    </cfRule>
  </conditionalFormatting>
  <conditionalFormatting sqref="AF20:AF27">
    <cfRule type="cellIs" priority="300" dxfId="484" operator="equal" stopIfTrue="1">
      <formula>0</formula>
    </cfRule>
  </conditionalFormatting>
  <conditionalFormatting sqref="AG20:AG27">
    <cfRule type="cellIs" priority="299" dxfId="484" operator="equal" stopIfTrue="1">
      <formula>0</formula>
    </cfRule>
  </conditionalFormatting>
  <conditionalFormatting sqref="AH20:AH27">
    <cfRule type="cellIs" priority="298" dxfId="484" operator="equal" stopIfTrue="1">
      <formula>0</formula>
    </cfRule>
  </conditionalFormatting>
  <conditionalFormatting sqref="AI20:AI27">
    <cfRule type="cellIs" priority="297" dxfId="484" operator="equal" stopIfTrue="1">
      <formula>0</formula>
    </cfRule>
  </conditionalFormatting>
  <conditionalFormatting sqref="AJ20:AJ27">
    <cfRule type="cellIs" priority="296" dxfId="484" operator="equal" stopIfTrue="1">
      <formula>0</formula>
    </cfRule>
  </conditionalFormatting>
  <conditionalFormatting sqref="AK20:AK27">
    <cfRule type="cellIs" priority="295" dxfId="484" operator="equal" stopIfTrue="1">
      <formula>0</formula>
    </cfRule>
  </conditionalFormatting>
  <conditionalFormatting sqref="AL20:AL27">
    <cfRule type="cellIs" priority="294" dxfId="484" operator="equal" stopIfTrue="1">
      <formula>0</formula>
    </cfRule>
  </conditionalFormatting>
  <conditionalFormatting sqref="AM20:AM27">
    <cfRule type="cellIs" priority="293" dxfId="484" operator="equal" stopIfTrue="1">
      <formula>0</formula>
    </cfRule>
  </conditionalFormatting>
  <conditionalFormatting sqref="AN20:AN27">
    <cfRule type="cellIs" priority="292" dxfId="484" operator="equal" stopIfTrue="1">
      <formula>0</formula>
    </cfRule>
  </conditionalFormatting>
  <conditionalFormatting sqref="AO20:AO27">
    <cfRule type="cellIs" priority="291" dxfId="484" operator="equal" stopIfTrue="1">
      <formula>0</formula>
    </cfRule>
  </conditionalFormatting>
  <conditionalFormatting sqref="AP20:AP27">
    <cfRule type="cellIs" priority="290" dxfId="484" operator="equal" stopIfTrue="1">
      <formula>0</formula>
    </cfRule>
  </conditionalFormatting>
  <conditionalFormatting sqref="AQ20:AQ27">
    <cfRule type="cellIs" priority="289" dxfId="484" operator="equal" stopIfTrue="1">
      <formula>0</formula>
    </cfRule>
  </conditionalFormatting>
  <conditionalFormatting sqref="AR20:AR27">
    <cfRule type="cellIs" priority="288" dxfId="484" operator="equal" stopIfTrue="1">
      <formula>0</formula>
    </cfRule>
  </conditionalFormatting>
  <conditionalFormatting sqref="AS20:AS27">
    <cfRule type="cellIs" priority="287" dxfId="484" operator="equal" stopIfTrue="1">
      <formula>0</formula>
    </cfRule>
  </conditionalFormatting>
  <conditionalFormatting sqref="AT20:AT27">
    <cfRule type="cellIs" priority="286" dxfId="484" operator="equal" stopIfTrue="1">
      <formula>0</formula>
    </cfRule>
  </conditionalFormatting>
  <conditionalFormatting sqref="AU20:AU27">
    <cfRule type="cellIs" priority="285" dxfId="484" operator="equal" stopIfTrue="1">
      <formula>0</formula>
    </cfRule>
  </conditionalFormatting>
  <conditionalFormatting sqref="AV20:AV27">
    <cfRule type="cellIs" priority="284" dxfId="484" operator="equal" stopIfTrue="1">
      <formula>0</formula>
    </cfRule>
  </conditionalFormatting>
  <conditionalFormatting sqref="AW20:AW27">
    <cfRule type="cellIs" priority="283" dxfId="484" operator="equal" stopIfTrue="1">
      <formula>0</formula>
    </cfRule>
  </conditionalFormatting>
  <conditionalFormatting sqref="M28:M30">
    <cfRule type="cellIs" priority="273" dxfId="484" operator="equal" stopIfTrue="1">
      <formula>0</formula>
    </cfRule>
  </conditionalFormatting>
  <conditionalFormatting sqref="N28:N30">
    <cfRule type="cellIs" priority="272" dxfId="484" operator="equal" stopIfTrue="1">
      <formula>0</formula>
    </cfRule>
  </conditionalFormatting>
  <conditionalFormatting sqref="O28:O30">
    <cfRule type="cellIs" priority="271" dxfId="484" operator="equal" stopIfTrue="1">
      <formula>0</formula>
    </cfRule>
  </conditionalFormatting>
  <conditionalFormatting sqref="P28:P30">
    <cfRule type="cellIs" priority="270" dxfId="484" operator="equal" stopIfTrue="1">
      <formula>0</formula>
    </cfRule>
  </conditionalFormatting>
  <conditionalFormatting sqref="Q28:Q30">
    <cfRule type="cellIs" priority="269" dxfId="484" operator="equal" stopIfTrue="1">
      <formula>0</formula>
    </cfRule>
  </conditionalFormatting>
  <conditionalFormatting sqref="R28:R30">
    <cfRule type="cellIs" priority="268" dxfId="484" operator="equal" stopIfTrue="1">
      <formula>0</formula>
    </cfRule>
  </conditionalFormatting>
  <conditionalFormatting sqref="S28:S30">
    <cfRule type="cellIs" priority="267" dxfId="484" operator="equal" stopIfTrue="1">
      <formula>0</formula>
    </cfRule>
  </conditionalFormatting>
  <conditionalFormatting sqref="T28:T30">
    <cfRule type="cellIs" priority="266" dxfId="484" operator="equal" stopIfTrue="1">
      <formula>0</formula>
    </cfRule>
  </conditionalFormatting>
  <conditionalFormatting sqref="U28:U30">
    <cfRule type="cellIs" priority="265" dxfId="484" operator="equal" stopIfTrue="1">
      <formula>0</formula>
    </cfRule>
  </conditionalFormatting>
  <conditionalFormatting sqref="V28:V30">
    <cfRule type="cellIs" priority="264" dxfId="484" operator="equal" stopIfTrue="1">
      <formula>0</formula>
    </cfRule>
  </conditionalFormatting>
  <conditionalFormatting sqref="W28:W30">
    <cfRule type="cellIs" priority="263" dxfId="484" operator="equal" stopIfTrue="1">
      <formula>0</formula>
    </cfRule>
  </conditionalFormatting>
  <conditionalFormatting sqref="X28:X30">
    <cfRule type="cellIs" priority="262" dxfId="484" operator="equal" stopIfTrue="1">
      <formula>0</formula>
    </cfRule>
  </conditionalFormatting>
  <conditionalFormatting sqref="Y28:Y30">
    <cfRule type="cellIs" priority="261" dxfId="484" operator="equal" stopIfTrue="1">
      <formula>0</formula>
    </cfRule>
  </conditionalFormatting>
  <conditionalFormatting sqref="Z28:Z30">
    <cfRule type="cellIs" priority="260" dxfId="484" operator="equal" stopIfTrue="1">
      <formula>0</formula>
    </cfRule>
  </conditionalFormatting>
  <conditionalFormatting sqref="AA28:AA30">
    <cfRule type="cellIs" priority="259" dxfId="484" operator="equal" stopIfTrue="1">
      <formula>0</formula>
    </cfRule>
  </conditionalFormatting>
  <conditionalFormatting sqref="AB28:AB30">
    <cfRule type="cellIs" priority="258" dxfId="484" operator="equal" stopIfTrue="1">
      <formula>0</formula>
    </cfRule>
  </conditionalFormatting>
  <conditionalFormatting sqref="AC28:AC30">
    <cfRule type="cellIs" priority="257" dxfId="484" operator="equal" stopIfTrue="1">
      <formula>0</formula>
    </cfRule>
  </conditionalFormatting>
  <conditionalFormatting sqref="AD28:AD30">
    <cfRule type="cellIs" priority="256" dxfId="484" operator="equal" stopIfTrue="1">
      <formula>0</formula>
    </cfRule>
  </conditionalFormatting>
  <conditionalFormatting sqref="AE28:AE30">
    <cfRule type="cellIs" priority="255" dxfId="484" operator="equal" stopIfTrue="1">
      <formula>0</formula>
    </cfRule>
  </conditionalFormatting>
  <conditionalFormatting sqref="AF28:AF30">
    <cfRule type="cellIs" priority="254" dxfId="484" operator="equal" stopIfTrue="1">
      <formula>0</formula>
    </cfRule>
  </conditionalFormatting>
  <conditionalFormatting sqref="AG28:AG30">
    <cfRule type="cellIs" priority="253" dxfId="484" operator="equal" stopIfTrue="1">
      <formula>0</formula>
    </cfRule>
  </conditionalFormatting>
  <conditionalFormatting sqref="AH28:AH30">
    <cfRule type="cellIs" priority="252" dxfId="484" operator="equal" stopIfTrue="1">
      <formula>0</formula>
    </cfRule>
  </conditionalFormatting>
  <conditionalFormatting sqref="AI28:AI30">
    <cfRule type="cellIs" priority="251" dxfId="484" operator="equal" stopIfTrue="1">
      <formula>0</formula>
    </cfRule>
  </conditionalFormatting>
  <conditionalFormatting sqref="AJ28:AJ30">
    <cfRule type="cellIs" priority="250" dxfId="484" operator="equal" stopIfTrue="1">
      <formula>0</formula>
    </cfRule>
  </conditionalFormatting>
  <conditionalFormatting sqref="AK28:AK30">
    <cfRule type="cellIs" priority="249" dxfId="484" operator="equal" stopIfTrue="1">
      <formula>0</formula>
    </cfRule>
  </conditionalFormatting>
  <conditionalFormatting sqref="AL28:AL30">
    <cfRule type="cellIs" priority="248" dxfId="484" operator="equal" stopIfTrue="1">
      <formula>0</formula>
    </cfRule>
  </conditionalFormatting>
  <conditionalFormatting sqref="AM28:AM30">
    <cfRule type="cellIs" priority="247" dxfId="484" operator="equal" stopIfTrue="1">
      <formula>0</formula>
    </cfRule>
  </conditionalFormatting>
  <conditionalFormatting sqref="AN28:AN30">
    <cfRule type="cellIs" priority="246" dxfId="484" operator="equal" stopIfTrue="1">
      <formula>0</formula>
    </cfRule>
  </conditionalFormatting>
  <conditionalFormatting sqref="AO28:AO30">
    <cfRule type="cellIs" priority="245" dxfId="484" operator="equal" stopIfTrue="1">
      <formula>0</formula>
    </cfRule>
  </conditionalFormatting>
  <conditionalFormatting sqref="AP28:AP30">
    <cfRule type="cellIs" priority="244" dxfId="484" operator="equal" stopIfTrue="1">
      <formula>0</formula>
    </cfRule>
  </conditionalFormatting>
  <conditionalFormatting sqref="AQ28:AQ30">
    <cfRule type="cellIs" priority="243" dxfId="484" operator="equal" stopIfTrue="1">
      <formula>0</formula>
    </cfRule>
  </conditionalFormatting>
  <conditionalFormatting sqref="AR28:AR30">
    <cfRule type="cellIs" priority="242" dxfId="484" operator="equal" stopIfTrue="1">
      <formula>0</formula>
    </cfRule>
  </conditionalFormatting>
  <conditionalFormatting sqref="AS28:AS30">
    <cfRule type="cellIs" priority="241" dxfId="484" operator="equal" stopIfTrue="1">
      <formula>0</formula>
    </cfRule>
  </conditionalFormatting>
  <conditionalFormatting sqref="AT28:AT30">
    <cfRule type="cellIs" priority="240" dxfId="484" operator="equal" stopIfTrue="1">
      <formula>0</formula>
    </cfRule>
  </conditionalFormatting>
  <conditionalFormatting sqref="AU28:AU30">
    <cfRule type="cellIs" priority="239" dxfId="484" operator="equal" stopIfTrue="1">
      <formula>0</formula>
    </cfRule>
  </conditionalFormatting>
  <conditionalFormatting sqref="AV28:AV30">
    <cfRule type="cellIs" priority="238" dxfId="484" operator="equal" stopIfTrue="1">
      <formula>0</formula>
    </cfRule>
  </conditionalFormatting>
  <conditionalFormatting sqref="AW28:AW30">
    <cfRule type="cellIs" priority="237" dxfId="484" operator="equal" stopIfTrue="1">
      <formula>0</formula>
    </cfRule>
  </conditionalFormatting>
  <conditionalFormatting sqref="M31:M34">
    <cfRule type="cellIs" priority="227" dxfId="484" operator="equal" stopIfTrue="1">
      <formula>0</formula>
    </cfRule>
  </conditionalFormatting>
  <conditionalFormatting sqref="N31:N34">
    <cfRule type="cellIs" priority="226" dxfId="484" operator="equal" stopIfTrue="1">
      <formula>0</formula>
    </cfRule>
  </conditionalFormatting>
  <conditionalFormatting sqref="O31:O34">
    <cfRule type="cellIs" priority="225" dxfId="484" operator="equal" stopIfTrue="1">
      <formula>0</formula>
    </cfRule>
  </conditionalFormatting>
  <conditionalFormatting sqref="P31:P34">
    <cfRule type="cellIs" priority="224" dxfId="484" operator="equal" stopIfTrue="1">
      <formula>0</formula>
    </cfRule>
  </conditionalFormatting>
  <conditionalFormatting sqref="Q31:Q34">
    <cfRule type="cellIs" priority="223" dxfId="484" operator="equal" stopIfTrue="1">
      <formula>0</formula>
    </cfRule>
  </conditionalFormatting>
  <conditionalFormatting sqref="R31:R34">
    <cfRule type="cellIs" priority="222" dxfId="484" operator="equal" stopIfTrue="1">
      <formula>0</formula>
    </cfRule>
  </conditionalFormatting>
  <conditionalFormatting sqref="S31:S34">
    <cfRule type="cellIs" priority="221" dxfId="484" operator="equal" stopIfTrue="1">
      <formula>0</formula>
    </cfRule>
  </conditionalFormatting>
  <conditionalFormatting sqref="T31:T34">
    <cfRule type="cellIs" priority="220" dxfId="484" operator="equal" stopIfTrue="1">
      <formula>0</formula>
    </cfRule>
  </conditionalFormatting>
  <conditionalFormatting sqref="U31:U34">
    <cfRule type="cellIs" priority="219" dxfId="484" operator="equal" stopIfTrue="1">
      <formula>0</formula>
    </cfRule>
  </conditionalFormatting>
  <conditionalFormatting sqref="V31:V34">
    <cfRule type="cellIs" priority="218" dxfId="484" operator="equal" stopIfTrue="1">
      <formula>0</formula>
    </cfRule>
  </conditionalFormatting>
  <conditionalFormatting sqref="W31:W34">
    <cfRule type="cellIs" priority="217" dxfId="484" operator="equal" stopIfTrue="1">
      <formula>0</formula>
    </cfRule>
  </conditionalFormatting>
  <conditionalFormatting sqref="X31:X34">
    <cfRule type="cellIs" priority="216" dxfId="484" operator="equal" stopIfTrue="1">
      <formula>0</formula>
    </cfRule>
  </conditionalFormatting>
  <conditionalFormatting sqref="Y31:Y34">
    <cfRule type="cellIs" priority="215" dxfId="484" operator="equal" stopIfTrue="1">
      <formula>0</formula>
    </cfRule>
  </conditionalFormatting>
  <conditionalFormatting sqref="Z31:Z34">
    <cfRule type="cellIs" priority="214" dxfId="484" operator="equal" stopIfTrue="1">
      <formula>0</formula>
    </cfRule>
  </conditionalFormatting>
  <conditionalFormatting sqref="AA31:AA34">
    <cfRule type="cellIs" priority="213" dxfId="484" operator="equal" stopIfTrue="1">
      <formula>0</formula>
    </cfRule>
  </conditionalFormatting>
  <conditionalFormatting sqref="AB31:AB34">
    <cfRule type="cellIs" priority="212" dxfId="484" operator="equal" stopIfTrue="1">
      <formula>0</formula>
    </cfRule>
  </conditionalFormatting>
  <conditionalFormatting sqref="AC31:AC34">
    <cfRule type="cellIs" priority="211" dxfId="484" operator="equal" stopIfTrue="1">
      <formula>0</formula>
    </cfRule>
  </conditionalFormatting>
  <conditionalFormatting sqref="AD31:AD34">
    <cfRule type="cellIs" priority="210" dxfId="484" operator="equal" stopIfTrue="1">
      <formula>0</formula>
    </cfRule>
  </conditionalFormatting>
  <conditionalFormatting sqref="AE31:AE34">
    <cfRule type="cellIs" priority="209" dxfId="484" operator="equal" stopIfTrue="1">
      <formula>0</formula>
    </cfRule>
  </conditionalFormatting>
  <conditionalFormatting sqref="AF31:AF34">
    <cfRule type="cellIs" priority="208" dxfId="484" operator="equal" stopIfTrue="1">
      <formula>0</formula>
    </cfRule>
  </conditionalFormatting>
  <conditionalFormatting sqref="AG31:AG34">
    <cfRule type="cellIs" priority="207" dxfId="484" operator="equal" stopIfTrue="1">
      <formula>0</formula>
    </cfRule>
  </conditionalFormatting>
  <conditionalFormatting sqref="AH31:AH34">
    <cfRule type="cellIs" priority="206" dxfId="484" operator="equal" stopIfTrue="1">
      <formula>0</formula>
    </cfRule>
  </conditionalFormatting>
  <conditionalFormatting sqref="AI31:AI34">
    <cfRule type="cellIs" priority="205" dxfId="484" operator="equal" stopIfTrue="1">
      <formula>0</formula>
    </cfRule>
  </conditionalFormatting>
  <conditionalFormatting sqref="AJ31:AJ34">
    <cfRule type="cellIs" priority="204" dxfId="484" operator="equal" stopIfTrue="1">
      <formula>0</formula>
    </cfRule>
  </conditionalFormatting>
  <conditionalFormatting sqref="AK31:AK34">
    <cfRule type="cellIs" priority="203" dxfId="484" operator="equal" stopIfTrue="1">
      <formula>0</formula>
    </cfRule>
  </conditionalFormatting>
  <conditionalFormatting sqref="AL31:AL34">
    <cfRule type="cellIs" priority="202" dxfId="484" operator="equal" stopIfTrue="1">
      <formula>0</formula>
    </cfRule>
  </conditionalFormatting>
  <conditionalFormatting sqref="AM31:AM34">
    <cfRule type="cellIs" priority="201" dxfId="484" operator="equal" stopIfTrue="1">
      <formula>0</formula>
    </cfRule>
  </conditionalFormatting>
  <conditionalFormatting sqref="AN31:AN34">
    <cfRule type="cellIs" priority="200" dxfId="484" operator="equal" stopIfTrue="1">
      <formula>0</formula>
    </cfRule>
  </conditionalFormatting>
  <conditionalFormatting sqref="AO31:AO34">
    <cfRule type="cellIs" priority="199" dxfId="484" operator="equal" stopIfTrue="1">
      <formula>0</formula>
    </cfRule>
  </conditionalFormatting>
  <conditionalFormatting sqref="AP31:AP34">
    <cfRule type="cellIs" priority="198" dxfId="484" operator="equal" stopIfTrue="1">
      <formula>0</formula>
    </cfRule>
  </conditionalFormatting>
  <conditionalFormatting sqref="AQ31:AQ34">
    <cfRule type="cellIs" priority="197" dxfId="484" operator="equal" stopIfTrue="1">
      <formula>0</formula>
    </cfRule>
  </conditionalFormatting>
  <conditionalFormatting sqref="AR31:AR34">
    <cfRule type="cellIs" priority="196" dxfId="484" operator="equal" stopIfTrue="1">
      <formula>0</formula>
    </cfRule>
  </conditionalFormatting>
  <conditionalFormatting sqref="AS31:AS34">
    <cfRule type="cellIs" priority="195" dxfId="484" operator="equal" stopIfTrue="1">
      <formula>0</formula>
    </cfRule>
  </conditionalFormatting>
  <conditionalFormatting sqref="AT31:AT34">
    <cfRule type="cellIs" priority="194" dxfId="484" operator="equal" stopIfTrue="1">
      <formula>0</formula>
    </cfRule>
  </conditionalFormatting>
  <conditionalFormatting sqref="AU31:AU34">
    <cfRule type="cellIs" priority="193" dxfId="484" operator="equal" stopIfTrue="1">
      <formula>0</formula>
    </cfRule>
  </conditionalFormatting>
  <conditionalFormatting sqref="AV31:AV34">
    <cfRule type="cellIs" priority="192" dxfId="484" operator="equal" stopIfTrue="1">
      <formula>0</formula>
    </cfRule>
  </conditionalFormatting>
  <conditionalFormatting sqref="AW31:AW34">
    <cfRule type="cellIs" priority="191" dxfId="484" operator="equal" stopIfTrue="1">
      <formula>0</formula>
    </cfRule>
  </conditionalFormatting>
  <conditionalFormatting sqref="M35:M38">
    <cfRule type="cellIs" priority="181" dxfId="484" operator="equal" stopIfTrue="1">
      <formula>0</formula>
    </cfRule>
  </conditionalFormatting>
  <conditionalFormatting sqref="N35:N38">
    <cfRule type="cellIs" priority="180" dxfId="484" operator="equal" stopIfTrue="1">
      <formula>0</formula>
    </cfRule>
  </conditionalFormatting>
  <conditionalFormatting sqref="O35:O38">
    <cfRule type="cellIs" priority="179" dxfId="484" operator="equal" stopIfTrue="1">
      <formula>0</formula>
    </cfRule>
  </conditionalFormatting>
  <conditionalFormatting sqref="P35:P38">
    <cfRule type="cellIs" priority="178" dxfId="484" operator="equal" stopIfTrue="1">
      <formula>0</formula>
    </cfRule>
  </conditionalFormatting>
  <conditionalFormatting sqref="Q35:Q38">
    <cfRule type="cellIs" priority="177" dxfId="484" operator="equal" stopIfTrue="1">
      <formula>0</formula>
    </cfRule>
  </conditionalFormatting>
  <conditionalFormatting sqref="R35:R38">
    <cfRule type="cellIs" priority="176" dxfId="484" operator="equal" stopIfTrue="1">
      <formula>0</formula>
    </cfRule>
  </conditionalFormatting>
  <conditionalFormatting sqref="S35:S38">
    <cfRule type="cellIs" priority="175" dxfId="484" operator="equal" stopIfTrue="1">
      <formula>0</formula>
    </cfRule>
  </conditionalFormatting>
  <conditionalFormatting sqref="T35:T38">
    <cfRule type="cellIs" priority="174" dxfId="484" operator="equal" stopIfTrue="1">
      <formula>0</formula>
    </cfRule>
  </conditionalFormatting>
  <conditionalFormatting sqref="U35:U38">
    <cfRule type="cellIs" priority="173" dxfId="484" operator="equal" stopIfTrue="1">
      <formula>0</formula>
    </cfRule>
  </conditionalFormatting>
  <conditionalFormatting sqref="V35:V38">
    <cfRule type="cellIs" priority="172" dxfId="484" operator="equal" stopIfTrue="1">
      <formula>0</formula>
    </cfRule>
  </conditionalFormatting>
  <conditionalFormatting sqref="W35:W38">
    <cfRule type="cellIs" priority="171" dxfId="484" operator="equal" stopIfTrue="1">
      <formula>0</formula>
    </cfRule>
  </conditionalFormatting>
  <conditionalFormatting sqref="X35:X38">
    <cfRule type="cellIs" priority="170" dxfId="484" operator="equal" stopIfTrue="1">
      <formula>0</formula>
    </cfRule>
  </conditionalFormatting>
  <conditionalFormatting sqref="Y35:Y38">
    <cfRule type="cellIs" priority="169" dxfId="484" operator="equal" stopIfTrue="1">
      <formula>0</formula>
    </cfRule>
  </conditionalFormatting>
  <conditionalFormatting sqref="Z35:Z38">
    <cfRule type="cellIs" priority="168" dxfId="484" operator="equal" stopIfTrue="1">
      <formula>0</formula>
    </cfRule>
  </conditionalFormatting>
  <conditionalFormatting sqref="AA35:AA38">
    <cfRule type="cellIs" priority="167" dxfId="484" operator="equal" stopIfTrue="1">
      <formula>0</formula>
    </cfRule>
  </conditionalFormatting>
  <conditionalFormatting sqref="AB35:AB38">
    <cfRule type="cellIs" priority="166" dxfId="484" operator="equal" stopIfTrue="1">
      <formula>0</formula>
    </cfRule>
  </conditionalFormatting>
  <conditionalFormatting sqref="AC35:AC38">
    <cfRule type="cellIs" priority="165" dxfId="484" operator="equal" stopIfTrue="1">
      <formula>0</formula>
    </cfRule>
  </conditionalFormatting>
  <conditionalFormatting sqref="AD35:AD38">
    <cfRule type="cellIs" priority="164" dxfId="484" operator="equal" stopIfTrue="1">
      <formula>0</formula>
    </cfRule>
  </conditionalFormatting>
  <conditionalFormatting sqref="AE35:AE38">
    <cfRule type="cellIs" priority="163" dxfId="484" operator="equal" stopIfTrue="1">
      <formula>0</formula>
    </cfRule>
  </conditionalFormatting>
  <conditionalFormatting sqref="AF35:AF38">
    <cfRule type="cellIs" priority="162" dxfId="484" operator="equal" stopIfTrue="1">
      <formula>0</formula>
    </cfRule>
  </conditionalFormatting>
  <conditionalFormatting sqref="AG35:AG38">
    <cfRule type="cellIs" priority="161" dxfId="484" operator="equal" stopIfTrue="1">
      <formula>0</formula>
    </cfRule>
  </conditionalFormatting>
  <conditionalFormatting sqref="AH35:AH38">
    <cfRule type="cellIs" priority="160" dxfId="484" operator="equal" stopIfTrue="1">
      <formula>0</formula>
    </cfRule>
  </conditionalFormatting>
  <conditionalFormatting sqref="AI35:AI38">
    <cfRule type="cellIs" priority="159" dxfId="484" operator="equal" stopIfTrue="1">
      <formula>0</formula>
    </cfRule>
  </conditionalFormatting>
  <conditionalFormatting sqref="AJ35:AJ38">
    <cfRule type="cellIs" priority="158" dxfId="484" operator="equal" stopIfTrue="1">
      <formula>0</formula>
    </cfRule>
  </conditionalFormatting>
  <conditionalFormatting sqref="AK35:AK38">
    <cfRule type="cellIs" priority="157" dxfId="484" operator="equal" stopIfTrue="1">
      <formula>0</formula>
    </cfRule>
  </conditionalFormatting>
  <conditionalFormatting sqref="AL35:AL38">
    <cfRule type="cellIs" priority="156" dxfId="484" operator="equal" stopIfTrue="1">
      <formula>0</formula>
    </cfRule>
  </conditionalFormatting>
  <conditionalFormatting sqref="AM35:AM38">
    <cfRule type="cellIs" priority="155" dxfId="484" operator="equal" stopIfTrue="1">
      <formula>0</formula>
    </cfRule>
  </conditionalFormatting>
  <conditionalFormatting sqref="AN35:AN38">
    <cfRule type="cellIs" priority="154" dxfId="484" operator="equal" stopIfTrue="1">
      <formula>0</formula>
    </cfRule>
  </conditionalFormatting>
  <conditionalFormatting sqref="AO35:AO38">
    <cfRule type="cellIs" priority="153" dxfId="484" operator="equal" stopIfTrue="1">
      <formula>0</formula>
    </cfRule>
  </conditionalFormatting>
  <conditionalFormatting sqref="AP35:AP38">
    <cfRule type="cellIs" priority="152" dxfId="484" operator="equal" stopIfTrue="1">
      <formula>0</formula>
    </cfRule>
  </conditionalFormatting>
  <conditionalFormatting sqref="AQ35:AQ38">
    <cfRule type="cellIs" priority="151" dxfId="484" operator="equal" stopIfTrue="1">
      <formula>0</formula>
    </cfRule>
  </conditionalFormatting>
  <conditionalFormatting sqref="AR35:AR38">
    <cfRule type="cellIs" priority="150" dxfId="484" operator="equal" stopIfTrue="1">
      <formula>0</formula>
    </cfRule>
  </conditionalFormatting>
  <conditionalFormatting sqref="AS35:AS38">
    <cfRule type="cellIs" priority="149" dxfId="484" operator="equal" stopIfTrue="1">
      <formula>0</formula>
    </cfRule>
  </conditionalFormatting>
  <conditionalFormatting sqref="AT35:AT38">
    <cfRule type="cellIs" priority="148" dxfId="484" operator="equal" stopIfTrue="1">
      <formula>0</formula>
    </cfRule>
  </conditionalFormatting>
  <conditionalFormatting sqref="AU35:AU38">
    <cfRule type="cellIs" priority="147" dxfId="484" operator="equal" stopIfTrue="1">
      <formula>0</formula>
    </cfRule>
  </conditionalFormatting>
  <conditionalFormatting sqref="AV35:AV38">
    <cfRule type="cellIs" priority="146" dxfId="484" operator="equal" stopIfTrue="1">
      <formula>0</formula>
    </cfRule>
  </conditionalFormatting>
  <conditionalFormatting sqref="AW35:AW38">
    <cfRule type="cellIs" priority="145" dxfId="484" operator="equal" stopIfTrue="1">
      <formula>0</formula>
    </cfRule>
  </conditionalFormatting>
  <conditionalFormatting sqref="M48:M54">
    <cfRule type="cellIs" priority="135" dxfId="484" operator="equal" stopIfTrue="1">
      <formula>0</formula>
    </cfRule>
  </conditionalFormatting>
  <conditionalFormatting sqref="N48:N54">
    <cfRule type="cellIs" priority="134" dxfId="484" operator="equal" stopIfTrue="1">
      <formula>0</formula>
    </cfRule>
  </conditionalFormatting>
  <conditionalFormatting sqref="O48:O54">
    <cfRule type="cellIs" priority="133" dxfId="484" operator="equal" stopIfTrue="1">
      <formula>0</formula>
    </cfRule>
  </conditionalFormatting>
  <conditionalFormatting sqref="P48:P54">
    <cfRule type="cellIs" priority="132" dxfId="484" operator="equal" stopIfTrue="1">
      <formula>0</formula>
    </cfRule>
  </conditionalFormatting>
  <conditionalFormatting sqref="Q48:Q54">
    <cfRule type="cellIs" priority="131" dxfId="484" operator="equal" stopIfTrue="1">
      <formula>0</formula>
    </cfRule>
  </conditionalFormatting>
  <conditionalFormatting sqref="R48:R54">
    <cfRule type="cellIs" priority="130" dxfId="484" operator="equal" stopIfTrue="1">
      <formula>0</formula>
    </cfRule>
  </conditionalFormatting>
  <conditionalFormatting sqref="S48:S54">
    <cfRule type="cellIs" priority="129" dxfId="484" operator="equal" stopIfTrue="1">
      <formula>0</formula>
    </cfRule>
  </conditionalFormatting>
  <conditionalFormatting sqref="T48:T54">
    <cfRule type="cellIs" priority="128" dxfId="484" operator="equal" stopIfTrue="1">
      <formula>0</formula>
    </cfRule>
  </conditionalFormatting>
  <conditionalFormatting sqref="U48:U54">
    <cfRule type="cellIs" priority="127" dxfId="484" operator="equal" stopIfTrue="1">
      <formula>0</formula>
    </cfRule>
  </conditionalFormatting>
  <conditionalFormatting sqref="V48:V54">
    <cfRule type="cellIs" priority="126" dxfId="484" operator="equal" stopIfTrue="1">
      <formula>0</formula>
    </cfRule>
  </conditionalFormatting>
  <conditionalFormatting sqref="W48:W54">
    <cfRule type="cellIs" priority="125" dxfId="484" operator="equal" stopIfTrue="1">
      <formula>0</formula>
    </cfRule>
  </conditionalFormatting>
  <conditionalFormatting sqref="X48:X54">
    <cfRule type="cellIs" priority="124" dxfId="484" operator="equal" stopIfTrue="1">
      <formula>0</formula>
    </cfRule>
  </conditionalFormatting>
  <conditionalFormatting sqref="Y48:Y54">
    <cfRule type="cellIs" priority="123" dxfId="484" operator="equal" stopIfTrue="1">
      <formula>0</formula>
    </cfRule>
  </conditionalFormatting>
  <conditionalFormatting sqref="Z48:Z54">
    <cfRule type="cellIs" priority="122" dxfId="484" operator="equal" stopIfTrue="1">
      <formula>0</formula>
    </cfRule>
  </conditionalFormatting>
  <conditionalFormatting sqref="AA48:AA54">
    <cfRule type="cellIs" priority="121" dxfId="484" operator="equal" stopIfTrue="1">
      <formula>0</formula>
    </cfRule>
  </conditionalFormatting>
  <conditionalFormatting sqref="AB48:AB54">
    <cfRule type="cellIs" priority="120" dxfId="484" operator="equal" stopIfTrue="1">
      <formula>0</formula>
    </cfRule>
  </conditionalFormatting>
  <conditionalFormatting sqref="AC48:AC54">
    <cfRule type="cellIs" priority="119" dxfId="484" operator="equal" stopIfTrue="1">
      <formula>0</formula>
    </cfRule>
  </conditionalFormatting>
  <conditionalFormatting sqref="AD48:AD54">
    <cfRule type="cellIs" priority="118" dxfId="484" operator="equal" stopIfTrue="1">
      <formula>0</formula>
    </cfRule>
  </conditionalFormatting>
  <conditionalFormatting sqref="AE48:AE54">
    <cfRule type="cellIs" priority="117" dxfId="484" operator="equal" stopIfTrue="1">
      <formula>0</formula>
    </cfRule>
  </conditionalFormatting>
  <conditionalFormatting sqref="AF48:AF54">
    <cfRule type="cellIs" priority="116" dxfId="484" operator="equal" stopIfTrue="1">
      <formula>0</formula>
    </cfRule>
  </conditionalFormatting>
  <conditionalFormatting sqref="AG48:AG54">
    <cfRule type="cellIs" priority="115" dxfId="484" operator="equal" stopIfTrue="1">
      <formula>0</formula>
    </cfRule>
  </conditionalFormatting>
  <conditionalFormatting sqref="AH48:AH54">
    <cfRule type="cellIs" priority="114" dxfId="484" operator="equal" stopIfTrue="1">
      <formula>0</formula>
    </cfRule>
  </conditionalFormatting>
  <conditionalFormatting sqref="AI48:AI54">
    <cfRule type="cellIs" priority="113" dxfId="484" operator="equal" stopIfTrue="1">
      <formula>0</formula>
    </cfRule>
  </conditionalFormatting>
  <conditionalFormatting sqref="AJ48:AJ54">
    <cfRule type="cellIs" priority="112" dxfId="484" operator="equal" stopIfTrue="1">
      <formula>0</formula>
    </cfRule>
  </conditionalFormatting>
  <conditionalFormatting sqref="AK48:AK54">
    <cfRule type="cellIs" priority="111" dxfId="484" operator="equal" stopIfTrue="1">
      <formula>0</formula>
    </cfRule>
  </conditionalFormatting>
  <conditionalFormatting sqref="AL48:AL54">
    <cfRule type="cellIs" priority="110" dxfId="484" operator="equal" stopIfTrue="1">
      <formula>0</formula>
    </cfRule>
  </conditionalFormatting>
  <conditionalFormatting sqref="AM48:AM54">
    <cfRule type="cellIs" priority="109" dxfId="484" operator="equal" stopIfTrue="1">
      <formula>0</formula>
    </cfRule>
  </conditionalFormatting>
  <conditionalFormatting sqref="AN48:AN54">
    <cfRule type="cellIs" priority="108" dxfId="484" operator="equal" stopIfTrue="1">
      <formula>0</formula>
    </cfRule>
  </conditionalFormatting>
  <conditionalFormatting sqref="AO48:AO54">
    <cfRule type="cellIs" priority="107" dxfId="484" operator="equal" stopIfTrue="1">
      <formula>0</formula>
    </cfRule>
  </conditionalFormatting>
  <conditionalFormatting sqref="AP48:AP54">
    <cfRule type="cellIs" priority="106" dxfId="484" operator="equal" stopIfTrue="1">
      <formula>0</formula>
    </cfRule>
  </conditionalFormatting>
  <conditionalFormatting sqref="AQ48:AQ54">
    <cfRule type="cellIs" priority="105" dxfId="484" operator="equal" stopIfTrue="1">
      <formula>0</formula>
    </cfRule>
  </conditionalFormatting>
  <conditionalFormatting sqref="AR48:AR54">
    <cfRule type="cellIs" priority="104" dxfId="484" operator="equal" stopIfTrue="1">
      <formula>0</formula>
    </cfRule>
  </conditionalFormatting>
  <conditionalFormatting sqref="AS48:AS54">
    <cfRule type="cellIs" priority="103" dxfId="484" operator="equal" stopIfTrue="1">
      <formula>0</formula>
    </cfRule>
  </conditionalFormatting>
  <conditionalFormatting sqref="AT48:AT54">
    <cfRule type="cellIs" priority="102" dxfId="484" operator="equal" stopIfTrue="1">
      <formula>0</formula>
    </cfRule>
  </conditionalFormatting>
  <conditionalFormatting sqref="AU48:AU54">
    <cfRule type="cellIs" priority="101" dxfId="484" operator="equal" stopIfTrue="1">
      <formula>0</formula>
    </cfRule>
  </conditionalFormatting>
  <conditionalFormatting sqref="AV48:AV54">
    <cfRule type="cellIs" priority="100" dxfId="484" operator="equal" stopIfTrue="1">
      <formula>0</formula>
    </cfRule>
  </conditionalFormatting>
  <conditionalFormatting sqref="AW48:AW54">
    <cfRule type="cellIs" priority="99" dxfId="484" operator="equal" stopIfTrue="1">
      <formula>0</formula>
    </cfRule>
  </conditionalFormatting>
  <conditionalFormatting sqref="M60">
    <cfRule type="cellIs" priority="89" dxfId="484" operator="equal" stopIfTrue="1">
      <formula>0</formula>
    </cfRule>
  </conditionalFormatting>
  <conditionalFormatting sqref="N60">
    <cfRule type="cellIs" priority="88" dxfId="484" operator="equal" stopIfTrue="1">
      <formula>0</formula>
    </cfRule>
  </conditionalFormatting>
  <conditionalFormatting sqref="O60">
    <cfRule type="cellIs" priority="87" dxfId="484" operator="equal" stopIfTrue="1">
      <formula>0</formula>
    </cfRule>
  </conditionalFormatting>
  <conditionalFormatting sqref="P60">
    <cfRule type="cellIs" priority="86" dxfId="484" operator="equal" stopIfTrue="1">
      <formula>0</formula>
    </cfRule>
  </conditionalFormatting>
  <conditionalFormatting sqref="Q60">
    <cfRule type="cellIs" priority="85" dxfId="484" operator="equal" stopIfTrue="1">
      <formula>0</formula>
    </cfRule>
  </conditionalFormatting>
  <conditionalFormatting sqref="R60">
    <cfRule type="cellIs" priority="84" dxfId="484" operator="equal" stopIfTrue="1">
      <formula>0</formula>
    </cfRule>
  </conditionalFormatting>
  <conditionalFormatting sqref="S60">
    <cfRule type="cellIs" priority="83" dxfId="484" operator="equal" stopIfTrue="1">
      <formula>0</formula>
    </cfRule>
  </conditionalFormatting>
  <conditionalFormatting sqref="T60">
    <cfRule type="cellIs" priority="82" dxfId="484" operator="equal" stopIfTrue="1">
      <formula>0</formula>
    </cfRule>
  </conditionalFormatting>
  <conditionalFormatting sqref="U60">
    <cfRule type="cellIs" priority="81" dxfId="484" operator="equal" stopIfTrue="1">
      <formula>0</formula>
    </cfRule>
  </conditionalFormatting>
  <conditionalFormatting sqref="V60">
    <cfRule type="cellIs" priority="80" dxfId="484" operator="equal" stopIfTrue="1">
      <formula>0</formula>
    </cfRule>
  </conditionalFormatting>
  <conditionalFormatting sqref="W60">
    <cfRule type="cellIs" priority="79" dxfId="484" operator="equal" stopIfTrue="1">
      <formula>0</formula>
    </cfRule>
  </conditionalFormatting>
  <conditionalFormatting sqref="X60">
    <cfRule type="cellIs" priority="78" dxfId="484" operator="equal" stopIfTrue="1">
      <formula>0</formula>
    </cfRule>
  </conditionalFormatting>
  <conditionalFormatting sqref="Y60">
    <cfRule type="cellIs" priority="77" dxfId="484" operator="equal" stopIfTrue="1">
      <formula>0</formula>
    </cfRule>
  </conditionalFormatting>
  <conditionalFormatting sqref="Z60">
    <cfRule type="cellIs" priority="76" dxfId="484" operator="equal" stopIfTrue="1">
      <formula>0</formula>
    </cfRule>
  </conditionalFormatting>
  <conditionalFormatting sqref="AA60">
    <cfRule type="cellIs" priority="75" dxfId="484" operator="equal" stopIfTrue="1">
      <formula>0</formula>
    </cfRule>
  </conditionalFormatting>
  <conditionalFormatting sqref="AB60">
    <cfRule type="cellIs" priority="74" dxfId="484" operator="equal" stopIfTrue="1">
      <formula>0</formula>
    </cfRule>
  </conditionalFormatting>
  <conditionalFormatting sqref="AC60">
    <cfRule type="cellIs" priority="73" dxfId="484" operator="equal" stopIfTrue="1">
      <formula>0</formula>
    </cfRule>
  </conditionalFormatting>
  <conditionalFormatting sqref="AD60">
    <cfRule type="cellIs" priority="72" dxfId="484" operator="equal" stopIfTrue="1">
      <formula>0</formula>
    </cfRule>
  </conditionalFormatting>
  <conditionalFormatting sqref="AE60">
    <cfRule type="cellIs" priority="71" dxfId="484" operator="equal" stopIfTrue="1">
      <formula>0</formula>
    </cfRule>
  </conditionalFormatting>
  <conditionalFormatting sqref="AF60">
    <cfRule type="cellIs" priority="70" dxfId="484" operator="equal" stopIfTrue="1">
      <formula>0</formula>
    </cfRule>
  </conditionalFormatting>
  <conditionalFormatting sqref="AG60">
    <cfRule type="cellIs" priority="69" dxfId="484" operator="equal" stopIfTrue="1">
      <formula>0</formula>
    </cfRule>
  </conditionalFormatting>
  <conditionalFormatting sqref="AH60">
    <cfRule type="cellIs" priority="68" dxfId="484" operator="equal" stopIfTrue="1">
      <formula>0</formula>
    </cfRule>
  </conditionalFormatting>
  <conditionalFormatting sqref="AI60">
    <cfRule type="cellIs" priority="67" dxfId="484" operator="equal" stopIfTrue="1">
      <formula>0</formula>
    </cfRule>
  </conditionalFormatting>
  <conditionalFormatting sqref="AJ60">
    <cfRule type="cellIs" priority="66" dxfId="484" operator="equal" stopIfTrue="1">
      <formula>0</formula>
    </cfRule>
  </conditionalFormatting>
  <conditionalFormatting sqref="AK60">
    <cfRule type="cellIs" priority="65" dxfId="484" operator="equal" stopIfTrue="1">
      <formula>0</formula>
    </cfRule>
  </conditionalFormatting>
  <conditionalFormatting sqref="AL60">
    <cfRule type="cellIs" priority="64" dxfId="484" operator="equal" stopIfTrue="1">
      <formula>0</formula>
    </cfRule>
  </conditionalFormatting>
  <conditionalFormatting sqref="AM60">
    <cfRule type="cellIs" priority="63" dxfId="484" operator="equal" stopIfTrue="1">
      <formula>0</formula>
    </cfRule>
  </conditionalFormatting>
  <conditionalFormatting sqref="AN60">
    <cfRule type="cellIs" priority="62" dxfId="484" operator="equal" stopIfTrue="1">
      <formula>0</formula>
    </cfRule>
  </conditionalFormatting>
  <conditionalFormatting sqref="AO60">
    <cfRule type="cellIs" priority="61" dxfId="484" operator="equal" stopIfTrue="1">
      <formula>0</formula>
    </cfRule>
  </conditionalFormatting>
  <conditionalFormatting sqref="AP60">
    <cfRule type="cellIs" priority="60" dxfId="484" operator="equal" stopIfTrue="1">
      <formula>0</formula>
    </cfRule>
  </conditionalFormatting>
  <conditionalFormatting sqref="AQ60">
    <cfRule type="cellIs" priority="59" dxfId="484" operator="equal" stopIfTrue="1">
      <formula>0</formula>
    </cfRule>
  </conditionalFormatting>
  <conditionalFormatting sqref="AR60">
    <cfRule type="cellIs" priority="58" dxfId="484" operator="equal" stopIfTrue="1">
      <formula>0</formula>
    </cfRule>
  </conditionalFormatting>
  <conditionalFormatting sqref="AS60">
    <cfRule type="cellIs" priority="57" dxfId="484" operator="equal" stopIfTrue="1">
      <formula>0</formula>
    </cfRule>
  </conditionalFormatting>
  <conditionalFormatting sqref="AT60">
    <cfRule type="cellIs" priority="56" dxfId="484" operator="equal" stopIfTrue="1">
      <formula>0</formula>
    </cfRule>
  </conditionalFormatting>
  <conditionalFormatting sqref="AU60">
    <cfRule type="cellIs" priority="55" dxfId="484" operator="equal" stopIfTrue="1">
      <formula>0</formula>
    </cfRule>
  </conditionalFormatting>
  <conditionalFormatting sqref="AV60">
    <cfRule type="cellIs" priority="54" dxfId="484" operator="equal" stopIfTrue="1">
      <formula>0</formula>
    </cfRule>
  </conditionalFormatting>
  <conditionalFormatting sqref="AW60">
    <cfRule type="cellIs" priority="53" dxfId="484" operator="equal" stopIfTrue="1">
      <formula>0</formula>
    </cfRule>
  </conditionalFormatting>
  <conditionalFormatting sqref="F59:AX59">
    <cfRule type="cellIs" priority="38" dxfId="484" operator="equal" stopIfTrue="1">
      <formula>0</formula>
    </cfRule>
  </conditionalFormatting>
  <conditionalFormatting sqref="M59">
    <cfRule type="cellIs" priority="37" dxfId="484" operator="equal" stopIfTrue="1">
      <formula>0</formula>
    </cfRule>
  </conditionalFormatting>
  <conditionalFormatting sqref="N59">
    <cfRule type="cellIs" priority="36" dxfId="484" operator="equal" stopIfTrue="1">
      <formula>0</formula>
    </cfRule>
  </conditionalFormatting>
  <conditionalFormatting sqref="O59">
    <cfRule type="cellIs" priority="35" dxfId="484" operator="equal" stopIfTrue="1">
      <formula>0</formula>
    </cfRule>
  </conditionalFormatting>
  <conditionalFormatting sqref="P59">
    <cfRule type="cellIs" priority="34" dxfId="484" operator="equal" stopIfTrue="1">
      <formula>0</formula>
    </cfRule>
  </conditionalFormatting>
  <conditionalFormatting sqref="Q59">
    <cfRule type="cellIs" priority="33" dxfId="484" operator="equal" stopIfTrue="1">
      <formula>0</formula>
    </cfRule>
  </conditionalFormatting>
  <conditionalFormatting sqref="R59">
    <cfRule type="cellIs" priority="32" dxfId="484" operator="equal" stopIfTrue="1">
      <formula>0</formula>
    </cfRule>
  </conditionalFormatting>
  <conditionalFormatting sqref="S59">
    <cfRule type="cellIs" priority="31" dxfId="484" operator="equal" stopIfTrue="1">
      <formula>0</formula>
    </cfRule>
  </conditionalFormatting>
  <conditionalFormatting sqref="T59">
    <cfRule type="cellIs" priority="30" dxfId="484" operator="equal" stopIfTrue="1">
      <formula>0</formula>
    </cfRule>
  </conditionalFormatting>
  <conditionalFormatting sqref="U59">
    <cfRule type="cellIs" priority="29" dxfId="484" operator="equal" stopIfTrue="1">
      <formula>0</formula>
    </cfRule>
  </conditionalFormatting>
  <conditionalFormatting sqref="V59">
    <cfRule type="cellIs" priority="28" dxfId="484" operator="equal" stopIfTrue="1">
      <formula>0</formula>
    </cfRule>
  </conditionalFormatting>
  <conditionalFormatting sqref="W59">
    <cfRule type="cellIs" priority="27" dxfId="484" operator="equal" stopIfTrue="1">
      <formula>0</formula>
    </cfRule>
  </conditionalFormatting>
  <conditionalFormatting sqref="X59">
    <cfRule type="cellIs" priority="26" dxfId="484" operator="equal" stopIfTrue="1">
      <formula>0</formula>
    </cfRule>
  </conditionalFormatting>
  <conditionalFormatting sqref="Y59">
    <cfRule type="cellIs" priority="25" dxfId="484" operator="equal" stopIfTrue="1">
      <formula>0</formula>
    </cfRule>
  </conditionalFormatting>
  <conditionalFormatting sqref="Z59">
    <cfRule type="cellIs" priority="24" dxfId="484" operator="equal" stopIfTrue="1">
      <formula>0</formula>
    </cfRule>
  </conditionalFormatting>
  <conditionalFormatting sqref="AA59">
    <cfRule type="cellIs" priority="23" dxfId="484" operator="equal" stopIfTrue="1">
      <formula>0</formula>
    </cfRule>
  </conditionalFormatting>
  <conditionalFormatting sqref="AB59">
    <cfRule type="cellIs" priority="22" dxfId="484" operator="equal" stopIfTrue="1">
      <formula>0</formula>
    </cfRule>
  </conditionalFormatting>
  <conditionalFormatting sqref="AC59">
    <cfRule type="cellIs" priority="21" dxfId="484" operator="equal" stopIfTrue="1">
      <formula>0</formula>
    </cfRule>
  </conditionalFormatting>
  <conditionalFormatting sqref="AD59">
    <cfRule type="cellIs" priority="20" dxfId="484" operator="equal" stopIfTrue="1">
      <formula>0</formula>
    </cfRule>
  </conditionalFormatting>
  <conditionalFormatting sqref="AE59">
    <cfRule type="cellIs" priority="19" dxfId="484" operator="equal" stopIfTrue="1">
      <formula>0</formula>
    </cfRule>
  </conditionalFormatting>
  <conditionalFormatting sqref="AF59">
    <cfRule type="cellIs" priority="18" dxfId="484" operator="equal" stopIfTrue="1">
      <formula>0</formula>
    </cfRule>
  </conditionalFormatting>
  <conditionalFormatting sqref="AG59">
    <cfRule type="cellIs" priority="17" dxfId="484" operator="equal" stopIfTrue="1">
      <formula>0</formula>
    </cfRule>
  </conditionalFormatting>
  <conditionalFormatting sqref="AH59">
    <cfRule type="cellIs" priority="16" dxfId="484" operator="equal" stopIfTrue="1">
      <formula>0</formula>
    </cfRule>
  </conditionalFormatting>
  <conditionalFormatting sqref="AI59">
    <cfRule type="cellIs" priority="15" dxfId="484" operator="equal" stopIfTrue="1">
      <formula>0</formula>
    </cfRule>
  </conditionalFormatting>
  <conditionalFormatting sqref="AJ59">
    <cfRule type="cellIs" priority="14" dxfId="484" operator="equal" stopIfTrue="1">
      <formula>0</formula>
    </cfRule>
  </conditionalFormatting>
  <conditionalFormatting sqref="AK59">
    <cfRule type="cellIs" priority="13" dxfId="484" operator="equal" stopIfTrue="1">
      <formula>0</formula>
    </cfRule>
  </conditionalFormatting>
  <conditionalFormatting sqref="AL59">
    <cfRule type="cellIs" priority="12" dxfId="484" operator="equal" stopIfTrue="1">
      <formula>0</formula>
    </cfRule>
  </conditionalFormatting>
  <conditionalFormatting sqref="AM59">
    <cfRule type="cellIs" priority="11" dxfId="484" operator="equal" stopIfTrue="1">
      <formula>0</formula>
    </cfRule>
  </conditionalFormatting>
  <conditionalFormatting sqref="AN59">
    <cfRule type="cellIs" priority="10" dxfId="484" operator="equal" stopIfTrue="1">
      <formula>0</formula>
    </cfRule>
  </conditionalFormatting>
  <conditionalFormatting sqref="AO59">
    <cfRule type="cellIs" priority="9" dxfId="484" operator="equal" stopIfTrue="1">
      <formula>0</formula>
    </cfRule>
  </conditionalFormatting>
  <conditionalFormatting sqref="AP59">
    <cfRule type="cellIs" priority="8" dxfId="484" operator="equal" stopIfTrue="1">
      <formula>0</formula>
    </cfRule>
  </conditionalFormatting>
  <conditionalFormatting sqref="AQ59">
    <cfRule type="cellIs" priority="7" dxfId="484" operator="equal" stopIfTrue="1">
      <formula>0</formula>
    </cfRule>
  </conditionalFormatting>
  <conditionalFormatting sqref="AR59">
    <cfRule type="cellIs" priority="6" dxfId="484" operator="equal" stopIfTrue="1">
      <formula>0</formula>
    </cfRule>
  </conditionalFormatting>
  <conditionalFormatting sqref="AS59">
    <cfRule type="cellIs" priority="5" dxfId="484" operator="equal" stopIfTrue="1">
      <formula>0</formula>
    </cfRule>
  </conditionalFormatting>
  <conditionalFormatting sqref="AT59">
    <cfRule type="cellIs" priority="4" dxfId="484" operator="equal" stopIfTrue="1">
      <formula>0</formula>
    </cfRule>
  </conditionalFormatting>
  <conditionalFormatting sqref="AU59">
    <cfRule type="cellIs" priority="3" dxfId="484" operator="equal" stopIfTrue="1">
      <formula>0</formula>
    </cfRule>
  </conditionalFormatting>
  <conditionalFormatting sqref="AV59">
    <cfRule type="cellIs" priority="2" dxfId="484" operator="equal" stopIfTrue="1">
      <formula>0</formula>
    </cfRule>
  </conditionalFormatting>
  <conditionalFormatting sqref="AW59">
    <cfRule type="cellIs" priority="1" dxfId="484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67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（１）下水道事業（公共）&amp;R&amp;"ＭＳ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X79"/>
  <sheetViews>
    <sheetView showZeros="0" zoomScale="120" zoomScaleNormal="120" zoomScalePageLayoutView="130" workbookViewId="0" topLeftCell="A1">
      <selection activeCell="A1" sqref="A1:E3"/>
    </sheetView>
  </sheetViews>
  <sheetFormatPr defaultColWidth="9.59765625" defaultRowHeight="9.75" customHeight="1"/>
  <cols>
    <col min="1" max="4" width="1.59765625" style="6" customWidth="1"/>
    <col min="5" max="5" width="15.59765625" style="6" customWidth="1"/>
    <col min="6" max="48" width="9.59765625" style="23" customWidth="1"/>
    <col min="49" max="49" width="9.8984375" style="23" customWidth="1"/>
    <col min="50" max="50" width="9.59765625" style="23" customWidth="1"/>
    <col min="51" max="16384" width="9.59765625" style="6" customWidth="1"/>
  </cols>
  <sheetData>
    <row r="1" spans="1:50" ht="9.75" customHeight="1">
      <c r="A1" s="95" t="s">
        <v>282</v>
      </c>
      <c r="B1" s="96"/>
      <c r="C1" s="96"/>
      <c r="D1" s="96"/>
      <c r="E1" s="97"/>
      <c r="F1" s="22" t="s">
        <v>43</v>
      </c>
      <c r="G1" s="22" t="s">
        <v>44</v>
      </c>
      <c r="H1" s="22" t="s">
        <v>45</v>
      </c>
      <c r="I1" s="22" t="s">
        <v>46</v>
      </c>
      <c r="J1" s="22" t="s">
        <v>47</v>
      </c>
      <c r="K1" s="22" t="s">
        <v>48</v>
      </c>
      <c r="L1" s="22" t="s">
        <v>49</v>
      </c>
      <c r="M1" s="22" t="s">
        <v>50</v>
      </c>
      <c r="N1" s="22" t="s">
        <v>51</v>
      </c>
      <c r="O1" s="22" t="s">
        <v>52</v>
      </c>
      <c r="P1" s="22" t="s">
        <v>53</v>
      </c>
      <c r="Q1" s="22" t="s">
        <v>54</v>
      </c>
      <c r="R1" s="22" t="s">
        <v>55</v>
      </c>
      <c r="S1" s="22" t="s">
        <v>56</v>
      </c>
      <c r="T1" s="22" t="s">
        <v>57</v>
      </c>
      <c r="U1" s="22" t="s">
        <v>58</v>
      </c>
      <c r="V1" s="22" t="s">
        <v>59</v>
      </c>
      <c r="W1" s="22" t="s">
        <v>60</v>
      </c>
      <c r="X1" s="22" t="s">
        <v>61</v>
      </c>
      <c r="Y1" s="22" t="s">
        <v>62</v>
      </c>
      <c r="Z1" s="22" t="s">
        <v>63</v>
      </c>
      <c r="AA1" s="22" t="s">
        <v>64</v>
      </c>
      <c r="AB1" s="22" t="s">
        <v>65</v>
      </c>
      <c r="AC1" s="22" t="s">
        <v>66</v>
      </c>
      <c r="AD1" s="22" t="s">
        <v>67</v>
      </c>
      <c r="AE1" s="22" t="s">
        <v>68</v>
      </c>
      <c r="AF1" s="22" t="s">
        <v>69</v>
      </c>
      <c r="AG1" s="22" t="s">
        <v>169</v>
      </c>
      <c r="AH1" s="22" t="s">
        <v>70</v>
      </c>
      <c r="AI1" s="22" t="s">
        <v>71</v>
      </c>
      <c r="AJ1" s="22" t="s">
        <v>72</v>
      </c>
      <c r="AK1" s="22" t="s">
        <v>73</v>
      </c>
      <c r="AL1" s="22" t="s">
        <v>74</v>
      </c>
      <c r="AM1" s="22" t="s">
        <v>75</v>
      </c>
      <c r="AN1" s="22" t="s">
        <v>76</v>
      </c>
      <c r="AO1" s="22" t="s">
        <v>77</v>
      </c>
      <c r="AP1" s="22" t="s">
        <v>78</v>
      </c>
      <c r="AQ1" s="22" t="s">
        <v>79</v>
      </c>
      <c r="AR1" s="22" t="s">
        <v>80</v>
      </c>
      <c r="AS1" s="22" t="s">
        <v>81</v>
      </c>
      <c r="AT1" s="22" t="s">
        <v>82</v>
      </c>
      <c r="AU1" s="22" t="s">
        <v>83</v>
      </c>
      <c r="AV1" s="87" t="s">
        <v>171</v>
      </c>
      <c r="AW1" s="87" t="s">
        <v>84</v>
      </c>
      <c r="AX1" s="27" t="s">
        <v>156</v>
      </c>
    </row>
    <row r="2" spans="1:50" ht="9.75" customHeight="1">
      <c r="A2" s="98"/>
      <c r="B2" s="99"/>
      <c r="C2" s="99"/>
      <c r="D2" s="99"/>
      <c r="E2" s="10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104"/>
      <c r="AW2" s="104"/>
      <c r="AX2" s="28"/>
    </row>
    <row r="3" spans="1:50" ht="9.75" customHeight="1">
      <c r="A3" s="101"/>
      <c r="B3" s="102"/>
      <c r="C3" s="102"/>
      <c r="D3" s="102"/>
      <c r="E3" s="103"/>
      <c r="F3" s="24" t="s">
        <v>42</v>
      </c>
      <c r="G3" s="24" t="s">
        <v>42</v>
      </c>
      <c r="H3" s="24" t="s">
        <v>42</v>
      </c>
      <c r="I3" s="24" t="s">
        <v>42</v>
      </c>
      <c r="J3" s="24" t="s">
        <v>42</v>
      </c>
      <c r="K3" s="24" t="s">
        <v>42</v>
      </c>
      <c r="L3" s="24" t="s">
        <v>42</v>
      </c>
      <c r="M3" s="24" t="s">
        <v>42</v>
      </c>
      <c r="N3" s="24" t="s">
        <v>42</v>
      </c>
      <c r="O3" s="24" t="s">
        <v>42</v>
      </c>
      <c r="P3" s="24" t="s">
        <v>42</v>
      </c>
      <c r="Q3" s="24" t="s">
        <v>42</v>
      </c>
      <c r="R3" s="24" t="s">
        <v>42</v>
      </c>
      <c r="S3" s="24" t="s">
        <v>42</v>
      </c>
      <c r="T3" s="24" t="s">
        <v>42</v>
      </c>
      <c r="U3" s="24" t="s">
        <v>42</v>
      </c>
      <c r="V3" s="24" t="s">
        <v>42</v>
      </c>
      <c r="W3" s="24" t="s">
        <v>42</v>
      </c>
      <c r="X3" s="24" t="s">
        <v>42</v>
      </c>
      <c r="Y3" s="24" t="s">
        <v>42</v>
      </c>
      <c r="Z3" s="24" t="s">
        <v>42</v>
      </c>
      <c r="AA3" s="24" t="s">
        <v>42</v>
      </c>
      <c r="AB3" s="24" t="s">
        <v>42</v>
      </c>
      <c r="AC3" s="24" t="s">
        <v>42</v>
      </c>
      <c r="AD3" s="24" t="s">
        <v>42</v>
      </c>
      <c r="AE3" s="24" t="s">
        <v>42</v>
      </c>
      <c r="AF3" s="24" t="s">
        <v>42</v>
      </c>
      <c r="AG3" s="24" t="s">
        <v>42</v>
      </c>
      <c r="AH3" s="24" t="s">
        <v>42</v>
      </c>
      <c r="AI3" s="24" t="s">
        <v>42</v>
      </c>
      <c r="AJ3" s="24" t="s">
        <v>42</v>
      </c>
      <c r="AK3" s="24" t="s">
        <v>42</v>
      </c>
      <c r="AL3" s="24" t="s">
        <v>42</v>
      </c>
      <c r="AM3" s="24" t="s">
        <v>42</v>
      </c>
      <c r="AN3" s="24" t="s">
        <v>42</v>
      </c>
      <c r="AO3" s="24" t="s">
        <v>42</v>
      </c>
      <c r="AP3" s="24" t="s">
        <v>42</v>
      </c>
      <c r="AQ3" s="24" t="s">
        <v>42</v>
      </c>
      <c r="AR3" s="24" t="s">
        <v>42</v>
      </c>
      <c r="AS3" s="24" t="s">
        <v>42</v>
      </c>
      <c r="AT3" s="24" t="s">
        <v>42</v>
      </c>
      <c r="AU3" s="24" t="s">
        <v>42</v>
      </c>
      <c r="AV3" s="24" t="s">
        <v>42</v>
      </c>
      <c r="AW3" s="24" t="s">
        <v>42</v>
      </c>
      <c r="AX3" s="29" t="s">
        <v>42</v>
      </c>
    </row>
    <row r="4" spans="1:50" ht="9.75" customHeight="1">
      <c r="A4" s="143" t="s">
        <v>85</v>
      </c>
      <c r="B4" s="145" t="s">
        <v>86</v>
      </c>
      <c r="C4" s="145"/>
      <c r="D4" s="145"/>
      <c r="E4" s="146"/>
      <c r="F4" s="40">
        <v>2553913</v>
      </c>
      <c r="G4" s="40">
        <v>6895392</v>
      </c>
      <c r="H4" s="40">
        <v>1541122</v>
      </c>
      <c r="I4" s="40">
        <v>678661</v>
      </c>
      <c r="J4" s="40">
        <v>1146344</v>
      </c>
      <c r="K4" s="40">
        <v>1234134</v>
      </c>
      <c r="L4" s="40">
        <v>1273509</v>
      </c>
      <c r="M4" s="40">
        <v>748316</v>
      </c>
      <c r="N4" s="40">
        <v>2256083</v>
      </c>
      <c r="O4" s="40">
        <v>3815677</v>
      </c>
      <c r="P4" s="40">
        <v>4261485</v>
      </c>
      <c r="Q4" s="40">
        <v>1261614</v>
      </c>
      <c r="R4" s="40">
        <v>2012766</v>
      </c>
      <c r="S4" s="40">
        <v>1597657</v>
      </c>
      <c r="T4" s="40">
        <v>1044572</v>
      </c>
      <c r="U4" s="40">
        <v>1131275</v>
      </c>
      <c r="V4" s="40">
        <v>771273</v>
      </c>
      <c r="W4" s="40">
        <v>2117675</v>
      </c>
      <c r="X4" s="40">
        <v>855767</v>
      </c>
      <c r="Y4" s="40">
        <v>2606589</v>
      </c>
      <c r="Z4" s="40">
        <v>626736</v>
      </c>
      <c r="AA4" s="40">
        <v>1170021</v>
      </c>
      <c r="AB4" s="40">
        <v>1518740</v>
      </c>
      <c r="AC4" s="40">
        <v>714248</v>
      </c>
      <c r="AD4" s="40">
        <v>393770</v>
      </c>
      <c r="AE4" s="40">
        <v>768082</v>
      </c>
      <c r="AF4" s="40">
        <v>1285302</v>
      </c>
      <c r="AG4" s="40">
        <v>473983</v>
      </c>
      <c r="AH4" s="40">
        <v>415013</v>
      </c>
      <c r="AI4" s="40">
        <v>553246</v>
      </c>
      <c r="AJ4" s="40">
        <v>211941</v>
      </c>
      <c r="AK4" s="40">
        <v>270085</v>
      </c>
      <c r="AL4" s="40">
        <v>346954</v>
      </c>
      <c r="AM4" s="40">
        <v>294714</v>
      </c>
      <c r="AN4" s="40">
        <v>219382</v>
      </c>
      <c r="AO4" s="40">
        <v>28115</v>
      </c>
      <c r="AP4" s="40">
        <v>39862</v>
      </c>
      <c r="AQ4" s="40">
        <v>81076</v>
      </c>
      <c r="AR4" s="40">
        <v>310664</v>
      </c>
      <c r="AS4" s="40">
        <v>592240</v>
      </c>
      <c r="AT4" s="40">
        <v>403351</v>
      </c>
      <c r="AU4" s="40">
        <v>374250</v>
      </c>
      <c r="AV4" s="40">
        <v>2700614</v>
      </c>
      <c r="AW4" s="40">
        <v>901352</v>
      </c>
      <c r="AX4" s="30">
        <v>54497565</v>
      </c>
    </row>
    <row r="5" spans="1:50" ht="9.75" customHeight="1">
      <c r="A5" s="144"/>
      <c r="B5" s="7"/>
      <c r="C5" s="135" t="s">
        <v>87</v>
      </c>
      <c r="D5" s="106"/>
      <c r="E5" s="114"/>
      <c r="F5" s="40">
        <v>1532407</v>
      </c>
      <c r="G5" s="40">
        <v>6431654</v>
      </c>
      <c r="H5" s="40">
        <v>1072770</v>
      </c>
      <c r="I5" s="40">
        <v>488705</v>
      </c>
      <c r="J5" s="40">
        <v>910339</v>
      </c>
      <c r="K5" s="40">
        <v>731324</v>
      </c>
      <c r="L5" s="40">
        <v>1114179</v>
      </c>
      <c r="M5" s="40">
        <v>221585</v>
      </c>
      <c r="N5" s="40">
        <v>2035683</v>
      </c>
      <c r="O5" s="40">
        <v>2605787</v>
      </c>
      <c r="P5" s="40">
        <v>4031500</v>
      </c>
      <c r="Q5" s="40">
        <v>1087823</v>
      </c>
      <c r="R5" s="40">
        <v>1666507</v>
      </c>
      <c r="S5" s="40">
        <v>1422086</v>
      </c>
      <c r="T5" s="40">
        <v>1022343</v>
      </c>
      <c r="U5" s="40">
        <v>1083044</v>
      </c>
      <c r="V5" s="40">
        <v>747332</v>
      </c>
      <c r="W5" s="40">
        <v>1881503</v>
      </c>
      <c r="X5" s="40">
        <v>672218</v>
      </c>
      <c r="Y5" s="40">
        <v>1708707</v>
      </c>
      <c r="Z5" s="40">
        <v>569130</v>
      </c>
      <c r="AA5" s="40">
        <v>1019496</v>
      </c>
      <c r="AB5" s="40">
        <v>904081</v>
      </c>
      <c r="AC5" s="40">
        <v>501562</v>
      </c>
      <c r="AD5" s="40">
        <v>179097</v>
      </c>
      <c r="AE5" s="40">
        <v>726257</v>
      </c>
      <c r="AF5" s="40">
        <v>1101287</v>
      </c>
      <c r="AG5" s="40">
        <v>363200</v>
      </c>
      <c r="AH5" s="40">
        <v>343245</v>
      </c>
      <c r="AI5" s="40">
        <v>435072</v>
      </c>
      <c r="AJ5" s="40">
        <v>163850</v>
      </c>
      <c r="AK5" s="40">
        <v>214160</v>
      </c>
      <c r="AL5" s="40">
        <v>200434</v>
      </c>
      <c r="AM5" s="40">
        <v>193889</v>
      </c>
      <c r="AN5" s="40">
        <v>182032</v>
      </c>
      <c r="AO5" s="40">
        <v>251</v>
      </c>
      <c r="AP5" s="40">
        <v>13263</v>
      </c>
      <c r="AQ5" s="40">
        <v>53243</v>
      </c>
      <c r="AR5" s="40">
        <v>112829</v>
      </c>
      <c r="AS5" s="40">
        <v>229555</v>
      </c>
      <c r="AT5" s="40">
        <v>274102</v>
      </c>
      <c r="AU5" s="40">
        <v>195546</v>
      </c>
      <c r="AV5" s="40">
        <v>1651980</v>
      </c>
      <c r="AW5" s="40">
        <v>463238</v>
      </c>
      <c r="AX5" s="31">
        <v>42558295</v>
      </c>
    </row>
    <row r="6" spans="1:50" ht="9.75" customHeight="1">
      <c r="A6" s="144"/>
      <c r="B6" s="8"/>
      <c r="C6" s="9"/>
      <c r="D6" s="94" t="s">
        <v>88</v>
      </c>
      <c r="E6" s="75"/>
      <c r="F6" s="40">
        <v>1321098</v>
      </c>
      <c r="G6" s="40">
        <v>4252480</v>
      </c>
      <c r="H6" s="40">
        <v>533197</v>
      </c>
      <c r="I6" s="40">
        <v>373679</v>
      </c>
      <c r="J6" s="40">
        <v>746236</v>
      </c>
      <c r="K6" s="40">
        <v>624446</v>
      </c>
      <c r="L6" s="40">
        <v>864338</v>
      </c>
      <c r="M6" s="40">
        <v>214058</v>
      </c>
      <c r="N6" s="40">
        <v>1871697</v>
      </c>
      <c r="O6" s="40">
        <v>2326334</v>
      </c>
      <c r="P6" s="40">
        <v>2993105</v>
      </c>
      <c r="Q6" s="40">
        <v>641261</v>
      </c>
      <c r="R6" s="40">
        <v>937476</v>
      </c>
      <c r="S6" s="40">
        <v>1414559</v>
      </c>
      <c r="T6" s="40">
        <v>849303</v>
      </c>
      <c r="U6" s="40">
        <v>772558</v>
      </c>
      <c r="V6" s="40">
        <v>566093</v>
      </c>
      <c r="W6" s="40">
        <v>1495984</v>
      </c>
      <c r="X6" s="40">
        <v>598827</v>
      </c>
      <c r="Y6" s="40">
        <v>1342317</v>
      </c>
      <c r="Z6" s="40">
        <v>546068</v>
      </c>
      <c r="AA6" s="40">
        <v>871672</v>
      </c>
      <c r="AB6" s="40">
        <v>851307</v>
      </c>
      <c r="AC6" s="40">
        <v>462644</v>
      </c>
      <c r="AD6" s="40">
        <v>178772</v>
      </c>
      <c r="AE6" s="40">
        <v>545955</v>
      </c>
      <c r="AF6" s="40">
        <v>1025559</v>
      </c>
      <c r="AG6" s="40">
        <v>269634</v>
      </c>
      <c r="AH6" s="40">
        <v>343245</v>
      </c>
      <c r="AI6" s="40">
        <v>435072</v>
      </c>
      <c r="AJ6" s="40">
        <v>163577</v>
      </c>
      <c r="AK6" s="40">
        <v>212227</v>
      </c>
      <c r="AL6" s="40">
        <v>200179</v>
      </c>
      <c r="AM6" s="40">
        <v>156402</v>
      </c>
      <c r="AN6" s="40">
        <v>149378</v>
      </c>
      <c r="AO6" s="40">
        <v>251</v>
      </c>
      <c r="AP6" s="40">
        <v>13263</v>
      </c>
      <c r="AQ6" s="40">
        <v>53235</v>
      </c>
      <c r="AR6" s="40">
        <v>112794</v>
      </c>
      <c r="AS6" s="40">
        <v>222900</v>
      </c>
      <c r="AT6" s="40">
        <v>258880</v>
      </c>
      <c r="AU6" s="40">
        <v>176392</v>
      </c>
      <c r="AV6" s="40">
        <v>1531004</v>
      </c>
      <c r="AW6" s="40">
        <v>463067</v>
      </c>
      <c r="AX6" s="31">
        <v>33982523</v>
      </c>
    </row>
    <row r="7" spans="1:50" ht="9.75" customHeight="1">
      <c r="A7" s="144"/>
      <c r="B7" s="8"/>
      <c r="C7" s="9"/>
      <c r="D7" s="94" t="s">
        <v>89</v>
      </c>
      <c r="E7" s="75"/>
      <c r="F7" s="40">
        <v>211057</v>
      </c>
      <c r="G7" s="40">
        <v>2173640</v>
      </c>
      <c r="H7" s="40">
        <v>539234</v>
      </c>
      <c r="I7" s="40">
        <v>111003</v>
      </c>
      <c r="J7" s="40">
        <v>164103</v>
      </c>
      <c r="K7" s="40">
        <v>106768</v>
      </c>
      <c r="L7" s="40">
        <v>249635</v>
      </c>
      <c r="M7" s="40">
        <v>7348</v>
      </c>
      <c r="N7" s="40">
        <v>163986</v>
      </c>
      <c r="O7" s="40">
        <v>279063</v>
      </c>
      <c r="P7" s="40">
        <v>1034874</v>
      </c>
      <c r="Q7" s="40">
        <v>446449</v>
      </c>
      <c r="R7" s="40">
        <v>728812</v>
      </c>
      <c r="S7" s="40">
        <v>6790</v>
      </c>
      <c r="T7" s="40">
        <v>168057</v>
      </c>
      <c r="U7" s="40">
        <v>230124</v>
      </c>
      <c r="V7" s="40">
        <v>181239</v>
      </c>
      <c r="W7" s="40">
        <v>385519</v>
      </c>
      <c r="X7" s="40">
        <v>73391</v>
      </c>
      <c r="Y7" s="40">
        <v>366390</v>
      </c>
      <c r="Z7" s="40">
        <v>23062</v>
      </c>
      <c r="AA7" s="40">
        <v>145656</v>
      </c>
      <c r="AB7" s="40">
        <v>52654</v>
      </c>
      <c r="AC7" s="40">
        <v>38485</v>
      </c>
      <c r="AD7" s="40">
        <v>0</v>
      </c>
      <c r="AE7" s="40">
        <v>180302</v>
      </c>
      <c r="AF7" s="40">
        <v>75723</v>
      </c>
      <c r="AG7" s="40">
        <v>93426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34859</v>
      </c>
      <c r="AN7" s="40">
        <v>32441</v>
      </c>
      <c r="AO7" s="40">
        <v>0</v>
      </c>
      <c r="AP7" s="40">
        <v>0</v>
      </c>
      <c r="AQ7" s="40">
        <v>0</v>
      </c>
      <c r="AR7" s="40">
        <v>0</v>
      </c>
      <c r="AS7" s="40">
        <v>5927</v>
      </c>
      <c r="AT7" s="40">
        <v>14244</v>
      </c>
      <c r="AU7" s="40">
        <v>18798</v>
      </c>
      <c r="AV7" s="40">
        <v>120976</v>
      </c>
      <c r="AW7" s="40">
        <v>0</v>
      </c>
      <c r="AX7" s="31">
        <v>8464035</v>
      </c>
    </row>
    <row r="8" spans="1:50" ht="9.75" customHeight="1">
      <c r="A8" s="144"/>
      <c r="B8" s="8"/>
      <c r="C8" s="9"/>
      <c r="D8" s="94" t="s">
        <v>90</v>
      </c>
      <c r="E8" s="75"/>
      <c r="F8" s="40">
        <v>0</v>
      </c>
      <c r="G8" s="40">
        <v>0</v>
      </c>
      <c r="H8" s="40">
        <v>0</v>
      </c>
      <c r="I8" s="40">
        <v>3846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31">
        <v>3846</v>
      </c>
    </row>
    <row r="9" spans="1:50" ht="9.75" customHeight="1">
      <c r="A9" s="144"/>
      <c r="B9" s="8"/>
      <c r="C9" s="10"/>
      <c r="D9" s="94" t="s">
        <v>18</v>
      </c>
      <c r="E9" s="75"/>
      <c r="F9" s="40">
        <v>252</v>
      </c>
      <c r="G9" s="40">
        <v>5534</v>
      </c>
      <c r="H9" s="40">
        <v>339</v>
      </c>
      <c r="I9" s="40">
        <v>177</v>
      </c>
      <c r="J9" s="40">
        <v>0</v>
      </c>
      <c r="K9" s="40">
        <v>110</v>
      </c>
      <c r="L9" s="40">
        <v>206</v>
      </c>
      <c r="M9" s="40">
        <v>179</v>
      </c>
      <c r="N9" s="40">
        <v>0</v>
      </c>
      <c r="O9" s="40">
        <v>390</v>
      </c>
      <c r="P9" s="40">
        <v>3521</v>
      </c>
      <c r="Q9" s="40">
        <v>113</v>
      </c>
      <c r="R9" s="40">
        <v>219</v>
      </c>
      <c r="S9" s="40">
        <v>737</v>
      </c>
      <c r="T9" s="40">
        <v>4983</v>
      </c>
      <c r="U9" s="40">
        <v>80362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2168</v>
      </c>
      <c r="AB9" s="40">
        <v>120</v>
      </c>
      <c r="AC9" s="40">
        <v>433</v>
      </c>
      <c r="AD9" s="40">
        <v>325</v>
      </c>
      <c r="AE9" s="40">
        <v>0</v>
      </c>
      <c r="AF9" s="40">
        <v>5</v>
      </c>
      <c r="AG9" s="40">
        <v>140</v>
      </c>
      <c r="AH9" s="40">
        <v>0</v>
      </c>
      <c r="AI9" s="40">
        <v>0</v>
      </c>
      <c r="AJ9" s="40">
        <v>273</v>
      </c>
      <c r="AK9" s="40">
        <v>1933</v>
      </c>
      <c r="AL9" s="40">
        <v>255</v>
      </c>
      <c r="AM9" s="40">
        <v>2628</v>
      </c>
      <c r="AN9" s="40">
        <v>213</v>
      </c>
      <c r="AO9" s="40">
        <v>0</v>
      </c>
      <c r="AP9" s="40">
        <v>0</v>
      </c>
      <c r="AQ9" s="40">
        <v>8</v>
      </c>
      <c r="AR9" s="40">
        <v>35</v>
      </c>
      <c r="AS9" s="40">
        <v>728</v>
      </c>
      <c r="AT9" s="40">
        <v>978</v>
      </c>
      <c r="AU9" s="40">
        <v>356</v>
      </c>
      <c r="AV9" s="40">
        <v>0</v>
      </c>
      <c r="AW9" s="40">
        <v>171</v>
      </c>
      <c r="AX9" s="31">
        <v>107891</v>
      </c>
    </row>
    <row r="10" spans="1:50" ht="9.75" customHeight="1">
      <c r="A10" s="144"/>
      <c r="B10" s="11"/>
      <c r="C10" s="112" t="s">
        <v>91</v>
      </c>
      <c r="D10" s="113"/>
      <c r="E10" s="114"/>
      <c r="F10" s="40">
        <v>1021506</v>
      </c>
      <c r="G10" s="40">
        <v>463738</v>
      </c>
      <c r="H10" s="40">
        <v>468352</v>
      </c>
      <c r="I10" s="40">
        <v>189956</v>
      </c>
      <c r="J10" s="40">
        <v>236005</v>
      </c>
      <c r="K10" s="40">
        <v>502810</v>
      </c>
      <c r="L10" s="40">
        <v>159330</v>
      </c>
      <c r="M10" s="40">
        <v>526731</v>
      </c>
      <c r="N10" s="40">
        <v>220400</v>
      </c>
      <c r="O10" s="40">
        <v>1209890</v>
      </c>
      <c r="P10" s="40">
        <v>229985</v>
      </c>
      <c r="Q10" s="40">
        <v>173791</v>
      </c>
      <c r="R10" s="40">
        <v>346259</v>
      </c>
      <c r="S10" s="40">
        <v>175571</v>
      </c>
      <c r="T10" s="40">
        <v>22229</v>
      </c>
      <c r="U10" s="40">
        <v>48231</v>
      </c>
      <c r="V10" s="40">
        <v>23941</v>
      </c>
      <c r="W10" s="40">
        <v>236172</v>
      </c>
      <c r="X10" s="40">
        <v>183549</v>
      </c>
      <c r="Y10" s="40">
        <v>897882</v>
      </c>
      <c r="Z10" s="40">
        <v>57606</v>
      </c>
      <c r="AA10" s="40">
        <v>150525</v>
      </c>
      <c r="AB10" s="40">
        <v>614659</v>
      </c>
      <c r="AC10" s="40">
        <v>212686</v>
      </c>
      <c r="AD10" s="40">
        <v>214673</v>
      </c>
      <c r="AE10" s="40">
        <v>41825</v>
      </c>
      <c r="AF10" s="40">
        <v>184015</v>
      </c>
      <c r="AG10" s="40">
        <v>110783</v>
      </c>
      <c r="AH10" s="40">
        <v>71768</v>
      </c>
      <c r="AI10" s="40">
        <v>118174</v>
      </c>
      <c r="AJ10" s="40">
        <v>48091</v>
      </c>
      <c r="AK10" s="40">
        <v>55925</v>
      </c>
      <c r="AL10" s="40">
        <v>146520</v>
      </c>
      <c r="AM10" s="40">
        <v>100825</v>
      </c>
      <c r="AN10" s="40">
        <v>37350</v>
      </c>
      <c r="AO10" s="40">
        <v>27864</v>
      </c>
      <c r="AP10" s="40">
        <v>26599</v>
      </c>
      <c r="AQ10" s="40">
        <v>27833</v>
      </c>
      <c r="AR10" s="40">
        <v>197835</v>
      </c>
      <c r="AS10" s="40">
        <v>362685</v>
      </c>
      <c r="AT10" s="40">
        <v>129249</v>
      </c>
      <c r="AU10" s="40">
        <v>178704</v>
      </c>
      <c r="AV10" s="40">
        <v>1048634</v>
      </c>
      <c r="AW10" s="40">
        <v>438114</v>
      </c>
      <c r="AX10" s="31">
        <v>11939270</v>
      </c>
    </row>
    <row r="11" spans="1:50" ht="9.75" customHeight="1">
      <c r="A11" s="144"/>
      <c r="B11" s="11"/>
      <c r="C11" s="12"/>
      <c r="D11" s="81" t="s">
        <v>17</v>
      </c>
      <c r="E11" s="75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1400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4000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31">
        <v>5400</v>
      </c>
    </row>
    <row r="12" spans="1:50" ht="9.75" customHeight="1">
      <c r="A12" s="144"/>
      <c r="B12" s="11"/>
      <c r="C12" s="12"/>
      <c r="D12" s="81" t="s">
        <v>92</v>
      </c>
      <c r="E12" s="75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31">
        <v>0</v>
      </c>
    </row>
    <row r="13" spans="1:50" ht="9.75" customHeight="1">
      <c r="A13" s="144"/>
      <c r="B13" s="11"/>
      <c r="C13" s="12"/>
      <c r="D13" s="81" t="s">
        <v>93</v>
      </c>
      <c r="E13" s="75"/>
      <c r="F13" s="40">
        <v>1019396</v>
      </c>
      <c r="G13" s="40">
        <v>178356</v>
      </c>
      <c r="H13" s="40">
        <v>463617</v>
      </c>
      <c r="I13" s="40">
        <v>139921</v>
      </c>
      <c r="J13" s="40">
        <v>218606</v>
      </c>
      <c r="K13" s="40">
        <v>502145</v>
      </c>
      <c r="L13" s="40">
        <v>135317</v>
      </c>
      <c r="M13" s="40">
        <v>526667</v>
      </c>
      <c r="N13" s="40">
        <v>95464</v>
      </c>
      <c r="O13" s="40">
        <v>1206867</v>
      </c>
      <c r="P13" s="40">
        <v>228954</v>
      </c>
      <c r="Q13" s="40">
        <v>121432</v>
      </c>
      <c r="R13" s="40">
        <v>36691</v>
      </c>
      <c r="S13" s="40">
        <v>171165</v>
      </c>
      <c r="T13" s="40">
        <v>22129</v>
      </c>
      <c r="U13" s="40">
        <v>45016</v>
      </c>
      <c r="V13" s="40">
        <v>19814</v>
      </c>
      <c r="W13" s="40">
        <v>48342</v>
      </c>
      <c r="X13" s="40">
        <v>182975</v>
      </c>
      <c r="Y13" s="40">
        <v>894020</v>
      </c>
      <c r="Z13" s="40">
        <v>57252</v>
      </c>
      <c r="AA13" s="40">
        <v>150464</v>
      </c>
      <c r="AB13" s="40">
        <v>613927</v>
      </c>
      <c r="AC13" s="40">
        <v>212676</v>
      </c>
      <c r="AD13" s="40">
        <v>213460</v>
      </c>
      <c r="AE13" s="40">
        <v>41333</v>
      </c>
      <c r="AF13" s="40">
        <v>29516</v>
      </c>
      <c r="AG13" s="40">
        <v>106640</v>
      </c>
      <c r="AH13" s="40">
        <v>71623</v>
      </c>
      <c r="AI13" s="40">
        <v>63205</v>
      </c>
      <c r="AJ13" s="40">
        <v>48091</v>
      </c>
      <c r="AK13" s="40">
        <v>55925</v>
      </c>
      <c r="AL13" s="40">
        <v>146486</v>
      </c>
      <c r="AM13" s="40">
        <v>83133</v>
      </c>
      <c r="AN13" s="40">
        <v>36040</v>
      </c>
      <c r="AO13" s="40">
        <v>25951</v>
      </c>
      <c r="AP13" s="40">
        <v>24621</v>
      </c>
      <c r="AQ13" s="40">
        <v>27235</v>
      </c>
      <c r="AR13" s="40">
        <v>197623</v>
      </c>
      <c r="AS13" s="40">
        <v>362666</v>
      </c>
      <c r="AT13" s="40">
        <v>129247</v>
      </c>
      <c r="AU13" s="40">
        <v>178664</v>
      </c>
      <c r="AV13" s="40">
        <v>860705</v>
      </c>
      <c r="AW13" s="40">
        <v>437905</v>
      </c>
      <c r="AX13" s="31">
        <v>10431282</v>
      </c>
    </row>
    <row r="14" spans="1:50" ht="9.75" customHeight="1">
      <c r="A14" s="144"/>
      <c r="B14" s="11"/>
      <c r="C14" s="12"/>
      <c r="D14" s="112" t="s">
        <v>18</v>
      </c>
      <c r="E14" s="114"/>
      <c r="F14" s="40">
        <v>2110</v>
      </c>
      <c r="G14" s="40">
        <v>285382</v>
      </c>
      <c r="H14" s="40">
        <v>4735</v>
      </c>
      <c r="I14" s="40">
        <v>50035</v>
      </c>
      <c r="J14" s="40">
        <v>17399</v>
      </c>
      <c r="K14" s="40">
        <v>665</v>
      </c>
      <c r="L14" s="40">
        <v>24013</v>
      </c>
      <c r="M14" s="40">
        <v>64</v>
      </c>
      <c r="N14" s="40">
        <v>124936</v>
      </c>
      <c r="O14" s="40">
        <v>3023</v>
      </c>
      <c r="P14" s="40">
        <v>1031</v>
      </c>
      <c r="Q14" s="40">
        <v>52359</v>
      </c>
      <c r="R14" s="40">
        <v>309568</v>
      </c>
      <c r="S14" s="40">
        <v>4406</v>
      </c>
      <c r="T14" s="40">
        <v>100</v>
      </c>
      <c r="U14" s="40">
        <v>3215</v>
      </c>
      <c r="V14" s="40">
        <v>2727</v>
      </c>
      <c r="W14" s="40">
        <v>187830</v>
      </c>
      <c r="X14" s="40">
        <v>574</v>
      </c>
      <c r="Y14" s="40">
        <v>3862</v>
      </c>
      <c r="Z14" s="40">
        <v>354</v>
      </c>
      <c r="AA14" s="40">
        <v>61</v>
      </c>
      <c r="AB14" s="40">
        <v>732</v>
      </c>
      <c r="AC14" s="40">
        <v>10</v>
      </c>
      <c r="AD14" s="40">
        <v>1213</v>
      </c>
      <c r="AE14" s="40">
        <v>492</v>
      </c>
      <c r="AF14" s="40">
        <v>154499</v>
      </c>
      <c r="AG14" s="40">
        <v>143</v>
      </c>
      <c r="AH14" s="40">
        <v>145</v>
      </c>
      <c r="AI14" s="40">
        <v>54969</v>
      </c>
      <c r="AJ14" s="40">
        <v>0</v>
      </c>
      <c r="AK14" s="40">
        <v>0</v>
      </c>
      <c r="AL14" s="40">
        <v>34</v>
      </c>
      <c r="AM14" s="40">
        <v>17692</v>
      </c>
      <c r="AN14" s="40">
        <v>1310</v>
      </c>
      <c r="AO14" s="40">
        <v>1913</v>
      </c>
      <c r="AP14" s="40">
        <v>1978</v>
      </c>
      <c r="AQ14" s="40">
        <v>598</v>
      </c>
      <c r="AR14" s="40">
        <v>212</v>
      </c>
      <c r="AS14" s="40">
        <v>19</v>
      </c>
      <c r="AT14" s="40">
        <v>2</v>
      </c>
      <c r="AU14" s="40">
        <v>40</v>
      </c>
      <c r="AV14" s="40">
        <v>187929</v>
      </c>
      <c r="AW14" s="40">
        <v>209</v>
      </c>
      <c r="AX14" s="31">
        <v>1502588</v>
      </c>
    </row>
    <row r="15" spans="1:50" ht="9.75" customHeight="1">
      <c r="A15" s="144"/>
      <c r="B15" s="113" t="s">
        <v>94</v>
      </c>
      <c r="C15" s="113"/>
      <c r="D15" s="113"/>
      <c r="E15" s="114"/>
      <c r="F15" s="40">
        <v>1545486</v>
      </c>
      <c r="G15" s="40">
        <v>4998756</v>
      </c>
      <c r="H15" s="40">
        <v>923301</v>
      </c>
      <c r="I15" s="40">
        <v>414078</v>
      </c>
      <c r="J15" s="40">
        <v>767774</v>
      </c>
      <c r="K15" s="40">
        <v>609040</v>
      </c>
      <c r="L15" s="40">
        <v>866555</v>
      </c>
      <c r="M15" s="40">
        <v>378917</v>
      </c>
      <c r="N15" s="40">
        <v>1524099</v>
      </c>
      <c r="O15" s="40">
        <v>2473597</v>
      </c>
      <c r="P15" s="40">
        <v>2626796</v>
      </c>
      <c r="Q15" s="40">
        <v>789497</v>
      </c>
      <c r="R15" s="40">
        <v>1085424</v>
      </c>
      <c r="S15" s="40">
        <v>1095253</v>
      </c>
      <c r="T15" s="40">
        <v>859183</v>
      </c>
      <c r="U15" s="40">
        <v>855709</v>
      </c>
      <c r="V15" s="40">
        <v>526418</v>
      </c>
      <c r="W15" s="40">
        <v>1298827</v>
      </c>
      <c r="X15" s="40">
        <v>627868</v>
      </c>
      <c r="Y15" s="40">
        <v>2135210</v>
      </c>
      <c r="Z15" s="40">
        <v>562873</v>
      </c>
      <c r="AA15" s="40">
        <v>879316</v>
      </c>
      <c r="AB15" s="40">
        <v>1133141</v>
      </c>
      <c r="AC15" s="40">
        <v>451070</v>
      </c>
      <c r="AD15" s="40">
        <v>310854</v>
      </c>
      <c r="AE15" s="40">
        <v>526332</v>
      </c>
      <c r="AF15" s="40">
        <v>742753</v>
      </c>
      <c r="AG15" s="40">
        <v>403512</v>
      </c>
      <c r="AH15" s="40">
        <v>321309</v>
      </c>
      <c r="AI15" s="40">
        <v>306511</v>
      </c>
      <c r="AJ15" s="40">
        <v>154021</v>
      </c>
      <c r="AK15" s="40">
        <v>230680</v>
      </c>
      <c r="AL15" s="40">
        <v>243138</v>
      </c>
      <c r="AM15" s="40">
        <v>154235</v>
      </c>
      <c r="AN15" s="40">
        <v>102025</v>
      </c>
      <c r="AO15" s="40">
        <v>15948</v>
      </c>
      <c r="AP15" s="40">
        <v>20011</v>
      </c>
      <c r="AQ15" s="40">
        <v>81076</v>
      </c>
      <c r="AR15" s="40">
        <v>156611</v>
      </c>
      <c r="AS15" s="40">
        <v>335689</v>
      </c>
      <c r="AT15" s="40">
        <v>269156</v>
      </c>
      <c r="AU15" s="40">
        <v>216934</v>
      </c>
      <c r="AV15" s="40">
        <v>1834774</v>
      </c>
      <c r="AW15" s="40">
        <v>529634</v>
      </c>
      <c r="AX15" s="31">
        <v>36383391</v>
      </c>
    </row>
    <row r="16" spans="1:50" ht="9.75" customHeight="1">
      <c r="A16" s="144"/>
      <c r="B16" s="21"/>
      <c r="C16" s="112" t="s">
        <v>95</v>
      </c>
      <c r="D16" s="113"/>
      <c r="E16" s="114"/>
      <c r="F16" s="40">
        <v>1090988</v>
      </c>
      <c r="G16" s="40">
        <v>3648649</v>
      </c>
      <c r="H16" s="40">
        <v>618982</v>
      </c>
      <c r="I16" s="40">
        <v>284227</v>
      </c>
      <c r="J16" s="40">
        <v>546554</v>
      </c>
      <c r="K16" s="40">
        <v>422582</v>
      </c>
      <c r="L16" s="40">
        <v>698435</v>
      </c>
      <c r="M16" s="40">
        <v>225807</v>
      </c>
      <c r="N16" s="40">
        <v>1133616</v>
      </c>
      <c r="O16" s="40">
        <v>1199393</v>
      </c>
      <c r="P16" s="40">
        <v>1612275</v>
      </c>
      <c r="Q16" s="40">
        <v>608185</v>
      </c>
      <c r="R16" s="40">
        <v>829771</v>
      </c>
      <c r="S16" s="40">
        <v>770107</v>
      </c>
      <c r="T16" s="40">
        <v>766281</v>
      </c>
      <c r="U16" s="40">
        <v>543847</v>
      </c>
      <c r="V16" s="40">
        <v>378479</v>
      </c>
      <c r="W16" s="40">
        <v>799843</v>
      </c>
      <c r="X16" s="40">
        <v>429187</v>
      </c>
      <c r="Y16" s="40">
        <v>1708768</v>
      </c>
      <c r="Z16" s="40">
        <v>396190</v>
      </c>
      <c r="AA16" s="40">
        <v>451341</v>
      </c>
      <c r="AB16" s="40">
        <v>556071</v>
      </c>
      <c r="AC16" s="40">
        <v>284231</v>
      </c>
      <c r="AD16" s="40">
        <v>203721</v>
      </c>
      <c r="AE16" s="40">
        <v>348202</v>
      </c>
      <c r="AF16" s="40">
        <v>629170</v>
      </c>
      <c r="AG16" s="40">
        <v>239440</v>
      </c>
      <c r="AH16" s="40">
        <v>165548</v>
      </c>
      <c r="AI16" s="40">
        <v>233943</v>
      </c>
      <c r="AJ16" s="40">
        <v>105930</v>
      </c>
      <c r="AK16" s="40">
        <v>148876</v>
      </c>
      <c r="AL16" s="40">
        <v>160341</v>
      </c>
      <c r="AM16" s="40">
        <v>89814</v>
      </c>
      <c r="AN16" s="40">
        <v>54241</v>
      </c>
      <c r="AO16" s="40">
        <v>9117</v>
      </c>
      <c r="AP16" s="40">
        <v>3026</v>
      </c>
      <c r="AQ16" s="40">
        <v>37620</v>
      </c>
      <c r="AR16" s="40">
        <v>101499</v>
      </c>
      <c r="AS16" s="40">
        <v>154933</v>
      </c>
      <c r="AT16" s="40">
        <v>168764</v>
      </c>
      <c r="AU16" s="40">
        <v>115297</v>
      </c>
      <c r="AV16" s="40">
        <v>1359144</v>
      </c>
      <c r="AW16" s="40">
        <v>363652</v>
      </c>
      <c r="AX16" s="31">
        <v>24696087</v>
      </c>
    </row>
    <row r="17" spans="1:50" ht="9.75" customHeight="1">
      <c r="A17" s="144"/>
      <c r="B17" s="11"/>
      <c r="C17" s="12"/>
      <c r="D17" s="81" t="s">
        <v>96</v>
      </c>
      <c r="E17" s="75"/>
      <c r="F17" s="40">
        <v>124043</v>
      </c>
      <c r="G17" s="40">
        <v>418851</v>
      </c>
      <c r="H17" s="40">
        <v>32657</v>
      </c>
      <c r="I17" s="40">
        <v>46101</v>
      </c>
      <c r="J17" s="40">
        <v>71093</v>
      </c>
      <c r="K17" s="40">
        <v>52822</v>
      </c>
      <c r="L17" s="40">
        <v>81334</v>
      </c>
      <c r="M17" s="40">
        <v>24678</v>
      </c>
      <c r="N17" s="40">
        <v>88824</v>
      </c>
      <c r="O17" s="40">
        <v>70814</v>
      </c>
      <c r="P17" s="40">
        <v>113854</v>
      </c>
      <c r="Q17" s="40">
        <v>45527</v>
      </c>
      <c r="R17" s="40">
        <v>42290</v>
      </c>
      <c r="S17" s="40">
        <v>58948</v>
      </c>
      <c r="T17" s="40">
        <v>60038</v>
      </c>
      <c r="U17" s="40">
        <v>58873</v>
      </c>
      <c r="V17" s="40">
        <v>26856</v>
      </c>
      <c r="W17" s="40">
        <v>58154</v>
      </c>
      <c r="X17" s="40">
        <v>34010</v>
      </c>
      <c r="Y17" s="40">
        <v>85004</v>
      </c>
      <c r="Z17" s="40">
        <v>14511</v>
      </c>
      <c r="AA17" s="40">
        <v>30270</v>
      </c>
      <c r="AB17" s="40">
        <v>51113</v>
      </c>
      <c r="AC17" s="40">
        <v>20640</v>
      </c>
      <c r="AD17" s="40">
        <v>19330</v>
      </c>
      <c r="AE17" s="40">
        <v>43953</v>
      </c>
      <c r="AF17" s="40">
        <v>33468</v>
      </c>
      <c r="AG17" s="40">
        <v>31814</v>
      </c>
      <c r="AH17" s="40">
        <v>20807</v>
      </c>
      <c r="AI17" s="40">
        <v>15047</v>
      </c>
      <c r="AJ17" s="40">
        <v>3137</v>
      </c>
      <c r="AK17" s="40">
        <v>7557</v>
      </c>
      <c r="AL17" s="40">
        <v>3464</v>
      </c>
      <c r="AM17" s="40">
        <v>9693</v>
      </c>
      <c r="AN17" s="40">
        <v>5774</v>
      </c>
      <c r="AO17" s="40">
        <v>6809</v>
      </c>
      <c r="AP17" s="40">
        <v>0</v>
      </c>
      <c r="AQ17" s="40">
        <v>17844</v>
      </c>
      <c r="AR17" s="40">
        <v>9363</v>
      </c>
      <c r="AS17" s="40">
        <v>6883</v>
      </c>
      <c r="AT17" s="40">
        <v>19645</v>
      </c>
      <c r="AU17" s="40">
        <v>12078</v>
      </c>
      <c r="AV17" s="40">
        <v>224448</v>
      </c>
      <c r="AW17" s="40">
        <v>57253</v>
      </c>
      <c r="AX17" s="31">
        <v>2259672</v>
      </c>
    </row>
    <row r="18" spans="1:50" ht="9.75" customHeight="1">
      <c r="A18" s="144"/>
      <c r="B18" s="11"/>
      <c r="C18" s="12"/>
      <c r="D18" s="81" t="s">
        <v>97</v>
      </c>
      <c r="E18" s="75"/>
      <c r="F18" s="40">
        <v>0</v>
      </c>
      <c r="G18" s="40">
        <v>0</v>
      </c>
      <c r="H18" s="40">
        <v>0</v>
      </c>
      <c r="I18" s="40">
        <v>3846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31">
        <v>3846</v>
      </c>
    </row>
    <row r="19" spans="1:50" ht="9.75" customHeight="1">
      <c r="A19" s="144"/>
      <c r="B19" s="11"/>
      <c r="C19" s="13"/>
      <c r="D19" s="81" t="s">
        <v>18</v>
      </c>
      <c r="E19" s="75"/>
      <c r="F19" s="40">
        <v>966945</v>
      </c>
      <c r="G19" s="40">
        <v>3229798</v>
      </c>
      <c r="H19" s="40">
        <v>586325</v>
      </c>
      <c r="I19" s="40">
        <v>234280</v>
      </c>
      <c r="J19" s="40">
        <v>475461</v>
      </c>
      <c r="K19" s="40">
        <v>369760</v>
      </c>
      <c r="L19" s="40">
        <v>617101</v>
      </c>
      <c r="M19" s="40">
        <v>201129</v>
      </c>
      <c r="N19" s="40">
        <v>1044792</v>
      </c>
      <c r="O19" s="40">
        <v>1128579</v>
      </c>
      <c r="P19" s="40">
        <v>1498421</v>
      </c>
      <c r="Q19" s="40">
        <v>562658</v>
      </c>
      <c r="R19" s="40">
        <v>787481</v>
      </c>
      <c r="S19" s="40">
        <v>711159</v>
      </c>
      <c r="T19" s="40">
        <v>706243</v>
      </c>
      <c r="U19" s="40">
        <v>484974</v>
      </c>
      <c r="V19" s="40">
        <v>351623</v>
      </c>
      <c r="W19" s="40">
        <v>741689</v>
      </c>
      <c r="X19" s="40">
        <v>395177</v>
      </c>
      <c r="Y19" s="40">
        <v>1623764</v>
      </c>
      <c r="Z19" s="40">
        <v>381679</v>
      </c>
      <c r="AA19" s="40">
        <v>421071</v>
      </c>
      <c r="AB19" s="40">
        <v>504958</v>
      </c>
      <c r="AC19" s="40">
        <v>263591</v>
      </c>
      <c r="AD19" s="40">
        <v>184391</v>
      </c>
      <c r="AE19" s="40">
        <v>304249</v>
      </c>
      <c r="AF19" s="40">
        <v>595702</v>
      </c>
      <c r="AG19" s="40">
        <v>207626</v>
      </c>
      <c r="AH19" s="40">
        <v>144741</v>
      </c>
      <c r="AI19" s="40">
        <v>218896</v>
      </c>
      <c r="AJ19" s="40">
        <v>102793</v>
      </c>
      <c r="AK19" s="40">
        <v>141319</v>
      </c>
      <c r="AL19" s="40">
        <v>156877</v>
      </c>
      <c r="AM19" s="40">
        <v>80121</v>
      </c>
      <c r="AN19" s="40">
        <v>48467</v>
      </c>
      <c r="AO19" s="40">
        <v>2308</v>
      </c>
      <c r="AP19" s="40">
        <v>3026</v>
      </c>
      <c r="AQ19" s="40">
        <v>19776</v>
      </c>
      <c r="AR19" s="40">
        <v>92136</v>
      </c>
      <c r="AS19" s="40">
        <v>148050</v>
      </c>
      <c r="AT19" s="40">
        <v>149119</v>
      </c>
      <c r="AU19" s="40">
        <v>103219</v>
      </c>
      <c r="AV19" s="40">
        <v>1134696</v>
      </c>
      <c r="AW19" s="40">
        <v>306399</v>
      </c>
      <c r="AX19" s="31">
        <v>22432569</v>
      </c>
    </row>
    <row r="20" spans="1:50" ht="9.75" customHeight="1">
      <c r="A20" s="144"/>
      <c r="B20" s="11"/>
      <c r="C20" s="112" t="s">
        <v>98</v>
      </c>
      <c r="D20" s="113"/>
      <c r="E20" s="114"/>
      <c r="F20" s="40">
        <v>454498</v>
      </c>
      <c r="G20" s="40">
        <v>1350107</v>
      </c>
      <c r="H20" s="40">
        <v>304319</v>
      </c>
      <c r="I20" s="40">
        <v>129851</v>
      </c>
      <c r="J20" s="40">
        <v>221220</v>
      </c>
      <c r="K20" s="40">
        <v>186458</v>
      </c>
      <c r="L20" s="40">
        <v>168120</v>
      </c>
      <c r="M20" s="40">
        <v>153110</v>
      </c>
      <c r="N20" s="40">
        <v>390483</v>
      </c>
      <c r="O20" s="40">
        <v>1274204</v>
      </c>
      <c r="P20" s="40">
        <v>1014521</v>
      </c>
      <c r="Q20" s="40">
        <v>181312</v>
      </c>
      <c r="R20" s="40">
        <v>255653</v>
      </c>
      <c r="S20" s="40">
        <v>325146</v>
      </c>
      <c r="T20" s="40">
        <v>92902</v>
      </c>
      <c r="U20" s="40">
        <v>311862</v>
      </c>
      <c r="V20" s="40">
        <v>147939</v>
      </c>
      <c r="W20" s="40">
        <v>498984</v>
      </c>
      <c r="X20" s="40">
        <v>198681</v>
      </c>
      <c r="Y20" s="40">
        <v>426442</v>
      </c>
      <c r="Z20" s="40">
        <v>166683</v>
      </c>
      <c r="AA20" s="40">
        <v>427975</v>
      </c>
      <c r="AB20" s="40">
        <v>577070</v>
      </c>
      <c r="AC20" s="40">
        <v>166839</v>
      </c>
      <c r="AD20" s="40">
        <v>107133</v>
      </c>
      <c r="AE20" s="40">
        <v>178130</v>
      </c>
      <c r="AF20" s="40">
        <v>113583</v>
      </c>
      <c r="AG20" s="40">
        <v>164072</v>
      </c>
      <c r="AH20" s="40">
        <v>155761</v>
      </c>
      <c r="AI20" s="40">
        <v>72568</v>
      </c>
      <c r="AJ20" s="40">
        <v>48091</v>
      </c>
      <c r="AK20" s="40">
        <v>81804</v>
      </c>
      <c r="AL20" s="40">
        <v>82797</v>
      </c>
      <c r="AM20" s="40">
        <v>64421</v>
      </c>
      <c r="AN20" s="40">
        <v>47784</v>
      </c>
      <c r="AO20" s="40">
        <v>6831</v>
      </c>
      <c r="AP20" s="40">
        <v>16985</v>
      </c>
      <c r="AQ20" s="40">
        <v>43456</v>
      </c>
      <c r="AR20" s="40">
        <v>55112</v>
      </c>
      <c r="AS20" s="40">
        <v>180756</v>
      </c>
      <c r="AT20" s="40">
        <v>100392</v>
      </c>
      <c r="AU20" s="40">
        <v>101637</v>
      </c>
      <c r="AV20" s="40">
        <v>475630</v>
      </c>
      <c r="AW20" s="40">
        <v>165982</v>
      </c>
      <c r="AX20" s="31">
        <v>11687304</v>
      </c>
    </row>
    <row r="21" spans="1:50" ht="9.75" customHeight="1">
      <c r="A21" s="144"/>
      <c r="B21" s="11"/>
      <c r="C21" s="12"/>
      <c r="D21" s="112" t="s">
        <v>99</v>
      </c>
      <c r="E21" s="114"/>
      <c r="F21" s="40">
        <v>454498</v>
      </c>
      <c r="G21" s="40">
        <v>1245750</v>
      </c>
      <c r="H21" s="40">
        <v>304001</v>
      </c>
      <c r="I21" s="40">
        <v>129851</v>
      </c>
      <c r="J21" s="40">
        <v>221220</v>
      </c>
      <c r="K21" s="40">
        <v>170718</v>
      </c>
      <c r="L21" s="40">
        <v>168120</v>
      </c>
      <c r="M21" s="40">
        <v>153110</v>
      </c>
      <c r="N21" s="40">
        <v>380700</v>
      </c>
      <c r="O21" s="40">
        <v>1157739</v>
      </c>
      <c r="P21" s="40">
        <v>1007933</v>
      </c>
      <c r="Q21" s="40">
        <v>169072</v>
      </c>
      <c r="R21" s="40">
        <v>255653</v>
      </c>
      <c r="S21" s="40">
        <v>324146</v>
      </c>
      <c r="T21" s="40">
        <v>92902</v>
      </c>
      <c r="U21" s="40">
        <v>249111</v>
      </c>
      <c r="V21" s="40">
        <v>144180</v>
      </c>
      <c r="W21" s="40">
        <v>444303</v>
      </c>
      <c r="X21" s="40">
        <v>184987</v>
      </c>
      <c r="Y21" s="40">
        <v>426442</v>
      </c>
      <c r="Z21" s="40">
        <v>149622</v>
      </c>
      <c r="AA21" s="40">
        <v>427975</v>
      </c>
      <c r="AB21" s="40">
        <v>565540</v>
      </c>
      <c r="AC21" s="40">
        <v>166110</v>
      </c>
      <c r="AD21" s="40">
        <v>107133</v>
      </c>
      <c r="AE21" s="40">
        <v>155978</v>
      </c>
      <c r="AF21" s="40">
        <v>113583</v>
      </c>
      <c r="AG21" s="40">
        <v>164072</v>
      </c>
      <c r="AH21" s="40">
        <v>144549</v>
      </c>
      <c r="AI21" s="40">
        <v>52984</v>
      </c>
      <c r="AJ21" s="40">
        <v>48091</v>
      </c>
      <c r="AK21" s="40">
        <v>81804</v>
      </c>
      <c r="AL21" s="40">
        <v>82797</v>
      </c>
      <c r="AM21" s="40">
        <v>64421</v>
      </c>
      <c r="AN21" s="40">
        <v>47784</v>
      </c>
      <c r="AO21" s="40">
        <v>6831</v>
      </c>
      <c r="AP21" s="40">
        <v>14806</v>
      </c>
      <c r="AQ21" s="40">
        <v>43456</v>
      </c>
      <c r="AR21" s="40">
        <v>55112</v>
      </c>
      <c r="AS21" s="40">
        <v>168492</v>
      </c>
      <c r="AT21" s="40">
        <v>100392</v>
      </c>
      <c r="AU21" s="40">
        <v>94856</v>
      </c>
      <c r="AV21" s="40">
        <v>475630</v>
      </c>
      <c r="AW21" s="40">
        <v>165982</v>
      </c>
      <c r="AX21" s="31">
        <v>11182436</v>
      </c>
    </row>
    <row r="22" spans="1:50" ht="9.75" customHeight="1">
      <c r="A22" s="144"/>
      <c r="B22" s="11"/>
      <c r="C22" s="12"/>
      <c r="D22" s="12"/>
      <c r="E22" s="14" t="s">
        <v>100</v>
      </c>
      <c r="F22" s="40">
        <v>454498</v>
      </c>
      <c r="G22" s="40">
        <v>1245750</v>
      </c>
      <c r="H22" s="40">
        <v>304001</v>
      </c>
      <c r="I22" s="40">
        <v>129851</v>
      </c>
      <c r="J22" s="40">
        <v>221220</v>
      </c>
      <c r="K22" s="40">
        <v>170718</v>
      </c>
      <c r="L22" s="40">
        <v>168120</v>
      </c>
      <c r="M22" s="40">
        <v>153110</v>
      </c>
      <c r="N22" s="40">
        <v>380700</v>
      </c>
      <c r="O22" s="40">
        <v>1157739</v>
      </c>
      <c r="P22" s="40">
        <v>1007933</v>
      </c>
      <c r="Q22" s="40">
        <v>169072</v>
      </c>
      <c r="R22" s="40">
        <v>255653</v>
      </c>
      <c r="S22" s="40">
        <v>324146</v>
      </c>
      <c r="T22" s="40">
        <v>92902</v>
      </c>
      <c r="U22" s="40">
        <v>249111</v>
      </c>
      <c r="V22" s="40">
        <v>144180</v>
      </c>
      <c r="W22" s="40">
        <v>443450</v>
      </c>
      <c r="X22" s="40">
        <v>184987</v>
      </c>
      <c r="Y22" s="40">
        <v>426442</v>
      </c>
      <c r="Z22" s="40">
        <v>149622</v>
      </c>
      <c r="AA22" s="40">
        <v>427850</v>
      </c>
      <c r="AB22" s="40">
        <v>565540</v>
      </c>
      <c r="AC22" s="40">
        <v>166110</v>
      </c>
      <c r="AD22" s="40">
        <v>107133</v>
      </c>
      <c r="AE22" s="40">
        <v>155978</v>
      </c>
      <c r="AF22" s="40">
        <v>113583</v>
      </c>
      <c r="AG22" s="40">
        <v>164072</v>
      </c>
      <c r="AH22" s="40">
        <v>144549</v>
      </c>
      <c r="AI22" s="40">
        <v>52984</v>
      </c>
      <c r="AJ22" s="40">
        <v>48091</v>
      </c>
      <c r="AK22" s="40">
        <v>81804</v>
      </c>
      <c r="AL22" s="40">
        <v>82797</v>
      </c>
      <c r="AM22" s="40">
        <v>64421</v>
      </c>
      <c r="AN22" s="40">
        <v>47784</v>
      </c>
      <c r="AO22" s="40">
        <v>6831</v>
      </c>
      <c r="AP22" s="40">
        <v>14806</v>
      </c>
      <c r="AQ22" s="40">
        <v>43456</v>
      </c>
      <c r="AR22" s="40">
        <v>55112</v>
      </c>
      <c r="AS22" s="40">
        <v>168492</v>
      </c>
      <c r="AT22" s="40">
        <v>100392</v>
      </c>
      <c r="AU22" s="40">
        <v>94561</v>
      </c>
      <c r="AV22" s="40">
        <v>475630</v>
      </c>
      <c r="AW22" s="40">
        <v>165982</v>
      </c>
      <c r="AX22" s="31">
        <v>11181163</v>
      </c>
    </row>
    <row r="23" spans="1:50" ht="9.75" customHeight="1">
      <c r="A23" s="144"/>
      <c r="B23" s="11"/>
      <c r="C23" s="12"/>
      <c r="D23" s="13"/>
      <c r="E23" s="19" t="s">
        <v>137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853</v>
      </c>
      <c r="X23" s="40">
        <v>0</v>
      </c>
      <c r="Y23" s="40">
        <v>0</v>
      </c>
      <c r="Z23" s="40">
        <v>0</v>
      </c>
      <c r="AA23" s="40">
        <v>125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295</v>
      </c>
      <c r="AV23" s="40">
        <v>0</v>
      </c>
      <c r="AW23" s="40">
        <v>0</v>
      </c>
      <c r="AX23" s="31">
        <v>1273</v>
      </c>
    </row>
    <row r="24" spans="1:50" ht="9.75" customHeight="1">
      <c r="A24" s="144"/>
      <c r="B24" s="15"/>
      <c r="C24" s="13"/>
      <c r="D24" s="81" t="s">
        <v>18</v>
      </c>
      <c r="E24" s="75"/>
      <c r="F24" s="40">
        <v>0</v>
      </c>
      <c r="G24" s="40">
        <v>104357</v>
      </c>
      <c r="H24" s="40">
        <v>318</v>
      </c>
      <c r="I24" s="40">
        <v>0</v>
      </c>
      <c r="J24" s="40">
        <v>0</v>
      </c>
      <c r="K24" s="40">
        <v>15740</v>
      </c>
      <c r="L24" s="40">
        <v>0</v>
      </c>
      <c r="M24" s="40">
        <v>0</v>
      </c>
      <c r="N24" s="40">
        <v>9783</v>
      </c>
      <c r="O24" s="40">
        <v>116465</v>
      </c>
      <c r="P24" s="40">
        <v>6588</v>
      </c>
      <c r="Q24" s="40">
        <v>12240</v>
      </c>
      <c r="R24" s="40">
        <v>0</v>
      </c>
      <c r="S24" s="40">
        <v>1000</v>
      </c>
      <c r="T24" s="40">
        <v>0</v>
      </c>
      <c r="U24" s="40">
        <v>62751</v>
      </c>
      <c r="V24" s="40">
        <v>3759</v>
      </c>
      <c r="W24" s="40">
        <v>54681</v>
      </c>
      <c r="X24" s="40">
        <v>13694</v>
      </c>
      <c r="Y24" s="40">
        <v>0</v>
      </c>
      <c r="Z24" s="40">
        <v>17061</v>
      </c>
      <c r="AA24" s="40">
        <v>0</v>
      </c>
      <c r="AB24" s="40">
        <v>11530</v>
      </c>
      <c r="AC24" s="40">
        <v>729</v>
      </c>
      <c r="AD24" s="40">
        <v>0</v>
      </c>
      <c r="AE24" s="40">
        <v>22152</v>
      </c>
      <c r="AF24" s="40">
        <v>0</v>
      </c>
      <c r="AG24" s="40">
        <v>0</v>
      </c>
      <c r="AH24" s="40">
        <v>11212</v>
      </c>
      <c r="AI24" s="40">
        <v>19584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2179</v>
      </c>
      <c r="AQ24" s="40">
        <v>0</v>
      </c>
      <c r="AR24" s="40">
        <v>0</v>
      </c>
      <c r="AS24" s="40">
        <v>12264</v>
      </c>
      <c r="AT24" s="40">
        <v>0</v>
      </c>
      <c r="AU24" s="40">
        <v>6781</v>
      </c>
      <c r="AV24" s="40">
        <v>0</v>
      </c>
      <c r="AW24" s="40">
        <v>0</v>
      </c>
      <c r="AX24" s="31">
        <v>504868</v>
      </c>
    </row>
    <row r="25" spans="1:50" ht="9.75" customHeight="1">
      <c r="A25" s="60"/>
      <c r="B25" s="81" t="s">
        <v>101</v>
      </c>
      <c r="C25" s="74"/>
      <c r="D25" s="74"/>
      <c r="E25" s="75"/>
      <c r="F25" s="40">
        <v>1008427</v>
      </c>
      <c r="G25" s="40">
        <v>1896636</v>
      </c>
      <c r="H25" s="40">
        <v>617821</v>
      </c>
      <c r="I25" s="40">
        <v>264583</v>
      </c>
      <c r="J25" s="40">
        <v>378570</v>
      </c>
      <c r="K25" s="40">
        <v>625094</v>
      </c>
      <c r="L25" s="40">
        <v>406954</v>
      </c>
      <c r="M25" s="40">
        <v>369399</v>
      </c>
      <c r="N25" s="40">
        <v>731984</v>
      </c>
      <c r="O25" s="40">
        <v>1342080</v>
      </c>
      <c r="P25" s="40">
        <v>1634689</v>
      </c>
      <c r="Q25" s="40">
        <v>472117</v>
      </c>
      <c r="R25" s="40">
        <v>927342</v>
      </c>
      <c r="S25" s="40">
        <v>502404</v>
      </c>
      <c r="T25" s="40">
        <v>185389</v>
      </c>
      <c r="U25" s="40">
        <v>275566</v>
      </c>
      <c r="V25" s="40">
        <v>244855</v>
      </c>
      <c r="W25" s="40">
        <v>818848</v>
      </c>
      <c r="X25" s="40">
        <v>227899</v>
      </c>
      <c r="Y25" s="40">
        <v>471379</v>
      </c>
      <c r="Z25" s="40">
        <v>63863</v>
      </c>
      <c r="AA25" s="40">
        <v>290705</v>
      </c>
      <c r="AB25" s="40">
        <v>385599</v>
      </c>
      <c r="AC25" s="40">
        <v>263178</v>
      </c>
      <c r="AD25" s="40">
        <v>82916</v>
      </c>
      <c r="AE25" s="40">
        <v>241750</v>
      </c>
      <c r="AF25" s="40">
        <v>542549</v>
      </c>
      <c r="AG25" s="40">
        <v>70471</v>
      </c>
      <c r="AH25" s="40">
        <v>93704</v>
      </c>
      <c r="AI25" s="40">
        <v>246735</v>
      </c>
      <c r="AJ25" s="40">
        <v>57920</v>
      </c>
      <c r="AK25" s="40">
        <v>39405</v>
      </c>
      <c r="AL25" s="40">
        <v>103816</v>
      </c>
      <c r="AM25" s="40">
        <v>140479</v>
      </c>
      <c r="AN25" s="40">
        <v>117357</v>
      </c>
      <c r="AO25" s="40">
        <v>12167</v>
      </c>
      <c r="AP25" s="40">
        <v>19851</v>
      </c>
      <c r="AQ25" s="40">
        <v>0</v>
      </c>
      <c r="AR25" s="40">
        <v>154053</v>
      </c>
      <c r="AS25" s="40">
        <v>256551</v>
      </c>
      <c r="AT25" s="40">
        <v>134195</v>
      </c>
      <c r="AU25" s="40">
        <v>157316</v>
      </c>
      <c r="AV25" s="40">
        <v>865840</v>
      </c>
      <c r="AW25" s="40">
        <v>371718</v>
      </c>
      <c r="AX25" s="31">
        <v>18114174</v>
      </c>
    </row>
    <row r="26" spans="1:50" ht="9.75" customHeight="1">
      <c r="A26" s="140" t="s">
        <v>102</v>
      </c>
      <c r="B26" s="106" t="s">
        <v>103</v>
      </c>
      <c r="C26" s="106"/>
      <c r="D26" s="106"/>
      <c r="E26" s="107"/>
      <c r="F26" s="40">
        <v>940379</v>
      </c>
      <c r="G26" s="40">
        <v>5540963</v>
      </c>
      <c r="H26" s="40">
        <v>852645</v>
      </c>
      <c r="I26" s="40">
        <v>780530</v>
      </c>
      <c r="J26" s="40">
        <v>1575731</v>
      </c>
      <c r="K26" s="40">
        <v>734550</v>
      </c>
      <c r="L26" s="40">
        <v>709272</v>
      </c>
      <c r="M26" s="40">
        <v>329368</v>
      </c>
      <c r="N26" s="40">
        <v>1881559</v>
      </c>
      <c r="O26" s="40">
        <v>2467354</v>
      </c>
      <c r="P26" s="40">
        <v>3760278</v>
      </c>
      <c r="Q26" s="40">
        <v>649621</v>
      </c>
      <c r="R26" s="40">
        <v>915301</v>
      </c>
      <c r="S26" s="40">
        <v>484850</v>
      </c>
      <c r="T26" s="40">
        <v>668892</v>
      </c>
      <c r="U26" s="40">
        <v>546462</v>
      </c>
      <c r="V26" s="40">
        <v>302497</v>
      </c>
      <c r="W26" s="40">
        <v>1455117</v>
      </c>
      <c r="X26" s="40">
        <v>844953</v>
      </c>
      <c r="Y26" s="40">
        <v>2736449</v>
      </c>
      <c r="Z26" s="40">
        <v>619717</v>
      </c>
      <c r="AA26" s="40">
        <v>2273058</v>
      </c>
      <c r="AB26" s="40">
        <v>2010350</v>
      </c>
      <c r="AC26" s="40">
        <v>384907</v>
      </c>
      <c r="AD26" s="40">
        <v>512641</v>
      </c>
      <c r="AE26" s="40">
        <v>202102</v>
      </c>
      <c r="AF26" s="40">
        <v>426661</v>
      </c>
      <c r="AG26" s="40">
        <v>429699</v>
      </c>
      <c r="AH26" s="40">
        <v>370214</v>
      </c>
      <c r="AI26" s="40">
        <v>70548</v>
      </c>
      <c r="AJ26" s="40">
        <v>170019</v>
      </c>
      <c r="AK26" s="40">
        <v>179590</v>
      </c>
      <c r="AL26" s="40">
        <v>268884</v>
      </c>
      <c r="AM26" s="40">
        <v>315902</v>
      </c>
      <c r="AN26" s="40">
        <v>106477</v>
      </c>
      <c r="AO26" s="40">
        <v>79393</v>
      </c>
      <c r="AP26" s="40">
        <v>73592</v>
      </c>
      <c r="AQ26" s="40">
        <v>201605</v>
      </c>
      <c r="AR26" s="40">
        <v>164987</v>
      </c>
      <c r="AS26" s="40">
        <v>291037</v>
      </c>
      <c r="AT26" s="40">
        <v>415887</v>
      </c>
      <c r="AU26" s="40">
        <v>235100</v>
      </c>
      <c r="AV26" s="40">
        <v>982479</v>
      </c>
      <c r="AW26" s="40">
        <v>690128</v>
      </c>
      <c r="AX26" s="31">
        <v>39651748</v>
      </c>
    </row>
    <row r="27" spans="1:50" ht="9.75" customHeight="1">
      <c r="A27" s="141"/>
      <c r="B27" s="7"/>
      <c r="C27" s="135" t="s">
        <v>104</v>
      </c>
      <c r="D27" s="113"/>
      <c r="E27" s="114"/>
      <c r="F27" s="40">
        <v>434400</v>
      </c>
      <c r="G27" s="40">
        <v>2651200</v>
      </c>
      <c r="H27" s="40">
        <v>372100</v>
      </c>
      <c r="I27" s="40">
        <v>296100</v>
      </c>
      <c r="J27" s="40">
        <v>666300</v>
      </c>
      <c r="K27" s="40">
        <v>263000</v>
      </c>
      <c r="L27" s="40">
        <v>411100</v>
      </c>
      <c r="M27" s="40">
        <v>255800</v>
      </c>
      <c r="N27" s="40">
        <v>840300</v>
      </c>
      <c r="O27" s="40">
        <v>372600</v>
      </c>
      <c r="P27" s="40">
        <v>1481100</v>
      </c>
      <c r="Q27" s="40">
        <v>305500</v>
      </c>
      <c r="R27" s="40">
        <v>463000</v>
      </c>
      <c r="S27" s="40">
        <v>103000</v>
      </c>
      <c r="T27" s="40">
        <v>152500</v>
      </c>
      <c r="U27" s="40">
        <v>48000</v>
      </c>
      <c r="V27" s="40">
        <v>80900</v>
      </c>
      <c r="W27" s="40">
        <v>524000</v>
      </c>
      <c r="X27" s="40">
        <v>291100</v>
      </c>
      <c r="Y27" s="40">
        <v>2115300</v>
      </c>
      <c r="Z27" s="40">
        <v>298200</v>
      </c>
      <c r="AA27" s="40">
        <v>1103500</v>
      </c>
      <c r="AB27" s="40">
        <v>1098200</v>
      </c>
      <c r="AC27" s="40">
        <v>182700</v>
      </c>
      <c r="AD27" s="40">
        <v>129800</v>
      </c>
      <c r="AE27" s="40">
        <v>44100</v>
      </c>
      <c r="AF27" s="40">
        <v>196900</v>
      </c>
      <c r="AG27" s="40">
        <v>179700</v>
      </c>
      <c r="AH27" s="40">
        <v>188600</v>
      </c>
      <c r="AI27" s="40">
        <v>43000</v>
      </c>
      <c r="AJ27" s="40">
        <v>38200</v>
      </c>
      <c r="AK27" s="40">
        <v>26400</v>
      </c>
      <c r="AL27" s="40">
        <v>147600</v>
      </c>
      <c r="AM27" s="40">
        <v>138400</v>
      </c>
      <c r="AN27" s="40">
        <v>13600</v>
      </c>
      <c r="AO27" s="40">
        <v>33600</v>
      </c>
      <c r="AP27" s="40">
        <v>41400</v>
      </c>
      <c r="AQ27" s="40">
        <v>72800</v>
      </c>
      <c r="AR27" s="40">
        <v>56200</v>
      </c>
      <c r="AS27" s="40">
        <v>63400</v>
      </c>
      <c r="AT27" s="40">
        <v>193100</v>
      </c>
      <c r="AU27" s="40">
        <v>92900</v>
      </c>
      <c r="AV27" s="40">
        <v>288900</v>
      </c>
      <c r="AW27" s="40">
        <v>202200</v>
      </c>
      <c r="AX27" s="31">
        <v>17000700</v>
      </c>
    </row>
    <row r="28" spans="1:50" ht="9.75" customHeight="1">
      <c r="A28" s="141"/>
      <c r="B28" s="7"/>
      <c r="C28" s="10"/>
      <c r="D28" s="81" t="s">
        <v>105</v>
      </c>
      <c r="E28" s="75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200000</v>
      </c>
      <c r="N28" s="40">
        <v>0</v>
      </c>
      <c r="O28" s="40">
        <v>0</v>
      </c>
      <c r="P28" s="40">
        <v>800000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500000</v>
      </c>
      <c r="Z28" s="40">
        <v>120900</v>
      </c>
      <c r="AA28" s="40">
        <v>400000</v>
      </c>
      <c r="AB28" s="40">
        <v>420000</v>
      </c>
      <c r="AC28" s="40">
        <v>100000</v>
      </c>
      <c r="AD28" s="40">
        <v>0</v>
      </c>
      <c r="AE28" s="40">
        <v>0</v>
      </c>
      <c r="AF28" s="40">
        <v>0</v>
      </c>
      <c r="AG28" s="40">
        <v>144500</v>
      </c>
      <c r="AH28" s="40">
        <v>161600</v>
      </c>
      <c r="AI28" s="40">
        <v>0</v>
      </c>
      <c r="AJ28" s="40">
        <v>0</v>
      </c>
      <c r="AK28" s="40">
        <v>0</v>
      </c>
      <c r="AL28" s="40">
        <v>25500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50000</v>
      </c>
      <c r="AU28" s="40">
        <v>0</v>
      </c>
      <c r="AV28" s="40">
        <v>0</v>
      </c>
      <c r="AW28" s="40">
        <v>0</v>
      </c>
      <c r="AX28" s="31">
        <v>2922500</v>
      </c>
    </row>
    <row r="29" spans="1:50" ht="9.75" customHeight="1">
      <c r="A29" s="141"/>
      <c r="B29" s="8"/>
      <c r="C29" s="94" t="s">
        <v>106</v>
      </c>
      <c r="D29" s="74"/>
      <c r="E29" s="75"/>
      <c r="F29" s="40">
        <v>327655</v>
      </c>
      <c r="G29" s="40">
        <v>1955759</v>
      </c>
      <c r="H29" s="40">
        <v>310867</v>
      </c>
      <c r="I29" s="40">
        <v>185046</v>
      </c>
      <c r="J29" s="40">
        <v>193100</v>
      </c>
      <c r="K29" s="40">
        <v>158202</v>
      </c>
      <c r="L29" s="40">
        <v>69197</v>
      </c>
      <c r="M29" s="40">
        <v>52786</v>
      </c>
      <c r="N29" s="40">
        <v>554864</v>
      </c>
      <c r="O29" s="40">
        <v>1668107</v>
      </c>
      <c r="P29" s="40">
        <v>1746172</v>
      </c>
      <c r="Q29" s="40">
        <v>116064</v>
      </c>
      <c r="R29" s="40">
        <v>279774</v>
      </c>
      <c r="S29" s="40">
        <v>373143</v>
      </c>
      <c r="T29" s="40">
        <v>272927</v>
      </c>
      <c r="U29" s="40">
        <v>491638</v>
      </c>
      <c r="V29" s="40">
        <v>221597</v>
      </c>
      <c r="W29" s="40">
        <v>670858</v>
      </c>
      <c r="X29" s="40">
        <v>353460</v>
      </c>
      <c r="Y29" s="40">
        <v>405488</v>
      </c>
      <c r="Z29" s="40">
        <v>287266</v>
      </c>
      <c r="AA29" s="40">
        <v>653880</v>
      </c>
      <c r="AB29" s="40">
        <v>423419</v>
      </c>
      <c r="AC29" s="40">
        <v>179413</v>
      </c>
      <c r="AD29" s="40">
        <v>275289</v>
      </c>
      <c r="AE29" s="40">
        <v>148585</v>
      </c>
      <c r="AF29" s="40">
        <v>156832</v>
      </c>
      <c r="AG29" s="40">
        <v>195219</v>
      </c>
      <c r="AH29" s="40">
        <v>169696</v>
      </c>
      <c r="AI29" s="40">
        <v>26651</v>
      </c>
      <c r="AJ29" s="40">
        <v>51909</v>
      </c>
      <c r="AK29" s="40">
        <v>129459</v>
      </c>
      <c r="AL29" s="40">
        <v>7899</v>
      </c>
      <c r="AM29" s="40">
        <v>93008</v>
      </c>
      <c r="AN29" s="40">
        <v>20621</v>
      </c>
      <c r="AO29" s="40">
        <v>15833</v>
      </c>
      <c r="AP29" s="40">
        <v>9290</v>
      </c>
      <c r="AQ29" s="40">
        <v>77007</v>
      </c>
      <c r="AR29" s="40">
        <v>27611</v>
      </c>
      <c r="AS29" s="40">
        <v>161292</v>
      </c>
      <c r="AT29" s="40">
        <v>195789</v>
      </c>
      <c r="AU29" s="40">
        <v>119702</v>
      </c>
      <c r="AV29" s="40">
        <v>389524</v>
      </c>
      <c r="AW29" s="40">
        <v>277226</v>
      </c>
      <c r="AX29" s="31">
        <v>14499124</v>
      </c>
    </row>
    <row r="30" spans="1:50" ht="9.75" customHeight="1">
      <c r="A30" s="141"/>
      <c r="B30" s="8"/>
      <c r="C30" s="94" t="s">
        <v>107</v>
      </c>
      <c r="D30" s="74"/>
      <c r="E30" s="75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31">
        <v>0</v>
      </c>
    </row>
    <row r="31" spans="1:50" ht="9.75" customHeight="1">
      <c r="A31" s="141"/>
      <c r="B31" s="8"/>
      <c r="C31" s="94" t="s">
        <v>108</v>
      </c>
      <c r="D31" s="74"/>
      <c r="E31" s="7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31">
        <v>0</v>
      </c>
    </row>
    <row r="32" spans="1:50" ht="9.75" customHeight="1">
      <c r="A32" s="141"/>
      <c r="B32" s="11"/>
      <c r="C32" s="81" t="s">
        <v>17</v>
      </c>
      <c r="D32" s="74"/>
      <c r="E32" s="75"/>
      <c r="F32" s="40">
        <v>109900</v>
      </c>
      <c r="G32" s="40">
        <v>919402</v>
      </c>
      <c r="H32" s="40">
        <v>155950</v>
      </c>
      <c r="I32" s="40">
        <v>254120</v>
      </c>
      <c r="J32" s="40">
        <v>673175</v>
      </c>
      <c r="K32" s="40">
        <v>231420</v>
      </c>
      <c r="L32" s="40">
        <v>186781</v>
      </c>
      <c r="M32" s="40">
        <v>13600</v>
      </c>
      <c r="N32" s="40">
        <v>362500</v>
      </c>
      <c r="O32" s="40">
        <v>114980</v>
      </c>
      <c r="P32" s="40">
        <v>528453</v>
      </c>
      <c r="Q32" s="40">
        <v>227200</v>
      </c>
      <c r="R32" s="40">
        <v>124800</v>
      </c>
      <c r="S32" s="40">
        <v>0</v>
      </c>
      <c r="T32" s="40">
        <v>64460</v>
      </c>
      <c r="U32" s="40">
        <v>0</v>
      </c>
      <c r="V32" s="40">
        <v>0</v>
      </c>
      <c r="W32" s="40">
        <v>220166</v>
      </c>
      <c r="X32" s="40">
        <v>198000</v>
      </c>
      <c r="Y32" s="40">
        <v>161980</v>
      </c>
      <c r="Z32" s="40">
        <v>8400</v>
      </c>
      <c r="AA32" s="40">
        <v>480438</v>
      </c>
      <c r="AB32" s="40">
        <v>253200</v>
      </c>
      <c r="AC32" s="40">
        <v>8400</v>
      </c>
      <c r="AD32" s="40">
        <v>77000</v>
      </c>
      <c r="AE32" s="40">
        <v>8910</v>
      </c>
      <c r="AF32" s="40">
        <v>51200</v>
      </c>
      <c r="AG32" s="40">
        <v>16000</v>
      </c>
      <c r="AH32" s="40">
        <v>3500</v>
      </c>
      <c r="AI32" s="40">
        <v>0</v>
      </c>
      <c r="AJ32" s="40">
        <v>38200</v>
      </c>
      <c r="AK32" s="40">
        <v>5615</v>
      </c>
      <c r="AL32" s="40">
        <v>57400</v>
      </c>
      <c r="AM32" s="40">
        <v>84494</v>
      </c>
      <c r="AN32" s="40">
        <v>0</v>
      </c>
      <c r="AO32" s="40">
        <v>18000</v>
      </c>
      <c r="AP32" s="40">
        <v>21600</v>
      </c>
      <c r="AQ32" s="40">
        <v>45000</v>
      </c>
      <c r="AR32" s="40">
        <v>48200</v>
      </c>
      <c r="AS32" s="40">
        <v>11470</v>
      </c>
      <c r="AT32" s="40">
        <v>18200</v>
      </c>
      <c r="AU32" s="40">
        <v>12600</v>
      </c>
      <c r="AV32" s="40">
        <v>208825</v>
      </c>
      <c r="AW32" s="40">
        <v>204120</v>
      </c>
      <c r="AX32" s="31">
        <v>6227659</v>
      </c>
    </row>
    <row r="33" spans="1:50" ht="9.75" customHeight="1">
      <c r="A33" s="141"/>
      <c r="B33" s="11"/>
      <c r="C33" s="81" t="s">
        <v>92</v>
      </c>
      <c r="D33" s="74"/>
      <c r="E33" s="75"/>
      <c r="F33" s="40">
        <v>0</v>
      </c>
      <c r="G33" s="40">
        <v>8090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1300</v>
      </c>
      <c r="Z33" s="40">
        <v>0</v>
      </c>
      <c r="AA33" s="40">
        <v>0</v>
      </c>
      <c r="AB33" s="40">
        <v>0</v>
      </c>
      <c r="AC33" s="40">
        <v>1680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31">
        <v>11070</v>
      </c>
    </row>
    <row r="34" spans="1:50" ht="9.75" customHeight="1">
      <c r="A34" s="141"/>
      <c r="B34" s="11"/>
      <c r="C34" s="81" t="s">
        <v>109</v>
      </c>
      <c r="D34" s="74"/>
      <c r="E34" s="75"/>
      <c r="F34" s="40">
        <v>68268</v>
      </c>
      <c r="G34" s="40">
        <v>6512</v>
      </c>
      <c r="H34" s="40">
        <v>12418</v>
      </c>
      <c r="I34" s="40">
        <v>45264</v>
      </c>
      <c r="J34" s="40">
        <v>10197</v>
      </c>
      <c r="K34" s="40">
        <v>81928</v>
      </c>
      <c r="L34" s="40">
        <v>32158</v>
      </c>
      <c r="M34" s="40">
        <v>5382</v>
      </c>
      <c r="N34" s="40">
        <v>120935</v>
      </c>
      <c r="O34" s="40">
        <v>311050</v>
      </c>
      <c r="P34" s="40">
        <v>4543</v>
      </c>
      <c r="Q34" s="40">
        <v>857</v>
      </c>
      <c r="R34" s="40">
        <v>47727</v>
      </c>
      <c r="S34" s="40">
        <v>4221</v>
      </c>
      <c r="T34" s="40">
        <v>186</v>
      </c>
      <c r="U34" s="40">
        <v>6824</v>
      </c>
      <c r="V34" s="40">
        <v>0</v>
      </c>
      <c r="W34" s="40">
        <v>40000</v>
      </c>
      <c r="X34" s="40">
        <v>2393</v>
      </c>
      <c r="Y34" s="40">
        <v>51701</v>
      </c>
      <c r="Z34" s="40">
        <v>6910</v>
      </c>
      <c r="AA34" s="40">
        <v>32972</v>
      </c>
      <c r="AB34" s="40">
        <v>235531</v>
      </c>
      <c r="AC34" s="40">
        <v>12569</v>
      </c>
      <c r="AD34" s="40">
        <v>30552</v>
      </c>
      <c r="AE34" s="40">
        <v>305</v>
      </c>
      <c r="AF34" s="40">
        <v>19418</v>
      </c>
      <c r="AG34" s="40">
        <v>38780</v>
      </c>
      <c r="AH34" s="40">
        <v>8356</v>
      </c>
      <c r="AI34" s="40">
        <v>897</v>
      </c>
      <c r="AJ34" s="40">
        <v>1666</v>
      </c>
      <c r="AK34" s="40">
        <v>18116</v>
      </c>
      <c r="AL34" s="40">
        <v>55985</v>
      </c>
      <c r="AM34" s="40">
        <v>0</v>
      </c>
      <c r="AN34" s="40">
        <v>0</v>
      </c>
      <c r="AO34" s="40">
        <v>6279</v>
      </c>
      <c r="AP34" s="40">
        <v>1302</v>
      </c>
      <c r="AQ34" s="40">
        <v>6798</v>
      </c>
      <c r="AR34" s="40">
        <v>32976</v>
      </c>
      <c r="AS34" s="40">
        <v>54875</v>
      </c>
      <c r="AT34" s="40">
        <v>8798</v>
      </c>
      <c r="AU34" s="40">
        <v>9898</v>
      </c>
      <c r="AV34" s="40">
        <v>87859</v>
      </c>
      <c r="AW34" s="40">
        <v>5297</v>
      </c>
      <c r="AX34" s="31">
        <v>1528703</v>
      </c>
    </row>
    <row r="35" spans="1:50" ht="9.75" customHeight="1">
      <c r="A35" s="141"/>
      <c r="B35" s="15"/>
      <c r="C35" s="81" t="s">
        <v>18</v>
      </c>
      <c r="D35" s="74"/>
      <c r="E35" s="75"/>
      <c r="F35" s="40">
        <v>156</v>
      </c>
      <c r="G35" s="40">
        <v>0</v>
      </c>
      <c r="H35" s="40">
        <v>1310</v>
      </c>
      <c r="I35" s="40">
        <v>0</v>
      </c>
      <c r="J35" s="40">
        <v>32959</v>
      </c>
      <c r="K35" s="40">
        <v>0</v>
      </c>
      <c r="L35" s="40">
        <v>10036</v>
      </c>
      <c r="M35" s="40">
        <v>1800</v>
      </c>
      <c r="N35" s="40">
        <v>2960</v>
      </c>
      <c r="O35" s="40">
        <v>617</v>
      </c>
      <c r="P35" s="40">
        <v>10</v>
      </c>
      <c r="Q35" s="40">
        <v>0</v>
      </c>
      <c r="R35" s="40">
        <v>0</v>
      </c>
      <c r="S35" s="40">
        <v>4486</v>
      </c>
      <c r="T35" s="40">
        <v>178819</v>
      </c>
      <c r="U35" s="40">
        <v>0</v>
      </c>
      <c r="V35" s="40">
        <v>0</v>
      </c>
      <c r="W35" s="40">
        <v>93</v>
      </c>
      <c r="X35" s="40">
        <v>0</v>
      </c>
      <c r="Y35" s="40">
        <v>680</v>
      </c>
      <c r="Z35" s="40">
        <v>18941</v>
      </c>
      <c r="AA35" s="40">
        <v>2268</v>
      </c>
      <c r="AB35" s="40">
        <v>0</v>
      </c>
      <c r="AC35" s="40">
        <v>145</v>
      </c>
      <c r="AD35" s="40">
        <v>0</v>
      </c>
      <c r="AE35" s="40">
        <v>202</v>
      </c>
      <c r="AF35" s="40">
        <v>2311</v>
      </c>
      <c r="AG35" s="40">
        <v>0</v>
      </c>
      <c r="AH35" s="40">
        <v>62</v>
      </c>
      <c r="AI35" s="40">
        <v>0</v>
      </c>
      <c r="AJ35" s="40">
        <v>40044</v>
      </c>
      <c r="AK35" s="40">
        <v>0</v>
      </c>
      <c r="AL35" s="40">
        <v>0</v>
      </c>
      <c r="AM35" s="40">
        <v>0</v>
      </c>
      <c r="AN35" s="40">
        <v>72256</v>
      </c>
      <c r="AO35" s="40">
        <v>5681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7371</v>
      </c>
      <c r="AW35" s="40">
        <v>1285</v>
      </c>
      <c r="AX35" s="31">
        <v>384492</v>
      </c>
    </row>
    <row r="36" spans="1:50" ht="9.75" customHeight="1">
      <c r="A36" s="141"/>
      <c r="B36" s="112" t="s">
        <v>110</v>
      </c>
      <c r="C36" s="113"/>
      <c r="D36" s="113"/>
      <c r="E36" s="114"/>
      <c r="F36" s="40">
        <v>1946171</v>
      </c>
      <c r="G36" s="40">
        <v>7305982</v>
      </c>
      <c r="H36" s="40">
        <v>1452835</v>
      </c>
      <c r="I36" s="40">
        <v>971611</v>
      </c>
      <c r="J36" s="40">
        <v>1967827</v>
      </c>
      <c r="K36" s="40">
        <v>1359586</v>
      </c>
      <c r="L36" s="40">
        <v>1052841</v>
      </c>
      <c r="M36" s="40">
        <v>719067</v>
      </c>
      <c r="N36" s="40">
        <v>2746023</v>
      </c>
      <c r="O36" s="40">
        <v>3814533</v>
      </c>
      <c r="P36" s="40">
        <v>5288878</v>
      </c>
      <c r="Q36" s="40">
        <v>1121616</v>
      </c>
      <c r="R36" s="40">
        <v>1649125</v>
      </c>
      <c r="S36" s="40">
        <v>998983</v>
      </c>
      <c r="T36" s="40">
        <v>812374</v>
      </c>
      <c r="U36" s="40">
        <v>726727</v>
      </c>
      <c r="V36" s="40">
        <v>502786</v>
      </c>
      <c r="W36" s="40">
        <v>2265428</v>
      </c>
      <c r="X36" s="40">
        <v>1104377</v>
      </c>
      <c r="Y36" s="40">
        <v>3244798</v>
      </c>
      <c r="Z36" s="40">
        <v>762666</v>
      </c>
      <c r="AA36" s="40">
        <v>2592651</v>
      </c>
      <c r="AB36" s="40">
        <v>2493402</v>
      </c>
      <c r="AC36" s="40">
        <v>651499</v>
      </c>
      <c r="AD36" s="40">
        <v>649104</v>
      </c>
      <c r="AE36" s="40">
        <v>452468</v>
      </c>
      <c r="AF36" s="40">
        <v>817422</v>
      </c>
      <c r="AG36" s="40">
        <v>530663</v>
      </c>
      <c r="AH36" s="40">
        <v>482729</v>
      </c>
      <c r="AI36" s="40">
        <v>269479</v>
      </c>
      <c r="AJ36" s="40">
        <v>218675</v>
      </c>
      <c r="AK36" s="40">
        <v>219952</v>
      </c>
      <c r="AL36" s="40">
        <v>381206</v>
      </c>
      <c r="AM36" s="40">
        <v>471933</v>
      </c>
      <c r="AN36" s="40">
        <v>223834</v>
      </c>
      <c r="AO36" s="40">
        <v>79393</v>
      </c>
      <c r="AP36" s="40">
        <v>92406</v>
      </c>
      <c r="AQ36" s="40">
        <v>136444</v>
      </c>
      <c r="AR36" s="40">
        <v>311584</v>
      </c>
      <c r="AS36" s="40">
        <v>541868</v>
      </c>
      <c r="AT36" s="40">
        <v>550105</v>
      </c>
      <c r="AU36" s="40">
        <v>380634</v>
      </c>
      <c r="AV36" s="40">
        <v>1652787</v>
      </c>
      <c r="AW36" s="40">
        <v>1082058</v>
      </c>
      <c r="AX36" s="31">
        <v>57096530</v>
      </c>
    </row>
    <row r="37" spans="1:50" ht="9.75" customHeight="1">
      <c r="A37" s="141"/>
      <c r="B37" s="20"/>
      <c r="C37" s="112" t="s">
        <v>111</v>
      </c>
      <c r="D37" s="113"/>
      <c r="E37" s="114"/>
      <c r="F37" s="40">
        <v>624109</v>
      </c>
      <c r="G37" s="40">
        <v>3984161</v>
      </c>
      <c r="H37" s="40">
        <v>577388</v>
      </c>
      <c r="I37" s="40">
        <v>636297</v>
      </c>
      <c r="J37" s="40">
        <v>1497367</v>
      </c>
      <c r="K37" s="40">
        <v>611941</v>
      </c>
      <c r="L37" s="40">
        <v>696403</v>
      </c>
      <c r="M37" s="40">
        <v>89671</v>
      </c>
      <c r="N37" s="40">
        <v>1568760</v>
      </c>
      <c r="O37" s="40">
        <v>697612</v>
      </c>
      <c r="P37" s="40">
        <v>1438767</v>
      </c>
      <c r="Q37" s="40">
        <v>690061</v>
      </c>
      <c r="R37" s="40">
        <v>882982</v>
      </c>
      <c r="S37" s="40">
        <v>159697</v>
      </c>
      <c r="T37" s="40">
        <v>285193</v>
      </c>
      <c r="U37" s="40">
        <v>91291</v>
      </c>
      <c r="V37" s="40">
        <v>133559</v>
      </c>
      <c r="W37" s="40">
        <v>907032</v>
      </c>
      <c r="X37" s="40">
        <v>618239</v>
      </c>
      <c r="Y37" s="40">
        <v>733711</v>
      </c>
      <c r="Z37" s="40">
        <v>291752</v>
      </c>
      <c r="AA37" s="40">
        <v>1385373</v>
      </c>
      <c r="AB37" s="40">
        <v>1108117</v>
      </c>
      <c r="AC37" s="40">
        <v>117771</v>
      </c>
      <c r="AD37" s="40">
        <v>294040</v>
      </c>
      <c r="AE37" s="40">
        <v>81342</v>
      </c>
      <c r="AF37" s="40">
        <v>322256</v>
      </c>
      <c r="AG37" s="40">
        <v>121395</v>
      </c>
      <c r="AH37" s="40">
        <v>80612</v>
      </c>
      <c r="AI37" s="40">
        <v>76384</v>
      </c>
      <c r="AJ37" s="40">
        <v>95713</v>
      </c>
      <c r="AK37" s="40">
        <v>43637</v>
      </c>
      <c r="AL37" s="40">
        <v>222020</v>
      </c>
      <c r="AM37" s="40">
        <v>273988</v>
      </c>
      <c r="AN37" s="40">
        <v>84597</v>
      </c>
      <c r="AO37" s="40">
        <v>72932</v>
      </c>
      <c r="AP37" s="40">
        <v>76437</v>
      </c>
      <c r="AQ37" s="40">
        <v>84981</v>
      </c>
      <c r="AR37" s="40">
        <v>151524</v>
      </c>
      <c r="AS37" s="40">
        <v>79033</v>
      </c>
      <c r="AT37" s="40">
        <v>208720</v>
      </c>
      <c r="AU37" s="40">
        <v>131623</v>
      </c>
      <c r="AV37" s="40">
        <v>782640</v>
      </c>
      <c r="AW37" s="40">
        <v>533487</v>
      </c>
      <c r="AX37" s="31">
        <v>23644615</v>
      </c>
    </row>
    <row r="38" spans="1:50" ht="9.75" customHeight="1">
      <c r="A38" s="141"/>
      <c r="B38" s="12"/>
      <c r="C38" s="12"/>
      <c r="D38" s="81" t="s">
        <v>96</v>
      </c>
      <c r="E38" s="75"/>
      <c r="F38" s="40">
        <v>54116</v>
      </c>
      <c r="G38" s="40">
        <v>134631</v>
      </c>
      <c r="H38" s="40">
        <v>40694</v>
      </c>
      <c r="I38" s="40">
        <v>40819</v>
      </c>
      <c r="J38" s="40">
        <v>41704</v>
      </c>
      <c r="K38" s="40">
        <v>30618</v>
      </c>
      <c r="L38" s="40">
        <v>22642</v>
      </c>
      <c r="M38" s="40">
        <v>12839</v>
      </c>
      <c r="N38" s="40">
        <v>69398</v>
      </c>
      <c r="O38" s="40">
        <v>58095</v>
      </c>
      <c r="P38" s="40">
        <v>41888</v>
      </c>
      <c r="Q38" s="40">
        <v>19511</v>
      </c>
      <c r="R38" s="40">
        <v>32528</v>
      </c>
      <c r="S38" s="40">
        <v>24171</v>
      </c>
      <c r="T38" s="40">
        <v>21379</v>
      </c>
      <c r="U38" s="40">
        <v>18682</v>
      </c>
      <c r="V38" s="40">
        <v>33365</v>
      </c>
      <c r="W38" s="40">
        <v>40211</v>
      </c>
      <c r="X38" s="40">
        <v>34043</v>
      </c>
      <c r="Y38" s="40">
        <v>38725</v>
      </c>
      <c r="Z38" s="40">
        <v>50557</v>
      </c>
      <c r="AA38" s="40">
        <v>79481</v>
      </c>
      <c r="AB38" s="40">
        <v>38334</v>
      </c>
      <c r="AC38" s="40">
        <v>20639</v>
      </c>
      <c r="AD38" s="40">
        <v>22819</v>
      </c>
      <c r="AE38" s="40">
        <v>10894</v>
      </c>
      <c r="AF38" s="40">
        <v>36932</v>
      </c>
      <c r="AG38" s="40">
        <v>19590</v>
      </c>
      <c r="AH38" s="40">
        <v>13850</v>
      </c>
      <c r="AI38" s="40">
        <v>10057</v>
      </c>
      <c r="AJ38" s="40">
        <v>2258</v>
      </c>
      <c r="AK38" s="40">
        <v>11144</v>
      </c>
      <c r="AL38" s="40">
        <v>23053</v>
      </c>
      <c r="AM38" s="40">
        <v>8028</v>
      </c>
      <c r="AN38" s="40">
        <v>5774</v>
      </c>
      <c r="AO38" s="40">
        <v>6809</v>
      </c>
      <c r="AP38" s="40">
        <v>7749</v>
      </c>
      <c r="AQ38" s="40">
        <v>14129</v>
      </c>
      <c r="AR38" s="40">
        <v>15725</v>
      </c>
      <c r="AS38" s="40">
        <v>6883</v>
      </c>
      <c r="AT38" s="40">
        <v>23746</v>
      </c>
      <c r="AU38" s="40">
        <v>6503</v>
      </c>
      <c r="AV38" s="40">
        <v>60965</v>
      </c>
      <c r="AW38" s="40">
        <v>69530</v>
      </c>
      <c r="AX38" s="31">
        <v>1375508</v>
      </c>
    </row>
    <row r="39" spans="1:50" ht="9.75" customHeight="1">
      <c r="A39" s="141"/>
      <c r="B39" s="12"/>
      <c r="C39" s="13"/>
      <c r="D39" s="81" t="s">
        <v>112</v>
      </c>
      <c r="E39" s="7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31">
        <v>0</v>
      </c>
    </row>
    <row r="40" spans="1:50" ht="9.75" customHeight="1">
      <c r="A40" s="141"/>
      <c r="B40" s="12"/>
      <c r="C40" s="112" t="s">
        <v>113</v>
      </c>
      <c r="D40" s="113"/>
      <c r="E40" s="114"/>
      <c r="F40" s="40">
        <v>1321906</v>
      </c>
      <c r="G40" s="40">
        <v>3321821</v>
      </c>
      <c r="H40" s="40">
        <v>874527</v>
      </c>
      <c r="I40" s="40">
        <v>335314</v>
      </c>
      <c r="J40" s="40">
        <v>470460</v>
      </c>
      <c r="K40" s="40">
        <v>747645</v>
      </c>
      <c r="L40" s="40">
        <v>356438</v>
      </c>
      <c r="M40" s="40">
        <v>626085</v>
      </c>
      <c r="N40" s="40">
        <v>1151535</v>
      </c>
      <c r="O40" s="40">
        <v>3116921</v>
      </c>
      <c r="P40" s="40">
        <v>3850111</v>
      </c>
      <c r="Q40" s="40">
        <v>379216</v>
      </c>
      <c r="R40" s="40">
        <v>762906</v>
      </c>
      <c r="S40" s="40">
        <v>839286</v>
      </c>
      <c r="T40" s="40">
        <v>350226</v>
      </c>
      <c r="U40" s="40">
        <v>635436</v>
      </c>
      <c r="V40" s="40">
        <v>369227</v>
      </c>
      <c r="W40" s="40">
        <v>1286396</v>
      </c>
      <c r="X40" s="40">
        <v>486138</v>
      </c>
      <c r="Y40" s="40">
        <v>2504861</v>
      </c>
      <c r="Z40" s="40">
        <v>470914</v>
      </c>
      <c r="AA40" s="40">
        <v>1207278</v>
      </c>
      <c r="AB40" s="40">
        <v>1385285</v>
      </c>
      <c r="AC40" s="40">
        <v>533728</v>
      </c>
      <c r="AD40" s="40">
        <v>264930</v>
      </c>
      <c r="AE40" s="40">
        <v>333599</v>
      </c>
      <c r="AF40" s="40">
        <v>495166</v>
      </c>
      <c r="AG40" s="40">
        <v>406929</v>
      </c>
      <c r="AH40" s="40">
        <v>402117</v>
      </c>
      <c r="AI40" s="40">
        <v>193095</v>
      </c>
      <c r="AJ40" s="40">
        <v>122962</v>
      </c>
      <c r="AK40" s="40">
        <v>176315</v>
      </c>
      <c r="AL40" s="40">
        <v>159186</v>
      </c>
      <c r="AM40" s="40">
        <v>197945</v>
      </c>
      <c r="AN40" s="40">
        <v>139237</v>
      </c>
      <c r="AO40" s="40">
        <v>6461</v>
      </c>
      <c r="AP40" s="40">
        <v>15060</v>
      </c>
      <c r="AQ40" s="40">
        <v>51463</v>
      </c>
      <c r="AR40" s="40">
        <v>160060</v>
      </c>
      <c r="AS40" s="40">
        <v>445004</v>
      </c>
      <c r="AT40" s="40">
        <v>313540</v>
      </c>
      <c r="AU40" s="40">
        <v>249011</v>
      </c>
      <c r="AV40" s="40">
        <v>865482</v>
      </c>
      <c r="AW40" s="40">
        <v>534949</v>
      </c>
      <c r="AX40" s="31">
        <v>32916171</v>
      </c>
    </row>
    <row r="41" spans="1:50" ht="9.75" customHeight="1">
      <c r="A41" s="141"/>
      <c r="B41" s="12"/>
      <c r="C41" s="12"/>
      <c r="D41" s="137" t="s">
        <v>114</v>
      </c>
      <c r="E41" s="138"/>
      <c r="F41" s="40">
        <v>1321906</v>
      </c>
      <c r="G41" s="40">
        <v>3321821</v>
      </c>
      <c r="H41" s="40">
        <v>874527</v>
      </c>
      <c r="I41" s="40">
        <v>335314</v>
      </c>
      <c r="J41" s="40">
        <v>470460</v>
      </c>
      <c r="K41" s="40">
        <v>704640</v>
      </c>
      <c r="L41" s="40">
        <v>356438</v>
      </c>
      <c r="M41" s="40">
        <v>519809</v>
      </c>
      <c r="N41" s="40">
        <v>1151535</v>
      </c>
      <c r="O41" s="40">
        <v>3116921</v>
      </c>
      <c r="P41" s="40">
        <v>3221291</v>
      </c>
      <c r="Q41" s="40">
        <v>379216</v>
      </c>
      <c r="R41" s="40">
        <v>762906</v>
      </c>
      <c r="S41" s="40">
        <v>839286</v>
      </c>
      <c r="T41" s="40">
        <v>350226</v>
      </c>
      <c r="U41" s="40">
        <v>602184</v>
      </c>
      <c r="V41" s="40">
        <v>0</v>
      </c>
      <c r="W41" s="40">
        <v>1286396</v>
      </c>
      <c r="X41" s="40">
        <v>486138</v>
      </c>
      <c r="Y41" s="40">
        <v>1328726</v>
      </c>
      <c r="Z41" s="40">
        <v>364678</v>
      </c>
      <c r="AA41" s="40">
        <v>1107794</v>
      </c>
      <c r="AB41" s="40">
        <v>1385285</v>
      </c>
      <c r="AC41" s="40">
        <v>513713</v>
      </c>
      <c r="AD41" s="40">
        <v>0</v>
      </c>
      <c r="AE41" s="40">
        <v>333599</v>
      </c>
      <c r="AF41" s="40">
        <v>0</v>
      </c>
      <c r="AG41" s="40">
        <v>406292</v>
      </c>
      <c r="AH41" s="40">
        <v>402117</v>
      </c>
      <c r="AI41" s="40">
        <v>0</v>
      </c>
      <c r="AJ41" s="40">
        <v>122962</v>
      </c>
      <c r="AK41" s="40">
        <v>176315</v>
      </c>
      <c r="AL41" s="40">
        <v>151686</v>
      </c>
      <c r="AM41" s="40">
        <v>197945</v>
      </c>
      <c r="AN41" s="40">
        <v>139237</v>
      </c>
      <c r="AO41" s="40">
        <v>6461</v>
      </c>
      <c r="AP41" s="40">
        <v>0</v>
      </c>
      <c r="AQ41" s="40">
        <v>51463</v>
      </c>
      <c r="AR41" s="40">
        <v>160060</v>
      </c>
      <c r="AS41" s="40">
        <v>445004</v>
      </c>
      <c r="AT41" s="40">
        <v>260150</v>
      </c>
      <c r="AU41" s="40">
        <v>249011</v>
      </c>
      <c r="AV41" s="40">
        <v>865482</v>
      </c>
      <c r="AW41" s="40">
        <v>534949</v>
      </c>
      <c r="AX41" s="31">
        <v>29303943</v>
      </c>
    </row>
    <row r="42" spans="1:50" ht="9.75" customHeight="1">
      <c r="A42" s="141"/>
      <c r="B42" s="12"/>
      <c r="C42" s="13"/>
      <c r="D42" s="81" t="s">
        <v>115</v>
      </c>
      <c r="E42" s="75"/>
      <c r="F42" s="40">
        <v>0</v>
      </c>
      <c r="G42" s="40">
        <v>111067</v>
      </c>
      <c r="H42" s="40">
        <v>0</v>
      </c>
      <c r="I42" s="40">
        <v>0</v>
      </c>
      <c r="J42" s="40">
        <v>0</v>
      </c>
      <c r="K42" s="40">
        <v>32228</v>
      </c>
      <c r="L42" s="40">
        <v>0</v>
      </c>
      <c r="M42" s="40">
        <v>106276</v>
      </c>
      <c r="N42" s="40">
        <v>93468</v>
      </c>
      <c r="O42" s="40">
        <v>0</v>
      </c>
      <c r="P42" s="40">
        <v>628820</v>
      </c>
      <c r="Q42" s="40">
        <v>0</v>
      </c>
      <c r="R42" s="40">
        <v>0</v>
      </c>
      <c r="S42" s="40">
        <v>28686</v>
      </c>
      <c r="T42" s="40">
        <v>0</v>
      </c>
      <c r="U42" s="40">
        <v>33252</v>
      </c>
      <c r="V42" s="40">
        <v>0</v>
      </c>
      <c r="W42" s="40">
        <v>0</v>
      </c>
      <c r="X42" s="40">
        <v>0</v>
      </c>
      <c r="Y42" s="40">
        <v>20349</v>
      </c>
      <c r="Z42" s="40">
        <v>106236</v>
      </c>
      <c r="AA42" s="40">
        <v>99484</v>
      </c>
      <c r="AB42" s="40">
        <v>115916</v>
      </c>
      <c r="AC42" s="40">
        <v>20016</v>
      </c>
      <c r="AD42" s="40">
        <v>0</v>
      </c>
      <c r="AE42" s="40">
        <v>0</v>
      </c>
      <c r="AF42" s="40">
        <v>4620</v>
      </c>
      <c r="AG42" s="40">
        <v>54810</v>
      </c>
      <c r="AH42" s="40">
        <v>37219</v>
      </c>
      <c r="AI42" s="40">
        <v>0</v>
      </c>
      <c r="AJ42" s="40">
        <v>0</v>
      </c>
      <c r="AK42" s="40">
        <v>0</v>
      </c>
      <c r="AL42" s="40">
        <v>7500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46583</v>
      </c>
      <c r="AU42" s="40">
        <v>0</v>
      </c>
      <c r="AV42" s="40">
        <v>0</v>
      </c>
      <c r="AW42" s="40">
        <v>0</v>
      </c>
      <c r="AX42" s="31">
        <v>1546530</v>
      </c>
    </row>
    <row r="43" spans="1:50" ht="9.75" customHeight="1">
      <c r="A43" s="141"/>
      <c r="B43" s="12"/>
      <c r="C43" s="94" t="s">
        <v>158</v>
      </c>
      <c r="D43" s="93"/>
      <c r="E43" s="111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72000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31">
        <v>72000</v>
      </c>
    </row>
    <row r="44" spans="1:50" ht="9.75" customHeight="1">
      <c r="A44" s="141"/>
      <c r="B44" s="12"/>
      <c r="C44" s="81" t="s">
        <v>116</v>
      </c>
      <c r="D44" s="74"/>
      <c r="E44" s="7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52339</v>
      </c>
      <c r="R44" s="40">
        <v>0</v>
      </c>
      <c r="S44" s="40">
        <v>0</v>
      </c>
      <c r="T44" s="40">
        <v>176955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86776</v>
      </c>
      <c r="AE44" s="40">
        <v>37442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17831</v>
      </c>
      <c r="AT44" s="40">
        <v>27845</v>
      </c>
      <c r="AU44" s="40">
        <v>0</v>
      </c>
      <c r="AV44" s="40">
        <v>0</v>
      </c>
      <c r="AW44" s="40">
        <v>0</v>
      </c>
      <c r="AX44" s="31">
        <v>399188</v>
      </c>
    </row>
    <row r="45" spans="1:50" ht="9.75" customHeight="1">
      <c r="A45" s="141"/>
      <c r="B45" s="13"/>
      <c r="C45" s="81" t="s">
        <v>18</v>
      </c>
      <c r="D45" s="74"/>
      <c r="E45" s="75"/>
      <c r="F45" s="40">
        <v>156</v>
      </c>
      <c r="G45" s="40">
        <v>0</v>
      </c>
      <c r="H45" s="40">
        <v>920</v>
      </c>
      <c r="I45" s="40">
        <v>0</v>
      </c>
      <c r="J45" s="40">
        <v>0</v>
      </c>
      <c r="K45" s="40">
        <v>0</v>
      </c>
      <c r="L45" s="40">
        <v>0</v>
      </c>
      <c r="M45" s="40">
        <v>3311</v>
      </c>
      <c r="N45" s="40">
        <v>25728</v>
      </c>
      <c r="O45" s="40">
        <v>0</v>
      </c>
      <c r="P45" s="40">
        <v>0</v>
      </c>
      <c r="Q45" s="40">
        <v>0</v>
      </c>
      <c r="R45" s="40">
        <v>3237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6226</v>
      </c>
      <c r="Z45" s="40">
        <v>0</v>
      </c>
      <c r="AA45" s="40">
        <v>0</v>
      </c>
      <c r="AB45" s="40">
        <v>0</v>
      </c>
      <c r="AC45" s="40">
        <v>0</v>
      </c>
      <c r="AD45" s="40">
        <v>3358</v>
      </c>
      <c r="AE45" s="40">
        <v>85</v>
      </c>
      <c r="AF45" s="40">
        <v>0</v>
      </c>
      <c r="AG45" s="40">
        <v>2339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909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4665</v>
      </c>
      <c r="AW45" s="40">
        <v>13622</v>
      </c>
      <c r="AX45" s="31">
        <v>64556</v>
      </c>
    </row>
    <row r="46" spans="1:50" ht="9.75" customHeight="1">
      <c r="A46" s="142"/>
      <c r="B46" s="74" t="s">
        <v>117</v>
      </c>
      <c r="C46" s="74"/>
      <c r="D46" s="74"/>
      <c r="E46" s="75"/>
      <c r="F46" s="25">
        <v>-1005792</v>
      </c>
      <c r="G46" s="25">
        <v>-1765019</v>
      </c>
      <c r="H46" s="25">
        <v>-600190</v>
      </c>
      <c r="I46" s="25">
        <v>-191081</v>
      </c>
      <c r="J46" s="25">
        <v>-392096</v>
      </c>
      <c r="K46" s="25">
        <v>-625036</v>
      </c>
      <c r="L46" s="25">
        <v>-343569</v>
      </c>
      <c r="M46" s="25">
        <v>-389699</v>
      </c>
      <c r="N46" s="25">
        <v>-864464</v>
      </c>
      <c r="O46" s="25">
        <v>-1347179</v>
      </c>
      <c r="P46" s="25">
        <v>-1528600</v>
      </c>
      <c r="Q46" s="25">
        <v>-471995</v>
      </c>
      <c r="R46" s="25">
        <v>-733824</v>
      </c>
      <c r="S46" s="25">
        <v>-514133</v>
      </c>
      <c r="T46" s="25">
        <v>-143482</v>
      </c>
      <c r="U46" s="25">
        <v>-180265</v>
      </c>
      <c r="V46" s="25">
        <v>-200289</v>
      </c>
      <c r="W46" s="25">
        <v>-810311</v>
      </c>
      <c r="X46" s="25">
        <v>-259424</v>
      </c>
      <c r="Y46" s="25">
        <v>-508349</v>
      </c>
      <c r="Z46" s="25">
        <v>-142949</v>
      </c>
      <c r="AA46" s="25">
        <v>-319593</v>
      </c>
      <c r="AB46" s="25">
        <v>-483052</v>
      </c>
      <c r="AC46" s="25">
        <v>-266592</v>
      </c>
      <c r="AD46" s="25">
        <v>-136463</v>
      </c>
      <c r="AE46" s="25">
        <v>-250366</v>
      </c>
      <c r="AF46" s="25">
        <v>-390761</v>
      </c>
      <c r="AG46" s="25">
        <v>-100964</v>
      </c>
      <c r="AH46" s="25">
        <v>-112515</v>
      </c>
      <c r="AI46" s="25">
        <v>-198931</v>
      </c>
      <c r="AJ46" s="25">
        <v>-48656</v>
      </c>
      <c r="AK46" s="25">
        <v>-40362</v>
      </c>
      <c r="AL46" s="25">
        <v>-112322</v>
      </c>
      <c r="AM46" s="25">
        <v>-156031</v>
      </c>
      <c r="AN46" s="25">
        <v>-117357</v>
      </c>
      <c r="AO46" s="25">
        <v>0</v>
      </c>
      <c r="AP46" s="25">
        <v>-18814</v>
      </c>
      <c r="AQ46" s="25">
        <v>65161</v>
      </c>
      <c r="AR46" s="25">
        <v>-146597</v>
      </c>
      <c r="AS46" s="25">
        <v>-250831</v>
      </c>
      <c r="AT46" s="25">
        <v>-134218</v>
      </c>
      <c r="AU46" s="25">
        <v>-145534</v>
      </c>
      <c r="AV46" s="25">
        <v>-670308</v>
      </c>
      <c r="AW46" s="25">
        <v>-391930</v>
      </c>
      <c r="AX46" s="31">
        <v>-17444782</v>
      </c>
    </row>
    <row r="47" spans="1:50" ht="9.75" customHeight="1">
      <c r="A47" s="73" t="s">
        <v>118</v>
      </c>
      <c r="B47" s="74"/>
      <c r="C47" s="74"/>
      <c r="D47" s="74"/>
      <c r="E47" s="75"/>
      <c r="F47" s="40">
        <v>2635</v>
      </c>
      <c r="G47" s="40">
        <v>131617</v>
      </c>
      <c r="H47" s="40">
        <v>17631</v>
      </c>
      <c r="I47" s="40">
        <v>73502</v>
      </c>
      <c r="J47" s="25">
        <v>-13526</v>
      </c>
      <c r="K47" s="25">
        <v>58</v>
      </c>
      <c r="L47" s="25">
        <v>63385</v>
      </c>
      <c r="M47" s="25">
        <v>-20300</v>
      </c>
      <c r="N47" s="25">
        <v>-132480</v>
      </c>
      <c r="O47" s="25">
        <v>-5099</v>
      </c>
      <c r="P47" s="25">
        <v>106089</v>
      </c>
      <c r="Q47" s="25">
        <v>122</v>
      </c>
      <c r="R47" s="25">
        <v>193518</v>
      </c>
      <c r="S47" s="25">
        <v>-11729</v>
      </c>
      <c r="T47" s="25">
        <v>41907</v>
      </c>
      <c r="U47" s="25">
        <v>95301</v>
      </c>
      <c r="V47" s="25">
        <v>44566</v>
      </c>
      <c r="W47" s="25">
        <v>8537</v>
      </c>
      <c r="X47" s="25">
        <v>-31525</v>
      </c>
      <c r="Y47" s="25">
        <v>-36970</v>
      </c>
      <c r="Z47" s="25">
        <v>-79086</v>
      </c>
      <c r="AA47" s="25">
        <v>-28888</v>
      </c>
      <c r="AB47" s="25">
        <v>-97453</v>
      </c>
      <c r="AC47" s="25">
        <v>-3414</v>
      </c>
      <c r="AD47" s="25">
        <v>-53547</v>
      </c>
      <c r="AE47" s="25">
        <v>-8616</v>
      </c>
      <c r="AF47" s="25">
        <v>151788</v>
      </c>
      <c r="AG47" s="25">
        <v>-30493</v>
      </c>
      <c r="AH47" s="25">
        <v>-18811</v>
      </c>
      <c r="AI47" s="25">
        <v>47804</v>
      </c>
      <c r="AJ47" s="25">
        <v>9264</v>
      </c>
      <c r="AK47" s="25">
        <v>-957</v>
      </c>
      <c r="AL47" s="25">
        <v>-8506</v>
      </c>
      <c r="AM47" s="25">
        <v>-15552</v>
      </c>
      <c r="AN47" s="25">
        <v>0</v>
      </c>
      <c r="AO47" s="25">
        <v>12167</v>
      </c>
      <c r="AP47" s="25">
        <v>1037</v>
      </c>
      <c r="AQ47" s="25">
        <v>65161</v>
      </c>
      <c r="AR47" s="25">
        <v>7456</v>
      </c>
      <c r="AS47" s="25">
        <v>5720</v>
      </c>
      <c r="AT47" s="25">
        <v>-23</v>
      </c>
      <c r="AU47" s="25">
        <v>11782</v>
      </c>
      <c r="AV47" s="25">
        <v>195532</v>
      </c>
      <c r="AW47" s="25">
        <v>-20212</v>
      </c>
      <c r="AX47" s="31">
        <v>669392</v>
      </c>
    </row>
    <row r="48" spans="1:50" ht="9.75" customHeight="1">
      <c r="A48" s="73" t="s">
        <v>119</v>
      </c>
      <c r="B48" s="74"/>
      <c r="C48" s="74"/>
      <c r="D48" s="74"/>
      <c r="E48" s="75"/>
      <c r="F48" s="40">
        <v>0</v>
      </c>
      <c r="G48" s="40">
        <v>0</v>
      </c>
      <c r="H48" s="40">
        <v>0</v>
      </c>
      <c r="I48" s="40">
        <v>0</v>
      </c>
      <c r="J48" s="40">
        <v>604</v>
      </c>
      <c r="K48" s="40">
        <v>0</v>
      </c>
      <c r="L48" s="40">
        <v>0</v>
      </c>
      <c r="M48" s="40">
        <v>0</v>
      </c>
      <c r="N48" s="40">
        <v>11536</v>
      </c>
      <c r="O48" s="40">
        <v>0</v>
      </c>
      <c r="P48" s="40">
        <v>0</v>
      </c>
      <c r="Q48" s="40">
        <v>0</v>
      </c>
      <c r="R48" s="40">
        <v>481</v>
      </c>
      <c r="S48" s="40">
        <v>0</v>
      </c>
      <c r="T48" s="40">
        <v>0</v>
      </c>
      <c r="U48" s="40">
        <v>7750</v>
      </c>
      <c r="V48" s="40">
        <v>0</v>
      </c>
      <c r="W48" s="40">
        <v>0</v>
      </c>
      <c r="X48" s="40">
        <v>7</v>
      </c>
      <c r="Y48" s="40">
        <v>0</v>
      </c>
      <c r="Z48" s="40">
        <v>3796</v>
      </c>
      <c r="AA48" s="40">
        <v>0</v>
      </c>
      <c r="AB48" s="40">
        <v>0</v>
      </c>
      <c r="AC48" s="40">
        <v>0</v>
      </c>
      <c r="AD48" s="40">
        <v>1029</v>
      </c>
      <c r="AE48" s="40">
        <v>0</v>
      </c>
      <c r="AF48" s="40">
        <v>152284</v>
      </c>
      <c r="AG48" s="40">
        <v>0</v>
      </c>
      <c r="AH48" s="40">
        <v>0</v>
      </c>
      <c r="AI48" s="40">
        <v>16218</v>
      </c>
      <c r="AJ48" s="40">
        <v>43</v>
      </c>
      <c r="AK48" s="40">
        <v>0</v>
      </c>
      <c r="AL48" s="40">
        <v>0</v>
      </c>
      <c r="AM48" s="40">
        <v>0</v>
      </c>
      <c r="AN48" s="40">
        <v>0</v>
      </c>
      <c r="AO48" s="40">
        <v>3839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202694</v>
      </c>
      <c r="AW48" s="40">
        <v>0</v>
      </c>
      <c r="AX48" s="31">
        <v>400281</v>
      </c>
    </row>
    <row r="49" spans="1:50" ht="9.75" customHeight="1">
      <c r="A49" s="121" t="s">
        <v>120</v>
      </c>
      <c r="B49" s="113"/>
      <c r="C49" s="113"/>
      <c r="D49" s="113"/>
      <c r="E49" s="114"/>
      <c r="F49" s="40">
        <v>0</v>
      </c>
      <c r="G49" s="40">
        <v>68035</v>
      </c>
      <c r="H49" s="40">
        <v>25111</v>
      </c>
      <c r="I49" s="40">
        <v>280457</v>
      </c>
      <c r="J49" s="40">
        <v>101088</v>
      </c>
      <c r="K49" s="40">
        <v>3243</v>
      </c>
      <c r="L49" s="40">
        <v>157995</v>
      </c>
      <c r="M49" s="40">
        <v>73603</v>
      </c>
      <c r="N49" s="40">
        <v>260312</v>
      </c>
      <c r="O49" s="40">
        <v>330826</v>
      </c>
      <c r="P49" s="40">
        <v>497166</v>
      </c>
      <c r="Q49" s="40">
        <v>6074</v>
      </c>
      <c r="R49" s="40">
        <v>139981</v>
      </c>
      <c r="S49" s="40">
        <v>89877</v>
      </c>
      <c r="T49" s="40">
        <v>103017</v>
      </c>
      <c r="U49" s="40">
        <v>61069</v>
      </c>
      <c r="V49" s="40">
        <v>47584</v>
      </c>
      <c r="W49" s="40">
        <v>173480</v>
      </c>
      <c r="X49" s="40">
        <v>88025</v>
      </c>
      <c r="Y49" s="40">
        <v>147517</v>
      </c>
      <c r="Z49" s="40">
        <v>99057</v>
      </c>
      <c r="AA49" s="40">
        <v>302613</v>
      </c>
      <c r="AB49" s="40">
        <v>735337</v>
      </c>
      <c r="AC49" s="40">
        <v>71092</v>
      </c>
      <c r="AD49" s="40">
        <v>110465</v>
      </c>
      <c r="AE49" s="40">
        <v>37442</v>
      </c>
      <c r="AF49" s="40">
        <v>20337</v>
      </c>
      <c r="AG49" s="40">
        <v>58211</v>
      </c>
      <c r="AH49" s="40">
        <v>61187</v>
      </c>
      <c r="AI49" s="40">
        <v>16990</v>
      </c>
      <c r="AJ49" s="40">
        <v>11362</v>
      </c>
      <c r="AK49" s="40">
        <v>11498</v>
      </c>
      <c r="AL49" s="40">
        <v>34056</v>
      </c>
      <c r="AM49" s="40">
        <v>24325</v>
      </c>
      <c r="AN49" s="40">
        <v>0</v>
      </c>
      <c r="AO49" s="40">
        <v>4824</v>
      </c>
      <c r="AP49" s="40">
        <v>4528</v>
      </c>
      <c r="AQ49" s="40">
        <v>5080</v>
      </c>
      <c r="AR49" s="40">
        <v>11497</v>
      </c>
      <c r="AS49" s="40">
        <v>17984</v>
      </c>
      <c r="AT49" s="40">
        <v>24442</v>
      </c>
      <c r="AU49" s="40">
        <v>32744</v>
      </c>
      <c r="AV49" s="40">
        <v>148312</v>
      </c>
      <c r="AW49" s="40">
        <v>59570</v>
      </c>
      <c r="AX49" s="31">
        <v>4557413</v>
      </c>
    </row>
    <row r="50" spans="1:50" ht="9.75" customHeight="1">
      <c r="A50" s="16"/>
      <c r="B50" s="139" t="s">
        <v>121</v>
      </c>
      <c r="C50" s="129"/>
      <c r="D50" s="129"/>
      <c r="E50" s="13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31">
        <v>0</v>
      </c>
    </row>
    <row r="51" spans="1:50" ht="9.75" customHeight="1">
      <c r="A51" s="73" t="s">
        <v>122</v>
      </c>
      <c r="B51" s="74"/>
      <c r="C51" s="74"/>
      <c r="D51" s="74"/>
      <c r="E51" s="75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31">
        <v>0</v>
      </c>
    </row>
    <row r="52" spans="1:50" ht="9.75" customHeight="1">
      <c r="A52" s="73" t="s">
        <v>123</v>
      </c>
      <c r="B52" s="133"/>
      <c r="C52" s="133"/>
      <c r="D52" s="133"/>
      <c r="E52" s="134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31">
        <v>0</v>
      </c>
    </row>
    <row r="53" spans="1:50" ht="9.75" customHeight="1">
      <c r="A53" s="73" t="s">
        <v>124</v>
      </c>
      <c r="B53" s="133"/>
      <c r="C53" s="133"/>
      <c r="D53" s="133"/>
      <c r="E53" s="134"/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31">
        <v>0</v>
      </c>
    </row>
    <row r="54" spans="1:50" ht="9.75" customHeight="1">
      <c r="A54" s="73" t="s">
        <v>125</v>
      </c>
      <c r="B54" s="74"/>
      <c r="C54" s="74"/>
      <c r="D54" s="74"/>
      <c r="E54" s="75"/>
      <c r="F54" s="40">
        <v>2635</v>
      </c>
      <c r="G54" s="40">
        <v>199652</v>
      </c>
      <c r="H54" s="40">
        <v>42742</v>
      </c>
      <c r="I54" s="40">
        <v>353959</v>
      </c>
      <c r="J54" s="40">
        <v>86958</v>
      </c>
      <c r="K54" s="40">
        <v>3301</v>
      </c>
      <c r="L54" s="40">
        <v>221380</v>
      </c>
      <c r="M54" s="40">
        <v>53303</v>
      </c>
      <c r="N54" s="40">
        <v>116296</v>
      </c>
      <c r="O54" s="40">
        <v>325727</v>
      </c>
      <c r="P54" s="40">
        <v>603255</v>
      </c>
      <c r="Q54" s="40">
        <v>6196</v>
      </c>
      <c r="R54" s="40">
        <v>333018</v>
      </c>
      <c r="S54" s="40">
        <v>78148</v>
      </c>
      <c r="T54" s="40">
        <v>144924</v>
      </c>
      <c r="U54" s="40">
        <v>148620</v>
      </c>
      <c r="V54" s="40">
        <v>92150</v>
      </c>
      <c r="W54" s="40">
        <v>182017</v>
      </c>
      <c r="X54" s="40">
        <v>56493</v>
      </c>
      <c r="Y54" s="40">
        <v>110547</v>
      </c>
      <c r="Z54" s="40">
        <v>16175</v>
      </c>
      <c r="AA54" s="40">
        <v>273725</v>
      </c>
      <c r="AB54" s="40">
        <v>637884</v>
      </c>
      <c r="AC54" s="40">
        <v>67678</v>
      </c>
      <c r="AD54" s="40">
        <v>55889</v>
      </c>
      <c r="AE54" s="40">
        <v>28826</v>
      </c>
      <c r="AF54" s="40">
        <v>19841</v>
      </c>
      <c r="AG54" s="40">
        <v>27718</v>
      </c>
      <c r="AH54" s="40">
        <v>42376</v>
      </c>
      <c r="AI54" s="40">
        <v>48576</v>
      </c>
      <c r="AJ54" s="40">
        <v>20583</v>
      </c>
      <c r="AK54" s="40">
        <v>10541</v>
      </c>
      <c r="AL54" s="40">
        <v>25550</v>
      </c>
      <c r="AM54" s="40">
        <v>8773</v>
      </c>
      <c r="AN54" s="40">
        <v>0</v>
      </c>
      <c r="AO54" s="40">
        <v>13152</v>
      </c>
      <c r="AP54" s="40">
        <v>5565</v>
      </c>
      <c r="AQ54" s="40">
        <v>70241</v>
      </c>
      <c r="AR54" s="40">
        <v>18953</v>
      </c>
      <c r="AS54" s="40">
        <v>23704</v>
      </c>
      <c r="AT54" s="40">
        <v>24419</v>
      </c>
      <c r="AU54" s="40">
        <v>44526</v>
      </c>
      <c r="AV54" s="40">
        <v>141150</v>
      </c>
      <c r="AW54" s="40">
        <v>39358</v>
      </c>
      <c r="AX54" s="31">
        <v>4826524</v>
      </c>
    </row>
    <row r="55" spans="1:50" ht="9.75" customHeight="1">
      <c r="A55" s="121" t="s">
        <v>126</v>
      </c>
      <c r="B55" s="113"/>
      <c r="C55" s="113"/>
      <c r="D55" s="113"/>
      <c r="E55" s="114"/>
      <c r="F55" s="40">
        <v>49900</v>
      </c>
      <c r="G55" s="40">
        <v>65700</v>
      </c>
      <c r="H55" s="40">
        <v>204250</v>
      </c>
      <c r="I55" s="40">
        <v>103080</v>
      </c>
      <c r="J55" s="40">
        <v>47946</v>
      </c>
      <c r="K55" s="40">
        <v>149200</v>
      </c>
      <c r="L55" s="40">
        <v>67050</v>
      </c>
      <c r="M55" s="40">
        <v>0</v>
      </c>
      <c r="N55" s="40">
        <v>57800</v>
      </c>
      <c r="O55" s="40">
        <v>5000</v>
      </c>
      <c r="P55" s="40">
        <v>103835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315121</v>
      </c>
      <c r="X55" s="40">
        <v>96500</v>
      </c>
      <c r="Y55" s="40">
        <v>103000</v>
      </c>
      <c r="Z55" s="40">
        <v>40400</v>
      </c>
      <c r="AA55" s="40">
        <v>239695</v>
      </c>
      <c r="AB55" s="40">
        <v>756300</v>
      </c>
      <c r="AC55" s="40">
        <v>0</v>
      </c>
      <c r="AD55" s="40">
        <v>93400</v>
      </c>
      <c r="AE55" s="40">
        <v>0</v>
      </c>
      <c r="AF55" s="40">
        <v>0</v>
      </c>
      <c r="AG55" s="40">
        <v>63000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373300</v>
      </c>
      <c r="AW55" s="40">
        <v>406320</v>
      </c>
      <c r="AX55" s="31">
        <v>3340797</v>
      </c>
    </row>
    <row r="56" spans="1:50" ht="9.75" customHeight="1">
      <c r="A56" s="17"/>
      <c r="B56" s="81" t="s">
        <v>127</v>
      </c>
      <c r="C56" s="129"/>
      <c r="D56" s="129"/>
      <c r="E56" s="130"/>
      <c r="F56" s="40">
        <v>0</v>
      </c>
      <c r="G56" s="40">
        <v>22800</v>
      </c>
      <c r="H56" s="40">
        <v>82150</v>
      </c>
      <c r="I56" s="40">
        <v>19780</v>
      </c>
      <c r="J56" s="40">
        <v>21096</v>
      </c>
      <c r="K56" s="40">
        <v>72000</v>
      </c>
      <c r="L56" s="40">
        <v>26350</v>
      </c>
      <c r="M56" s="40">
        <v>0</v>
      </c>
      <c r="N56" s="40">
        <v>28900</v>
      </c>
      <c r="O56" s="40">
        <v>0</v>
      </c>
      <c r="P56" s="40">
        <v>52035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100321</v>
      </c>
      <c r="X56" s="40">
        <v>50800</v>
      </c>
      <c r="Y56" s="40">
        <v>0</v>
      </c>
      <c r="Z56" s="40">
        <v>12600</v>
      </c>
      <c r="AA56" s="40">
        <v>111000</v>
      </c>
      <c r="AB56" s="40">
        <v>203300</v>
      </c>
      <c r="AC56" s="40">
        <v>0</v>
      </c>
      <c r="AD56" s="40">
        <v>22900</v>
      </c>
      <c r="AE56" s="40">
        <v>0</v>
      </c>
      <c r="AF56" s="40">
        <v>0</v>
      </c>
      <c r="AG56" s="40">
        <v>29000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157800</v>
      </c>
      <c r="AW56" s="40">
        <v>204120</v>
      </c>
      <c r="AX56" s="31">
        <v>1216952</v>
      </c>
    </row>
    <row r="57" spans="1:50" ht="9.75" customHeight="1">
      <c r="A57" s="17"/>
      <c r="B57" s="81" t="s">
        <v>104</v>
      </c>
      <c r="C57" s="129"/>
      <c r="D57" s="129"/>
      <c r="E57" s="130"/>
      <c r="F57" s="40">
        <v>49900</v>
      </c>
      <c r="G57" s="40">
        <v>42900</v>
      </c>
      <c r="H57" s="40">
        <v>122100</v>
      </c>
      <c r="I57" s="40">
        <v>83300</v>
      </c>
      <c r="J57" s="40">
        <v>21000</v>
      </c>
      <c r="K57" s="40">
        <v>77200</v>
      </c>
      <c r="L57" s="40">
        <v>40700</v>
      </c>
      <c r="M57" s="40">
        <v>0</v>
      </c>
      <c r="N57" s="40">
        <v>28900</v>
      </c>
      <c r="O57" s="40">
        <v>0</v>
      </c>
      <c r="P57" s="40">
        <v>51800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214800</v>
      </c>
      <c r="X57" s="40">
        <v>45700</v>
      </c>
      <c r="Y57" s="40">
        <v>103000</v>
      </c>
      <c r="Z57" s="40">
        <v>27800</v>
      </c>
      <c r="AA57" s="40">
        <v>124600</v>
      </c>
      <c r="AB57" s="40">
        <v>544000</v>
      </c>
      <c r="AC57" s="40">
        <v>0</v>
      </c>
      <c r="AD57" s="40">
        <v>70500</v>
      </c>
      <c r="AE57" s="40">
        <v>0</v>
      </c>
      <c r="AF57" s="40">
        <v>0</v>
      </c>
      <c r="AG57" s="40">
        <v>34000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215500</v>
      </c>
      <c r="AW57" s="40">
        <v>202200</v>
      </c>
      <c r="AX57" s="31">
        <v>2099900</v>
      </c>
    </row>
    <row r="58" spans="1:50" ht="9.75" customHeight="1">
      <c r="A58" s="16"/>
      <c r="B58" s="81" t="s">
        <v>18</v>
      </c>
      <c r="C58" s="129"/>
      <c r="D58" s="129"/>
      <c r="E58" s="130"/>
      <c r="F58" s="40">
        <v>0</v>
      </c>
      <c r="G58" s="40">
        <v>0</v>
      </c>
      <c r="H58" s="40">
        <v>0</v>
      </c>
      <c r="I58" s="40">
        <v>0</v>
      </c>
      <c r="J58" s="40">
        <v>5850</v>
      </c>
      <c r="K58" s="40">
        <v>0</v>
      </c>
      <c r="L58" s="40">
        <v>0</v>
      </c>
      <c r="M58" s="40">
        <v>0</v>
      </c>
      <c r="N58" s="40">
        <v>0</v>
      </c>
      <c r="O58" s="40">
        <v>5000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4095</v>
      </c>
      <c r="AB58" s="40">
        <v>9000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31">
        <v>23945</v>
      </c>
    </row>
    <row r="59" spans="1:50" ht="9.75" customHeight="1">
      <c r="A59" s="73" t="s">
        <v>128</v>
      </c>
      <c r="B59" s="74"/>
      <c r="C59" s="74"/>
      <c r="D59" s="74"/>
      <c r="E59" s="75"/>
      <c r="F59" s="40">
        <v>2635</v>
      </c>
      <c r="G59" s="40">
        <v>5300</v>
      </c>
      <c r="H59" s="40">
        <v>50</v>
      </c>
      <c r="I59" s="40">
        <v>5520</v>
      </c>
      <c r="J59" s="40">
        <v>9729</v>
      </c>
      <c r="K59" s="40">
        <v>100</v>
      </c>
      <c r="L59" s="40">
        <v>95476</v>
      </c>
      <c r="M59" s="40">
        <v>0</v>
      </c>
      <c r="N59" s="40">
        <v>12950</v>
      </c>
      <c r="O59" s="40">
        <v>5000</v>
      </c>
      <c r="P59" s="40">
        <v>5234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7044</v>
      </c>
      <c r="W59" s="40">
        <v>24591</v>
      </c>
      <c r="X59" s="40">
        <v>13100</v>
      </c>
      <c r="Y59" s="40">
        <v>5557</v>
      </c>
      <c r="Z59" s="40">
        <v>100</v>
      </c>
      <c r="AA59" s="40">
        <v>35506</v>
      </c>
      <c r="AB59" s="40">
        <v>140700</v>
      </c>
      <c r="AC59" s="40">
        <v>0</v>
      </c>
      <c r="AD59" s="40">
        <v>4016</v>
      </c>
      <c r="AE59" s="40">
        <v>0</v>
      </c>
      <c r="AF59" s="40">
        <v>0</v>
      </c>
      <c r="AG59" s="40">
        <v>5000</v>
      </c>
      <c r="AH59" s="40">
        <v>0</v>
      </c>
      <c r="AI59" s="40">
        <v>0</v>
      </c>
      <c r="AJ59" s="40">
        <v>0</v>
      </c>
      <c r="AK59" s="40">
        <v>0</v>
      </c>
      <c r="AL59" s="40">
        <v>644</v>
      </c>
      <c r="AM59" s="40">
        <v>0</v>
      </c>
      <c r="AN59" s="40">
        <v>0</v>
      </c>
      <c r="AO59" s="40">
        <v>0</v>
      </c>
      <c r="AP59" s="40">
        <v>5565</v>
      </c>
      <c r="AQ59" s="40">
        <v>70241</v>
      </c>
      <c r="AR59" s="40">
        <v>0</v>
      </c>
      <c r="AS59" s="40">
        <v>2917</v>
      </c>
      <c r="AT59" s="40">
        <v>0</v>
      </c>
      <c r="AU59" s="40">
        <v>8640</v>
      </c>
      <c r="AV59" s="40">
        <v>10592</v>
      </c>
      <c r="AW59" s="40">
        <v>0</v>
      </c>
      <c r="AX59" s="31">
        <v>476207</v>
      </c>
    </row>
    <row r="60" spans="1:50" ht="9.75" customHeight="1">
      <c r="A60" s="131" t="s">
        <v>129</v>
      </c>
      <c r="B60" s="115"/>
      <c r="C60" s="115"/>
      <c r="D60" s="116"/>
      <c r="E60" s="14" t="s">
        <v>130</v>
      </c>
      <c r="F60" s="40">
        <v>0</v>
      </c>
      <c r="G60" s="40">
        <v>194352</v>
      </c>
      <c r="H60" s="40">
        <v>42692</v>
      </c>
      <c r="I60" s="40">
        <v>348439</v>
      </c>
      <c r="J60" s="40">
        <v>77229</v>
      </c>
      <c r="K60" s="40">
        <v>3201</v>
      </c>
      <c r="L60" s="40">
        <v>125904</v>
      </c>
      <c r="M60" s="40">
        <v>53303</v>
      </c>
      <c r="N60" s="40">
        <v>103346</v>
      </c>
      <c r="O60" s="40">
        <v>320727</v>
      </c>
      <c r="P60" s="40">
        <v>598021</v>
      </c>
      <c r="Q60" s="40">
        <v>6196</v>
      </c>
      <c r="R60" s="40">
        <v>333018</v>
      </c>
      <c r="S60" s="40">
        <v>78148</v>
      </c>
      <c r="T60" s="40">
        <v>144924</v>
      </c>
      <c r="U60" s="40">
        <v>148620</v>
      </c>
      <c r="V60" s="40">
        <v>85106</v>
      </c>
      <c r="W60" s="40">
        <v>157426</v>
      </c>
      <c r="X60" s="40">
        <v>43393</v>
      </c>
      <c r="Y60" s="40">
        <v>104990</v>
      </c>
      <c r="Z60" s="40">
        <v>16075</v>
      </c>
      <c r="AA60" s="40">
        <v>238219</v>
      </c>
      <c r="AB60" s="40">
        <v>497184</v>
      </c>
      <c r="AC60" s="40">
        <v>67678</v>
      </c>
      <c r="AD60" s="40">
        <v>51873</v>
      </c>
      <c r="AE60" s="40">
        <v>28826</v>
      </c>
      <c r="AF60" s="40">
        <v>19841</v>
      </c>
      <c r="AG60" s="40">
        <v>22718</v>
      </c>
      <c r="AH60" s="40">
        <v>42376</v>
      </c>
      <c r="AI60" s="40">
        <v>48576</v>
      </c>
      <c r="AJ60" s="40">
        <v>20583</v>
      </c>
      <c r="AK60" s="40">
        <v>10541</v>
      </c>
      <c r="AL60" s="40">
        <v>24906</v>
      </c>
      <c r="AM60" s="40">
        <v>8773</v>
      </c>
      <c r="AN60" s="40">
        <v>0</v>
      </c>
      <c r="AO60" s="40">
        <v>13152</v>
      </c>
      <c r="AP60" s="40">
        <v>0</v>
      </c>
      <c r="AQ60" s="40">
        <v>0</v>
      </c>
      <c r="AR60" s="40">
        <v>18953</v>
      </c>
      <c r="AS60" s="40">
        <v>20787</v>
      </c>
      <c r="AT60" s="40">
        <v>24419</v>
      </c>
      <c r="AU60" s="40">
        <v>35886</v>
      </c>
      <c r="AV60" s="40">
        <v>130558</v>
      </c>
      <c r="AW60" s="40">
        <v>39358</v>
      </c>
      <c r="AX60" s="31">
        <v>4350317</v>
      </c>
    </row>
    <row r="61" spans="1:50" ht="9.75" customHeight="1">
      <c r="A61" s="132"/>
      <c r="B61" s="117"/>
      <c r="C61" s="117"/>
      <c r="D61" s="67"/>
      <c r="E61" s="14" t="s">
        <v>157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31">
        <v>0</v>
      </c>
    </row>
    <row r="62" spans="1:50" ht="9.75" customHeight="1">
      <c r="A62" s="73" t="s">
        <v>168</v>
      </c>
      <c r="B62" s="133"/>
      <c r="C62" s="133"/>
      <c r="D62" s="133"/>
      <c r="E62" s="134"/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31">
        <v>0</v>
      </c>
    </row>
    <row r="63" spans="1:50" ht="9.75" customHeight="1">
      <c r="A63" s="122" t="s">
        <v>131</v>
      </c>
      <c r="B63" s="123"/>
      <c r="C63" s="123" t="s">
        <v>104</v>
      </c>
      <c r="D63" s="68" t="s">
        <v>159</v>
      </c>
      <c r="E63" s="136"/>
      <c r="F63" s="40">
        <v>98000</v>
      </c>
      <c r="G63" s="40">
        <v>2651200</v>
      </c>
      <c r="H63" s="40">
        <v>0</v>
      </c>
      <c r="I63" s="40">
        <v>0</v>
      </c>
      <c r="J63" s="40">
        <v>666300</v>
      </c>
      <c r="K63" s="40">
        <v>0</v>
      </c>
      <c r="L63" s="40">
        <v>0</v>
      </c>
      <c r="M63" s="40">
        <v>0</v>
      </c>
      <c r="N63" s="40">
        <v>721200</v>
      </c>
      <c r="O63" s="40">
        <v>0</v>
      </c>
      <c r="P63" s="40">
        <v>0</v>
      </c>
      <c r="Q63" s="40">
        <v>0</v>
      </c>
      <c r="R63" s="40">
        <v>0</v>
      </c>
      <c r="S63" s="40">
        <v>103000</v>
      </c>
      <c r="T63" s="40">
        <v>152500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129800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21900</v>
      </c>
      <c r="AL63" s="40">
        <v>0</v>
      </c>
      <c r="AM63" s="40">
        <v>0</v>
      </c>
      <c r="AN63" s="40">
        <v>0</v>
      </c>
      <c r="AO63" s="40">
        <v>33600</v>
      </c>
      <c r="AP63" s="40">
        <v>41400</v>
      </c>
      <c r="AQ63" s="40">
        <v>21070</v>
      </c>
      <c r="AR63" s="40">
        <v>0</v>
      </c>
      <c r="AS63" s="40">
        <v>0</v>
      </c>
      <c r="AT63" s="40">
        <v>0</v>
      </c>
      <c r="AU63" s="40">
        <v>92900</v>
      </c>
      <c r="AV63" s="40">
        <v>288900</v>
      </c>
      <c r="AW63" s="40">
        <v>168300</v>
      </c>
      <c r="AX63" s="36">
        <v>5190070</v>
      </c>
    </row>
    <row r="64" spans="1:50" ht="9.75" customHeight="1">
      <c r="A64" s="124"/>
      <c r="B64" s="70"/>
      <c r="C64" s="70"/>
      <c r="D64" s="69" t="s">
        <v>160</v>
      </c>
      <c r="E64" s="128"/>
      <c r="F64" s="40">
        <v>336400</v>
      </c>
      <c r="G64" s="40">
        <v>0</v>
      </c>
      <c r="H64" s="40">
        <v>372100</v>
      </c>
      <c r="I64" s="40">
        <v>296100</v>
      </c>
      <c r="J64" s="40">
        <v>0</v>
      </c>
      <c r="K64" s="40">
        <v>263000</v>
      </c>
      <c r="L64" s="40">
        <v>411100</v>
      </c>
      <c r="M64" s="40">
        <v>55800</v>
      </c>
      <c r="N64" s="40">
        <v>119100</v>
      </c>
      <c r="O64" s="40">
        <v>372600</v>
      </c>
      <c r="P64" s="40">
        <v>681100</v>
      </c>
      <c r="Q64" s="40">
        <v>305500</v>
      </c>
      <c r="R64" s="40">
        <v>463000</v>
      </c>
      <c r="S64" s="40">
        <v>0</v>
      </c>
      <c r="T64" s="40">
        <v>0</v>
      </c>
      <c r="U64" s="40">
        <v>48000</v>
      </c>
      <c r="V64" s="40">
        <v>80900</v>
      </c>
      <c r="W64" s="40">
        <v>524000</v>
      </c>
      <c r="X64" s="40">
        <v>291100</v>
      </c>
      <c r="Y64" s="40">
        <v>461500</v>
      </c>
      <c r="Z64" s="40">
        <v>147500</v>
      </c>
      <c r="AA64" s="40">
        <v>703500</v>
      </c>
      <c r="AB64" s="40">
        <v>678200</v>
      </c>
      <c r="AC64" s="40">
        <v>82700</v>
      </c>
      <c r="AD64" s="40">
        <v>0</v>
      </c>
      <c r="AE64" s="40">
        <v>44100</v>
      </c>
      <c r="AF64" s="40">
        <v>196900</v>
      </c>
      <c r="AG64" s="40">
        <v>35200</v>
      </c>
      <c r="AH64" s="40">
        <v>27000</v>
      </c>
      <c r="AI64" s="40">
        <v>43000</v>
      </c>
      <c r="AJ64" s="40">
        <v>38200</v>
      </c>
      <c r="AK64" s="40">
        <v>4500</v>
      </c>
      <c r="AL64" s="40">
        <v>122100</v>
      </c>
      <c r="AM64" s="40">
        <v>126500</v>
      </c>
      <c r="AN64" s="40">
        <v>13600</v>
      </c>
      <c r="AO64" s="40">
        <v>0</v>
      </c>
      <c r="AP64" s="40">
        <v>0</v>
      </c>
      <c r="AQ64" s="40">
        <v>0</v>
      </c>
      <c r="AR64" s="40">
        <v>56200</v>
      </c>
      <c r="AS64" s="40">
        <v>63400</v>
      </c>
      <c r="AT64" s="40">
        <v>143100</v>
      </c>
      <c r="AU64" s="40">
        <v>0</v>
      </c>
      <c r="AV64" s="40">
        <v>0</v>
      </c>
      <c r="AW64" s="40">
        <v>33900</v>
      </c>
      <c r="AX64" s="31">
        <v>7640900</v>
      </c>
    </row>
    <row r="65" spans="1:50" ht="9.75" customHeight="1">
      <c r="A65" s="124"/>
      <c r="B65" s="70"/>
      <c r="C65" s="70"/>
      <c r="D65" s="69" t="s">
        <v>18</v>
      </c>
      <c r="E65" s="128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31">
        <v>0</v>
      </c>
    </row>
    <row r="66" spans="1:50" ht="9.75" customHeight="1">
      <c r="A66" s="124"/>
      <c r="B66" s="70"/>
      <c r="C66" s="69" t="s">
        <v>17</v>
      </c>
      <c r="D66" s="69"/>
      <c r="E66" s="128"/>
      <c r="F66" s="40">
        <v>109900</v>
      </c>
      <c r="G66" s="40">
        <v>919402</v>
      </c>
      <c r="H66" s="40">
        <v>155950</v>
      </c>
      <c r="I66" s="40">
        <v>254120</v>
      </c>
      <c r="J66" s="40">
        <v>673175</v>
      </c>
      <c r="K66" s="40">
        <v>231420</v>
      </c>
      <c r="L66" s="40">
        <v>186781</v>
      </c>
      <c r="M66" s="40">
        <v>13600</v>
      </c>
      <c r="N66" s="40">
        <v>362500</v>
      </c>
      <c r="O66" s="40">
        <v>114980</v>
      </c>
      <c r="P66" s="40">
        <v>528453</v>
      </c>
      <c r="Q66" s="40">
        <v>227200</v>
      </c>
      <c r="R66" s="40">
        <v>124800</v>
      </c>
      <c r="S66" s="40">
        <v>0</v>
      </c>
      <c r="T66" s="40">
        <v>64460</v>
      </c>
      <c r="U66" s="40">
        <v>0</v>
      </c>
      <c r="V66" s="40">
        <v>0</v>
      </c>
      <c r="W66" s="40">
        <v>220166</v>
      </c>
      <c r="X66" s="40">
        <v>198000</v>
      </c>
      <c r="Y66" s="40">
        <v>161980</v>
      </c>
      <c r="Z66" s="40">
        <v>8400</v>
      </c>
      <c r="AA66" s="40">
        <v>480438</v>
      </c>
      <c r="AB66" s="40">
        <v>253200</v>
      </c>
      <c r="AC66" s="40">
        <v>8400</v>
      </c>
      <c r="AD66" s="40">
        <v>77000</v>
      </c>
      <c r="AE66" s="40">
        <v>8910</v>
      </c>
      <c r="AF66" s="40">
        <v>51200</v>
      </c>
      <c r="AG66" s="40">
        <v>16000</v>
      </c>
      <c r="AH66" s="40">
        <v>3500</v>
      </c>
      <c r="AI66" s="40">
        <v>0</v>
      </c>
      <c r="AJ66" s="40">
        <v>38200</v>
      </c>
      <c r="AK66" s="40">
        <v>5615</v>
      </c>
      <c r="AL66" s="40">
        <v>57400</v>
      </c>
      <c r="AM66" s="40">
        <v>84494</v>
      </c>
      <c r="AN66" s="40">
        <v>0</v>
      </c>
      <c r="AO66" s="40">
        <v>18000</v>
      </c>
      <c r="AP66" s="40">
        <v>21600</v>
      </c>
      <c r="AQ66" s="40">
        <v>20850</v>
      </c>
      <c r="AR66" s="40">
        <v>48200</v>
      </c>
      <c r="AS66" s="40">
        <v>11470</v>
      </c>
      <c r="AT66" s="40">
        <v>18200</v>
      </c>
      <c r="AU66" s="40">
        <v>12600</v>
      </c>
      <c r="AV66" s="40">
        <v>208825</v>
      </c>
      <c r="AW66" s="40">
        <v>204120</v>
      </c>
      <c r="AX66" s="31">
        <v>6203509</v>
      </c>
    </row>
    <row r="67" spans="1:50" ht="9.75" customHeight="1">
      <c r="A67" s="124"/>
      <c r="B67" s="70"/>
      <c r="C67" s="69" t="s">
        <v>92</v>
      </c>
      <c r="D67" s="69"/>
      <c r="E67" s="128"/>
      <c r="F67" s="40">
        <v>0</v>
      </c>
      <c r="G67" s="40">
        <v>8090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1300</v>
      </c>
      <c r="Z67" s="40">
        <v>0</v>
      </c>
      <c r="AA67" s="40">
        <v>0</v>
      </c>
      <c r="AB67" s="40">
        <v>0</v>
      </c>
      <c r="AC67" s="40">
        <v>1680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31">
        <v>11070</v>
      </c>
    </row>
    <row r="68" spans="1:50" ht="9.75" customHeight="1">
      <c r="A68" s="124"/>
      <c r="B68" s="70"/>
      <c r="C68" s="69" t="s">
        <v>109</v>
      </c>
      <c r="D68" s="69"/>
      <c r="E68" s="128"/>
      <c r="F68" s="40">
        <v>68268</v>
      </c>
      <c r="G68" s="40">
        <v>5837</v>
      </c>
      <c r="H68" s="40">
        <v>12418</v>
      </c>
      <c r="I68" s="40">
        <v>45264</v>
      </c>
      <c r="J68" s="40">
        <v>8971</v>
      </c>
      <c r="K68" s="40">
        <v>81928</v>
      </c>
      <c r="L68" s="40">
        <v>17945</v>
      </c>
      <c r="M68" s="40">
        <v>5382</v>
      </c>
      <c r="N68" s="40">
        <v>120935</v>
      </c>
      <c r="O68" s="40">
        <v>30451</v>
      </c>
      <c r="P68" s="40">
        <v>4543</v>
      </c>
      <c r="Q68" s="40">
        <v>857</v>
      </c>
      <c r="R68" s="40">
        <v>0</v>
      </c>
      <c r="S68" s="40">
        <v>4221</v>
      </c>
      <c r="T68" s="40">
        <v>186</v>
      </c>
      <c r="U68" s="40">
        <v>6824</v>
      </c>
      <c r="V68" s="40">
        <v>0</v>
      </c>
      <c r="W68" s="40">
        <v>40000</v>
      </c>
      <c r="X68" s="40">
        <v>2393</v>
      </c>
      <c r="Y68" s="40">
        <v>26824</v>
      </c>
      <c r="Z68" s="40">
        <v>3123</v>
      </c>
      <c r="AA68" s="40">
        <v>32972</v>
      </c>
      <c r="AB68" s="40">
        <v>133066</v>
      </c>
      <c r="AC68" s="40">
        <v>12569</v>
      </c>
      <c r="AD68" s="40">
        <v>26536</v>
      </c>
      <c r="AE68" s="40">
        <v>305</v>
      </c>
      <c r="AF68" s="40">
        <v>19418</v>
      </c>
      <c r="AG68" s="40">
        <v>0</v>
      </c>
      <c r="AH68" s="40">
        <v>8356</v>
      </c>
      <c r="AI68" s="40">
        <v>0</v>
      </c>
      <c r="AJ68" s="40">
        <v>1666</v>
      </c>
      <c r="AK68" s="40">
        <v>11622</v>
      </c>
      <c r="AL68" s="40">
        <v>10218</v>
      </c>
      <c r="AM68" s="40">
        <v>0</v>
      </c>
      <c r="AN68" s="40">
        <v>0</v>
      </c>
      <c r="AO68" s="40">
        <v>0</v>
      </c>
      <c r="AP68" s="40">
        <v>1302</v>
      </c>
      <c r="AQ68" s="40">
        <v>6798</v>
      </c>
      <c r="AR68" s="40">
        <v>28268</v>
      </c>
      <c r="AS68" s="40">
        <v>4163</v>
      </c>
      <c r="AT68" s="40">
        <v>8798</v>
      </c>
      <c r="AU68" s="40">
        <v>9898</v>
      </c>
      <c r="AV68" s="40">
        <v>87859</v>
      </c>
      <c r="AW68" s="40">
        <v>5297</v>
      </c>
      <c r="AX68" s="31">
        <v>895481</v>
      </c>
    </row>
    <row r="69" spans="1:50" ht="9.75" customHeight="1">
      <c r="A69" s="124"/>
      <c r="B69" s="70"/>
      <c r="C69" s="69" t="s">
        <v>93</v>
      </c>
      <c r="D69" s="69"/>
      <c r="E69" s="128"/>
      <c r="F69" s="40">
        <v>11541</v>
      </c>
      <c r="G69" s="40">
        <v>399632</v>
      </c>
      <c r="H69" s="40">
        <v>36920</v>
      </c>
      <c r="I69" s="40">
        <v>0</v>
      </c>
      <c r="J69" s="40">
        <v>116566</v>
      </c>
      <c r="K69" s="40">
        <v>32350</v>
      </c>
      <c r="L69" s="40">
        <v>39143</v>
      </c>
      <c r="M69" s="40">
        <v>14889</v>
      </c>
      <c r="N69" s="40">
        <v>242065</v>
      </c>
      <c r="O69" s="40">
        <v>175405</v>
      </c>
      <c r="P69" s="40">
        <v>224661</v>
      </c>
      <c r="Q69" s="40">
        <v>0</v>
      </c>
      <c r="R69" s="40">
        <v>218862</v>
      </c>
      <c r="S69" s="40">
        <v>47990</v>
      </c>
      <c r="T69" s="40">
        <v>68047</v>
      </c>
      <c r="U69" s="40">
        <v>36467</v>
      </c>
      <c r="V69" s="40">
        <v>0</v>
      </c>
      <c r="W69" s="40">
        <v>122866</v>
      </c>
      <c r="X69" s="40">
        <v>126746</v>
      </c>
      <c r="Y69" s="40">
        <v>78164</v>
      </c>
      <c r="Z69" s="40">
        <v>113797</v>
      </c>
      <c r="AA69" s="40">
        <v>168463</v>
      </c>
      <c r="AB69" s="40">
        <v>43631</v>
      </c>
      <c r="AC69" s="40">
        <v>12422</v>
      </c>
      <c r="AD69" s="40">
        <v>60704</v>
      </c>
      <c r="AE69" s="40">
        <v>28027</v>
      </c>
      <c r="AF69" s="40">
        <v>52427</v>
      </c>
      <c r="AG69" s="40">
        <v>64136</v>
      </c>
      <c r="AH69" s="40">
        <v>0</v>
      </c>
      <c r="AI69" s="40">
        <v>11297</v>
      </c>
      <c r="AJ69" s="40">
        <v>0</v>
      </c>
      <c r="AK69" s="40">
        <v>0</v>
      </c>
      <c r="AL69" s="40">
        <v>32302</v>
      </c>
      <c r="AM69" s="40">
        <v>0</v>
      </c>
      <c r="AN69" s="40">
        <v>70997</v>
      </c>
      <c r="AO69" s="40">
        <v>21332</v>
      </c>
      <c r="AP69" s="40">
        <v>12135</v>
      </c>
      <c r="AQ69" s="40">
        <v>36263</v>
      </c>
      <c r="AR69" s="40">
        <v>18260</v>
      </c>
      <c r="AS69" s="40">
        <v>0</v>
      </c>
      <c r="AT69" s="40">
        <v>38622</v>
      </c>
      <c r="AU69" s="40">
        <v>16225</v>
      </c>
      <c r="AV69" s="40">
        <v>197056</v>
      </c>
      <c r="AW69" s="40">
        <v>120585</v>
      </c>
      <c r="AX69" s="31">
        <v>3110995</v>
      </c>
    </row>
    <row r="70" spans="1:50" ht="9.75" customHeight="1">
      <c r="A70" s="124"/>
      <c r="B70" s="70"/>
      <c r="C70" s="69" t="s">
        <v>18</v>
      </c>
      <c r="D70" s="69"/>
      <c r="E70" s="128"/>
      <c r="F70" s="40">
        <v>0</v>
      </c>
      <c r="G70" s="40">
        <v>0</v>
      </c>
      <c r="H70" s="40">
        <v>0</v>
      </c>
      <c r="I70" s="40">
        <v>40813</v>
      </c>
      <c r="J70" s="40">
        <v>32355</v>
      </c>
      <c r="K70" s="40">
        <v>3243</v>
      </c>
      <c r="L70" s="40">
        <v>41434</v>
      </c>
      <c r="M70" s="40">
        <v>0</v>
      </c>
      <c r="N70" s="40">
        <v>2960</v>
      </c>
      <c r="O70" s="40">
        <v>4176</v>
      </c>
      <c r="P70" s="40">
        <v>10</v>
      </c>
      <c r="Q70" s="40">
        <v>156504</v>
      </c>
      <c r="R70" s="40">
        <v>76320</v>
      </c>
      <c r="S70" s="40">
        <v>4486</v>
      </c>
      <c r="T70" s="40">
        <v>0</v>
      </c>
      <c r="U70" s="40">
        <v>0</v>
      </c>
      <c r="V70" s="40">
        <v>52659</v>
      </c>
      <c r="W70" s="40">
        <v>0</v>
      </c>
      <c r="X70" s="40">
        <v>0</v>
      </c>
      <c r="Y70" s="40">
        <v>3943</v>
      </c>
      <c r="Z70" s="40">
        <v>18932</v>
      </c>
      <c r="AA70" s="40">
        <v>0</v>
      </c>
      <c r="AB70" s="40">
        <v>20</v>
      </c>
      <c r="AC70" s="40">
        <v>0</v>
      </c>
      <c r="AD70" s="40">
        <v>0</v>
      </c>
      <c r="AE70" s="40">
        <v>0</v>
      </c>
      <c r="AF70" s="40">
        <v>2311</v>
      </c>
      <c r="AG70" s="40">
        <v>6059</v>
      </c>
      <c r="AH70" s="40">
        <v>41756</v>
      </c>
      <c r="AI70" s="40">
        <v>22087</v>
      </c>
      <c r="AJ70" s="40">
        <v>17647</v>
      </c>
      <c r="AK70" s="40">
        <v>0</v>
      </c>
      <c r="AL70" s="40">
        <v>0</v>
      </c>
      <c r="AM70" s="40">
        <v>62994</v>
      </c>
      <c r="AN70" s="40">
        <v>0</v>
      </c>
      <c r="AO70" s="40">
        <v>0</v>
      </c>
      <c r="AP70" s="40">
        <v>0</v>
      </c>
      <c r="AQ70" s="40">
        <v>0</v>
      </c>
      <c r="AR70" s="40">
        <v>596</v>
      </c>
      <c r="AS70" s="40">
        <v>0</v>
      </c>
      <c r="AT70" s="40">
        <v>0</v>
      </c>
      <c r="AU70" s="40">
        <v>0</v>
      </c>
      <c r="AV70" s="40">
        <v>0</v>
      </c>
      <c r="AW70" s="40">
        <v>1285</v>
      </c>
      <c r="AX70" s="31">
        <v>592590</v>
      </c>
    </row>
    <row r="71" spans="1:50" ht="9.75" customHeight="1">
      <c r="A71" s="121" t="s">
        <v>165</v>
      </c>
      <c r="B71" s="113"/>
      <c r="C71" s="113"/>
      <c r="D71" s="113"/>
      <c r="E71" s="114"/>
      <c r="F71" s="40">
        <v>19089252</v>
      </c>
      <c r="G71" s="40">
        <v>59323853</v>
      </c>
      <c r="H71" s="40">
        <v>13121372</v>
      </c>
      <c r="I71" s="40">
        <v>5887844</v>
      </c>
      <c r="J71" s="40">
        <v>10172900</v>
      </c>
      <c r="K71" s="40">
        <v>7581712</v>
      </c>
      <c r="L71" s="40">
        <v>6334066</v>
      </c>
      <c r="M71" s="40">
        <v>6958087</v>
      </c>
      <c r="N71" s="40">
        <v>17918963</v>
      </c>
      <c r="O71" s="40">
        <v>47138513</v>
      </c>
      <c r="P71" s="40">
        <v>43795296</v>
      </c>
      <c r="Q71" s="40">
        <v>6677334</v>
      </c>
      <c r="R71" s="40">
        <v>8728134</v>
      </c>
      <c r="S71" s="40">
        <v>10406494</v>
      </c>
      <c r="T71" s="40">
        <v>2783329</v>
      </c>
      <c r="U71" s="40">
        <v>7308184</v>
      </c>
      <c r="V71" s="40">
        <v>4476986</v>
      </c>
      <c r="W71" s="40">
        <v>15932685</v>
      </c>
      <c r="X71" s="40">
        <v>7297618</v>
      </c>
      <c r="Y71" s="40">
        <v>20381977</v>
      </c>
      <c r="Z71" s="40">
        <v>5378751</v>
      </c>
      <c r="AA71" s="40">
        <v>20600086</v>
      </c>
      <c r="AB71" s="40">
        <v>27036736</v>
      </c>
      <c r="AC71" s="40">
        <v>7527524</v>
      </c>
      <c r="AD71" s="40">
        <v>4099770</v>
      </c>
      <c r="AE71" s="40">
        <v>5568661</v>
      </c>
      <c r="AF71" s="40">
        <v>4158247</v>
      </c>
      <c r="AG71" s="40">
        <v>6647563</v>
      </c>
      <c r="AH71" s="40">
        <v>5934085</v>
      </c>
      <c r="AI71" s="40">
        <v>1363055</v>
      </c>
      <c r="AJ71" s="40">
        <v>2039135</v>
      </c>
      <c r="AK71" s="40">
        <v>2975477</v>
      </c>
      <c r="AL71" s="40">
        <v>4068868</v>
      </c>
      <c r="AM71" s="40">
        <v>2724369</v>
      </c>
      <c r="AN71" s="40">
        <v>1499300</v>
      </c>
      <c r="AO71" s="40">
        <v>374982</v>
      </c>
      <c r="AP71" s="40">
        <v>770994</v>
      </c>
      <c r="AQ71" s="40">
        <v>2220050</v>
      </c>
      <c r="AR71" s="40">
        <v>2547147</v>
      </c>
      <c r="AS71" s="40">
        <v>6336638</v>
      </c>
      <c r="AT71" s="40">
        <v>4333762</v>
      </c>
      <c r="AU71" s="40">
        <v>3729754</v>
      </c>
      <c r="AV71" s="40">
        <v>14586968</v>
      </c>
      <c r="AW71" s="40">
        <v>7193599</v>
      </c>
      <c r="AX71" s="31">
        <v>465030120</v>
      </c>
    </row>
    <row r="72" spans="1:50" ht="9.75" customHeight="1">
      <c r="A72" s="73" t="s">
        <v>132</v>
      </c>
      <c r="B72" s="74"/>
      <c r="C72" s="74"/>
      <c r="D72" s="74"/>
      <c r="E72" s="75"/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1155786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31">
        <v>1155786</v>
      </c>
    </row>
    <row r="73" spans="1:50" ht="9.75" customHeight="1">
      <c r="A73" s="121" t="s">
        <v>93</v>
      </c>
      <c r="B73" s="113"/>
      <c r="C73" s="113"/>
      <c r="D73" s="113"/>
      <c r="E73" s="114"/>
      <c r="F73" s="40">
        <v>1558108</v>
      </c>
      <c r="G73" s="40">
        <v>4307755</v>
      </c>
      <c r="H73" s="40">
        <v>1313718</v>
      </c>
      <c r="I73" s="40">
        <v>435970</v>
      </c>
      <c r="J73" s="40">
        <v>575809</v>
      </c>
      <c r="K73" s="40">
        <v>767115</v>
      </c>
      <c r="L73" s="40">
        <v>454149</v>
      </c>
      <c r="M73" s="40">
        <v>586801</v>
      </c>
      <c r="N73" s="40">
        <v>814314</v>
      </c>
      <c r="O73" s="40">
        <v>3154037</v>
      </c>
      <c r="P73" s="40">
        <v>3010000</v>
      </c>
      <c r="Q73" s="40">
        <v>683945</v>
      </c>
      <c r="R73" s="40">
        <v>1045277</v>
      </c>
      <c r="S73" s="40">
        <v>551098</v>
      </c>
      <c r="T73" s="40">
        <v>463113</v>
      </c>
      <c r="U73" s="40">
        <v>766778</v>
      </c>
      <c r="V73" s="40">
        <v>422650</v>
      </c>
      <c r="W73" s="40">
        <v>1104719</v>
      </c>
      <c r="X73" s="40">
        <v>609826</v>
      </c>
      <c r="Y73" s="40">
        <v>1665898</v>
      </c>
      <c r="Z73" s="40">
        <v>367580</v>
      </c>
      <c r="AA73" s="40">
        <v>950000</v>
      </c>
      <c r="AB73" s="40">
        <v>1090000</v>
      </c>
      <c r="AC73" s="40">
        <v>430574</v>
      </c>
      <c r="AD73" s="40">
        <v>488749</v>
      </c>
      <c r="AE73" s="40">
        <v>370220</v>
      </c>
      <c r="AF73" s="40">
        <v>262071</v>
      </c>
      <c r="AG73" s="40">
        <v>395285</v>
      </c>
      <c r="AH73" s="40">
        <v>241319</v>
      </c>
      <c r="AI73" s="40">
        <v>89856</v>
      </c>
      <c r="AJ73" s="40">
        <v>100000</v>
      </c>
      <c r="AK73" s="40">
        <v>185384</v>
      </c>
      <c r="AL73" s="40">
        <v>154385</v>
      </c>
      <c r="AM73" s="40">
        <v>211000</v>
      </c>
      <c r="AN73" s="40">
        <v>89102</v>
      </c>
      <c r="AO73" s="40">
        <v>41784</v>
      </c>
      <c r="AP73" s="40">
        <v>33911</v>
      </c>
      <c r="AQ73" s="40">
        <v>104242</v>
      </c>
      <c r="AR73" s="40">
        <v>225234</v>
      </c>
      <c r="AS73" s="40">
        <v>529885</v>
      </c>
      <c r="AT73" s="40">
        <v>339280</v>
      </c>
      <c r="AU73" s="40">
        <v>317164</v>
      </c>
      <c r="AV73" s="40">
        <v>1371205</v>
      </c>
      <c r="AW73" s="40">
        <v>715131</v>
      </c>
      <c r="AX73" s="31">
        <v>33394441</v>
      </c>
    </row>
    <row r="74" spans="1:50" ht="9.75" customHeight="1">
      <c r="A74" s="17"/>
      <c r="B74" s="112" t="s">
        <v>133</v>
      </c>
      <c r="C74" s="113"/>
      <c r="D74" s="113"/>
      <c r="E74" s="114"/>
      <c r="F74" s="40">
        <v>1230453</v>
      </c>
      <c r="G74" s="40">
        <v>2351996</v>
      </c>
      <c r="H74" s="40">
        <v>1002851</v>
      </c>
      <c r="I74" s="40">
        <v>250924</v>
      </c>
      <c r="J74" s="40">
        <v>382709</v>
      </c>
      <c r="K74" s="40">
        <v>608913</v>
      </c>
      <c r="L74" s="40">
        <v>384952</v>
      </c>
      <c r="M74" s="40">
        <v>534015</v>
      </c>
      <c r="N74" s="40">
        <v>259450</v>
      </c>
      <c r="O74" s="40">
        <v>1485930</v>
      </c>
      <c r="P74" s="40">
        <v>1263828</v>
      </c>
      <c r="Q74" s="40">
        <v>567881</v>
      </c>
      <c r="R74" s="40">
        <v>765503</v>
      </c>
      <c r="S74" s="40">
        <v>177955</v>
      </c>
      <c r="T74" s="40">
        <v>190186</v>
      </c>
      <c r="U74" s="40">
        <v>275140</v>
      </c>
      <c r="V74" s="40">
        <v>201053</v>
      </c>
      <c r="W74" s="40">
        <v>433861</v>
      </c>
      <c r="X74" s="40">
        <v>256366</v>
      </c>
      <c r="Y74" s="40">
        <v>1260410</v>
      </c>
      <c r="Z74" s="40">
        <v>80314</v>
      </c>
      <c r="AA74" s="40">
        <v>296120</v>
      </c>
      <c r="AB74" s="40">
        <v>666581</v>
      </c>
      <c r="AC74" s="40">
        <v>251161</v>
      </c>
      <c r="AD74" s="40">
        <v>213460</v>
      </c>
      <c r="AE74" s="40">
        <v>221635</v>
      </c>
      <c r="AF74" s="40">
        <v>105239</v>
      </c>
      <c r="AG74" s="40">
        <v>200066</v>
      </c>
      <c r="AH74" s="40">
        <v>71623</v>
      </c>
      <c r="AI74" s="40">
        <v>63205</v>
      </c>
      <c r="AJ74" s="40">
        <v>48091</v>
      </c>
      <c r="AK74" s="40">
        <v>55925</v>
      </c>
      <c r="AL74" s="40">
        <v>146486</v>
      </c>
      <c r="AM74" s="40">
        <v>117992</v>
      </c>
      <c r="AN74" s="40">
        <v>68481</v>
      </c>
      <c r="AO74" s="40">
        <v>25951</v>
      </c>
      <c r="AP74" s="40">
        <v>24621</v>
      </c>
      <c r="AQ74" s="40">
        <v>27235</v>
      </c>
      <c r="AR74" s="40">
        <v>197623</v>
      </c>
      <c r="AS74" s="40">
        <v>368593</v>
      </c>
      <c r="AT74" s="40">
        <v>143491</v>
      </c>
      <c r="AU74" s="40">
        <v>197462</v>
      </c>
      <c r="AV74" s="40">
        <v>981681</v>
      </c>
      <c r="AW74" s="40">
        <v>437905</v>
      </c>
      <c r="AX74" s="31">
        <v>18895317</v>
      </c>
    </row>
    <row r="75" spans="1:50" ht="9.75" customHeight="1">
      <c r="A75" s="17"/>
      <c r="B75" s="12"/>
      <c r="C75" s="81" t="s">
        <v>134</v>
      </c>
      <c r="D75" s="74"/>
      <c r="E75" s="75"/>
      <c r="F75" s="40">
        <v>1230453</v>
      </c>
      <c r="G75" s="40">
        <v>2348468</v>
      </c>
      <c r="H75" s="40">
        <v>926643</v>
      </c>
      <c r="I75" s="40">
        <v>215808</v>
      </c>
      <c r="J75" s="40">
        <v>382709</v>
      </c>
      <c r="K75" s="40">
        <v>597185</v>
      </c>
      <c r="L75" s="40">
        <v>290520</v>
      </c>
      <c r="M75" s="40">
        <v>461131</v>
      </c>
      <c r="N75" s="40">
        <v>259450</v>
      </c>
      <c r="O75" s="40">
        <v>1485930</v>
      </c>
      <c r="P75" s="40">
        <v>1252642</v>
      </c>
      <c r="Q75" s="40">
        <v>567881</v>
      </c>
      <c r="R75" s="40">
        <v>749051</v>
      </c>
      <c r="S75" s="40">
        <v>57443</v>
      </c>
      <c r="T75" s="40">
        <v>190186</v>
      </c>
      <c r="U75" s="40">
        <v>275140</v>
      </c>
      <c r="V75" s="40">
        <v>198595</v>
      </c>
      <c r="W75" s="40">
        <v>430357</v>
      </c>
      <c r="X75" s="40">
        <v>256366</v>
      </c>
      <c r="Y75" s="40">
        <v>1128895</v>
      </c>
      <c r="Z75" s="40">
        <v>80314</v>
      </c>
      <c r="AA75" s="40">
        <v>296120</v>
      </c>
      <c r="AB75" s="40">
        <v>600587</v>
      </c>
      <c r="AC75" s="40">
        <v>251161</v>
      </c>
      <c r="AD75" s="40">
        <v>213460</v>
      </c>
      <c r="AE75" s="40">
        <v>211871</v>
      </c>
      <c r="AF75" s="40">
        <v>105239</v>
      </c>
      <c r="AG75" s="40">
        <v>152463</v>
      </c>
      <c r="AH75" s="40">
        <v>71623</v>
      </c>
      <c r="AI75" s="40">
        <v>11082</v>
      </c>
      <c r="AJ75" s="40">
        <v>48091</v>
      </c>
      <c r="AK75" s="40">
        <v>55925</v>
      </c>
      <c r="AL75" s="40">
        <v>146486</v>
      </c>
      <c r="AM75" s="40">
        <v>117992</v>
      </c>
      <c r="AN75" s="40">
        <v>68481</v>
      </c>
      <c r="AO75" s="40">
        <v>13292</v>
      </c>
      <c r="AP75" s="40">
        <v>14806</v>
      </c>
      <c r="AQ75" s="40">
        <v>27235</v>
      </c>
      <c r="AR75" s="40">
        <v>185559</v>
      </c>
      <c r="AS75" s="40">
        <v>368593</v>
      </c>
      <c r="AT75" s="40">
        <v>83873</v>
      </c>
      <c r="AU75" s="40">
        <v>197462</v>
      </c>
      <c r="AV75" s="40">
        <v>851818</v>
      </c>
      <c r="AW75" s="40">
        <v>437905</v>
      </c>
      <c r="AX75" s="31">
        <v>17916291</v>
      </c>
    </row>
    <row r="76" spans="1:50" ht="9.75" customHeight="1">
      <c r="A76" s="17"/>
      <c r="B76" s="13"/>
      <c r="C76" s="81" t="s">
        <v>135</v>
      </c>
      <c r="D76" s="74"/>
      <c r="E76" s="75"/>
      <c r="F76" s="40">
        <v>0</v>
      </c>
      <c r="G76" s="40">
        <v>3528</v>
      </c>
      <c r="H76" s="40">
        <v>76208</v>
      </c>
      <c r="I76" s="40">
        <v>35116</v>
      </c>
      <c r="J76" s="40">
        <v>0</v>
      </c>
      <c r="K76" s="40">
        <v>11728</v>
      </c>
      <c r="L76" s="40">
        <v>94432</v>
      </c>
      <c r="M76" s="40">
        <v>72884</v>
      </c>
      <c r="N76" s="40">
        <v>0</v>
      </c>
      <c r="O76" s="40">
        <v>0</v>
      </c>
      <c r="P76" s="40">
        <v>11186</v>
      </c>
      <c r="Q76" s="40">
        <v>0</v>
      </c>
      <c r="R76" s="40">
        <v>16452</v>
      </c>
      <c r="S76" s="40">
        <v>120512</v>
      </c>
      <c r="T76" s="40">
        <v>0</v>
      </c>
      <c r="U76" s="40">
        <v>0</v>
      </c>
      <c r="V76" s="40">
        <v>2458</v>
      </c>
      <c r="W76" s="40">
        <v>3504</v>
      </c>
      <c r="X76" s="40">
        <v>0</v>
      </c>
      <c r="Y76" s="40">
        <v>131515</v>
      </c>
      <c r="Z76" s="40">
        <v>0</v>
      </c>
      <c r="AA76" s="40">
        <v>0</v>
      </c>
      <c r="AB76" s="40">
        <v>65994</v>
      </c>
      <c r="AC76" s="40">
        <v>0</v>
      </c>
      <c r="AD76" s="40">
        <v>0</v>
      </c>
      <c r="AE76" s="40">
        <v>9764</v>
      </c>
      <c r="AF76" s="40">
        <v>0</v>
      </c>
      <c r="AG76" s="40">
        <v>47603</v>
      </c>
      <c r="AH76" s="40">
        <v>0</v>
      </c>
      <c r="AI76" s="40">
        <v>52123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12659</v>
      </c>
      <c r="AP76" s="40">
        <v>9815</v>
      </c>
      <c r="AQ76" s="40">
        <v>0</v>
      </c>
      <c r="AR76" s="40">
        <v>12064</v>
      </c>
      <c r="AS76" s="40">
        <v>0</v>
      </c>
      <c r="AT76" s="40">
        <v>59618</v>
      </c>
      <c r="AU76" s="40">
        <v>0</v>
      </c>
      <c r="AV76" s="40">
        <v>129863</v>
      </c>
      <c r="AW76" s="40">
        <v>0</v>
      </c>
      <c r="AX76" s="31">
        <v>979026</v>
      </c>
    </row>
    <row r="77" spans="1:50" ht="9.75" customHeight="1">
      <c r="A77" s="17"/>
      <c r="B77" s="112" t="s">
        <v>136</v>
      </c>
      <c r="C77" s="113"/>
      <c r="D77" s="113"/>
      <c r="E77" s="114"/>
      <c r="F77" s="40">
        <v>327655</v>
      </c>
      <c r="G77" s="40">
        <v>1955759</v>
      </c>
      <c r="H77" s="40">
        <v>310867</v>
      </c>
      <c r="I77" s="40">
        <v>185046</v>
      </c>
      <c r="J77" s="40">
        <v>193100</v>
      </c>
      <c r="K77" s="40">
        <v>158202</v>
      </c>
      <c r="L77" s="40">
        <v>69197</v>
      </c>
      <c r="M77" s="40">
        <v>52786</v>
      </c>
      <c r="N77" s="40">
        <v>554864</v>
      </c>
      <c r="O77" s="40">
        <v>1668107</v>
      </c>
      <c r="P77" s="40">
        <v>1746172</v>
      </c>
      <c r="Q77" s="40">
        <v>116064</v>
      </c>
      <c r="R77" s="40">
        <v>279774</v>
      </c>
      <c r="S77" s="40">
        <v>373143</v>
      </c>
      <c r="T77" s="40">
        <v>272927</v>
      </c>
      <c r="U77" s="40">
        <v>491638</v>
      </c>
      <c r="V77" s="40">
        <v>221597</v>
      </c>
      <c r="W77" s="40">
        <v>670858</v>
      </c>
      <c r="X77" s="40">
        <v>353460</v>
      </c>
      <c r="Y77" s="40">
        <v>405488</v>
      </c>
      <c r="Z77" s="40">
        <v>287266</v>
      </c>
      <c r="AA77" s="40">
        <v>653880</v>
      </c>
      <c r="AB77" s="40">
        <v>423419</v>
      </c>
      <c r="AC77" s="40">
        <v>179413</v>
      </c>
      <c r="AD77" s="40">
        <v>275289</v>
      </c>
      <c r="AE77" s="40">
        <v>148585</v>
      </c>
      <c r="AF77" s="40">
        <v>156832</v>
      </c>
      <c r="AG77" s="40">
        <v>195219</v>
      </c>
      <c r="AH77" s="40">
        <v>169696</v>
      </c>
      <c r="AI77" s="40">
        <v>26651</v>
      </c>
      <c r="AJ77" s="40">
        <v>51909</v>
      </c>
      <c r="AK77" s="40">
        <v>129459</v>
      </c>
      <c r="AL77" s="40">
        <v>7899</v>
      </c>
      <c r="AM77" s="40">
        <v>93008</v>
      </c>
      <c r="AN77" s="40">
        <v>20621</v>
      </c>
      <c r="AO77" s="40">
        <v>15833</v>
      </c>
      <c r="AP77" s="40">
        <v>9290</v>
      </c>
      <c r="AQ77" s="40">
        <v>77007</v>
      </c>
      <c r="AR77" s="40">
        <v>27611</v>
      </c>
      <c r="AS77" s="40">
        <v>161292</v>
      </c>
      <c r="AT77" s="40">
        <v>195789</v>
      </c>
      <c r="AU77" s="40">
        <v>119702</v>
      </c>
      <c r="AV77" s="40">
        <v>389524</v>
      </c>
      <c r="AW77" s="40">
        <v>277226</v>
      </c>
      <c r="AX77" s="31">
        <v>14499124</v>
      </c>
    </row>
    <row r="78" spans="1:50" ht="9.75" customHeight="1">
      <c r="A78" s="17"/>
      <c r="B78" s="12"/>
      <c r="C78" s="81" t="s">
        <v>134</v>
      </c>
      <c r="D78" s="74"/>
      <c r="E78" s="75"/>
      <c r="F78" s="40">
        <v>48581</v>
      </c>
      <c r="G78" s="40">
        <v>130475</v>
      </c>
      <c r="H78" s="40">
        <v>165291</v>
      </c>
      <c r="I78" s="40">
        <v>48667</v>
      </c>
      <c r="J78" s="40">
        <v>21924</v>
      </c>
      <c r="K78" s="40">
        <v>54904</v>
      </c>
      <c r="L78" s="40">
        <v>18285</v>
      </c>
      <c r="M78" s="40">
        <v>23873</v>
      </c>
      <c r="N78" s="40">
        <v>55367</v>
      </c>
      <c r="O78" s="40">
        <v>528229</v>
      </c>
      <c r="P78" s="40">
        <v>526271</v>
      </c>
      <c r="Q78" s="40">
        <v>23612</v>
      </c>
      <c r="R78" s="40">
        <v>7740</v>
      </c>
      <c r="S78" s="40">
        <v>62502</v>
      </c>
      <c r="T78" s="40">
        <v>18711</v>
      </c>
      <c r="U78" s="40">
        <v>19876</v>
      </c>
      <c r="V78" s="40">
        <v>4054</v>
      </c>
      <c r="W78" s="40">
        <v>66002</v>
      </c>
      <c r="X78" s="40">
        <v>31554</v>
      </c>
      <c r="Y78" s="40">
        <v>71582</v>
      </c>
      <c r="Z78" s="40">
        <v>35231</v>
      </c>
      <c r="AA78" s="40">
        <v>61334</v>
      </c>
      <c r="AB78" s="40">
        <v>71004</v>
      </c>
      <c r="AC78" s="40">
        <v>33911</v>
      </c>
      <c r="AD78" s="40">
        <v>47491</v>
      </c>
      <c r="AE78" s="40">
        <v>66932</v>
      </c>
      <c r="AF78" s="40">
        <v>7673</v>
      </c>
      <c r="AG78" s="40">
        <v>56247</v>
      </c>
      <c r="AH78" s="40">
        <v>29082</v>
      </c>
      <c r="AI78" s="40">
        <v>12607</v>
      </c>
      <c r="AJ78" s="40">
        <v>51909</v>
      </c>
      <c r="AK78" s="40">
        <v>10623</v>
      </c>
      <c r="AL78" s="40">
        <v>7899</v>
      </c>
      <c r="AM78" s="40">
        <v>7205</v>
      </c>
      <c r="AN78" s="40">
        <v>20621</v>
      </c>
      <c r="AO78" s="40">
        <v>0</v>
      </c>
      <c r="AP78" s="40">
        <v>5545</v>
      </c>
      <c r="AQ78" s="40">
        <v>51463</v>
      </c>
      <c r="AR78" s="40">
        <v>12107</v>
      </c>
      <c r="AS78" s="40">
        <v>92240</v>
      </c>
      <c r="AT78" s="40">
        <v>72046</v>
      </c>
      <c r="AU78" s="40">
        <v>23936</v>
      </c>
      <c r="AV78" s="40">
        <v>62020</v>
      </c>
      <c r="AW78" s="40">
        <v>10339</v>
      </c>
      <c r="AX78" s="31">
        <v>2776965</v>
      </c>
    </row>
    <row r="79" spans="1:50" ht="9.75" customHeight="1">
      <c r="A79" s="37"/>
      <c r="B79" s="18"/>
      <c r="C79" s="125" t="s">
        <v>135</v>
      </c>
      <c r="D79" s="126"/>
      <c r="E79" s="127"/>
      <c r="F79" s="45">
        <v>279074</v>
      </c>
      <c r="G79" s="45">
        <v>1825284</v>
      </c>
      <c r="H79" s="45">
        <v>145576</v>
      </c>
      <c r="I79" s="45">
        <v>136379</v>
      </c>
      <c r="J79" s="45">
        <v>171176</v>
      </c>
      <c r="K79" s="45">
        <v>103298</v>
      </c>
      <c r="L79" s="45">
        <v>50912</v>
      </c>
      <c r="M79" s="45">
        <v>28913</v>
      </c>
      <c r="N79" s="45">
        <v>499497</v>
      </c>
      <c r="O79" s="45">
        <v>1139878</v>
      </c>
      <c r="P79" s="45">
        <v>1219901</v>
      </c>
      <c r="Q79" s="45">
        <v>92452</v>
      </c>
      <c r="R79" s="45">
        <v>272034</v>
      </c>
      <c r="S79" s="45">
        <v>310641</v>
      </c>
      <c r="T79" s="45">
        <v>254216</v>
      </c>
      <c r="U79" s="45">
        <v>471762</v>
      </c>
      <c r="V79" s="45">
        <v>217543</v>
      </c>
      <c r="W79" s="45">
        <v>604856</v>
      </c>
      <c r="X79" s="45">
        <v>321906</v>
      </c>
      <c r="Y79" s="45">
        <v>333906</v>
      </c>
      <c r="Z79" s="45">
        <v>252035</v>
      </c>
      <c r="AA79" s="45">
        <v>592546</v>
      </c>
      <c r="AB79" s="45">
        <v>352415</v>
      </c>
      <c r="AC79" s="45">
        <v>145502</v>
      </c>
      <c r="AD79" s="45">
        <v>227798</v>
      </c>
      <c r="AE79" s="45">
        <v>81653</v>
      </c>
      <c r="AF79" s="45">
        <v>149159</v>
      </c>
      <c r="AG79" s="45">
        <v>138972</v>
      </c>
      <c r="AH79" s="45">
        <v>140614</v>
      </c>
      <c r="AI79" s="45">
        <v>14044</v>
      </c>
      <c r="AJ79" s="45">
        <v>0</v>
      </c>
      <c r="AK79" s="45">
        <v>118836</v>
      </c>
      <c r="AL79" s="45">
        <v>0</v>
      </c>
      <c r="AM79" s="45">
        <v>85803</v>
      </c>
      <c r="AN79" s="45">
        <v>0</v>
      </c>
      <c r="AO79" s="45">
        <v>15833</v>
      </c>
      <c r="AP79" s="45">
        <v>3745</v>
      </c>
      <c r="AQ79" s="45">
        <v>25544</v>
      </c>
      <c r="AR79" s="45">
        <v>15504</v>
      </c>
      <c r="AS79" s="45">
        <v>69052</v>
      </c>
      <c r="AT79" s="45">
        <v>123743</v>
      </c>
      <c r="AU79" s="45">
        <v>95766</v>
      </c>
      <c r="AV79" s="45">
        <v>327504</v>
      </c>
      <c r="AW79" s="45">
        <v>266887</v>
      </c>
      <c r="AX79" s="32">
        <v>11722159</v>
      </c>
    </row>
  </sheetData>
  <sheetProtection/>
  <mergeCells count="80">
    <mergeCell ref="AW1:AW2"/>
    <mergeCell ref="A4:A25"/>
    <mergeCell ref="B4:E4"/>
    <mergeCell ref="C5:E5"/>
    <mergeCell ref="D6:E6"/>
    <mergeCell ref="D7:E7"/>
    <mergeCell ref="D8:E8"/>
    <mergeCell ref="D9:E9"/>
    <mergeCell ref="B15:E15"/>
    <mergeCell ref="A1:E3"/>
    <mergeCell ref="C10:E10"/>
    <mergeCell ref="D11:E11"/>
    <mergeCell ref="D12:E12"/>
    <mergeCell ref="D13:E13"/>
    <mergeCell ref="AV1:AV2"/>
    <mergeCell ref="D38:E38"/>
    <mergeCell ref="C16:E16"/>
    <mergeCell ref="D17:E17"/>
    <mergeCell ref="D18:E18"/>
    <mergeCell ref="D19:E19"/>
    <mergeCell ref="D14:E14"/>
    <mergeCell ref="D21:E21"/>
    <mergeCell ref="C32:E32"/>
    <mergeCell ref="A26:A46"/>
    <mergeCell ref="D28:E28"/>
    <mergeCell ref="C29:E29"/>
    <mergeCell ref="C30:E30"/>
    <mergeCell ref="C33:E33"/>
    <mergeCell ref="C34:E34"/>
    <mergeCell ref="C35:E35"/>
    <mergeCell ref="B36:E36"/>
    <mergeCell ref="C40:E40"/>
    <mergeCell ref="D41:E41"/>
    <mergeCell ref="A47:E47"/>
    <mergeCell ref="C44:E44"/>
    <mergeCell ref="A52:E52"/>
    <mergeCell ref="B46:E46"/>
    <mergeCell ref="A48:E48"/>
    <mergeCell ref="A49:E49"/>
    <mergeCell ref="B50:E50"/>
    <mergeCell ref="C20:E20"/>
    <mergeCell ref="D24:E24"/>
    <mergeCell ref="B25:E25"/>
    <mergeCell ref="B26:E26"/>
    <mergeCell ref="C27:E27"/>
    <mergeCell ref="C63:C65"/>
    <mergeCell ref="D63:E63"/>
    <mergeCell ref="D64:E64"/>
    <mergeCell ref="D65:E65"/>
    <mergeCell ref="C31:E31"/>
    <mergeCell ref="A53:E53"/>
    <mergeCell ref="A54:E54"/>
    <mergeCell ref="A55:E55"/>
    <mergeCell ref="C37:E37"/>
    <mergeCell ref="D39:E39"/>
    <mergeCell ref="C66:E66"/>
    <mergeCell ref="D42:E42"/>
    <mergeCell ref="C43:E43"/>
    <mergeCell ref="B56:E56"/>
    <mergeCell ref="C45:E45"/>
    <mergeCell ref="A51:E51"/>
    <mergeCell ref="C67:E67"/>
    <mergeCell ref="C68:E68"/>
    <mergeCell ref="C69:E69"/>
    <mergeCell ref="C70:E70"/>
    <mergeCell ref="B57:E57"/>
    <mergeCell ref="B58:E58"/>
    <mergeCell ref="A59:E59"/>
    <mergeCell ref="A60:D61"/>
    <mergeCell ref="A62:E62"/>
    <mergeCell ref="A63:B70"/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</mergeCells>
  <conditionalFormatting sqref="F4:AW79">
    <cfRule type="cellIs" priority="233" dxfId="484" operator="equal" stopIfTrue="1">
      <formula>0</formula>
    </cfRule>
  </conditionalFormatting>
  <conditionalFormatting sqref="M4:M28">
    <cfRule type="cellIs" priority="221" dxfId="484" operator="equal" stopIfTrue="1">
      <formula>0</formula>
    </cfRule>
  </conditionalFormatting>
  <conditionalFormatting sqref="N4:N28">
    <cfRule type="cellIs" priority="220" dxfId="484" operator="equal" stopIfTrue="1">
      <formula>0</formula>
    </cfRule>
  </conditionalFormatting>
  <conditionalFormatting sqref="O4:O28">
    <cfRule type="cellIs" priority="219" dxfId="484" operator="equal" stopIfTrue="1">
      <formula>0</formula>
    </cfRule>
  </conditionalFormatting>
  <conditionalFormatting sqref="P4:P28">
    <cfRule type="cellIs" priority="218" dxfId="484" operator="equal" stopIfTrue="1">
      <formula>0</formula>
    </cfRule>
  </conditionalFormatting>
  <conditionalFormatting sqref="Q4:Q28">
    <cfRule type="cellIs" priority="217" dxfId="484" operator="equal" stopIfTrue="1">
      <formula>0</formula>
    </cfRule>
  </conditionalFormatting>
  <conditionalFormatting sqref="R4:R28">
    <cfRule type="cellIs" priority="216" dxfId="484" operator="equal" stopIfTrue="1">
      <formula>0</formula>
    </cfRule>
  </conditionalFormatting>
  <conditionalFormatting sqref="S4:S28">
    <cfRule type="cellIs" priority="215" dxfId="484" operator="equal" stopIfTrue="1">
      <formula>0</formula>
    </cfRule>
  </conditionalFormatting>
  <conditionalFormatting sqref="T4:T28">
    <cfRule type="cellIs" priority="214" dxfId="484" operator="equal" stopIfTrue="1">
      <formula>0</formula>
    </cfRule>
  </conditionalFormatting>
  <conditionalFormatting sqref="U4:U28">
    <cfRule type="cellIs" priority="213" dxfId="484" operator="equal" stopIfTrue="1">
      <formula>0</formula>
    </cfRule>
  </conditionalFormatting>
  <conditionalFormatting sqref="V4:V28">
    <cfRule type="cellIs" priority="212" dxfId="484" operator="equal" stopIfTrue="1">
      <formula>0</formula>
    </cfRule>
  </conditionalFormatting>
  <conditionalFormatting sqref="W4:W28">
    <cfRule type="cellIs" priority="211" dxfId="484" operator="equal" stopIfTrue="1">
      <formula>0</formula>
    </cfRule>
  </conditionalFormatting>
  <conditionalFormatting sqref="X4:X28">
    <cfRule type="cellIs" priority="210" dxfId="484" operator="equal" stopIfTrue="1">
      <formula>0</formula>
    </cfRule>
  </conditionalFormatting>
  <conditionalFormatting sqref="Y4:Y28">
    <cfRule type="cellIs" priority="209" dxfId="484" operator="equal" stopIfTrue="1">
      <formula>0</formula>
    </cfRule>
  </conditionalFormatting>
  <conditionalFormatting sqref="Z4:Z28">
    <cfRule type="cellIs" priority="208" dxfId="484" operator="equal" stopIfTrue="1">
      <formula>0</formula>
    </cfRule>
  </conditionalFormatting>
  <conditionalFormatting sqref="AA4:AA28">
    <cfRule type="cellIs" priority="207" dxfId="484" operator="equal" stopIfTrue="1">
      <formula>0</formula>
    </cfRule>
  </conditionalFormatting>
  <conditionalFormatting sqref="AB4:AB28">
    <cfRule type="cellIs" priority="206" dxfId="484" operator="equal" stopIfTrue="1">
      <formula>0</formula>
    </cfRule>
  </conditionalFormatting>
  <conditionalFormatting sqref="AC4:AC28">
    <cfRule type="cellIs" priority="205" dxfId="484" operator="equal" stopIfTrue="1">
      <formula>0</formula>
    </cfRule>
  </conditionalFormatting>
  <conditionalFormatting sqref="AD4:AD28">
    <cfRule type="cellIs" priority="204" dxfId="484" operator="equal" stopIfTrue="1">
      <formula>0</formula>
    </cfRule>
  </conditionalFormatting>
  <conditionalFormatting sqref="AE4:AE28">
    <cfRule type="cellIs" priority="203" dxfId="484" operator="equal" stopIfTrue="1">
      <formula>0</formula>
    </cfRule>
  </conditionalFormatting>
  <conditionalFormatting sqref="AF4:AF28">
    <cfRule type="cellIs" priority="202" dxfId="484" operator="equal" stopIfTrue="1">
      <formula>0</formula>
    </cfRule>
  </conditionalFormatting>
  <conditionalFormatting sqref="AG4:AG28">
    <cfRule type="cellIs" priority="201" dxfId="484" operator="equal" stopIfTrue="1">
      <formula>0</formula>
    </cfRule>
  </conditionalFormatting>
  <conditionalFormatting sqref="AH4:AH28">
    <cfRule type="cellIs" priority="200" dxfId="484" operator="equal" stopIfTrue="1">
      <formula>0</formula>
    </cfRule>
  </conditionalFormatting>
  <conditionalFormatting sqref="AI4:AI28">
    <cfRule type="cellIs" priority="199" dxfId="484" operator="equal" stopIfTrue="1">
      <formula>0</formula>
    </cfRule>
  </conditionalFormatting>
  <conditionalFormatting sqref="AJ4:AJ28">
    <cfRule type="cellIs" priority="198" dxfId="484" operator="equal" stopIfTrue="1">
      <formula>0</formula>
    </cfRule>
  </conditionalFormatting>
  <conditionalFormatting sqref="AK4:AK28">
    <cfRule type="cellIs" priority="197" dxfId="484" operator="equal" stopIfTrue="1">
      <formula>0</formula>
    </cfRule>
  </conditionalFormatting>
  <conditionalFormatting sqref="AL4:AL28">
    <cfRule type="cellIs" priority="196" dxfId="484" operator="equal" stopIfTrue="1">
      <formula>0</formula>
    </cfRule>
  </conditionalFormatting>
  <conditionalFormatting sqref="AM4:AM28">
    <cfRule type="cellIs" priority="195" dxfId="484" operator="equal" stopIfTrue="1">
      <formula>0</formula>
    </cfRule>
  </conditionalFormatting>
  <conditionalFormatting sqref="AN4:AN28">
    <cfRule type="cellIs" priority="194" dxfId="484" operator="equal" stopIfTrue="1">
      <formula>0</formula>
    </cfRule>
  </conditionalFormatting>
  <conditionalFormatting sqref="AO4:AO28">
    <cfRule type="cellIs" priority="193" dxfId="484" operator="equal" stopIfTrue="1">
      <formula>0</formula>
    </cfRule>
  </conditionalFormatting>
  <conditionalFormatting sqref="AP4:AP28">
    <cfRule type="cellIs" priority="192" dxfId="484" operator="equal" stopIfTrue="1">
      <formula>0</formula>
    </cfRule>
  </conditionalFormatting>
  <conditionalFormatting sqref="AQ4:AQ28">
    <cfRule type="cellIs" priority="191" dxfId="484" operator="equal" stopIfTrue="1">
      <formula>0</formula>
    </cfRule>
  </conditionalFormatting>
  <conditionalFormatting sqref="AR4:AR28">
    <cfRule type="cellIs" priority="190" dxfId="484" operator="equal" stopIfTrue="1">
      <formula>0</formula>
    </cfRule>
  </conditionalFormatting>
  <conditionalFormatting sqref="AS4:AS28">
    <cfRule type="cellIs" priority="189" dxfId="484" operator="equal" stopIfTrue="1">
      <formula>0</formula>
    </cfRule>
  </conditionalFormatting>
  <conditionalFormatting sqref="AT4:AT28">
    <cfRule type="cellIs" priority="188" dxfId="484" operator="equal" stopIfTrue="1">
      <formula>0</formula>
    </cfRule>
  </conditionalFormatting>
  <conditionalFormatting sqref="AU4:AU28">
    <cfRule type="cellIs" priority="187" dxfId="484" operator="equal" stopIfTrue="1">
      <formula>0</formula>
    </cfRule>
  </conditionalFormatting>
  <conditionalFormatting sqref="AV4:AV28">
    <cfRule type="cellIs" priority="186" dxfId="484" operator="equal" stopIfTrue="1">
      <formula>0</formula>
    </cfRule>
  </conditionalFormatting>
  <conditionalFormatting sqref="AW4:AW28">
    <cfRule type="cellIs" priority="185" dxfId="484" operator="equal" stopIfTrue="1">
      <formula>0</formula>
    </cfRule>
  </conditionalFormatting>
  <conditionalFormatting sqref="M29:M62">
    <cfRule type="cellIs" priority="175" dxfId="484" operator="equal" stopIfTrue="1">
      <formula>0</formula>
    </cfRule>
  </conditionalFormatting>
  <conditionalFormatting sqref="N29:N62">
    <cfRule type="cellIs" priority="174" dxfId="484" operator="equal" stopIfTrue="1">
      <formula>0</formula>
    </cfRule>
  </conditionalFormatting>
  <conditionalFormatting sqref="O29:O62">
    <cfRule type="cellIs" priority="173" dxfId="484" operator="equal" stopIfTrue="1">
      <formula>0</formula>
    </cfRule>
  </conditionalFormatting>
  <conditionalFormatting sqref="P29:P62">
    <cfRule type="cellIs" priority="172" dxfId="484" operator="equal" stopIfTrue="1">
      <formula>0</formula>
    </cfRule>
  </conditionalFormatting>
  <conditionalFormatting sqref="Q29:Q62">
    <cfRule type="cellIs" priority="171" dxfId="484" operator="equal" stopIfTrue="1">
      <formula>0</formula>
    </cfRule>
  </conditionalFormatting>
  <conditionalFormatting sqref="R29:R62">
    <cfRule type="cellIs" priority="170" dxfId="484" operator="equal" stopIfTrue="1">
      <formula>0</formula>
    </cfRule>
  </conditionalFormatting>
  <conditionalFormatting sqref="S29:S62">
    <cfRule type="cellIs" priority="169" dxfId="484" operator="equal" stopIfTrue="1">
      <formula>0</formula>
    </cfRule>
  </conditionalFormatting>
  <conditionalFormatting sqref="T29:T62">
    <cfRule type="cellIs" priority="168" dxfId="484" operator="equal" stopIfTrue="1">
      <formula>0</formula>
    </cfRule>
  </conditionalFormatting>
  <conditionalFormatting sqref="U29:U62">
    <cfRule type="cellIs" priority="167" dxfId="484" operator="equal" stopIfTrue="1">
      <formula>0</formula>
    </cfRule>
  </conditionalFormatting>
  <conditionalFormatting sqref="V29:V62">
    <cfRule type="cellIs" priority="166" dxfId="484" operator="equal" stopIfTrue="1">
      <formula>0</formula>
    </cfRule>
  </conditionalFormatting>
  <conditionalFormatting sqref="W29:W62">
    <cfRule type="cellIs" priority="165" dxfId="484" operator="equal" stopIfTrue="1">
      <formula>0</formula>
    </cfRule>
  </conditionalFormatting>
  <conditionalFormatting sqref="X29:X62">
    <cfRule type="cellIs" priority="164" dxfId="484" operator="equal" stopIfTrue="1">
      <formula>0</formula>
    </cfRule>
  </conditionalFormatting>
  <conditionalFormatting sqref="Y29:Y62">
    <cfRule type="cellIs" priority="163" dxfId="484" operator="equal" stopIfTrue="1">
      <formula>0</formula>
    </cfRule>
  </conditionalFormatting>
  <conditionalFormatting sqref="Z29:Z62">
    <cfRule type="cellIs" priority="162" dxfId="484" operator="equal" stopIfTrue="1">
      <formula>0</formula>
    </cfRule>
  </conditionalFormatting>
  <conditionalFormatting sqref="AA29:AA62">
    <cfRule type="cellIs" priority="161" dxfId="484" operator="equal" stopIfTrue="1">
      <formula>0</formula>
    </cfRule>
  </conditionalFormatting>
  <conditionalFormatting sqref="AB29:AB62">
    <cfRule type="cellIs" priority="160" dxfId="484" operator="equal" stopIfTrue="1">
      <formula>0</formula>
    </cfRule>
  </conditionalFormatting>
  <conditionalFormatting sqref="AC29:AC62">
    <cfRule type="cellIs" priority="159" dxfId="484" operator="equal" stopIfTrue="1">
      <formula>0</formula>
    </cfRule>
  </conditionalFormatting>
  <conditionalFormatting sqref="AD29:AD62">
    <cfRule type="cellIs" priority="158" dxfId="484" operator="equal" stopIfTrue="1">
      <formula>0</formula>
    </cfRule>
  </conditionalFormatting>
  <conditionalFormatting sqref="AE29:AE62">
    <cfRule type="cellIs" priority="157" dxfId="484" operator="equal" stopIfTrue="1">
      <formula>0</formula>
    </cfRule>
  </conditionalFormatting>
  <conditionalFormatting sqref="AF29:AF62">
    <cfRule type="cellIs" priority="156" dxfId="484" operator="equal" stopIfTrue="1">
      <formula>0</formula>
    </cfRule>
  </conditionalFormatting>
  <conditionalFormatting sqref="AG29:AG62">
    <cfRule type="cellIs" priority="155" dxfId="484" operator="equal" stopIfTrue="1">
      <formula>0</formula>
    </cfRule>
  </conditionalFormatting>
  <conditionalFormatting sqref="AH29:AH62">
    <cfRule type="cellIs" priority="154" dxfId="484" operator="equal" stopIfTrue="1">
      <formula>0</formula>
    </cfRule>
  </conditionalFormatting>
  <conditionalFormatting sqref="AI29:AI62">
    <cfRule type="cellIs" priority="153" dxfId="484" operator="equal" stopIfTrue="1">
      <formula>0</formula>
    </cfRule>
  </conditionalFormatting>
  <conditionalFormatting sqref="AJ29:AJ62">
    <cfRule type="cellIs" priority="152" dxfId="484" operator="equal" stopIfTrue="1">
      <formula>0</formula>
    </cfRule>
  </conditionalFormatting>
  <conditionalFormatting sqref="AK29:AK62">
    <cfRule type="cellIs" priority="151" dxfId="484" operator="equal" stopIfTrue="1">
      <formula>0</formula>
    </cfRule>
  </conditionalFormatting>
  <conditionalFormatting sqref="AL29:AL62">
    <cfRule type="cellIs" priority="150" dxfId="484" operator="equal" stopIfTrue="1">
      <formula>0</formula>
    </cfRule>
  </conditionalFormatting>
  <conditionalFormatting sqref="AM29:AM62">
    <cfRule type="cellIs" priority="149" dxfId="484" operator="equal" stopIfTrue="1">
      <formula>0</formula>
    </cfRule>
  </conditionalFormatting>
  <conditionalFormatting sqref="AN29:AN62">
    <cfRule type="cellIs" priority="148" dxfId="484" operator="equal" stopIfTrue="1">
      <formula>0</formula>
    </cfRule>
  </conditionalFormatting>
  <conditionalFormatting sqref="AO29:AO62">
    <cfRule type="cellIs" priority="147" dxfId="484" operator="equal" stopIfTrue="1">
      <formula>0</formula>
    </cfRule>
  </conditionalFormatting>
  <conditionalFormatting sqref="AP29:AP62">
    <cfRule type="cellIs" priority="146" dxfId="484" operator="equal" stopIfTrue="1">
      <formula>0</formula>
    </cfRule>
  </conditionalFormatting>
  <conditionalFormatting sqref="AQ29:AQ62">
    <cfRule type="cellIs" priority="145" dxfId="484" operator="equal" stopIfTrue="1">
      <formula>0</formula>
    </cfRule>
  </conditionalFormatting>
  <conditionalFormatting sqref="AR29:AR62">
    <cfRule type="cellIs" priority="144" dxfId="484" operator="equal" stopIfTrue="1">
      <formula>0</formula>
    </cfRule>
  </conditionalFormatting>
  <conditionalFormatting sqref="AS29:AS62">
    <cfRule type="cellIs" priority="143" dxfId="484" operator="equal" stopIfTrue="1">
      <formula>0</formula>
    </cfRule>
  </conditionalFormatting>
  <conditionalFormatting sqref="AT29:AT62">
    <cfRule type="cellIs" priority="142" dxfId="484" operator="equal" stopIfTrue="1">
      <formula>0</formula>
    </cfRule>
  </conditionalFormatting>
  <conditionalFormatting sqref="AU29:AU62">
    <cfRule type="cellIs" priority="141" dxfId="484" operator="equal" stopIfTrue="1">
      <formula>0</formula>
    </cfRule>
  </conditionalFormatting>
  <conditionalFormatting sqref="AV29:AV62">
    <cfRule type="cellIs" priority="140" dxfId="484" operator="equal" stopIfTrue="1">
      <formula>0</formula>
    </cfRule>
  </conditionalFormatting>
  <conditionalFormatting sqref="AW29:AW62">
    <cfRule type="cellIs" priority="139" dxfId="484" operator="equal" stopIfTrue="1">
      <formula>0</formula>
    </cfRule>
  </conditionalFormatting>
  <conditionalFormatting sqref="M63:M70">
    <cfRule type="cellIs" priority="129" dxfId="484" operator="equal" stopIfTrue="1">
      <formula>0</formula>
    </cfRule>
  </conditionalFormatting>
  <conditionalFormatting sqref="N63:N70">
    <cfRule type="cellIs" priority="128" dxfId="484" operator="equal" stopIfTrue="1">
      <formula>0</formula>
    </cfRule>
  </conditionalFormatting>
  <conditionalFormatting sqref="O63:O70">
    <cfRule type="cellIs" priority="127" dxfId="484" operator="equal" stopIfTrue="1">
      <formula>0</formula>
    </cfRule>
  </conditionalFormatting>
  <conditionalFormatting sqref="P63:P70">
    <cfRule type="cellIs" priority="126" dxfId="484" operator="equal" stopIfTrue="1">
      <formula>0</formula>
    </cfRule>
  </conditionalFormatting>
  <conditionalFormatting sqref="Q63:Q70">
    <cfRule type="cellIs" priority="125" dxfId="484" operator="equal" stopIfTrue="1">
      <formula>0</formula>
    </cfRule>
  </conditionalFormatting>
  <conditionalFormatting sqref="R63:R70">
    <cfRule type="cellIs" priority="124" dxfId="484" operator="equal" stopIfTrue="1">
      <formula>0</formula>
    </cfRule>
  </conditionalFormatting>
  <conditionalFormatting sqref="S63:S70">
    <cfRule type="cellIs" priority="123" dxfId="484" operator="equal" stopIfTrue="1">
      <formula>0</formula>
    </cfRule>
  </conditionalFormatting>
  <conditionalFormatting sqref="T63:T70">
    <cfRule type="cellIs" priority="122" dxfId="484" operator="equal" stopIfTrue="1">
      <formula>0</formula>
    </cfRule>
  </conditionalFormatting>
  <conditionalFormatting sqref="U63:U70">
    <cfRule type="cellIs" priority="121" dxfId="484" operator="equal" stopIfTrue="1">
      <formula>0</formula>
    </cfRule>
  </conditionalFormatting>
  <conditionalFormatting sqref="V63:V70">
    <cfRule type="cellIs" priority="120" dxfId="484" operator="equal" stopIfTrue="1">
      <formula>0</formula>
    </cfRule>
  </conditionalFormatting>
  <conditionalFormatting sqref="W63:W70">
    <cfRule type="cellIs" priority="119" dxfId="484" operator="equal" stopIfTrue="1">
      <formula>0</formula>
    </cfRule>
  </conditionalFormatting>
  <conditionalFormatting sqref="X63:X70">
    <cfRule type="cellIs" priority="118" dxfId="484" operator="equal" stopIfTrue="1">
      <formula>0</formula>
    </cfRule>
  </conditionalFormatting>
  <conditionalFormatting sqref="Y63:Y70">
    <cfRule type="cellIs" priority="117" dxfId="484" operator="equal" stopIfTrue="1">
      <formula>0</formula>
    </cfRule>
  </conditionalFormatting>
  <conditionalFormatting sqref="Z63:Z70">
    <cfRule type="cellIs" priority="116" dxfId="484" operator="equal" stopIfTrue="1">
      <formula>0</formula>
    </cfRule>
  </conditionalFormatting>
  <conditionalFormatting sqref="AA63:AA70">
    <cfRule type="cellIs" priority="115" dxfId="484" operator="equal" stopIfTrue="1">
      <formula>0</formula>
    </cfRule>
  </conditionalFormatting>
  <conditionalFormatting sqref="AB63:AB70">
    <cfRule type="cellIs" priority="114" dxfId="484" operator="equal" stopIfTrue="1">
      <formula>0</formula>
    </cfRule>
  </conditionalFormatting>
  <conditionalFormatting sqref="AC63:AC70">
    <cfRule type="cellIs" priority="113" dxfId="484" operator="equal" stopIfTrue="1">
      <formula>0</formula>
    </cfRule>
  </conditionalFormatting>
  <conditionalFormatting sqref="AD63:AD70">
    <cfRule type="cellIs" priority="112" dxfId="484" operator="equal" stopIfTrue="1">
      <formula>0</formula>
    </cfRule>
  </conditionalFormatting>
  <conditionalFormatting sqref="AE63:AE70">
    <cfRule type="cellIs" priority="111" dxfId="484" operator="equal" stopIfTrue="1">
      <formula>0</formula>
    </cfRule>
  </conditionalFormatting>
  <conditionalFormatting sqref="AF63:AF70">
    <cfRule type="cellIs" priority="110" dxfId="484" operator="equal" stopIfTrue="1">
      <formula>0</formula>
    </cfRule>
  </conditionalFormatting>
  <conditionalFormatting sqref="AG63:AG70">
    <cfRule type="cellIs" priority="109" dxfId="484" operator="equal" stopIfTrue="1">
      <formula>0</formula>
    </cfRule>
  </conditionalFormatting>
  <conditionalFormatting sqref="AH63:AH70">
    <cfRule type="cellIs" priority="108" dxfId="484" operator="equal" stopIfTrue="1">
      <formula>0</formula>
    </cfRule>
  </conditionalFormatting>
  <conditionalFormatting sqref="AI63:AI70">
    <cfRule type="cellIs" priority="107" dxfId="484" operator="equal" stopIfTrue="1">
      <formula>0</formula>
    </cfRule>
  </conditionalFormatting>
  <conditionalFormatting sqref="AJ63:AJ70">
    <cfRule type="cellIs" priority="106" dxfId="484" operator="equal" stopIfTrue="1">
      <formula>0</formula>
    </cfRule>
  </conditionalFormatting>
  <conditionalFormatting sqref="AK63:AK70">
    <cfRule type="cellIs" priority="105" dxfId="484" operator="equal" stopIfTrue="1">
      <formula>0</formula>
    </cfRule>
  </conditionalFormatting>
  <conditionalFormatting sqref="AL63:AL70">
    <cfRule type="cellIs" priority="104" dxfId="484" operator="equal" stopIfTrue="1">
      <formula>0</formula>
    </cfRule>
  </conditionalFormatting>
  <conditionalFormatting sqref="AM63:AM70">
    <cfRule type="cellIs" priority="103" dxfId="484" operator="equal" stopIfTrue="1">
      <formula>0</formula>
    </cfRule>
  </conditionalFormatting>
  <conditionalFormatting sqref="AN63:AN70">
    <cfRule type="cellIs" priority="102" dxfId="484" operator="equal" stopIfTrue="1">
      <formula>0</formula>
    </cfRule>
  </conditionalFormatting>
  <conditionalFormatting sqref="AO63:AO70">
    <cfRule type="cellIs" priority="101" dxfId="484" operator="equal" stopIfTrue="1">
      <formula>0</formula>
    </cfRule>
  </conditionalFormatting>
  <conditionalFormatting sqref="AP63:AP70">
    <cfRule type="cellIs" priority="100" dxfId="484" operator="equal" stopIfTrue="1">
      <formula>0</formula>
    </cfRule>
  </conditionalFormatting>
  <conditionalFormatting sqref="AQ63:AQ70">
    <cfRule type="cellIs" priority="99" dxfId="484" operator="equal" stopIfTrue="1">
      <formula>0</formula>
    </cfRule>
  </conditionalFormatting>
  <conditionalFormatting sqref="AR63:AR70">
    <cfRule type="cellIs" priority="98" dxfId="484" operator="equal" stopIfTrue="1">
      <formula>0</formula>
    </cfRule>
  </conditionalFormatting>
  <conditionalFormatting sqref="AS63:AS70">
    <cfRule type="cellIs" priority="97" dxfId="484" operator="equal" stopIfTrue="1">
      <formula>0</formula>
    </cfRule>
  </conditionalFormatting>
  <conditionalFormatting sqref="AT63:AT70">
    <cfRule type="cellIs" priority="96" dxfId="484" operator="equal" stopIfTrue="1">
      <formula>0</formula>
    </cfRule>
  </conditionalFormatting>
  <conditionalFormatting sqref="AU63:AU70">
    <cfRule type="cellIs" priority="95" dxfId="484" operator="equal" stopIfTrue="1">
      <formula>0</formula>
    </cfRule>
  </conditionalFormatting>
  <conditionalFormatting sqref="AV63:AV70">
    <cfRule type="cellIs" priority="94" dxfId="484" operator="equal" stopIfTrue="1">
      <formula>0</formula>
    </cfRule>
  </conditionalFormatting>
  <conditionalFormatting sqref="AW63:AW70">
    <cfRule type="cellIs" priority="93" dxfId="484" operator="equal" stopIfTrue="1">
      <formula>0</formula>
    </cfRule>
  </conditionalFormatting>
  <conditionalFormatting sqref="M71">
    <cfRule type="cellIs" priority="83" dxfId="484" operator="equal" stopIfTrue="1">
      <formula>0</formula>
    </cfRule>
  </conditionalFormatting>
  <conditionalFormatting sqref="N71">
    <cfRule type="cellIs" priority="82" dxfId="484" operator="equal" stopIfTrue="1">
      <formula>0</formula>
    </cfRule>
  </conditionalFormatting>
  <conditionalFormatting sqref="O71">
    <cfRule type="cellIs" priority="81" dxfId="484" operator="equal" stopIfTrue="1">
      <formula>0</formula>
    </cfRule>
  </conditionalFormatting>
  <conditionalFormatting sqref="P71">
    <cfRule type="cellIs" priority="80" dxfId="484" operator="equal" stopIfTrue="1">
      <formula>0</formula>
    </cfRule>
  </conditionalFormatting>
  <conditionalFormatting sqref="Q71">
    <cfRule type="cellIs" priority="79" dxfId="484" operator="equal" stopIfTrue="1">
      <formula>0</formula>
    </cfRule>
  </conditionalFormatting>
  <conditionalFormatting sqref="R71">
    <cfRule type="cellIs" priority="78" dxfId="484" operator="equal" stopIfTrue="1">
      <formula>0</formula>
    </cfRule>
  </conditionalFormatting>
  <conditionalFormatting sqref="S71">
    <cfRule type="cellIs" priority="77" dxfId="484" operator="equal" stopIfTrue="1">
      <formula>0</formula>
    </cfRule>
  </conditionalFormatting>
  <conditionalFormatting sqref="T71">
    <cfRule type="cellIs" priority="76" dxfId="484" operator="equal" stopIfTrue="1">
      <formula>0</formula>
    </cfRule>
  </conditionalFormatting>
  <conditionalFormatting sqref="U71">
    <cfRule type="cellIs" priority="75" dxfId="484" operator="equal" stopIfTrue="1">
      <formula>0</formula>
    </cfRule>
  </conditionalFormatting>
  <conditionalFormatting sqref="V71">
    <cfRule type="cellIs" priority="74" dxfId="484" operator="equal" stopIfTrue="1">
      <formula>0</formula>
    </cfRule>
  </conditionalFormatting>
  <conditionalFormatting sqref="W71">
    <cfRule type="cellIs" priority="73" dxfId="484" operator="equal" stopIfTrue="1">
      <formula>0</formula>
    </cfRule>
  </conditionalFormatting>
  <conditionalFormatting sqref="X71">
    <cfRule type="cellIs" priority="72" dxfId="484" operator="equal" stopIfTrue="1">
      <formula>0</formula>
    </cfRule>
  </conditionalFormatting>
  <conditionalFormatting sqref="Y71">
    <cfRule type="cellIs" priority="71" dxfId="484" operator="equal" stopIfTrue="1">
      <formula>0</formula>
    </cfRule>
  </conditionalFormatting>
  <conditionalFormatting sqref="Z71">
    <cfRule type="cellIs" priority="70" dxfId="484" operator="equal" stopIfTrue="1">
      <formula>0</formula>
    </cfRule>
  </conditionalFormatting>
  <conditionalFormatting sqref="AA71">
    <cfRule type="cellIs" priority="69" dxfId="484" operator="equal" stopIfTrue="1">
      <formula>0</formula>
    </cfRule>
  </conditionalFormatting>
  <conditionalFormatting sqref="AB71">
    <cfRule type="cellIs" priority="68" dxfId="484" operator="equal" stopIfTrue="1">
      <formula>0</formula>
    </cfRule>
  </conditionalFormatting>
  <conditionalFormatting sqref="AC71">
    <cfRule type="cellIs" priority="67" dxfId="484" operator="equal" stopIfTrue="1">
      <formula>0</formula>
    </cfRule>
  </conditionalFormatting>
  <conditionalFormatting sqref="AD71">
    <cfRule type="cellIs" priority="66" dxfId="484" operator="equal" stopIfTrue="1">
      <formula>0</formula>
    </cfRule>
  </conditionalFormatting>
  <conditionalFormatting sqref="AE71">
    <cfRule type="cellIs" priority="65" dxfId="484" operator="equal" stopIfTrue="1">
      <formula>0</formula>
    </cfRule>
  </conditionalFormatting>
  <conditionalFormatting sqref="AF71">
    <cfRule type="cellIs" priority="64" dxfId="484" operator="equal" stopIfTrue="1">
      <formula>0</formula>
    </cfRule>
  </conditionalFormatting>
  <conditionalFormatting sqref="AG71">
    <cfRule type="cellIs" priority="63" dxfId="484" operator="equal" stopIfTrue="1">
      <formula>0</formula>
    </cfRule>
  </conditionalFormatting>
  <conditionalFormatting sqref="AH71">
    <cfRule type="cellIs" priority="62" dxfId="484" operator="equal" stopIfTrue="1">
      <formula>0</formula>
    </cfRule>
  </conditionalFormatting>
  <conditionalFormatting sqref="AI71">
    <cfRule type="cellIs" priority="61" dxfId="484" operator="equal" stopIfTrue="1">
      <formula>0</formula>
    </cfRule>
  </conditionalFormatting>
  <conditionalFormatting sqref="AJ71">
    <cfRule type="cellIs" priority="60" dxfId="484" operator="equal" stopIfTrue="1">
      <formula>0</formula>
    </cfRule>
  </conditionalFormatting>
  <conditionalFormatting sqref="AK71">
    <cfRule type="cellIs" priority="59" dxfId="484" operator="equal" stopIfTrue="1">
      <formula>0</formula>
    </cfRule>
  </conditionalFormatting>
  <conditionalFormatting sqref="AL71">
    <cfRule type="cellIs" priority="58" dxfId="484" operator="equal" stopIfTrue="1">
      <formula>0</formula>
    </cfRule>
  </conditionalFormatting>
  <conditionalFormatting sqref="AM71">
    <cfRule type="cellIs" priority="57" dxfId="484" operator="equal" stopIfTrue="1">
      <formula>0</formula>
    </cfRule>
  </conditionalFormatting>
  <conditionalFormatting sqref="AN71">
    <cfRule type="cellIs" priority="56" dxfId="484" operator="equal" stopIfTrue="1">
      <formula>0</formula>
    </cfRule>
  </conditionalFormatting>
  <conditionalFormatting sqref="AO71">
    <cfRule type="cellIs" priority="55" dxfId="484" operator="equal" stopIfTrue="1">
      <formula>0</formula>
    </cfRule>
  </conditionalFormatting>
  <conditionalFormatting sqref="AP71">
    <cfRule type="cellIs" priority="54" dxfId="484" operator="equal" stopIfTrue="1">
      <formula>0</formula>
    </cfRule>
  </conditionalFormatting>
  <conditionalFormatting sqref="AQ71">
    <cfRule type="cellIs" priority="53" dxfId="484" operator="equal" stopIfTrue="1">
      <formula>0</formula>
    </cfRule>
  </conditionalFormatting>
  <conditionalFormatting sqref="AR71">
    <cfRule type="cellIs" priority="52" dxfId="484" operator="equal" stopIfTrue="1">
      <formula>0</formula>
    </cfRule>
  </conditionalFormatting>
  <conditionalFormatting sqref="AS71">
    <cfRule type="cellIs" priority="51" dxfId="484" operator="equal" stopIfTrue="1">
      <formula>0</formula>
    </cfRule>
  </conditionalFormatting>
  <conditionalFormatting sqref="AT71">
    <cfRule type="cellIs" priority="50" dxfId="484" operator="equal" stopIfTrue="1">
      <formula>0</formula>
    </cfRule>
  </conditionalFormatting>
  <conditionalFormatting sqref="AU71">
    <cfRule type="cellIs" priority="49" dxfId="484" operator="equal" stopIfTrue="1">
      <formula>0</formula>
    </cfRule>
  </conditionalFormatting>
  <conditionalFormatting sqref="AV71">
    <cfRule type="cellIs" priority="48" dxfId="484" operator="equal" stopIfTrue="1">
      <formula>0</formula>
    </cfRule>
  </conditionalFormatting>
  <conditionalFormatting sqref="AW71">
    <cfRule type="cellIs" priority="47" dxfId="484" operator="equal" stopIfTrue="1">
      <formula>0</formula>
    </cfRule>
  </conditionalFormatting>
  <conditionalFormatting sqref="M72:M79">
    <cfRule type="cellIs" priority="37" dxfId="484" operator="equal" stopIfTrue="1">
      <formula>0</formula>
    </cfRule>
  </conditionalFormatting>
  <conditionalFormatting sqref="N72:N79">
    <cfRule type="cellIs" priority="36" dxfId="484" operator="equal" stopIfTrue="1">
      <formula>0</formula>
    </cfRule>
  </conditionalFormatting>
  <conditionalFormatting sqref="O72:O79">
    <cfRule type="cellIs" priority="35" dxfId="484" operator="equal" stopIfTrue="1">
      <formula>0</formula>
    </cfRule>
  </conditionalFormatting>
  <conditionalFormatting sqref="P72:P79">
    <cfRule type="cellIs" priority="34" dxfId="484" operator="equal" stopIfTrue="1">
      <formula>0</formula>
    </cfRule>
  </conditionalFormatting>
  <conditionalFormatting sqref="Q72:Q79">
    <cfRule type="cellIs" priority="33" dxfId="484" operator="equal" stopIfTrue="1">
      <formula>0</formula>
    </cfRule>
  </conditionalFormatting>
  <conditionalFormatting sqref="R72:R79">
    <cfRule type="cellIs" priority="32" dxfId="484" operator="equal" stopIfTrue="1">
      <formula>0</formula>
    </cfRule>
  </conditionalFormatting>
  <conditionalFormatting sqref="S72:S79">
    <cfRule type="cellIs" priority="31" dxfId="484" operator="equal" stopIfTrue="1">
      <formula>0</formula>
    </cfRule>
  </conditionalFormatting>
  <conditionalFormatting sqref="T72:T79">
    <cfRule type="cellIs" priority="30" dxfId="484" operator="equal" stopIfTrue="1">
      <formula>0</formula>
    </cfRule>
  </conditionalFormatting>
  <conditionalFormatting sqref="U72:U79">
    <cfRule type="cellIs" priority="29" dxfId="484" operator="equal" stopIfTrue="1">
      <formula>0</formula>
    </cfRule>
  </conditionalFormatting>
  <conditionalFormatting sqref="V72:V79">
    <cfRule type="cellIs" priority="28" dxfId="484" operator="equal" stopIfTrue="1">
      <formula>0</formula>
    </cfRule>
  </conditionalFormatting>
  <conditionalFormatting sqref="W72:W79">
    <cfRule type="cellIs" priority="27" dxfId="484" operator="equal" stopIfTrue="1">
      <formula>0</formula>
    </cfRule>
  </conditionalFormatting>
  <conditionalFormatting sqref="X72:X79">
    <cfRule type="cellIs" priority="26" dxfId="484" operator="equal" stopIfTrue="1">
      <formula>0</formula>
    </cfRule>
  </conditionalFormatting>
  <conditionalFormatting sqref="Y72:Y79">
    <cfRule type="cellIs" priority="25" dxfId="484" operator="equal" stopIfTrue="1">
      <formula>0</formula>
    </cfRule>
  </conditionalFormatting>
  <conditionalFormatting sqref="Z72:Z79">
    <cfRule type="cellIs" priority="24" dxfId="484" operator="equal" stopIfTrue="1">
      <formula>0</formula>
    </cfRule>
  </conditionalFormatting>
  <conditionalFormatting sqref="AA72:AA79">
    <cfRule type="cellIs" priority="23" dxfId="484" operator="equal" stopIfTrue="1">
      <formula>0</formula>
    </cfRule>
  </conditionalFormatting>
  <conditionalFormatting sqref="AB72:AB79">
    <cfRule type="cellIs" priority="22" dxfId="484" operator="equal" stopIfTrue="1">
      <formula>0</formula>
    </cfRule>
  </conditionalFormatting>
  <conditionalFormatting sqref="AC72:AC79">
    <cfRule type="cellIs" priority="21" dxfId="484" operator="equal" stopIfTrue="1">
      <formula>0</formula>
    </cfRule>
  </conditionalFormatting>
  <conditionalFormatting sqref="AD72:AD79">
    <cfRule type="cellIs" priority="20" dxfId="484" operator="equal" stopIfTrue="1">
      <formula>0</formula>
    </cfRule>
  </conditionalFormatting>
  <conditionalFormatting sqref="AE72:AE79">
    <cfRule type="cellIs" priority="19" dxfId="484" operator="equal" stopIfTrue="1">
      <formula>0</formula>
    </cfRule>
  </conditionalFormatting>
  <conditionalFormatting sqref="AF72:AF79">
    <cfRule type="cellIs" priority="18" dxfId="484" operator="equal" stopIfTrue="1">
      <formula>0</formula>
    </cfRule>
  </conditionalFormatting>
  <conditionalFormatting sqref="AG72:AG79">
    <cfRule type="cellIs" priority="17" dxfId="484" operator="equal" stopIfTrue="1">
      <formula>0</formula>
    </cfRule>
  </conditionalFormatting>
  <conditionalFormatting sqref="AH72:AH79">
    <cfRule type="cellIs" priority="16" dxfId="484" operator="equal" stopIfTrue="1">
      <formula>0</formula>
    </cfRule>
  </conditionalFormatting>
  <conditionalFormatting sqref="AI72:AI79">
    <cfRule type="cellIs" priority="15" dxfId="484" operator="equal" stopIfTrue="1">
      <formula>0</formula>
    </cfRule>
  </conditionalFormatting>
  <conditionalFormatting sqref="AJ72:AJ79">
    <cfRule type="cellIs" priority="14" dxfId="484" operator="equal" stopIfTrue="1">
      <formula>0</formula>
    </cfRule>
  </conditionalFormatting>
  <conditionalFormatting sqref="AK72:AK79">
    <cfRule type="cellIs" priority="13" dxfId="484" operator="equal" stopIfTrue="1">
      <formula>0</formula>
    </cfRule>
  </conditionalFormatting>
  <conditionalFormatting sqref="AL72:AL79">
    <cfRule type="cellIs" priority="12" dxfId="484" operator="equal" stopIfTrue="1">
      <formula>0</formula>
    </cfRule>
  </conditionalFormatting>
  <conditionalFormatting sqref="AM72:AM79">
    <cfRule type="cellIs" priority="11" dxfId="484" operator="equal" stopIfTrue="1">
      <formula>0</formula>
    </cfRule>
  </conditionalFormatting>
  <conditionalFormatting sqref="AN72:AN79">
    <cfRule type="cellIs" priority="10" dxfId="484" operator="equal" stopIfTrue="1">
      <formula>0</formula>
    </cfRule>
  </conditionalFormatting>
  <conditionalFormatting sqref="AO72:AO79">
    <cfRule type="cellIs" priority="9" dxfId="484" operator="equal" stopIfTrue="1">
      <formula>0</formula>
    </cfRule>
  </conditionalFormatting>
  <conditionalFormatting sqref="AP72:AP79">
    <cfRule type="cellIs" priority="8" dxfId="484" operator="equal" stopIfTrue="1">
      <formula>0</formula>
    </cfRule>
  </conditionalFormatting>
  <conditionalFormatting sqref="AQ72:AQ79">
    <cfRule type="cellIs" priority="7" dxfId="484" operator="equal" stopIfTrue="1">
      <formula>0</formula>
    </cfRule>
  </conditionalFormatting>
  <conditionalFormatting sqref="AR72:AR79">
    <cfRule type="cellIs" priority="6" dxfId="484" operator="equal" stopIfTrue="1">
      <formula>0</formula>
    </cfRule>
  </conditionalFormatting>
  <conditionalFormatting sqref="AS72:AS79">
    <cfRule type="cellIs" priority="5" dxfId="484" operator="equal" stopIfTrue="1">
      <formula>0</formula>
    </cfRule>
  </conditionalFormatting>
  <conditionalFormatting sqref="AT72:AT79">
    <cfRule type="cellIs" priority="4" dxfId="484" operator="equal" stopIfTrue="1">
      <formula>0</formula>
    </cfRule>
  </conditionalFormatting>
  <conditionalFormatting sqref="AU72:AU79">
    <cfRule type="cellIs" priority="3" dxfId="484" operator="equal" stopIfTrue="1">
      <formula>0</formula>
    </cfRule>
  </conditionalFormatting>
  <conditionalFormatting sqref="AV72:AV79">
    <cfRule type="cellIs" priority="2" dxfId="484" operator="equal" stopIfTrue="1">
      <formula>0</formula>
    </cfRule>
  </conditionalFormatting>
  <conditionalFormatting sqref="AW72:AW79">
    <cfRule type="cellIs" priority="1" dxfId="484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937007874015748"/>
  <pageSetup firstPageNumber="175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（１）下水道事業（公共）&amp;R&amp;"ＭＳ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2015-01-15T01:39:13Z</cp:lastPrinted>
  <dcterms:created xsi:type="dcterms:W3CDTF">2012-11-06T23:39:35Z</dcterms:created>
  <dcterms:modified xsi:type="dcterms:W3CDTF">2015-02-03T00:57:03Z</dcterms:modified>
  <cp:category/>
  <cp:version/>
  <cp:contentType/>
  <cp:contentStatus/>
</cp:coreProperties>
</file>