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0245" windowHeight="7875" tabRatio="836" activeTab="0"/>
  </bookViews>
  <sheets>
    <sheet name="7表" sheetId="1" r:id="rId1"/>
    <sheet name="10図" sheetId="2" r:id="rId2"/>
    <sheet name="11図" sheetId="3" r:id="rId3"/>
    <sheet name="12図" sheetId="4" r:id="rId4"/>
  </sheets>
  <definedNames>
    <definedName name="_xlnm.Print_Area" localSheetId="1">'10図'!$A$1:$Q$29</definedName>
    <definedName name="_xlnm.Print_Area" localSheetId="2">'11図'!$A$1:$I$24</definedName>
    <definedName name="_xlnm.Print_Area" localSheetId="3">'12図'!$A$1:$Q$29</definedName>
    <definedName name="_xlnm.Print_Area" localSheetId="0">'7表'!$A$1:$O$25</definedName>
  </definedNames>
  <calcPr fullCalcOnLoad="1"/>
</workbook>
</file>

<file path=xl/sharedStrings.xml><?xml version="1.0" encoding="utf-8"?>
<sst xmlns="http://schemas.openxmlformats.org/spreadsheetml/2006/main" count="89" uniqueCount="45">
  <si>
    <t>調査産業計</t>
  </si>
  <si>
    <t>建　設　業</t>
  </si>
  <si>
    <t>製　造　業</t>
  </si>
  <si>
    <t xml:space="preserve"> 産　業　大　分　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</si>
  <si>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</si>
  <si>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</si>
  <si>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</si>
  <si>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</si>
  <si>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</si>
  <si>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</si>
  <si>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</si>
  <si>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</si>
  <si>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</si>
  <si>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</si>
  <si>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</si>
  <si>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</si>
  <si>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年換算</t>
  </si>
  <si>
    <t>平成</t>
  </si>
  <si>
    <t>埼玉県</t>
  </si>
  <si>
    <t>日 数</t>
  </si>
  <si>
    <t>指 数</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</si>
  <si>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</si>
  <si>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</si>
  <si>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</si>
  <si>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</si>
  <si>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</si>
  <si>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</si>
  <si>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</si>
  <si>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</si>
  <si>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</si>
  <si>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</si>
  <si>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</si>
  <si>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23年</t>
  </si>
  <si>
    <t>24年</t>
  </si>
  <si>
    <t>（注）　総実労働時間、所定内労働時間の年換算値については、各月間平均値を12倍し、少数点以下第1位を四捨五入したものである。</t>
  </si>
  <si>
    <t>※2 平成２４年に調査対象事業所の抽出替えを行っているため、時系列的には断層が存在する。</t>
  </si>
  <si>
    <r>
      <t>第７表　産業別１人平均月間出勤日数、労働時間数</t>
    </r>
    <r>
      <rPr>
        <b/>
        <sz val="10"/>
        <rFont val="ＭＳ 明朝"/>
        <family val="1"/>
      </rPr>
      <t>（規模５人以上・平成２６年平均）</t>
    </r>
  </si>
  <si>
    <t>全　国</t>
  </si>
  <si>
    <t>格　差</t>
  </si>
  <si>
    <t>　　 所定外労働時間については、総実労働時間の年換算値から所定内労働時間の年換算値を引いて算出している。</t>
  </si>
  <si>
    <t>21年</t>
  </si>
  <si>
    <t>22年</t>
  </si>
  <si>
    <t>25年</t>
  </si>
  <si>
    <t>26年</t>
  </si>
  <si>
    <t>※1 格差は、全国を100としたときの埼玉県の値である。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</si>
</sst>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59">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1"/>
      <color indexed="8"/>
      <name val="ＭＳ 明朝"/>
      <family val="1"/>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28" borderId="2" applyNumberFormat="0" applyFont="0" applyAlignment="0" applyProtection="0"/>
    <xf numFmtId="0" fontId="42" fillId="28" borderId="2" applyNumberFormat="0" applyFont="0" applyAlignment="0" applyProtection="0"/>
    <xf numFmtId="0" fontId="42"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20" fillId="0" borderId="0">
      <alignment/>
      <protection/>
    </xf>
    <xf numFmtId="0" fontId="20" fillId="0" borderId="0">
      <alignment/>
      <protection/>
    </xf>
    <xf numFmtId="0" fontId="21" fillId="0" borderId="0">
      <alignment/>
      <protection/>
    </xf>
    <xf numFmtId="0" fontId="21" fillId="0" borderId="0">
      <alignment vertical="center"/>
      <protection/>
    </xf>
    <xf numFmtId="0" fontId="0" fillId="0" borderId="0" applyBorder="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4" fillId="0" borderId="0" applyNumberFormat="0" applyFill="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cellStyleXfs>
  <cellXfs count="80">
    <xf numFmtId="0" fontId="0" fillId="0" borderId="0" xfId="0" applyAlignment="1">
      <alignment/>
    </xf>
    <xf numFmtId="0" fontId="5" fillId="0" borderId="0" xfId="0" applyFont="1" applyAlignment="1">
      <alignment/>
    </xf>
    <xf numFmtId="0" fontId="6" fillId="0" borderId="0" xfId="0" applyFont="1" applyAlignment="1">
      <alignment/>
    </xf>
    <xf numFmtId="176" fontId="6" fillId="0" borderId="0" xfId="0" applyNumberFormat="1" applyFont="1" applyAlignment="1">
      <alignment/>
    </xf>
    <xf numFmtId="0" fontId="7" fillId="0" borderId="10" xfId="0" applyFont="1" applyBorder="1" applyAlignment="1">
      <alignment/>
    </xf>
    <xf numFmtId="0" fontId="8" fillId="0" borderId="0" xfId="0" applyFont="1" applyAlignment="1">
      <alignment/>
    </xf>
    <xf numFmtId="0" fontId="7" fillId="0" borderId="11" xfId="0" applyFont="1" applyBorder="1" applyAlignment="1">
      <alignment horizontal="distributed"/>
    </xf>
    <xf numFmtId="0" fontId="7" fillId="0" borderId="12" xfId="0" applyFont="1" applyBorder="1" applyAlignment="1">
      <alignment/>
    </xf>
    <xf numFmtId="176" fontId="7" fillId="0" borderId="13" xfId="0" applyNumberFormat="1" applyFont="1" applyBorder="1" applyAlignment="1">
      <alignment horizontal="right"/>
    </xf>
    <xf numFmtId="0" fontId="4" fillId="0" borderId="14"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5" fillId="0" borderId="15" xfId="0" applyFont="1" applyBorder="1" applyAlignment="1">
      <alignment horizontal="center"/>
    </xf>
    <xf numFmtId="0" fontId="8" fillId="0" borderId="0" xfId="0" applyFont="1" applyAlignment="1">
      <alignment horizontal="right"/>
    </xf>
    <xf numFmtId="0" fontId="7" fillId="0" borderId="0" xfId="0" applyFont="1" applyBorder="1" applyAlignment="1">
      <alignment/>
    </xf>
    <xf numFmtId="0" fontId="7" fillId="0" borderId="11" xfId="0" applyFont="1" applyBorder="1" applyAlignment="1">
      <alignment horizontal="left" vertical="top"/>
    </xf>
    <xf numFmtId="0" fontId="9" fillId="0" borderId="10" xfId="0" applyFont="1" applyBorder="1" applyAlignment="1">
      <alignment/>
    </xf>
    <xf numFmtId="176" fontId="7" fillId="0" borderId="10"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5" fillId="0" borderId="17" xfId="0" applyFont="1" applyBorder="1" applyAlignment="1">
      <alignment horizontal="center" wrapText="1"/>
    </xf>
    <xf numFmtId="0" fontId="5" fillId="0" borderId="15" xfId="0" applyFont="1" applyBorder="1" applyAlignment="1">
      <alignment horizontal="center" wrapText="1"/>
    </xf>
    <xf numFmtId="0" fontId="9" fillId="0" borderId="11" xfId="0" applyFont="1" applyBorder="1" applyAlignment="1">
      <alignment/>
    </xf>
    <xf numFmtId="176" fontId="7" fillId="0" borderId="18" xfId="0" applyNumberFormat="1" applyFont="1" applyFill="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176" fontId="7" fillId="0" borderId="16" xfId="0" applyNumberFormat="1" applyFont="1" applyFill="1" applyBorder="1" applyAlignment="1">
      <alignment horizontal="center" vertical="center"/>
    </xf>
    <xf numFmtId="179" fontId="5" fillId="0" borderId="19" xfId="0" applyNumberFormat="1" applyFont="1" applyBorder="1" applyAlignment="1">
      <alignment/>
    </xf>
    <xf numFmtId="182" fontId="5" fillId="0" borderId="0" xfId="0" applyNumberFormat="1" applyFont="1" applyBorder="1" applyAlignment="1">
      <alignment/>
    </xf>
    <xf numFmtId="0" fontId="4" fillId="0" borderId="0" xfId="0" applyFont="1" applyBorder="1" applyAlignment="1">
      <alignment/>
    </xf>
    <xf numFmtId="0" fontId="5" fillId="0" borderId="19" xfId="0" applyFont="1" applyBorder="1" applyAlignment="1">
      <alignment horizontal="center"/>
    </xf>
    <xf numFmtId="195" fontId="6" fillId="0" borderId="19" xfId="0" applyNumberFormat="1" applyFont="1" applyBorder="1" applyAlignment="1">
      <alignment vertical="center" shrinkToFit="1"/>
    </xf>
    <xf numFmtId="0" fontId="5" fillId="0" borderId="20" xfId="0" applyFont="1" applyBorder="1" applyAlignment="1">
      <alignment horizontal="center" shrinkToFit="1"/>
    </xf>
    <xf numFmtId="0" fontId="5" fillId="0" borderId="16" xfId="0" applyFont="1" applyBorder="1" applyAlignment="1">
      <alignment horizontal="center" shrinkToFit="1"/>
    </xf>
    <xf numFmtId="195" fontId="5" fillId="0" borderId="19" xfId="0" applyNumberFormat="1" applyFont="1" applyBorder="1" applyAlignment="1">
      <alignment vertical="center" shrinkToFit="1"/>
    </xf>
    <xf numFmtId="199" fontId="5" fillId="0" borderId="19" xfId="0" applyNumberFormat="1" applyFont="1" applyBorder="1" applyAlignment="1">
      <alignment vertical="center" shrinkToFit="1"/>
    </xf>
    <xf numFmtId="176" fontId="7" fillId="0" borderId="2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7"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0" xfId="0" applyFont="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4" xfId="0" applyNumberFormat="1" applyFont="1" applyFill="1" applyBorder="1" applyAlignment="1">
      <alignment/>
    </xf>
    <xf numFmtId="176" fontId="6" fillId="0" borderId="17" xfId="0" applyNumberFormat="1" applyFont="1" applyFill="1" applyBorder="1" applyAlignment="1">
      <alignment/>
    </xf>
    <xf numFmtId="176" fontId="6" fillId="0" borderId="14" xfId="0" applyNumberFormat="1" applyFont="1" applyFill="1" applyBorder="1" applyAlignment="1">
      <alignment/>
    </xf>
    <xf numFmtId="192" fontId="6" fillId="0" borderId="12" xfId="0" applyNumberFormat="1" applyFont="1" applyFill="1" applyBorder="1" applyAlignment="1">
      <alignment/>
    </xf>
    <xf numFmtId="192" fontId="6" fillId="0" borderId="14" xfId="0" applyNumberFormat="1" applyFont="1" applyFill="1" applyBorder="1" applyAlignment="1">
      <alignment/>
    </xf>
    <xf numFmtId="177" fontId="6" fillId="0" borderId="0" xfId="0" applyNumberFormat="1" applyFont="1" applyFill="1" applyAlignment="1">
      <alignment horizontal="right"/>
    </xf>
    <xf numFmtId="177" fontId="6" fillId="0" borderId="21" xfId="0" applyNumberFormat="1" applyFont="1" applyFill="1" applyBorder="1" applyAlignment="1">
      <alignment horizontal="right"/>
    </xf>
    <xf numFmtId="192" fontId="6" fillId="0" borderId="11" xfId="0" applyNumberFormat="1" applyFont="1" applyFill="1" applyBorder="1" applyAlignment="1">
      <alignment horizontal="right"/>
    </xf>
    <xf numFmtId="192" fontId="6" fillId="0" borderId="0" xfId="0" applyNumberFormat="1" applyFont="1" applyFill="1" applyAlignment="1">
      <alignment horizontal="right"/>
    </xf>
    <xf numFmtId="176" fontId="6" fillId="0" borderId="21"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1"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0" xfId="0" applyNumberFormat="1" applyFont="1" applyFill="1" applyBorder="1" applyAlignment="1">
      <alignment/>
    </xf>
    <xf numFmtId="192" fontId="6" fillId="0" borderId="10" xfId="0" applyNumberFormat="1" applyFont="1" applyFill="1" applyBorder="1" applyAlignment="1">
      <alignment/>
    </xf>
    <xf numFmtId="192" fontId="6" fillId="0" borderId="13" xfId="0" applyNumberFormat="1" applyFont="1" applyFill="1" applyBorder="1" applyAlignment="1">
      <alignment/>
    </xf>
    <xf numFmtId="206" fontId="5" fillId="0" borderId="19" xfId="0" applyNumberFormat="1" applyFont="1" applyBorder="1" applyAlignment="1">
      <alignment/>
    </xf>
    <xf numFmtId="0" fontId="5" fillId="0" borderId="19"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16" xfId="0" applyFont="1" applyBorder="1" applyAlignment="1">
      <alignment horizontal="center" wrapText="1"/>
    </xf>
    <xf numFmtId="0" fontId="5" fillId="0" borderId="17" xfId="0" applyFont="1" applyBorder="1" applyAlignment="1">
      <alignment horizontal="left" wrapText="1"/>
    </xf>
    <xf numFmtId="0" fontId="5" fillId="0" borderId="20" xfId="0" applyFont="1" applyBorder="1" applyAlignment="1">
      <alignment horizontal="center" wrapText="1"/>
    </xf>
    <xf numFmtId="176" fontId="18" fillId="0" borderId="0" xfId="0" applyNumberFormat="1" applyFont="1" applyAlignment="1">
      <alignment horizontal="center"/>
    </xf>
    <xf numFmtId="176" fontId="7" fillId="0" borderId="17" xfId="0" applyNumberFormat="1" applyFont="1" applyBorder="1" applyAlignment="1">
      <alignment horizontal="center"/>
    </xf>
    <xf numFmtId="176" fontId="7" fillId="0" borderId="12" xfId="0" applyNumberFormat="1" applyFont="1" applyBorder="1" applyAlignment="1">
      <alignment horizontal="center"/>
    </xf>
    <xf numFmtId="176" fontId="7" fillId="0" borderId="14" xfId="0" applyNumberFormat="1" applyFont="1" applyBorder="1" applyAlignment="1">
      <alignment horizontal="center"/>
    </xf>
    <xf numFmtId="176" fontId="7" fillId="0" borderId="14" xfId="0" applyNumberFormat="1" applyFont="1" applyBorder="1" applyAlignment="1">
      <alignment horizontal="center" vertical="center"/>
    </xf>
    <xf numFmtId="176" fontId="7" fillId="0" borderId="20" xfId="0" applyNumberFormat="1" applyFont="1" applyBorder="1" applyAlignment="1">
      <alignment horizontal="center" vertical="top"/>
    </xf>
    <xf numFmtId="176" fontId="7" fillId="0" borderId="10" xfId="0" applyNumberFormat="1" applyFont="1" applyBorder="1" applyAlignment="1">
      <alignment horizontal="center" vertical="top"/>
    </xf>
    <xf numFmtId="176" fontId="7" fillId="0" borderId="13" xfId="0" applyNumberFormat="1" applyFont="1" applyBorder="1" applyAlignment="1">
      <alignment horizontal="center" vertical="top"/>
    </xf>
    <xf numFmtId="176" fontId="7" fillId="0" borderId="18"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23" xfId="0" applyNumberFormat="1" applyFont="1" applyBorder="1" applyAlignment="1">
      <alignment horizontal="center" vertical="center"/>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75"/>
        </c:manualLayout>
      </c:layout>
      <c:lineChart>
        <c:grouping val="standard"/>
        <c:varyColors val="0"/>
        <c:ser>
          <c:idx val="0"/>
          <c:order val="0"/>
          <c:tx>
            <c:strRef>
              <c:f>'10図'!$B$27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'10図'!$C$25:$H$25</c:f>
              <c:strCache/>
            </c:strRef>
          </c:cat>
          <c:val>
            <c:numRef>
              <c:f>'10図'!$C$27:$H$27</c:f>
              <c:numCache/>
            </c:numRef>
          </c:val>
          <c:smooth val="0"/>
        </c:ser>
        <c:ser>
          <c:idx val="1"/>
          <c:order val="1"/>
          <c:tx>
            <c:strRef>
              <c:f>'10図'!$B$28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'10図'!$C$25:$H$25</c:f>
              <c:strCache/>
            </c:strRef>
          </c:cat>
          <c:val>
            <c:numRef>
              <c:f>'10図'!$C$28:$H$28</c:f>
              <c:numCache/>
            </c:numRef>
          </c:val>
          <c:smooth val="0"/>
        </c:ser>
        <c:marker val="1"/>
        <c:axId val="28529834"/>
        <c:axId val="55441915"/>
      </c:lineChart>
      <c:catAx>
        <c:axId val="28529834"/>
        <c:scaling>
          <c:orientation val="minMax"/>
        </c:scaling>
        <c:axPos val="b"/>
        <c:delete val="0"/>
        <c:numFmt formatCode="General" sourceLinked="1"/>
        <c:majorTickMark val="none"/>
        <c:minorTickMark val="none"/>
        <c:tickLblPos val="none"/>
        <c:spPr>
          <a:ln w="3175">
            <a:solidFill>
              <a:srgbClr val="000000"/>
            </a:solidFill>
          </a:ln>
        </c:spPr>
        <c:crossAx val="55441915"/>
        <c:crosses val="autoZero"/>
        <c:auto val="0"/>
        <c:lblOffset val="100"/>
        <c:tickLblSkip val="1"/>
        <c:noMultiLvlLbl val="0"/>
      </c:catAx>
      <c:valAx>
        <c:axId val="55441915"/>
        <c:scaling>
          <c:orientation val="minMax"/>
          <c:min val="97"/>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28529834"/>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3285"/>
          <c:w val="0.873"/>
          <c:h val="0.67375"/>
        </c:manualLayout>
      </c:layout>
      <c:lineChart>
        <c:grouping val="standard"/>
        <c:varyColors val="0"/>
        <c:ser>
          <c:idx val="0"/>
          <c:order val="0"/>
          <c:tx>
            <c:strRef>
              <c:f>'10図'!$J$27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'10図'!$K$26:$P$26</c:f>
              <c:strCache/>
            </c:strRef>
          </c:cat>
          <c:val>
            <c:numRef>
              <c:f>'10図'!$K$27:$P$27</c:f>
              <c:numCache/>
            </c:numRef>
          </c:val>
          <c:smooth val="0"/>
        </c:ser>
        <c:ser>
          <c:idx val="1"/>
          <c:order val="1"/>
          <c:tx>
            <c:strRef>
              <c:f>'10図'!$J$28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'10図'!$K$26:$P$26</c:f>
              <c:strCache/>
            </c:strRef>
          </c:cat>
          <c:val>
            <c:numRef>
              <c:f>'10図'!$K$28:$P$28</c:f>
              <c:numCache/>
            </c:numRef>
          </c:val>
          <c:smooth val="0"/>
        </c:ser>
        <c:marker val="1"/>
        <c:axId val="29215188"/>
        <c:axId val="61610101"/>
      </c:lineChart>
      <c:catAx>
        <c:axId val="29215188"/>
        <c:scaling>
          <c:orientation val="minMax"/>
        </c:scaling>
        <c:axPos val="b"/>
        <c:delete val="0"/>
        <c:numFmt formatCode="General" sourceLinked="1"/>
        <c:majorTickMark val="none"/>
        <c:minorTickMark val="none"/>
        <c:tickLblPos val="none"/>
        <c:spPr>
          <a:ln w="3175">
            <a:solidFill>
              <a:srgbClr val="000000"/>
            </a:solidFill>
          </a:ln>
        </c:spPr>
        <c:crossAx val="61610101"/>
        <c:crosses val="autoZero"/>
        <c:auto val="0"/>
        <c:lblOffset val="100"/>
        <c:tickLblSkip val="1"/>
        <c:noMultiLvlLbl val="0"/>
      </c:catAx>
      <c:valAx>
        <c:axId val="61610101"/>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29215188"/>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rPr>
              <a:t>  </a:t>
            </a:r>
            <a:r>
              <a:rPr lang="en-US" cap="none" sz="1200" b="1" i="0" u="none" baseline="0">
                <a:solidFill>
                  <a:srgbClr val="000000"/>
                </a:solidFill>
              </a:rPr>
              <a:t>第１１図　年換算総実労働時間の推移</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050" b="1" i="0" u="none" baseline="0">
                <a:solidFill>
                  <a:srgbClr val="000000"/>
                </a:solidFill>
              </a:rPr>
              <a:t>（規模５人以上・調査産業計）</a:t>
            </a:r>
          </a:p>
        </c:rich>
      </c:tx>
      <c:layout>
        <c:manualLayout>
          <c:xMode val="factor"/>
          <c:yMode val="factor"/>
          <c:x val="-0.00175"/>
          <c:y val="-0.008"/>
        </c:manualLayout>
      </c:layout>
      <c:spPr>
        <a:noFill/>
        <a:ln w="3175">
          <a:noFill/>
        </a:ln>
      </c:spPr>
    </c:title>
    <c:plotArea>
      <c:layout>
        <c:manualLayout>
          <c:xMode val="edge"/>
          <c:yMode val="edge"/>
          <c:x val="0.0465"/>
          <c:y val="0.24275"/>
          <c:w val="0.9055"/>
          <c:h val="0.75525"/>
        </c:manualLayout>
      </c:layout>
      <c:barChart>
        <c:barDir val="col"/>
        <c:grouping val="clustered"/>
        <c:varyColors val="0"/>
        <c:ser>
          <c:idx val="1"/>
          <c:order val="0"/>
          <c:tx>
            <c:strRef>
              <c:f>'11図'!$B$19</c:f>
              <c:strCache>
                <c:ptCount val="1"/>
                <c:pt idx="0">
                  <c:v>埼玉県</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'11図'!$C$19:$H$19</c:f>
              <c:numCache/>
            </c:numRef>
          </c:val>
        </c:ser>
        <c:ser>
          <c:idx val="2"/>
          <c:order val="1"/>
          <c:tx>
            <c:strRef>
              <c:f>'11図'!$B$20</c:f>
              <c:strCache>
                <c:ptCount val="1"/>
                <c:pt idx="0">
                  <c:v>全　国</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'11図'!$C$20:$H$20</c:f>
              <c:numCache/>
            </c:numRef>
          </c:val>
        </c:ser>
        <c:axId val="17619998"/>
        <c:axId val="24362255"/>
      </c:barChart>
      <c:catAx>
        <c:axId val="17619998"/>
        <c:scaling>
          <c:orientation val="minMax"/>
        </c:scaling>
        <c:axPos val="b"/>
        <c:delete val="0"/>
        <c:numFmt formatCode="General" sourceLinked="1"/>
        <c:majorTickMark val="none"/>
        <c:minorTickMark val="none"/>
        <c:tickLblPos val="none"/>
        <c:spPr>
          <a:ln w="3175">
            <a:solidFill>
              <a:srgbClr val="000000"/>
            </a:solidFill>
          </a:ln>
        </c:spPr>
        <c:crossAx val="24362255"/>
        <c:crosses val="autoZero"/>
        <c:auto val="1"/>
        <c:lblOffset val="100"/>
        <c:tickLblSkip val="1"/>
        <c:noMultiLvlLbl val="0"/>
      </c:catAx>
      <c:valAx>
        <c:axId val="24362255"/>
        <c:scaling>
          <c:orientation val="minMax"/>
          <c:min val="0"/>
        </c:scaling>
        <c:axPos val="l"/>
        <c:majorGridlines>
          <c:spPr>
            <a:ln w="3175">
              <a:solidFill>
                <a:srgbClr val="000000"/>
              </a:solidFill>
              <a:prstDash val="dash"/>
            </a:ln>
          </c:spPr>
        </c:majorGridlines>
        <c:delete val="0"/>
        <c:numFmt formatCode="#,##0;[Red]#,##0" sourceLinked="0"/>
        <c:majorTickMark val="none"/>
        <c:minorTickMark val="none"/>
        <c:tickLblPos val="nextTo"/>
        <c:spPr>
          <a:ln w="3175">
            <a:noFill/>
          </a:ln>
        </c:spPr>
        <c:crossAx val="17619998"/>
        <c:crossesAt val="1"/>
        <c:crossBetween val="between"/>
        <c:dispUnits/>
        <c:majorUnit val="500"/>
      </c:valAx>
      <c:spPr>
        <a:noFill/>
        <a:ln w="3175">
          <a:solidFill>
            <a:srgbClr val="000000"/>
          </a:solidFill>
        </a:ln>
      </c:spPr>
    </c:plotArea>
    <c:legend>
      <c:legendPos val="r"/>
      <c:layout>
        <c:manualLayout>
          <c:xMode val="edge"/>
          <c:yMode val="edge"/>
          <c:x val="0.836"/>
          <c:y val="0.03225"/>
          <c:w val="0.116"/>
          <c:h val="0.1895"/>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75"/>
        </c:manualLayout>
      </c:layout>
      <c:lineChart>
        <c:grouping val="standard"/>
        <c:varyColors val="0"/>
        <c:ser>
          <c:idx val="0"/>
          <c:order val="0"/>
          <c:tx>
            <c:strRef>
              <c:f>'12図'!$B$27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'12図'!$C$25:$H$25</c:f>
              <c:strCache/>
            </c:strRef>
          </c:cat>
          <c:val>
            <c:numRef>
              <c:f>'12図'!$C$27:$H$27</c:f>
              <c:numCache/>
            </c:numRef>
          </c:val>
          <c:smooth val="0"/>
        </c:ser>
        <c:ser>
          <c:idx val="1"/>
          <c:order val="1"/>
          <c:tx>
            <c:strRef>
              <c:f>'12図'!$B$28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'12図'!$C$25:$H$25</c:f>
              <c:strCache/>
            </c:strRef>
          </c:cat>
          <c:val>
            <c:numRef>
              <c:f>'12図'!$C$28:$H$28</c:f>
              <c:numCache/>
            </c:numRef>
          </c:val>
          <c:smooth val="0"/>
        </c:ser>
        <c:marker val="1"/>
        <c:axId val="17933704"/>
        <c:axId val="27185609"/>
      </c:lineChart>
      <c:catAx>
        <c:axId val="17933704"/>
        <c:scaling>
          <c:orientation val="minMax"/>
        </c:scaling>
        <c:axPos val="b"/>
        <c:delete val="0"/>
        <c:numFmt formatCode="General" sourceLinked="1"/>
        <c:majorTickMark val="none"/>
        <c:minorTickMark val="none"/>
        <c:tickLblPos val="none"/>
        <c:spPr>
          <a:ln w="3175">
            <a:solidFill>
              <a:srgbClr val="000000"/>
            </a:solidFill>
          </a:ln>
        </c:spPr>
        <c:crossAx val="27185609"/>
        <c:crosses val="autoZero"/>
        <c:auto val="0"/>
        <c:lblOffset val="100"/>
        <c:tickLblSkip val="1"/>
        <c:noMultiLvlLbl val="0"/>
      </c:catAx>
      <c:valAx>
        <c:axId val="27185609"/>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17933704"/>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3285"/>
          <c:w val="0.89475"/>
          <c:h val="0.67375"/>
        </c:manualLayout>
      </c:layout>
      <c:lineChart>
        <c:grouping val="standard"/>
        <c:varyColors val="0"/>
        <c:ser>
          <c:idx val="0"/>
          <c:order val="0"/>
          <c:tx>
            <c:strRef>
              <c:f>'12図'!$J$27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'12図'!$K$26:$P$26</c:f>
              <c:strCache/>
            </c:strRef>
          </c:cat>
          <c:val>
            <c:numRef>
              <c:f>'12図'!$K$27:$P$27</c:f>
              <c:numCache/>
            </c:numRef>
          </c:val>
          <c:smooth val="0"/>
        </c:ser>
        <c:ser>
          <c:idx val="1"/>
          <c:order val="1"/>
          <c:tx>
            <c:strRef>
              <c:f>'12図'!$J$28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'12図'!$K$26:$P$26</c:f>
              <c:strCache/>
            </c:strRef>
          </c:cat>
          <c:val>
            <c:numRef>
              <c:f>'12図'!$K$28:$P$28</c:f>
              <c:numCache/>
            </c:numRef>
          </c:val>
          <c:smooth val="0"/>
        </c:ser>
        <c:marker val="1"/>
        <c:axId val="43343890"/>
        <c:axId val="54550691"/>
      </c:lineChart>
      <c:catAx>
        <c:axId val="43343890"/>
        <c:scaling>
          <c:orientation val="minMax"/>
        </c:scaling>
        <c:axPos val="b"/>
        <c:delete val="0"/>
        <c:numFmt formatCode="General" sourceLinked="1"/>
        <c:majorTickMark val="none"/>
        <c:minorTickMark val="none"/>
        <c:tickLblPos val="none"/>
        <c:spPr>
          <a:ln w="3175">
            <a:solidFill>
              <a:srgbClr val="000000"/>
            </a:solidFill>
          </a:ln>
        </c:spPr>
        <c:crossAx val="54550691"/>
        <c:crosses val="autoZero"/>
        <c:auto val="0"/>
        <c:lblOffset val="100"/>
        <c:tickLblSkip val="1"/>
        <c:noMultiLvlLbl val="0"/>
      </c:catAx>
      <c:valAx>
        <c:axId val="54550691"/>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43343890"/>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0.01325</cdr:y>
    </cdr:from>
    <cdr:to>
      <cdr:x>0.984</cdr:x>
      <cdr:y>0.154</cdr:y>
    </cdr:to>
    <cdr:sp>
      <cdr:nvSpPr>
        <cdr:cNvPr id="1" name="テキスト 1"/>
        <cdr:cNvSpPr txBox="1">
          <a:spLocks noChangeArrowheads="1"/>
        </cdr:cNvSpPr>
      </cdr:nvSpPr>
      <cdr:spPr>
        <a:xfrm>
          <a:off x="104775" y="47625"/>
          <a:ext cx="40957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第１０図－１</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総実</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0.01325</cdr:y>
    </cdr:from>
    <cdr:to>
      <cdr:x>0.995</cdr:x>
      <cdr:y>0.154</cdr:y>
    </cdr:to>
    <cdr:sp>
      <cdr:nvSpPr>
        <cdr:cNvPr id="1" name="テキスト 1"/>
        <cdr:cNvSpPr txBox="1">
          <a:spLocks noChangeArrowheads="1"/>
        </cdr:cNvSpPr>
      </cdr:nvSpPr>
      <cdr:spPr>
        <a:xfrm>
          <a:off x="123825" y="47625"/>
          <a:ext cx="41338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第１０図－２</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総実</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（規模５人以上・調査産業計）</a:t>
          </a:r>
        </a:p>
      </cdr:txBody>
    </cdr:sp>
  </cdr:relSizeAnchor>
  <cdr:relSizeAnchor xmlns:cdr="http://schemas.openxmlformats.org/drawingml/2006/chartDrawing">
    <cdr:from>
      <cdr:x>0.145</cdr:x>
      <cdr:y>0.28225</cdr:y>
    </cdr:from>
    <cdr:to>
      <cdr:x>0.26575</cdr:x>
      <cdr:y>0.3545</cdr:y>
    </cdr:to>
    <cdr:sp>
      <cdr:nvSpPr>
        <cdr:cNvPr id="2" name="テキスト 2"/>
        <cdr:cNvSpPr txBox="1">
          <a:spLocks noChangeArrowheads="1"/>
        </cdr:cNvSpPr>
      </cdr:nvSpPr>
      <cdr:spPr>
        <a:xfrm>
          <a:off x="619125" y="1095375"/>
          <a:ext cx="514350" cy="28575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-0.0215</cdr:y>
    </cdr:from>
    <cdr:to>
      <cdr:x>-0.005</cdr:x>
      <cdr:y>-0.014</cdr:y>
    </cdr:to>
    <cdr:pic>
      <cdr:nvPicPr>
        <cdr:cNvPr id="1" name="chart"/>
        <cdr:cNvPicPr preferRelativeResize="1">
          <a:picLocks noChangeAspect="1"/>
        </cdr:cNvPicPr>
      </cdr:nvPicPr>
      <cdr:blipFill>
        <a:blip r:embed="rId1"/>
        <a:stretch>
          <a:fillRect/>
        </a:stretch>
      </cdr:blipFill>
      <cdr:spPr>
        <a:xfrm>
          <a:off x="-57149" y="-47624"/>
          <a:ext cx="28575" cy="19050"/>
        </a:xfrm>
        <a:prstGeom prst="rect">
          <a:avLst/>
        </a:prstGeom>
        <a:noFill/>
        <a:ln w="9525" cmpd="sng">
          <a:noFill/>
        </a:ln>
      </cdr:spPr>
    </cdr:pic>
  </cdr:relSizeAnchor>
  <cdr:relSizeAnchor xmlns:cdr="http://schemas.openxmlformats.org/drawingml/2006/chartDrawing">
    <cdr:from>
      <cdr:x>0.052</cdr:x>
      <cdr:y>0.169</cdr:y>
    </cdr:from>
    <cdr:to>
      <cdr:x>0.13425</cdr:x>
      <cdr:y>0.2785</cdr:y>
    </cdr:to>
    <cdr:sp>
      <cdr:nvSpPr>
        <cdr:cNvPr id="2" name="テキスト 2"/>
        <cdr:cNvSpPr txBox="1">
          <a:spLocks noChangeArrowheads="1"/>
        </cdr:cNvSpPr>
      </cdr:nvSpPr>
      <cdr:spPr>
        <a:xfrm>
          <a:off x="304800" y="428625"/>
          <a:ext cx="495300" cy="2857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133350</xdr:rowOff>
    </xdr:from>
    <xdr:to>
      <xdr:col>8</xdr:col>
      <xdr:colOff>314325</xdr:colOff>
      <xdr:row>16</xdr:row>
      <xdr:rowOff>133350</xdr:rowOff>
    </xdr:to>
    <xdr:graphicFrame>
      <xdr:nvGraphicFramePr>
        <xdr:cNvPr id="1" name="グラフ 1"/>
        <xdr:cNvGraphicFramePr/>
      </xdr:nvGraphicFramePr>
      <xdr:xfrm>
        <a:off x="409575" y="133350"/>
        <a:ext cx="6019800"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0.01325</cdr:y>
    </cdr:from>
    <cdr:to>
      <cdr:x>0.984</cdr:x>
      <cdr:y>0.154</cdr:y>
    </cdr:to>
    <cdr:sp>
      <cdr:nvSpPr>
        <cdr:cNvPr id="1" name="テキスト 1"/>
        <cdr:cNvSpPr txBox="1">
          <a:spLocks noChangeArrowheads="1"/>
        </cdr:cNvSpPr>
      </cdr:nvSpPr>
      <cdr:spPr>
        <a:xfrm>
          <a:off x="209550" y="47625"/>
          <a:ext cx="4000500"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第１２図－１　所定外</a:t>
          </a:r>
          <a:r>
            <a:rPr lang="en-US" cap="none" sz="1100" b="1" i="0" u="none" baseline="0">
              <a:solidFill>
                <a:srgbClr val="000000"/>
              </a:solidFill>
              <a:latin typeface="ＭＳ ゴシック"/>
              <a:ea typeface="ＭＳ ゴシック"/>
              <a:cs typeface="ＭＳ ゴシック"/>
            </a:rPr>
            <a:t>労働時間指数の推移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0.01325</cdr:y>
    </cdr:from>
    <cdr:to>
      <cdr:x>0.99225</cdr:x>
      <cdr:y>0.154</cdr:y>
    </cdr:to>
    <cdr:sp>
      <cdr:nvSpPr>
        <cdr:cNvPr id="1" name="テキスト 1"/>
        <cdr:cNvSpPr txBox="1">
          <a:spLocks noChangeArrowheads="1"/>
        </cdr:cNvSpPr>
      </cdr:nvSpPr>
      <cdr:spPr>
        <a:xfrm>
          <a:off x="38100" y="47625"/>
          <a:ext cx="4200525"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第１２図－２　所定外</a:t>
          </a:r>
          <a:r>
            <a:rPr lang="en-US" cap="none" sz="1100" b="1" i="0" u="none" baseline="0">
              <a:solidFill>
                <a:srgbClr val="000000"/>
              </a:solidFill>
              <a:latin typeface="ＭＳ ゴシック"/>
              <a:ea typeface="ＭＳ ゴシック"/>
              <a:cs typeface="ＭＳ ゴシック"/>
            </a:rPr>
            <a:t>労働時間指数前年比の推移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0.1435</cdr:x>
      <cdr:y>0.27975</cdr:y>
    </cdr:from>
    <cdr:to>
      <cdr:x>0.2635</cdr:x>
      <cdr:y>0.3515</cdr:y>
    </cdr:to>
    <cdr:sp>
      <cdr:nvSpPr>
        <cdr:cNvPr id="2" name="テキスト 2"/>
        <cdr:cNvSpPr txBox="1">
          <a:spLocks noChangeArrowheads="1"/>
        </cdr:cNvSpPr>
      </cdr:nvSpPr>
      <cdr:spPr>
        <a:xfrm>
          <a:off x="60960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1" customWidth="1"/>
    <col min="2" max="3" width="5.75390625" style="1" customWidth="1"/>
    <col min="4" max="6" width="6.25390625" style="1" customWidth="1"/>
    <col min="7" max="7" width="6.75390625" style="1" customWidth="1"/>
    <col min="8" max="9" width="6.25390625" style="1" customWidth="1"/>
    <col min="10" max="11" width="6.75390625" style="1" customWidth="1"/>
    <col min="12" max="12" width="5.75390625" style="1" customWidth="1"/>
    <col min="13" max="13" width="6.25390625" style="1" customWidth="1"/>
    <col min="14" max="14" width="6.75390625" style="1" customWidth="1"/>
    <col min="15" max="15" width="5.75390625" style="1" customWidth="1"/>
    <col min="16" max="16" width="6.75390625" style="1" customWidth="1"/>
    <col min="17" max="16384" width="9.125" style="1" customWidth="1"/>
  </cols>
  <sheetData>
    <row r="1" spans="1:16" ht="21" customHeight="1">
      <c r="A1" s="69" t="s">
        <v>36</v>
      </c>
      <c r="B1" s="69"/>
      <c r="C1" s="69"/>
      <c r="D1" s="69"/>
      <c r="E1" s="69"/>
      <c r="F1" s="69"/>
      <c r="G1" s="69"/>
      <c r="H1" s="69"/>
      <c r="I1" s="69"/>
      <c r="J1" s="69"/>
      <c r="K1" s="69"/>
      <c r="L1" s="69"/>
      <c r="M1" s="69"/>
      <c r="N1" s="69"/>
      <c r="O1" s="69"/>
      <c r="P1" s="11"/>
    </row>
    <row r="2" spans="1:16" s="2" customFormat="1" ht="23.25" customHeight="1">
      <c r="A2" s="16" t="s">
        <v>31</v>
      </c>
      <c r="B2" s="3"/>
      <c r="C2" s="3"/>
      <c r="D2" s="3"/>
      <c r="E2" s="3"/>
      <c r="F2" s="3"/>
      <c r="G2" s="3"/>
      <c r="H2" s="3"/>
      <c r="I2" s="3"/>
      <c r="J2" s="3"/>
      <c r="K2" s="3"/>
      <c r="L2" s="3"/>
      <c r="M2" s="3"/>
      <c r="N2" s="8"/>
      <c r="O2" s="8" t="s">
        <v>4</v>
      </c>
      <c r="P2" s="12"/>
    </row>
    <row r="3" spans="1:16" s="2" customFormat="1" ht="13.5" customHeight="1">
      <c r="A3" s="7"/>
      <c r="B3" s="70"/>
      <c r="C3" s="71"/>
      <c r="D3" s="70"/>
      <c r="E3" s="72"/>
      <c r="F3" s="72"/>
      <c r="G3" s="72"/>
      <c r="H3" s="73"/>
      <c r="I3" s="73"/>
      <c r="J3" s="73"/>
      <c r="K3" s="73"/>
      <c r="L3" s="73"/>
      <c r="M3" s="73"/>
      <c r="N3" s="73"/>
      <c r="O3" s="73"/>
      <c r="P3" s="13"/>
    </row>
    <row r="4" spans="1:16" s="2" customFormat="1" ht="19.5" customHeight="1">
      <c r="A4" s="17" t="s">
        <v>3</v>
      </c>
      <c r="B4" s="74" t="s">
        <v>15</v>
      </c>
      <c r="C4" s="75"/>
      <c r="D4" s="74" t="s">
        <v>14</v>
      </c>
      <c r="E4" s="76"/>
      <c r="F4" s="76"/>
      <c r="G4" s="76"/>
      <c r="H4" s="77" t="s">
        <v>10</v>
      </c>
      <c r="I4" s="78"/>
      <c r="J4" s="78"/>
      <c r="K4" s="79"/>
      <c r="L4" s="77" t="s">
        <v>11</v>
      </c>
      <c r="M4" s="78"/>
      <c r="N4" s="78"/>
      <c r="O4" s="78"/>
      <c r="P4" s="3"/>
    </row>
    <row r="5" spans="1:16" s="2" customFormat="1" ht="19.5" customHeight="1">
      <c r="A5" s="4"/>
      <c r="B5" s="38" t="s">
        <v>19</v>
      </c>
      <c r="C5" s="27" t="s">
        <v>13</v>
      </c>
      <c r="D5" s="19" t="s">
        <v>5</v>
      </c>
      <c r="E5" s="20" t="s">
        <v>20</v>
      </c>
      <c r="F5" s="20" t="s">
        <v>12</v>
      </c>
      <c r="G5" s="27" t="s">
        <v>16</v>
      </c>
      <c r="H5" s="27" t="s">
        <v>5</v>
      </c>
      <c r="I5" s="27" t="s">
        <v>20</v>
      </c>
      <c r="J5" s="38" t="s">
        <v>12</v>
      </c>
      <c r="K5" s="27" t="s">
        <v>16</v>
      </c>
      <c r="L5" s="38" t="s">
        <v>5</v>
      </c>
      <c r="M5" s="27" t="s">
        <v>20</v>
      </c>
      <c r="N5" s="37" t="s">
        <v>12</v>
      </c>
      <c r="O5" s="24" t="s">
        <v>16</v>
      </c>
      <c r="P5" s="3"/>
    </row>
    <row r="6" spans="1:16" s="2" customFormat="1" ht="19.5" customHeight="1">
      <c r="A6" s="6" t="s">
        <v>0</v>
      </c>
      <c r="B6" s="45">
        <v>18.2</v>
      </c>
      <c r="C6" s="45">
        <v>-0.1</v>
      </c>
      <c r="D6" s="46">
        <v>137.9</v>
      </c>
      <c r="E6" s="47">
        <v>97.4</v>
      </c>
      <c r="F6" s="45">
        <v>0.1</v>
      </c>
      <c r="G6" s="48">
        <v>1655</v>
      </c>
      <c r="H6" s="47">
        <v>127.4</v>
      </c>
      <c r="I6" s="47">
        <v>96.8</v>
      </c>
      <c r="J6" s="45">
        <v>-0.4</v>
      </c>
      <c r="K6" s="49">
        <v>1529</v>
      </c>
      <c r="L6" s="46">
        <v>10.5</v>
      </c>
      <c r="M6" s="47">
        <v>105.3</v>
      </c>
      <c r="N6" s="45">
        <v>7</v>
      </c>
      <c r="O6" s="49">
        <v>126</v>
      </c>
      <c r="P6" s="3"/>
    </row>
    <row r="7" spans="1:16" s="2" customFormat="1" ht="19.5" customHeight="1">
      <c r="A7" s="6" t="s">
        <v>22</v>
      </c>
      <c r="B7" s="50">
        <v>20.5</v>
      </c>
      <c r="C7" s="50">
        <v>-0.6</v>
      </c>
      <c r="D7" s="51">
        <v>163.9</v>
      </c>
      <c r="E7" s="39">
        <v>103.3</v>
      </c>
      <c r="F7" s="39">
        <v>-2.5</v>
      </c>
      <c r="G7" s="52">
        <v>1967</v>
      </c>
      <c r="H7" s="50">
        <v>147.6</v>
      </c>
      <c r="I7" s="50">
        <v>103.4</v>
      </c>
      <c r="J7" s="50">
        <v>-1.1</v>
      </c>
      <c r="K7" s="53">
        <v>1771</v>
      </c>
      <c r="L7" s="51">
        <v>16.3</v>
      </c>
      <c r="M7" s="50">
        <v>118.9</v>
      </c>
      <c r="N7" s="50">
        <v>-16.9</v>
      </c>
      <c r="O7" s="53">
        <v>196</v>
      </c>
      <c r="P7" s="3"/>
    </row>
    <row r="8" spans="1:16" s="2" customFormat="1" ht="19.5" customHeight="1">
      <c r="A8" s="6" t="s">
        <v>1</v>
      </c>
      <c r="B8" s="40">
        <v>20.8</v>
      </c>
      <c r="C8" s="40">
        <v>-0.2</v>
      </c>
      <c r="D8" s="54">
        <v>170.7</v>
      </c>
      <c r="E8" s="55">
        <v>96.8</v>
      </c>
      <c r="F8" s="56">
        <v>0</v>
      </c>
      <c r="G8" s="57">
        <v>2048</v>
      </c>
      <c r="H8" s="55">
        <v>159.1</v>
      </c>
      <c r="I8" s="55">
        <v>99.7</v>
      </c>
      <c r="J8" s="56">
        <v>0.1</v>
      </c>
      <c r="K8" s="58">
        <v>1909</v>
      </c>
      <c r="L8" s="54">
        <v>11.6</v>
      </c>
      <c r="M8" s="44">
        <v>71.7</v>
      </c>
      <c r="N8" s="56">
        <v>-0.8</v>
      </c>
      <c r="O8" s="58">
        <v>139</v>
      </c>
      <c r="P8" s="3"/>
    </row>
    <row r="9" spans="1:16" s="2" customFormat="1" ht="19.5" customHeight="1">
      <c r="A9" s="6" t="s">
        <v>2</v>
      </c>
      <c r="B9" s="40">
        <v>19.2</v>
      </c>
      <c r="C9" s="40">
        <v>0</v>
      </c>
      <c r="D9" s="54">
        <v>158.4</v>
      </c>
      <c r="E9" s="55">
        <v>102.4</v>
      </c>
      <c r="F9" s="56">
        <v>1.3</v>
      </c>
      <c r="G9" s="57">
        <v>1901</v>
      </c>
      <c r="H9" s="55">
        <v>143.5</v>
      </c>
      <c r="I9" s="55">
        <v>99.7</v>
      </c>
      <c r="J9" s="56">
        <v>0.1</v>
      </c>
      <c r="K9" s="58">
        <v>1722</v>
      </c>
      <c r="L9" s="54">
        <v>14.9</v>
      </c>
      <c r="M9" s="44">
        <v>134.1</v>
      </c>
      <c r="N9" s="56">
        <v>14</v>
      </c>
      <c r="O9" s="58">
        <v>179</v>
      </c>
      <c r="P9" s="3"/>
    </row>
    <row r="10" spans="1:16" s="2" customFormat="1" ht="19.5" customHeight="1">
      <c r="A10" s="6" t="s">
        <v>21</v>
      </c>
      <c r="B10" s="40">
        <v>17.9</v>
      </c>
      <c r="C10" s="40">
        <v>-0.7</v>
      </c>
      <c r="D10" s="54">
        <v>141.5</v>
      </c>
      <c r="E10" s="55">
        <v>104.9</v>
      </c>
      <c r="F10" s="56">
        <v>-0.9</v>
      </c>
      <c r="G10" s="57">
        <v>1698</v>
      </c>
      <c r="H10" s="55">
        <v>134.5</v>
      </c>
      <c r="I10" s="55">
        <v>109.2</v>
      </c>
      <c r="J10" s="56">
        <v>-0.5</v>
      </c>
      <c r="K10" s="58">
        <v>1614</v>
      </c>
      <c r="L10" s="54">
        <v>7</v>
      </c>
      <c r="M10" s="44">
        <v>57.3</v>
      </c>
      <c r="N10" s="56">
        <v>-6.4</v>
      </c>
      <c r="O10" s="58">
        <v>84</v>
      </c>
      <c r="P10" s="3"/>
    </row>
    <row r="11" spans="1:16" s="2" customFormat="1" ht="19.5" customHeight="1">
      <c r="A11" s="6" t="s">
        <v>9</v>
      </c>
      <c r="B11" s="40">
        <v>18.7</v>
      </c>
      <c r="C11" s="40">
        <v>-0.2</v>
      </c>
      <c r="D11" s="54">
        <v>165.7</v>
      </c>
      <c r="E11" s="55">
        <v>102</v>
      </c>
      <c r="F11" s="56">
        <v>1.3</v>
      </c>
      <c r="G11" s="57">
        <v>1988</v>
      </c>
      <c r="H11" s="55">
        <v>144</v>
      </c>
      <c r="I11" s="55">
        <v>101.8</v>
      </c>
      <c r="J11" s="56">
        <v>0.1</v>
      </c>
      <c r="K11" s="58">
        <v>1728</v>
      </c>
      <c r="L11" s="54">
        <v>21.7</v>
      </c>
      <c r="M11" s="44">
        <v>94.6</v>
      </c>
      <c r="N11" s="56">
        <v>9.7</v>
      </c>
      <c r="O11" s="58">
        <v>260</v>
      </c>
      <c r="P11" s="3"/>
    </row>
    <row r="12" spans="1:16" s="2" customFormat="1" ht="19.5" customHeight="1">
      <c r="A12" s="6" t="s">
        <v>23</v>
      </c>
      <c r="B12" s="40">
        <v>20.2</v>
      </c>
      <c r="C12" s="40">
        <v>0.1</v>
      </c>
      <c r="D12" s="54">
        <v>166.2</v>
      </c>
      <c r="E12" s="55">
        <v>89.1</v>
      </c>
      <c r="F12" s="56">
        <v>0.3</v>
      </c>
      <c r="G12" s="57">
        <v>1994</v>
      </c>
      <c r="H12" s="55">
        <v>141.2</v>
      </c>
      <c r="I12" s="55">
        <v>90.9</v>
      </c>
      <c r="J12" s="56">
        <v>-1</v>
      </c>
      <c r="K12" s="58">
        <v>1694</v>
      </c>
      <c r="L12" s="54">
        <v>25</v>
      </c>
      <c r="M12" s="44">
        <v>78</v>
      </c>
      <c r="N12" s="56">
        <v>8.2</v>
      </c>
      <c r="O12" s="58">
        <v>300</v>
      </c>
      <c r="P12" s="3"/>
    </row>
    <row r="13" spans="1:16" s="2" customFormat="1" ht="19.5" customHeight="1">
      <c r="A13" s="6" t="s">
        <v>28</v>
      </c>
      <c r="B13" s="40">
        <v>17.9</v>
      </c>
      <c r="C13" s="40">
        <v>-0.1</v>
      </c>
      <c r="D13" s="54">
        <v>125.2</v>
      </c>
      <c r="E13" s="55">
        <v>94.4</v>
      </c>
      <c r="F13" s="56">
        <v>-0.2</v>
      </c>
      <c r="G13" s="57">
        <v>1502</v>
      </c>
      <c r="H13" s="55">
        <v>119.4</v>
      </c>
      <c r="I13" s="55">
        <v>93.6</v>
      </c>
      <c r="J13" s="56">
        <v>-0.3</v>
      </c>
      <c r="K13" s="58">
        <v>1433</v>
      </c>
      <c r="L13" s="54">
        <v>5.8</v>
      </c>
      <c r="M13" s="44">
        <v>111.3</v>
      </c>
      <c r="N13" s="56">
        <v>-0.4</v>
      </c>
      <c r="O13" s="58">
        <v>69</v>
      </c>
      <c r="P13" s="3"/>
    </row>
    <row r="14" spans="1:16" s="2" customFormat="1" ht="19.5" customHeight="1">
      <c r="A14" s="6" t="s">
        <v>29</v>
      </c>
      <c r="B14" s="40">
        <v>18.7</v>
      </c>
      <c r="C14" s="40">
        <v>-0.1</v>
      </c>
      <c r="D14" s="54">
        <v>148.9</v>
      </c>
      <c r="E14" s="55">
        <v>96.6</v>
      </c>
      <c r="F14" s="56">
        <v>-3.5</v>
      </c>
      <c r="G14" s="57">
        <v>1787</v>
      </c>
      <c r="H14" s="55">
        <v>135.9</v>
      </c>
      <c r="I14" s="55">
        <v>97.4</v>
      </c>
      <c r="J14" s="56">
        <v>-2.8</v>
      </c>
      <c r="K14" s="58">
        <v>1631</v>
      </c>
      <c r="L14" s="54">
        <v>13</v>
      </c>
      <c r="M14" s="44">
        <v>87.3</v>
      </c>
      <c r="N14" s="56">
        <v>-12.5</v>
      </c>
      <c r="O14" s="58">
        <v>156</v>
      </c>
      <c r="P14" s="3"/>
    </row>
    <row r="15" spans="1:16" s="2" customFormat="1" ht="19.5" customHeight="1">
      <c r="A15" s="6" t="s">
        <v>30</v>
      </c>
      <c r="B15" s="40">
        <v>19.7</v>
      </c>
      <c r="C15" s="59">
        <v>0.5</v>
      </c>
      <c r="D15" s="54">
        <v>146</v>
      </c>
      <c r="E15" s="59">
        <v>102.8</v>
      </c>
      <c r="F15" s="59">
        <v>1.9</v>
      </c>
      <c r="G15" s="57">
        <v>1752</v>
      </c>
      <c r="H15" s="55">
        <v>138.1</v>
      </c>
      <c r="I15" s="59">
        <v>103.9</v>
      </c>
      <c r="J15" s="59">
        <v>3</v>
      </c>
      <c r="K15" s="58">
        <v>1657</v>
      </c>
      <c r="L15" s="54">
        <v>7.9</v>
      </c>
      <c r="M15" s="59">
        <v>87.6</v>
      </c>
      <c r="N15" s="59">
        <v>-13.8</v>
      </c>
      <c r="O15" s="58">
        <v>95</v>
      </c>
      <c r="P15" s="3"/>
    </row>
    <row r="16" spans="1:16" s="2" customFormat="1" ht="19.5" customHeight="1">
      <c r="A16" s="6" t="s">
        <v>24</v>
      </c>
      <c r="B16" s="40">
        <v>18.4</v>
      </c>
      <c r="C16" s="59">
        <v>0.1</v>
      </c>
      <c r="D16" s="54">
        <v>151.1</v>
      </c>
      <c r="E16" s="59">
        <v>99.5</v>
      </c>
      <c r="F16" s="59">
        <v>1.3</v>
      </c>
      <c r="G16" s="57">
        <v>1813</v>
      </c>
      <c r="H16" s="55">
        <v>137.8</v>
      </c>
      <c r="I16" s="59">
        <v>98.2</v>
      </c>
      <c r="J16" s="59">
        <v>1.1</v>
      </c>
      <c r="K16" s="58">
        <v>1654</v>
      </c>
      <c r="L16" s="54">
        <v>13.3</v>
      </c>
      <c r="M16" s="59">
        <v>112.8</v>
      </c>
      <c r="N16" s="59">
        <v>2.5</v>
      </c>
      <c r="O16" s="58">
        <v>159</v>
      </c>
      <c r="P16" s="3"/>
    </row>
    <row r="17" spans="1:16" s="2" customFormat="1" ht="19.5" customHeight="1">
      <c r="A17" s="6" t="s">
        <v>25</v>
      </c>
      <c r="B17" s="40">
        <v>14.5</v>
      </c>
      <c r="C17" s="59">
        <v>-0.5</v>
      </c>
      <c r="D17" s="54">
        <v>88.9</v>
      </c>
      <c r="E17" s="59">
        <v>105.5</v>
      </c>
      <c r="F17" s="59">
        <v>-2.4</v>
      </c>
      <c r="G17" s="57">
        <v>1067</v>
      </c>
      <c r="H17" s="55">
        <v>84.7</v>
      </c>
      <c r="I17" s="59">
        <v>103.7</v>
      </c>
      <c r="J17" s="59">
        <v>-1.7</v>
      </c>
      <c r="K17" s="58">
        <v>1016</v>
      </c>
      <c r="L17" s="54">
        <v>4.2</v>
      </c>
      <c r="M17" s="59">
        <v>173.5</v>
      </c>
      <c r="N17" s="59">
        <v>-15.1</v>
      </c>
      <c r="O17" s="58">
        <v>51</v>
      </c>
      <c r="P17" s="3"/>
    </row>
    <row r="18" spans="1:15" s="2" customFormat="1" ht="19.5" customHeight="1">
      <c r="A18" s="6" t="s">
        <v>26</v>
      </c>
      <c r="B18" s="40">
        <v>17.8</v>
      </c>
      <c r="C18" s="59">
        <v>-1.2</v>
      </c>
      <c r="D18" s="54">
        <v>133.7</v>
      </c>
      <c r="E18" s="59">
        <v>107.6</v>
      </c>
      <c r="F18" s="59">
        <v>1</v>
      </c>
      <c r="G18" s="57">
        <v>1604</v>
      </c>
      <c r="H18" s="55">
        <v>120.9</v>
      </c>
      <c r="I18" s="59">
        <v>102.2</v>
      </c>
      <c r="J18" s="59">
        <v>-4.1</v>
      </c>
      <c r="K18" s="58">
        <v>1451</v>
      </c>
      <c r="L18" s="54">
        <v>12.8</v>
      </c>
      <c r="M18" s="59">
        <v>217.2</v>
      </c>
      <c r="N18" s="59">
        <v>103.8</v>
      </c>
      <c r="O18" s="58">
        <v>153</v>
      </c>
    </row>
    <row r="19" spans="1:15" s="2" customFormat="1" ht="19.5" customHeight="1">
      <c r="A19" s="6" t="s">
        <v>7</v>
      </c>
      <c r="B19" s="40">
        <v>15.7</v>
      </c>
      <c r="C19" s="40">
        <v>-0.1</v>
      </c>
      <c r="D19" s="54">
        <v>110.7</v>
      </c>
      <c r="E19" s="55">
        <v>83.7</v>
      </c>
      <c r="F19" s="56">
        <v>-1.8</v>
      </c>
      <c r="G19" s="57">
        <v>1328</v>
      </c>
      <c r="H19" s="55">
        <v>107.6</v>
      </c>
      <c r="I19" s="55">
        <v>86.9</v>
      </c>
      <c r="J19" s="56">
        <v>-1.5</v>
      </c>
      <c r="K19" s="58">
        <v>1291</v>
      </c>
      <c r="L19" s="54">
        <v>3.1</v>
      </c>
      <c r="M19" s="44">
        <v>40.3</v>
      </c>
      <c r="N19" s="56">
        <v>-10.6</v>
      </c>
      <c r="O19" s="58">
        <v>37</v>
      </c>
    </row>
    <row r="20" spans="1:15" s="2" customFormat="1" ht="19.5" customHeight="1">
      <c r="A20" s="6" t="s">
        <v>6</v>
      </c>
      <c r="B20" s="40">
        <v>17.6</v>
      </c>
      <c r="C20" s="40">
        <v>0</v>
      </c>
      <c r="D20" s="54">
        <v>131.4</v>
      </c>
      <c r="E20" s="55">
        <v>97.6</v>
      </c>
      <c r="F20" s="56">
        <v>0.9</v>
      </c>
      <c r="G20" s="57">
        <v>1577</v>
      </c>
      <c r="H20" s="55">
        <v>125.7</v>
      </c>
      <c r="I20" s="55">
        <v>96.8</v>
      </c>
      <c r="J20" s="56">
        <v>0.5</v>
      </c>
      <c r="K20" s="58">
        <v>1508</v>
      </c>
      <c r="L20" s="54">
        <v>5.7</v>
      </c>
      <c r="M20" s="44">
        <v>117.5</v>
      </c>
      <c r="N20" s="56">
        <v>10.6</v>
      </c>
      <c r="O20" s="58">
        <v>69</v>
      </c>
    </row>
    <row r="21" spans="1:15" s="2" customFormat="1" ht="19.5" customHeight="1">
      <c r="A21" s="6" t="s">
        <v>8</v>
      </c>
      <c r="B21" s="40">
        <v>17.6</v>
      </c>
      <c r="C21" s="40">
        <v>-0.4</v>
      </c>
      <c r="D21" s="54">
        <v>137.9</v>
      </c>
      <c r="E21" s="55">
        <v>97</v>
      </c>
      <c r="F21" s="56">
        <v>-1.5</v>
      </c>
      <c r="G21" s="57">
        <v>1655</v>
      </c>
      <c r="H21" s="55">
        <v>131.8</v>
      </c>
      <c r="I21" s="55">
        <v>94.5</v>
      </c>
      <c r="J21" s="56">
        <v>-1.5</v>
      </c>
      <c r="K21" s="58">
        <v>1582</v>
      </c>
      <c r="L21" s="54">
        <v>6.1</v>
      </c>
      <c r="M21" s="44">
        <v>140.6</v>
      </c>
      <c r="N21" s="56">
        <v>-7.8</v>
      </c>
      <c r="O21" s="58">
        <v>73</v>
      </c>
    </row>
    <row r="22" spans="1:15" s="2" customFormat="1" ht="19.5" customHeight="1">
      <c r="A22" s="6" t="s">
        <v>27</v>
      </c>
      <c r="B22" s="40">
        <v>18.6</v>
      </c>
      <c r="C22" s="59">
        <v>0.1</v>
      </c>
      <c r="D22" s="60">
        <v>140.9</v>
      </c>
      <c r="E22" s="59">
        <v>100.2</v>
      </c>
      <c r="F22" s="59">
        <v>1.5</v>
      </c>
      <c r="G22" s="61">
        <v>1691</v>
      </c>
      <c r="H22" s="55">
        <v>130.5</v>
      </c>
      <c r="I22" s="59">
        <v>99</v>
      </c>
      <c r="J22" s="59">
        <v>1.6</v>
      </c>
      <c r="K22" s="58">
        <v>1566</v>
      </c>
      <c r="L22" s="60">
        <v>10.4</v>
      </c>
      <c r="M22" s="59">
        <v>114.3</v>
      </c>
      <c r="N22" s="59">
        <v>0.5</v>
      </c>
      <c r="O22" s="62">
        <v>125</v>
      </c>
    </row>
    <row r="23" spans="1:15" s="2" customFormat="1" ht="3" customHeight="1">
      <c r="A23" s="9"/>
      <c r="B23" s="9"/>
      <c r="C23" s="9"/>
      <c r="D23" s="9"/>
      <c r="E23" s="9"/>
      <c r="F23" s="9"/>
      <c r="G23" s="9"/>
      <c r="H23" s="9"/>
      <c r="I23" s="9"/>
      <c r="J23" s="9"/>
      <c r="K23" s="9"/>
      <c r="L23" s="9"/>
      <c r="M23" s="9"/>
      <c r="N23" s="9"/>
      <c r="O23" s="9"/>
    </row>
    <row r="24" spans="1:16" ht="12">
      <c r="A24" s="42" t="s">
        <v>34</v>
      </c>
      <c r="B24" s="10"/>
      <c r="C24" s="10"/>
      <c r="D24" s="10"/>
      <c r="E24" s="10"/>
      <c r="F24" s="10"/>
      <c r="G24" s="10"/>
      <c r="H24" s="10"/>
      <c r="I24" s="10"/>
      <c r="J24" s="10"/>
      <c r="K24" s="10"/>
      <c r="L24" s="10"/>
      <c r="M24" s="10"/>
      <c r="N24" s="10"/>
      <c r="O24" s="10"/>
      <c r="P24" s="10"/>
    </row>
    <row r="25" spans="1:16" ht="12">
      <c r="A25" s="43" t="s">
        <v>39</v>
      </c>
      <c r="B25" s="10"/>
      <c r="C25" s="10"/>
      <c r="D25" s="10"/>
      <c r="E25" s="10"/>
      <c r="F25" s="10"/>
      <c r="G25" s="10"/>
      <c r="H25" s="10"/>
      <c r="I25" s="10"/>
      <c r="J25" s="10"/>
      <c r="K25" s="10"/>
      <c r="L25" s="10"/>
      <c r="M25" s="10"/>
      <c r="N25" s="10"/>
      <c r="O25" s="10"/>
      <c r="P25" s="10"/>
    </row>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24:P28"/>
  <sheetViews>
    <sheetView showGridLines="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5"/>
      <c r="D24" s="5"/>
      <c r="E24" s="5"/>
      <c r="F24" s="5"/>
      <c r="G24" s="15"/>
      <c r="H24" s="15"/>
      <c r="K24" s="5"/>
      <c r="L24" s="5"/>
      <c r="M24" s="5"/>
      <c r="N24" s="5"/>
      <c r="O24" s="15"/>
      <c r="P24" s="15"/>
    </row>
    <row r="25" spans="2:16" ht="12" customHeight="1">
      <c r="B25" s="23"/>
      <c r="C25" s="67" t="s">
        <v>17</v>
      </c>
      <c r="D25" s="21"/>
      <c r="E25" s="21"/>
      <c r="F25" s="21"/>
      <c r="G25" s="22"/>
      <c r="H25" s="22"/>
      <c r="J25" s="23"/>
      <c r="K25" s="67" t="s">
        <v>17</v>
      </c>
      <c r="L25" s="21"/>
      <c r="M25" s="21"/>
      <c r="N25" s="21"/>
      <c r="O25" s="22"/>
      <c r="P25" s="22"/>
    </row>
    <row r="26" spans="2:16" s="41" customFormat="1" ht="12" customHeight="1">
      <c r="B26" s="18"/>
      <c r="C26" s="34" t="s">
        <v>40</v>
      </c>
      <c r="D26" s="34" t="s">
        <v>41</v>
      </c>
      <c r="E26" s="34" t="s">
        <v>32</v>
      </c>
      <c r="F26" s="34" t="s">
        <v>33</v>
      </c>
      <c r="G26" s="34" t="s">
        <v>42</v>
      </c>
      <c r="H26" s="34" t="s">
        <v>43</v>
      </c>
      <c r="J26" s="18"/>
      <c r="K26" s="33" t="s">
        <v>40</v>
      </c>
      <c r="L26" s="33" t="s">
        <v>41</v>
      </c>
      <c r="M26" s="33" t="s">
        <v>32</v>
      </c>
      <c r="N26" s="33" t="s">
        <v>33</v>
      </c>
      <c r="O26" s="33" t="s">
        <v>42</v>
      </c>
      <c r="P26" s="34" t="s">
        <v>43</v>
      </c>
    </row>
    <row r="27" spans="2:16" s="41" customFormat="1" ht="30" customHeight="1">
      <c r="B27" s="64" t="s">
        <v>18</v>
      </c>
      <c r="C27" s="36">
        <v>98.8</v>
      </c>
      <c r="D27" s="36">
        <v>100</v>
      </c>
      <c r="E27" s="36">
        <v>99.7</v>
      </c>
      <c r="F27" s="36">
        <v>99</v>
      </c>
      <c r="G27" s="36">
        <v>97.3</v>
      </c>
      <c r="H27" s="36">
        <v>97.4</v>
      </c>
      <c r="J27" s="64" t="s">
        <v>18</v>
      </c>
      <c r="K27" s="35">
        <v>-1.6</v>
      </c>
      <c r="L27" s="35">
        <v>1.2</v>
      </c>
      <c r="M27" s="35">
        <v>-0.4</v>
      </c>
      <c r="N27" s="35">
        <v>-0.7</v>
      </c>
      <c r="O27" s="35">
        <v>-1.7</v>
      </c>
      <c r="P27" s="35">
        <v>0.1</v>
      </c>
    </row>
    <row r="28" spans="2:16" s="41" customFormat="1" ht="30" customHeight="1">
      <c r="B28" s="65" t="s">
        <v>37</v>
      </c>
      <c r="C28" s="36">
        <v>98.5</v>
      </c>
      <c r="D28" s="36">
        <v>100</v>
      </c>
      <c r="E28" s="36">
        <v>99.8</v>
      </c>
      <c r="F28" s="36">
        <v>100.3</v>
      </c>
      <c r="G28" s="36">
        <v>99.3</v>
      </c>
      <c r="H28" s="36">
        <v>98.9</v>
      </c>
      <c r="J28" s="65" t="s">
        <v>37</v>
      </c>
      <c r="K28" s="35">
        <v>-2.8</v>
      </c>
      <c r="L28" s="35">
        <v>1.5</v>
      </c>
      <c r="M28" s="35">
        <v>-0.2</v>
      </c>
      <c r="N28" s="35">
        <v>0.5</v>
      </c>
      <c r="O28" s="35">
        <v>-1</v>
      </c>
      <c r="P28" s="35">
        <v>-0.4</v>
      </c>
    </row>
    <row r="29" ht="4.5" customHeight="1"/>
    <row r="30"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7:H23"/>
  <sheetViews>
    <sheetView showGridLines="0" zoomScaleSheetLayoutView="85" zoomScalePageLayoutView="0" workbookViewId="0" topLeftCell="A1">
      <selection activeCell="A1" sqref="A1"/>
    </sheetView>
  </sheetViews>
  <sheetFormatPr defaultColWidth="9.00390625" defaultRowHeight="12.75"/>
  <cols>
    <col min="1" max="1" width="2.75390625" style="0" customWidth="1"/>
    <col min="2" max="2" width="13.00390625" style="0" customWidth="1"/>
    <col min="3" max="8" width="10.75390625" style="0" customWidth="1"/>
    <col min="9" max="9" width="5.75390625" style="0" customWidth="1"/>
  </cols>
  <sheetData>
    <row r="17" spans="2:8" ht="12">
      <c r="B17" s="26"/>
      <c r="C17" s="67" t="s">
        <v>17</v>
      </c>
      <c r="D17" s="21"/>
      <c r="E17" s="21"/>
      <c r="F17" s="21"/>
      <c r="G17" s="22"/>
      <c r="H17" s="22"/>
    </row>
    <row r="18" spans="2:8" ht="12">
      <c r="B18" s="25"/>
      <c r="C18" s="68" t="s">
        <v>40</v>
      </c>
      <c r="D18" s="68" t="s">
        <v>41</v>
      </c>
      <c r="E18" s="68" t="s">
        <v>32</v>
      </c>
      <c r="F18" s="68" t="s">
        <v>33</v>
      </c>
      <c r="G18" s="68" t="s">
        <v>42</v>
      </c>
      <c r="H18" s="66" t="s">
        <v>43</v>
      </c>
    </row>
    <row r="19" spans="2:8" ht="12">
      <c r="B19" s="14" t="s">
        <v>18</v>
      </c>
      <c r="C19" s="28">
        <v>1674.5</v>
      </c>
      <c r="D19" s="28">
        <v>1688</v>
      </c>
      <c r="E19" s="28">
        <v>1676</v>
      </c>
      <c r="F19" s="28">
        <v>1680</v>
      </c>
      <c r="G19" s="28">
        <v>1652</v>
      </c>
      <c r="H19" s="28">
        <v>1655</v>
      </c>
    </row>
    <row r="20" spans="2:8" ht="12">
      <c r="B20" s="31" t="s">
        <v>37</v>
      </c>
      <c r="C20" s="28">
        <v>1733</v>
      </c>
      <c r="D20" s="28">
        <v>1754</v>
      </c>
      <c r="E20" s="28">
        <v>1747</v>
      </c>
      <c r="F20" s="28">
        <v>1765</v>
      </c>
      <c r="G20" s="28">
        <v>1746</v>
      </c>
      <c r="H20" s="28">
        <v>1741</v>
      </c>
    </row>
    <row r="21" spans="2:8" ht="12">
      <c r="B21" s="31" t="s">
        <v>38</v>
      </c>
      <c r="C21" s="63">
        <v>96.6</v>
      </c>
      <c r="D21" s="63">
        <v>96.2</v>
      </c>
      <c r="E21" s="63">
        <v>95.89999999999999</v>
      </c>
      <c r="F21" s="63">
        <v>95.19999999999999</v>
      </c>
      <c r="G21" s="63">
        <v>94.6</v>
      </c>
      <c r="H21" s="63">
        <v>95.1</v>
      </c>
    </row>
    <row r="22" spans="2:8" ht="12">
      <c r="B22" s="30" t="s">
        <v>44</v>
      </c>
      <c r="C22" s="29"/>
      <c r="D22" s="29"/>
      <c r="E22" s="29"/>
      <c r="F22" s="29"/>
      <c r="G22" s="29"/>
      <c r="H22" s="29"/>
    </row>
    <row r="23" spans="2:8" ht="12">
      <c r="B23" s="30" t="s">
        <v>35</v>
      </c>
      <c r="C23" s="29"/>
      <c r="D23" s="29"/>
      <c r="E23" s="29"/>
      <c r="F23" s="29"/>
      <c r="G23" s="29"/>
      <c r="H23" s="29"/>
    </row>
    <row r="24" ht="4.5" customHeight="1"/>
  </sheetData>
  <sheetProtection sheet="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4:P28"/>
  <sheetViews>
    <sheetView showGridLines="0" zoomScaleSheetLayoutView="10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5"/>
      <c r="D24" s="5"/>
      <c r="E24" s="5"/>
      <c r="F24" s="5"/>
      <c r="G24" s="15"/>
      <c r="H24" s="15"/>
      <c r="K24" s="5"/>
      <c r="L24" s="5"/>
      <c r="M24" s="5"/>
      <c r="N24" s="5"/>
      <c r="O24" s="15"/>
      <c r="P24" s="15"/>
    </row>
    <row r="25" spans="2:16" ht="12" customHeight="1">
      <c r="B25" s="23"/>
      <c r="C25" s="67" t="s">
        <v>17</v>
      </c>
      <c r="D25" s="21"/>
      <c r="E25" s="21"/>
      <c r="F25" s="21"/>
      <c r="G25" s="22"/>
      <c r="H25" s="22"/>
      <c r="J25" s="23"/>
      <c r="K25" s="67" t="s">
        <v>17</v>
      </c>
      <c r="L25" s="21"/>
      <c r="M25" s="21"/>
      <c r="N25" s="21"/>
      <c r="O25" s="22"/>
      <c r="P25" s="22"/>
    </row>
    <row r="26" spans="2:16" s="41" customFormat="1" ht="12" customHeight="1">
      <c r="B26" s="18"/>
      <c r="C26" s="33" t="s">
        <v>40</v>
      </c>
      <c r="D26" s="33" t="s">
        <v>41</v>
      </c>
      <c r="E26" s="33" t="s">
        <v>32</v>
      </c>
      <c r="F26" s="33" t="s">
        <v>33</v>
      </c>
      <c r="G26" s="33" t="s">
        <v>42</v>
      </c>
      <c r="H26" s="34" t="s">
        <v>43</v>
      </c>
      <c r="J26" s="18"/>
      <c r="K26" s="33" t="s">
        <v>40</v>
      </c>
      <c r="L26" s="33" t="s">
        <v>41</v>
      </c>
      <c r="M26" s="33" t="s">
        <v>32</v>
      </c>
      <c r="N26" s="33" t="s">
        <v>33</v>
      </c>
      <c r="O26" s="33" t="s">
        <v>42</v>
      </c>
      <c r="P26" s="34" t="s">
        <v>43</v>
      </c>
    </row>
    <row r="27" spans="2:16" s="41" customFormat="1" ht="30" customHeight="1">
      <c r="B27" s="65" t="s">
        <v>18</v>
      </c>
      <c r="C27" s="36">
        <v>87</v>
      </c>
      <c r="D27" s="36">
        <v>100</v>
      </c>
      <c r="E27" s="36">
        <v>94.4</v>
      </c>
      <c r="F27" s="36">
        <v>94.8</v>
      </c>
      <c r="G27" s="36">
        <v>98.4</v>
      </c>
      <c r="H27" s="36">
        <v>105.3</v>
      </c>
      <c r="J27" s="65" t="s">
        <v>18</v>
      </c>
      <c r="K27" s="32">
        <v>-11.5</v>
      </c>
      <c r="L27" s="35">
        <v>15</v>
      </c>
      <c r="M27" s="35">
        <v>-5.5</v>
      </c>
      <c r="N27" s="35">
        <v>0.4</v>
      </c>
      <c r="O27" s="35">
        <v>3.8</v>
      </c>
      <c r="P27" s="36">
        <v>7</v>
      </c>
    </row>
    <row r="28" spans="2:16" s="41" customFormat="1" ht="30" customHeight="1">
      <c r="B28" s="65" t="s">
        <v>37</v>
      </c>
      <c r="C28" s="36">
        <v>90.8</v>
      </c>
      <c r="D28" s="36">
        <v>100</v>
      </c>
      <c r="E28" s="36">
        <v>101</v>
      </c>
      <c r="F28" s="36">
        <v>101.7</v>
      </c>
      <c r="G28" s="36">
        <v>104.4</v>
      </c>
      <c r="H28" s="36">
        <v>108.6</v>
      </c>
      <c r="J28" s="65" t="s">
        <v>37</v>
      </c>
      <c r="K28" s="32">
        <v>-14.9</v>
      </c>
      <c r="L28" s="35">
        <v>10.1</v>
      </c>
      <c r="M28" s="35">
        <v>1</v>
      </c>
      <c r="N28" s="35">
        <v>0.7</v>
      </c>
      <c r="O28" s="35">
        <v>2.7</v>
      </c>
      <c r="P28" s="36">
        <v>4</v>
      </c>
    </row>
    <row r="29" ht="4.5" customHeight="1"/>
    <row r="30"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2015-11-09T06:38:05Z</cp:lastPrinted>
  <dcterms:created xsi:type="dcterms:W3CDTF">2007-11-06T04:11:32Z</dcterms:created>
  <dcterms:modified xsi:type="dcterms:W3CDTF">2015-11-20T08:23:34Z</dcterms:modified>
  <cp:category/>
  <cp:version/>
  <cp:contentType/>
  <cp:contentStatus/>
</cp:coreProperties>
</file>