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00190\Box\【02_課所共有】11_11_大宮公園事務所\R07年度\07　会計年度任用職員\★任用職員の仕事\05　行為申請（撮影・販売）\"/>
    </mc:Choice>
  </mc:AlternateContent>
  <xr:revisionPtr revIDLastSave="0" documentId="13_ncr:1_{5A6D2E32-6CA7-44F8-A919-5288D7A4ECA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記入例" sheetId="8" r:id="rId1"/>
    <sheet name="入力用シート" sheetId="7" r:id="rId2"/>
    <sheet name="公園内行為許可証" sheetId="6" r:id="rId3"/>
    <sheet name="リスト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6" l="1"/>
  <c r="K8" i="6"/>
  <c r="H19" i="6" l="1"/>
  <c r="T18" i="6" l="1"/>
  <c r="R18" i="6"/>
  <c r="T17" i="6"/>
  <c r="R17" i="6"/>
  <c r="P18" i="6"/>
  <c r="P17" i="6"/>
  <c r="M18" i="6"/>
  <c r="M17" i="6"/>
  <c r="K18" i="6"/>
  <c r="K17" i="6"/>
  <c r="I18" i="6"/>
  <c r="I17" i="6"/>
  <c r="K7" i="6" l="1"/>
  <c r="H15" i="6" l="1"/>
</calcChain>
</file>

<file path=xl/sharedStrings.xml><?xml version="1.0" encoding="utf-8"?>
<sst xmlns="http://schemas.openxmlformats.org/spreadsheetml/2006/main" count="164" uniqueCount="82">
  <si>
    <t>住所</t>
    <rPh sb="0" eb="2">
      <t>ジュウショ</t>
    </rPh>
    <phoneticPr fontId="1"/>
  </si>
  <si>
    <t>氏名</t>
    <rPh sb="0" eb="2">
      <t>シメイ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</si>
  <si>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</si>
  <si>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</si>
  <si>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</si>
  <si>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記</t>
    <rPh sb="0" eb="1">
      <t>キ</t>
    </rPh>
    <phoneticPr fontId="1"/>
  </si>
  <si>
    <t>（公印省略）</t>
    <rPh sb="1" eb="3">
      <t>コウイン</t>
    </rPh>
    <rPh sb="3" eb="5">
      <t>ショウリャク</t>
    </rPh>
    <phoneticPr fontId="1"/>
  </si>
  <si>
    <t>行為の期間</t>
    <rPh sb="0" eb="2">
      <t>コウイ</t>
    </rPh>
    <rPh sb="3" eb="5">
      <t>キカン</t>
    </rPh>
    <phoneticPr fontId="1"/>
  </si>
  <si>
    <t>行為を行う場所</t>
    <rPh sb="0" eb="2">
      <t>コウイ</t>
    </rPh>
    <rPh sb="3" eb="4">
      <t>オコナ</t>
    </rPh>
    <rPh sb="5" eb="7">
      <t>バショ</t>
    </rPh>
    <phoneticPr fontId="1"/>
  </si>
  <si>
    <t>又は使用する公園施設</t>
    <rPh sb="0" eb="1">
      <t>マタ</t>
    </rPh>
    <rPh sb="2" eb="4">
      <t>シヨウ</t>
    </rPh>
    <rPh sb="6" eb="10">
      <t>コウエンシセツ</t>
    </rPh>
    <phoneticPr fontId="1"/>
  </si>
  <si>
    <t>許可の条件</t>
    <rPh sb="0" eb="2">
      <t>キョカ</t>
    </rPh>
    <rPh sb="3" eb="5">
      <t>ジョウケン</t>
    </rPh>
    <phoneticPr fontId="1"/>
  </si>
  <si>
    <t>T E L</t>
    <phoneticPr fontId="1"/>
  </si>
  <si>
    <t xml:space="preserve">埼玉県大宮公園事務所長    </t>
    <rPh sb="0" eb="3">
      <t>サイタマケン</t>
    </rPh>
    <rPh sb="3" eb="5">
      <t>オオミヤ</t>
    </rPh>
    <rPh sb="5" eb="7">
      <t>コウエン</t>
    </rPh>
    <rPh sb="7" eb="10">
      <t>ジムショ</t>
    </rPh>
    <rPh sb="10" eb="11">
      <t>チョウ</t>
    </rPh>
    <phoneticPr fontId="1"/>
  </si>
  <si>
    <t>公園内行為許可証</t>
    <rPh sb="0" eb="3">
      <t>コウエンナイ</t>
    </rPh>
    <rPh sb="3" eb="5">
      <t>コウイ</t>
    </rPh>
    <rPh sb="5" eb="7">
      <t>キョカ</t>
    </rPh>
    <rPh sb="7" eb="8">
      <t>ショウ</t>
    </rPh>
    <phoneticPr fontId="1"/>
  </si>
  <si>
    <t>行為の目的　　</t>
    <rPh sb="0" eb="1">
      <t>ギョウ</t>
    </rPh>
    <rPh sb="1" eb="2">
      <t>タメ</t>
    </rPh>
    <rPh sb="3" eb="4">
      <t>メ</t>
    </rPh>
    <rPh sb="4" eb="5">
      <t>マト</t>
    </rPh>
    <phoneticPr fontId="1"/>
  </si>
  <si>
    <t>から</t>
    <phoneticPr fontId="1"/>
  </si>
  <si>
    <t>まで</t>
    <phoneticPr fontId="1"/>
  </si>
  <si>
    <t>　様式第８号（第10条関係）</t>
    <rPh sb="1" eb="3">
      <t>ヨウシキ</t>
    </rPh>
    <rPh sb="3" eb="4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1"/>
  </si>
  <si>
    <t>使用料（利用料金）の額</t>
    <rPh sb="0" eb="3">
      <t>シヨウリョウ</t>
    </rPh>
    <rPh sb="4" eb="6">
      <t>リヨウ</t>
    </rPh>
    <rPh sb="6" eb="8">
      <t>リョウキン</t>
    </rPh>
    <rPh sb="10" eb="11">
      <t>ガク</t>
    </rPh>
    <phoneticPr fontId="1"/>
  </si>
  <si>
    <t>令和</t>
    <rPh sb="0" eb="1">
      <t>レイ</t>
    </rPh>
    <rPh sb="1" eb="2">
      <t>ワ</t>
    </rPh>
    <phoneticPr fontId="1"/>
  </si>
  <si>
    <t>埼玉県大宮公園事務所長</t>
    <rPh sb="0" eb="3">
      <t>サイタマケン</t>
    </rPh>
    <rPh sb="3" eb="5">
      <t>オオミヤ</t>
    </rPh>
    <rPh sb="5" eb="7">
      <t>コウエン</t>
    </rPh>
    <rPh sb="7" eb="9">
      <t>ジム</t>
    </rPh>
    <rPh sb="9" eb="10">
      <t>ショ</t>
    </rPh>
    <rPh sb="10" eb="11">
      <t>チョウ</t>
    </rPh>
    <phoneticPr fontId="1"/>
  </si>
  <si>
    <t>行為の内容</t>
    <rPh sb="0" eb="2">
      <t>コウイ</t>
    </rPh>
    <rPh sb="3" eb="5">
      <t>ナイヨウ</t>
    </rPh>
    <phoneticPr fontId="1"/>
  </si>
  <si>
    <t>使用料(利用料金)の納付方法</t>
    <rPh sb="0" eb="2">
      <t>シヨウ</t>
    </rPh>
    <rPh sb="2" eb="3">
      <t>リョウ</t>
    </rPh>
    <rPh sb="4" eb="6">
      <t>リヨウ</t>
    </rPh>
    <rPh sb="6" eb="8">
      <t>リョウキン</t>
    </rPh>
    <rPh sb="10" eb="12">
      <t>ノウフ</t>
    </rPh>
    <rPh sb="12" eb="14">
      <t>ホウホウ</t>
    </rPh>
    <phoneticPr fontId="1"/>
  </si>
  <si>
    <t>埼玉県都市公園に関する規則</t>
    <rPh sb="0" eb="2">
      <t>サイタマ</t>
    </rPh>
    <rPh sb="2" eb="3">
      <t>ケン</t>
    </rPh>
    <rPh sb="3" eb="5">
      <t>トシ</t>
    </rPh>
    <rPh sb="5" eb="7">
      <t>コウエン</t>
    </rPh>
    <rPh sb="8" eb="9">
      <t>カン</t>
    </rPh>
    <rPh sb="11" eb="13">
      <t>キソク</t>
    </rPh>
    <phoneticPr fontId="1"/>
  </si>
  <si>
    <t>第３条第２項に定める事項</t>
    <rPh sb="0" eb="1">
      <t>ダイ</t>
    </rPh>
    <rPh sb="2" eb="3">
      <t>ジョウ</t>
    </rPh>
    <rPh sb="3" eb="4">
      <t>ダイ</t>
    </rPh>
    <rPh sb="5" eb="6">
      <t>コウ</t>
    </rPh>
    <rPh sb="7" eb="8">
      <t>サダ</t>
    </rPh>
    <rPh sb="10" eb="12">
      <t>ジコウ</t>
    </rPh>
    <phoneticPr fontId="1"/>
  </si>
  <si>
    <t>　様式第3号（第３条関係）</t>
    <rPh sb="1" eb="3">
      <t>ヨウシキ</t>
    </rPh>
    <rPh sb="3" eb="4">
      <t>ダイ</t>
    </rPh>
    <rPh sb="5" eb="6">
      <t>ゴウ</t>
    </rPh>
    <rPh sb="7" eb="8">
      <t>ダイ</t>
    </rPh>
    <rPh sb="9" eb="10">
      <t>ジョウ</t>
    </rPh>
    <rPh sb="10" eb="12">
      <t>カンケイ</t>
    </rPh>
    <phoneticPr fontId="1"/>
  </si>
  <si>
    <t>　埼玉県都市公園条例第9条1項の規定により、下記のとおり都市公園内におけ</t>
    <rPh sb="1" eb="4">
      <t>サイタマケン</t>
    </rPh>
    <rPh sb="4" eb="6">
      <t>トシ</t>
    </rPh>
    <rPh sb="6" eb="8">
      <t>コウエン</t>
    </rPh>
    <rPh sb="8" eb="10">
      <t>ジョウレイ</t>
    </rPh>
    <rPh sb="10" eb="11">
      <t>ダイ</t>
    </rPh>
    <rPh sb="12" eb="13">
      <t>ジョウ</t>
    </rPh>
    <rPh sb="14" eb="15">
      <t>コウ</t>
    </rPh>
    <rPh sb="16" eb="18">
      <t>キテイ</t>
    </rPh>
    <rPh sb="22" eb="24">
      <t>カキ</t>
    </rPh>
    <rPh sb="28" eb="30">
      <t>トシ</t>
    </rPh>
    <rPh sb="30" eb="33">
      <t>コウエンナイ</t>
    </rPh>
    <phoneticPr fontId="1"/>
  </si>
  <si>
    <t>る行為の許可をうけたいので申請します。</t>
  </si>
  <si>
    <t>令　和</t>
    <rPh sb="0" eb="1">
      <t>レイ</t>
    </rPh>
    <rPh sb="2" eb="3">
      <t>ワ</t>
    </rPh>
    <phoneticPr fontId="1"/>
  </si>
  <si>
    <t>第           号　　</t>
    <rPh sb="0" eb="1">
      <t>ダイ</t>
    </rPh>
    <rPh sb="12" eb="13">
      <t>ゴウ</t>
    </rPh>
    <phoneticPr fontId="1"/>
  </si>
  <si>
    <t>　月</t>
    <rPh sb="1" eb="2">
      <t>ガツ</t>
    </rPh>
    <phoneticPr fontId="1"/>
  </si>
  <si>
    <t>令和</t>
  </si>
  <si>
    <t>時</t>
    <rPh sb="0" eb="1">
      <t>ジ</t>
    </rPh>
    <phoneticPr fontId="1"/>
  </si>
  <si>
    <t>日</t>
  </si>
  <si>
    <t>日</t>
    <rPh sb="0" eb="1">
      <t>カ</t>
    </rPh>
    <phoneticPr fontId="1"/>
  </si>
  <si>
    <t>(</t>
    <phoneticPr fontId="1"/>
  </si>
  <si>
    <t>）</t>
    <phoneticPr fontId="1"/>
  </si>
  <si>
    <t>月</t>
    <rPh sb="0" eb="1">
      <t>ガツ</t>
    </rPh>
    <phoneticPr fontId="1"/>
  </si>
  <si>
    <t>時　</t>
    <rPh sb="0" eb="1">
      <t>ジ</t>
    </rPh>
    <phoneticPr fontId="1"/>
  </si>
  <si>
    <t>分</t>
  </si>
  <si>
    <t>分</t>
    <rPh sb="0" eb="1">
      <t>プン</t>
    </rPh>
    <phoneticPr fontId="1"/>
  </si>
  <si>
    <t>法人にあっては、その名称及び</t>
    <rPh sb="0" eb="2">
      <t>ホウジン</t>
    </rPh>
    <rPh sb="10" eb="12">
      <t>メイショウ</t>
    </rPh>
    <rPh sb="12" eb="13">
      <t>オヨブ</t>
    </rPh>
    <phoneticPr fontId="1"/>
  </si>
  <si>
    <t>日</t>
    <rPh sb="0" eb="1">
      <t>ヒ</t>
    </rPh>
    <phoneticPr fontId="1"/>
  </si>
  <si>
    <t>年度</t>
    <rPh sb="0" eb="2">
      <t>ネンド</t>
    </rPh>
    <phoneticPr fontId="1"/>
  </si>
  <si>
    <t>月</t>
    <rPh sb="0" eb="1">
      <t>ツキ</t>
    </rPh>
    <phoneticPr fontId="1"/>
  </si>
  <si>
    <t>時間</t>
    <rPh sb="0" eb="2">
      <t>ジカン</t>
    </rPh>
    <phoneticPr fontId="1"/>
  </si>
  <si>
    <t>分</t>
    <rPh sb="0" eb="1">
      <t>フン</t>
    </rPh>
    <phoneticPr fontId="1"/>
  </si>
  <si>
    <t>00</t>
    <phoneticPr fontId="1"/>
  </si>
  <si>
    <t>曜日</t>
    <rPh sb="0" eb="2">
      <t>ヨウビ</t>
    </rPh>
    <phoneticPr fontId="1"/>
  </si>
  <si>
    <t>火</t>
  </si>
  <si>
    <t>水</t>
  </si>
  <si>
    <t>木</t>
  </si>
  <si>
    <t>金</t>
  </si>
  <si>
    <t>土</t>
  </si>
  <si>
    <t>月</t>
    <rPh sb="0" eb="1">
      <t>ゲツ</t>
    </rPh>
    <phoneticPr fontId="1"/>
  </si>
  <si>
    <t>　埼玉県都市公園条例第9条1項の規定により、下記のとおり公園内の行為を</t>
    <rPh sb="1" eb="4">
      <t>サイタマケン</t>
    </rPh>
    <rPh sb="4" eb="6">
      <t>トシ</t>
    </rPh>
    <rPh sb="6" eb="8">
      <t>コウエン</t>
    </rPh>
    <rPh sb="8" eb="10">
      <t>ジョウレイ</t>
    </rPh>
    <rPh sb="10" eb="11">
      <t>ダイ</t>
    </rPh>
    <rPh sb="12" eb="13">
      <t>ジョウ</t>
    </rPh>
    <rPh sb="14" eb="15">
      <t>コウ</t>
    </rPh>
    <rPh sb="16" eb="18">
      <t>キテイ</t>
    </rPh>
    <rPh sb="22" eb="24">
      <t>カキ</t>
    </rPh>
    <rPh sb="28" eb="31">
      <t>コウエンナイ</t>
    </rPh>
    <rPh sb="32" eb="34">
      <t>コウイ</t>
    </rPh>
    <phoneticPr fontId="1"/>
  </si>
  <si>
    <t>許可する。</t>
    <rPh sb="0" eb="1">
      <t>キョ</t>
    </rPh>
    <phoneticPr fontId="1"/>
  </si>
  <si>
    <t>公園内行為申請書</t>
    <phoneticPr fontId="1"/>
  </si>
  <si>
    <t>下記の件許可してよろしいか伺います</t>
    <phoneticPr fontId="1"/>
  </si>
  <si>
    <t>住 所</t>
    <rPh sb="0" eb="1">
      <t>ジュウ</t>
    </rPh>
    <rPh sb="2" eb="3">
      <t>ショ</t>
    </rPh>
    <phoneticPr fontId="1"/>
  </si>
  <si>
    <t>氏 名</t>
    <rPh sb="0" eb="1">
      <t>シ</t>
    </rPh>
    <rPh sb="2" eb="3">
      <t>ナ</t>
    </rPh>
    <phoneticPr fontId="1"/>
  </si>
  <si>
    <t>別紙のとおり</t>
    <rPh sb="0" eb="2">
      <t>ベッシ</t>
    </rPh>
    <phoneticPr fontId="1"/>
  </si>
  <si>
    <t>・ 責任者　　</t>
    <rPh sb="2" eb="5">
      <t>セキニンシャ</t>
    </rPh>
    <phoneticPr fontId="1"/>
  </si>
  <si>
    <t>・ 携帯番号</t>
    <rPh sb="2" eb="4">
      <t>ケイタイ</t>
    </rPh>
    <rPh sb="4" eb="6">
      <t>バンゴウ</t>
    </rPh>
    <phoneticPr fontId="1"/>
  </si>
  <si>
    <t>申請書の記載について</t>
    <rPh sb="0" eb="3">
      <t>シンセイショ</t>
    </rPh>
    <rPh sb="4" eb="6">
      <t>キサイ</t>
    </rPh>
    <phoneticPr fontId="1"/>
  </si>
  <si>
    <t>〇着色したセルに入力してください。</t>
    <rPh sb="1" eb="3">
      <t>チャクショク</t>
    </rPh>
    <rPh sb="8" eb="10">
      <t>ニュウリョク</t>
    </rPh>
    <phoneticPr fontId="1"/>
  </si>
  <si>
    <t>(薄いピンク色のセルはリストから選択し、薄い青色のセルには直接入力してください）</t>
    <rPh sb="1" eb="2">
      <t>ウス</t>
    </rPh>
    <rPh sb="6" eb="7">
      <t>イロ</t>
    </rPh>
    <rPh sb="16" eb="18">
      <t>センタク</t>
    </rPh>
    <rPh sb="20" eb="21">
      <t>ウス</t>
    </rPh>
    <rPh sb="22" eb="24">
      <t>アオイロ</t>
    </rPh>
    <rPh sb="29" eb="31">
      <t>チョクセツ</t>
    </rPh>
    <rPh sb="31" eb="33">
      <t>ニュウリョク</t>
    </rPh>
    <phoneticPr fontId="1"/>
  </si>
  <si>
    <t>〇申請書には個人情報が含まれるため、必要事項を記載した後はファイルからパスワードを設定してください。</t>
    <rPh sb="1" eb="4">
      <t>シンセイショ</t>
    </rPh>
    <rPh sb="6" eb="8">
      <t>コジン</t>
    </rPh>
    <rPh sb="8" eb="10">
      <t>ジョウホウ</t>
    </rPh>
    <rPh sb="11" eb="12">
      <t>フク</t>
    </rPh>
    <rPh sb="18" eb="20">
      <t>ヒツヨウ</t>
    </rPh>
    <rPh sb="20" eb="22">
      <t>ジコウ</t>
    </rPh>
    <rPh sb="23" eb="25">
      <t>キサイ</t>
    </rPh>
    <rPh sb="27" eb="28">
      <t>アト</t>
    </rPh>
    <rPh sb="41" eb="43">
      <t>セッテイ</t>
    </rPh>
    <phoneticPr fontId="1"/>
  </si>
  <si>
    <t>(ファイル→情報→ブックの保護→パスワードを使用して暗号化）</t>
    <rPh sb="6" eb="8">
      <t>ジョウホウ</t>
    </rPh>
    <rPh sb="13" eb="15">
      <t>ホゴ</t>
    </rPh>
    <rPh sb="22" eb="24">
      <t>シヨウ</t>
    </rPh>
    <rPh sb="26" eb="29">
      <t>アンゴウカ</t>
    </rPh>
    <phoneticPr fontId="1"/>
  </si>
  <si>
    <t>埼玉県さいたま市大宮区高鼻町４丁目</t>
    <rPh sb="0" eb="3">
      <t>サイタマケン</t>
    </rPh>
    <rPh sb="7" eb="8">
      <t>シ</t>
    </rPh>
    <rPh sb="8" eb="11">
      <t>オオミヤク</t>
    </rPh>
    <rPh sb="11" eb="13">
      <t>タカハナ</t>
    </rPh>
    <rPh sb="13" eb="14">
      <t>チョウ</t>
    </rPh>
    <rPh sb="15" eb="17">
      <t>チョウメ</t>
    </rPh>
    <phoneticPr fontId="1"/>
  </si>
  <si>
    <t>０００－０００－００００</t>
    <phoneticPr fontId="1"/>
  </si>
  <si>
    <t>コバトン事務所　　所長　大宮太郎</t>
    <rPh sb="4" eb="6">
      <t>ジム</t>
    </rPh>
    <rPh sb="6" eb="7">
      <t>ショ</t>
    </rPh>
    <rPh sb="9" eb="11">
      <t>ショチョウ</t>
    </rPh>
    <rPh sb="12" eb="14">
      <t>オオミヤ</t>
    </rPh>
    <rPh sb="14" eb="16">
      <t>タロウ</t>
    </rPh>
    <phoneticPr fontId="1"/>
  </si>
  <si>
    <t>行為の目的</t>
    <rPh sb="0" eb="2">
      <t>コウイ</t>
    </rPh>
    <rPh sb="3" eb="5">
      <t>モクテキ</t>
    </rPh>
    <phoneticPr fontId="1"/>
  </si>
  <si>
    <t>〇　〇　〇　〇</t>
    <phoneticPr fontId="1"/>
  </si>
  <si>
    <t>日本庭園・自由広場</t>
    <phoneticPr fontId="1"/>
  </si>
  <si>
    <t>例）スタッフ　　５　人等　　　　　　　　　　　　　　　　　　　　　　　　　　　　　　　撮影の場合　雨天中止　　記入</t>
    <rPh sb="0" eb="1">
      <t>レイ</t>
    </rPh>
    <rPh sb="10" eb="11">
      <t>ニン</t>
    </rPh>
    <rPh sb="11" eb="12">
      <t>トウ</t>
    </rPh>
    <rPh sb="43" eb="45">
      <t>サツエイ</t>
    </rPh>
    <rPh sb="46" eb="48">
      <t>バアイ</t>
    </rPh>
    <rPh sb="49" eb="51">
      <t>ウテン</t>
    </rPh>
    <rPh sb="51" eb="53">
      <t>チュウシ</t>
    </rPh>
    <rPh sb="55" eb="57">
      <t>キニュウ</t>
    </rPh>
    <phoneticPr fontId="1"/>
  </si>
  <si>
    <t>事務手続きに必要な書類ですので一緒に送付してください。</t>
    <rPh sb="0" eb="2">
      <t>ジム</t>
    </rPh>
    <rPh sb="2" eb="4">
      <t>テツヅ</t>
    </rPh>
    <rPh sb="6" eb="8">
      <t>ヒツヨウ</t>
    </rPh>
    <rPh sb="9" eb="11">
      <t>ショルイ</t>
    </rPh>
    <rPh sb="15" eb="17">
      <t>イッショ</t>
    </rPh>
    <rPh sb="18" eb="20">
      <t>ソウフ</t>
    </rPh>
    <phoneticPr fontId="1"/>
  </si>
  <si>
    <t>以下申請内容に合わせ</t>
    <rPh sb="0" eb="2">
      <t>イカ</t>
    </rPh>
    <rPh sb="2" eb="4">
      <t>シンセイ</t>
    </rPh>
    <rPh sb="4" eb="6">
      <t>ナイヨウ</t>
    </rPh>
    <rPh sb="7" eb="8">
      <t>ア</t>
    </rPh>
    <phoneticPr fontId="1"/>
  </si>
  <si>
    <t>ご記入お願いします</t>
    <rPh sb="1" eb="3">
      <t>キニュウ</t>
    </rPh>
    <rPh sb="4" eb="5">
      <t>ネガ</t>
    </rPh>
    <phoneticPr fontId="1"/>
  </si>
  <si>
    <t>〇公園内行為許可証は入力不要です。入力用シートを入力すると自動入力される設定になっています。</t>
    <rPh sb="1" eb="4">
      <t>コウエンナイ</t>
    </rPh>
    <rPh sb="4" eb="6">
      <t>コウイ</t>
    </rPh>
    <rPh sb="6" eb="9">
      <t>キョカショウ</t>
    </rPh>
    <rPh sb="10" eb="12">
      <t>ニュウリョク</t>
    </rPh>
    <rPh sb="12" eb="14">
      <t>フヨウ</t>
    </rPh>
    <rPh sb="17" eb="20">
      <t>ニュウリョクヨウ</t>
    </rPh>
    <rPh sb="24" eb="26">
      <t>ニュウリョク</t>
    </rPh>
    <rPh sb="29" eb="31">
      <t>ジドウ</t>
    </rPh>
    <rPh sb="31" eb="33">
      <t>ニュウリョク</t>
    </rPh>
    <rPh sb="36" eb="38">
      <t>セッテイ</t>
    </rPh>
    <phoneticPr fontId="1"/>
  </si>
  <si>
    <t>一括</t>
    <rPh sb="0" eb="2">
      <t>イッカツ</t>
    </rPh>
    <phoneticPr fontId="1"/>
  </si>
  <si>
    <t>所在地並びに代表者の氏名</t>
    <rPh sb="0" eb="2">
      <t>ショザイ</t>
    </rPh>
    <rPh sb="2" eb="3">
      <t>チ</t>
    </rPh>
    <rPh sb="3" eb="4">
      <t>ナラ</t>
    </rPh>
    <rPh sb="6" eb="9">
      <t>ダイヒョウシャ</t>
    </rPh>
    <rPh sb="10" eb="12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</si>
</sst>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"/>
    <numFmt numFmtId="177" formatCode="#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3"/>
      <charset val="128"/>
    </font>
    <font>
      <sz val="11"/>
      <name val="ＭＳ Ｐゴシック"/>
      <family val="3"/>
      <charset val="128"/>
      <scheme val="minor"/>
    </font>
    <font>
      <sz val="12"/>
      <color indexed="8"/>
      <name val="ＭＳ 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6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distributed" vertical="center"/>
    </xf>
    <xf numFmtId="0" fontId="2" fillId="0" borderId="9" xfId="0" applyFon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2" fillId="0" borderId="13" xfId="0" applyFont="1" applyBorder="1">
      <alignment vertical="center"/>
    </xf>
    <xf numFmtId="0" fontId="0" fillId="0" borderId="14" xfId="0" applyBorder="1">
      <alignment vertical="center"/>
    </xf>
    <xf numFmtId="0" fontId="2" fillId="0" borderId="13" xfId="0" applyFont="1" applyBorder="1" applyAlignment="1">
      <alignment horizontal="right" vertical="center"/>
    </xf>
    <xf numFmtId="0" fontId="5" fillId="0" borderId="13" xfId="0" applyFont="1" applyBorder="1" applyAlignment="1">
      <alignment horizontal="distributed" vertical="center"/>
    </xf>
    <xf numFmtId="0" fontId="2" fillId="0" borderId="13" xfId="0" applyFont="1" applyBorder="1" applyAlignment="1">
      <alignment horizontal="right" vertical="top"/>
    </xf>
    <xf numFmtId="0" fontId="2" fillId="0" borderId="15" xfId="0" applyFont="1" applyBorder="1">
      <alignment vertical="center"/>
    </xf>
    <xf numFmtId="0" fontId="0" fillId="0" borderId="16" xfId="0" applyBorder="1">
      <alignment vertical="center"/>
    </xf>
    <xf numFmtId="0" fontId="2" fillId="0" borderId="17" xfId="0" applyFont="1" applyBorder="1">
      <alignment vertical="center"/>
    </xf>
    <xf numFmtId="0" fontId="0" fillId="0" borderId="18" xfId="0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/>
    <xf numFmtId="0" fontId="1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3" xfId="0" applyFont="1" applyBorder="1">
      <alignment vertical="center"/>
    </xf>
    <xf numFmtId="0" fontId="5" fillId="0" borderId="1" xfId="0" applyFont="1" applyBorder="1">
      <alignment vertical="center"/>
    </xf>
    <xf numFmtId="58" fontId="5" fillId="0" borderId="3" xfId="0" applyNumberFormat="1" applyFont="1" applyBorder="1" applyAlignment="1">
      <alignment horizontal="left" vertical="center"/>
    </xf>
    <xf numFmtId="58" fontId="5" fillId="0" borderId="1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177" fontId="5" fillId="0" borderId="0" xfId="0" applyNumberFormat="1" applyFont="1" applyAlignment="1">
      <alignment horizontal="distributed" vertical="center"/>
    </xf>
    <xf numFmtId="177" fontId="5" fillId="0" borderId="3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0" fillId="0" borderId="5" xfId="0" applyBorder="1">
      <alignment vertical="center"/>
    </xf>
    <xf numFmtId="177" fontId="5" fillId="0" borderId="0" xfId="0" applyNumberFormat="1" applyFont="1" applyAlignment="1">
      <alignment horizontal="center" vertical="center"/>
    </xf>
    <xf numFmtId="0" fontId="16" fillId="3" borderId="0" xfId="0" applyFont="1" applyFill="1" applyAlignment="1" applyProtection="1">
      <alignment horizontal="distributed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16" fillId="3" borderId="0" xfId="0" applyFont="1" applyFill="1" applyAlignment="1">
      <alignment horizontal="distributed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0" fillId="0" borderId="15" xfId="0" applyBorder="1">
      <alignment vertical="center"/>
    </xf>
    <xf numFmtId="0" fontId="0" fillId="0" borderId="4" xfId="0" applyBorder="1">
      <alignment vertical="center"/>
    </xf>
    <xf numFmtId="0" fontId="0" fillId="0" borderId="24" xfId="0" applyBorder="1">
      <alignment vertical="center"/>
    </xf>
    <xf numFmtId="0" fontId="11" fillId="0" borderId="0" xfId="0" applyFont="1" applyAlignment="1">
      <alignment horizontal="left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2" borderId="20" xfId="0" applyFill="1" applyBorder="1" applyAlignment="1">
      <alignment vertical="center" wrapText="1"/>
    </xf>
    <xf numFmtId="0" fontId="0" fillId="2" borderId="21" xfId="0" applyFill="1" applyBorder="1" applyAlignment="1">
      <alignment vertical="center" wrapText="1"/>
    </xf>
    <xf numFmtId="0" fontId="0" fillId="2" borderId="23" xfId="0" applyFill="1" applyBorder="1" applyAlignment="1">
      <alignment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distributed" vertical="distributed"/>
    </xf>
    <xf numFmtId="0" fontId="5" fillId="0" borderId="21" xfId="0" applyFont="1" applyBorder="1" applyAlignment="1">
      <alignment horizontal="distributed" vertical="distributed"/>
    </xf>
    <xf numFmtId="0" fontId="5" fillId="0" borderId="3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0" fillId="0" borderId="3" xfId="0" applyBorder="1">
      <alignment vertical="center"/>
    </xf>
    <xf numFmtId="49" fontId="2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0" fillId="0" borderId="6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49" fontId="2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3" xfId="0" applyFont="1" applyBorder="1" applyAlignment="1">
      <alignment horizontal="distributed"/>
    </xf>
    <xf numFmtId="0" fontId="5" fillId="0" borderId="0" xfId="0" applyFont="1" applyAlignment="1">
      <alignment horizontal="distributed"/>
    </xf>
    <xf numFmtId="0" fontId="16" fillId="2" borderId="8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2" fontId="2" fillId="2" borderId="8" xfId="0" applyNumberFormat="1" applyFont="1" applyFill="1" applyBorder="1" applyAlignment="1">
      <alignment horizontal="center" vertical="center"/>
    </xf>
    <xf numFmtId="12" fontId="2" fillId="2" borderId="3" xfId="0" applyNumberFormat="1" applyFont="1" applyFill="1" applyBorder="1" applyAlignment="1">
      <alignment horizontal="center" vertical="center"/>
    </xf>
    <xf numFmtId="12" fontId="2" fillId="2" borderId="16" xfId="0" applyNumberFormat="1" applyFont="1" applyFill="1" applyBorder="1" applyAlignment="1">
      <alignment horizontal="center" vertical="center"/>
    </xf>
    <xf numFmtId="12" fontId="2" fillId="2" borderId="7" xfId="0" applyNumberFormat="1" applyFont="1" applyFill="1" applyBorder="1" applyAlignment="1">
      <alignment horizontal="center" vertical="center"/>
    </xf>
    <xf numFmtId="12" fontId="2" fillId="2" borderId="1" xfId="0" applyNumberFormat="1" applyFont="1" applyFill="1" applyBorder="1" applyAlignment="1">
      <alignment horizontal="center" vertical="center"/>
    </xf>
    <xf numFmtId="12" fontId="2" fillId="2" borderId="18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49" fontId="14" fillId="4" borderId="8" xfId="0" applyNumberFormat="1" applyFont="1" applyFill="1" applyBorder="1" applyAlignment="1">
      <alignment horizontal="center" vertical="center" wrapText="1"/>
    </xf>
    <xf numFmtId="49" fontId="14" fillId="4" borderId="3" xfId="0" applyNumberFormat="1" applyFont="1" applyFill="1" applyBorder="1" applyAlignment="1">
      <alignment horizontal="center" vertical="center" wrapText="1"/>
    </xf>
    <xf numFmtId="49" fontId="14" fillId="4" borderId="16" xfId="0" applyNumberFormat="1" applyFont="1" applyFill="1" applyBorder="1" applyAlignment="1">
      <alignment horizontal="center" vertical="center" wrapText="1"/>
    </xf>
    <xf numFmtId="49" fontId="14" fillId="4" borderId="7" xfId="0" applyNumberFormat="1" applyFont="1" applyFill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horizontal="center" vertical="center" wrapText="1"/>
    </xf>
    <xf numFmtId="49" fontId="14" fillId="4" borderId="18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distributed" vertical="center"/>
    </xf>
    <xf numFmtId="0" fontId="11" fillId="0" borderId="0" xfId="0" applyFont="1" applyAlignment="1">
      <alignment horizontal="center" vertical="center"/>
    </xf>
    <xf numFmtId="49" fontId="14" fillId="2" borderId="0" xfId="0" applyNumberFormat="1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49" fontId="14" fillId="2" borderId="0" xfId="0" applyNumberFormat="1" applyFont="1" applyFill="1" applyAlignment="1" applyProtection="1">
      <alignment horizontal="center" vertical="center"/>
      <protection locked="0"/>
    </xf>
    <xf numFmtId="0" fontId="22" fillId="2" borderId="0" xfId="0" applyFont="1" applyFill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12" fontId="2" fillId="2" borderId="8" xfId="0" applyNumberFormat="1" applyFont="1" applyFill="1" applyBorder="1" applyAlignment="1" applyProtection="1">
      <alignment horizontal="center" vertical="center"/>
      <protection locked="0"/>
    </xf>
    <xf numFmtId="12" fontId="2" fillId="2" borderId="3" xfId="0" applyNumberFormat="1" applyFont="1" applyFill="1" applyBorder="1" applyAlignment="1" applyProtection="1">
      <alignment horizontal="center" vertical="center"/>
      <protection locked="0"/>
    </xf>
    <xf numFmtId="12" fontId="2" fillId="2" borderId="16" xfId="0" applyNumberFormat="1" applyFont="1" applyFill="1" applyBorder="1" applyAlignment="1" applyProtection="1">
      <alignment horizontal="center" vertical="center"/>
      <protection locked="0"/>
    </xf>
    <xf numFmtId="12" fontId="2" fillId="2" borderId="7" xfId="0" applyNumberFormat="1" applyFont="1" applyFill="1" applyBorder="1" applyAlignment="1" applyProtection="1">
      <alignment horizontal="center" vertical="center"/>
      <protection locked="0"/>
    </xf>
    <xf numFmtId="12" fontId="2" fillId="2" borderId="1" xfId="0" applyNumberFormat="1" applyFont="1" applyFill="1" applyBorder="1" applyAlignment="1" applyProtection="1">
      <alignment horizontal="center" vertical="center"/>
      <protection locked="0"/>
    </xf>
    <xf numFmtId="12" fontId="2" fillId="2" borderId="18" xfId="0" applyNumberFormat="1" applyFont="1" applyFill="1" applyBorder="1" applyAlignment="1" applyProtection="1">
      <alignment horizontal="center" vertical="center"/>
      <protection locked="0"/>
    </xf>
    <xf numFmtId="49" fontId="14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14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14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14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1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4" borderId="1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6" fillId="2" borderId="8" xfId="0" applyFont="1" applyFill="1" applyBorder="1" applyAlignment="1" applyProtection="1">
      <alignment horizontal="center" vertical="center"/>
      <protection locked="0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0" fontId="16" fillId="2" borderId="16" xfId="0" applyFont="1" applyFill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6" fillId="2" borderId="18" xfId="0" applyFon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0" fontId="0" fillId="2" borderId="20" xfId="0" applyFill="1" applyBorder="1" applyAlignment="1" applyProtection="1">
      <alignment horizontal="left" wrapText="1"/>
      <protection locked="0"/>
    </xf>
    <xf numFmtId="0" fontId="0" fillId="2" borderId="21" xfId="0" applyFill="1" applyBorder="1" applyAlignment="1" applyProtection="1">
      <alignment horizontal="left" wrapText="1"/>
      <protection locked="0"/>
    </xf>
    <xf numFmtId="0" fontId="0" fillId="2" borderId="23" xfId="0" applyFill="1" applyBorder="1" applyAlignment="1" applyProtection="1">
      <alignment horizontal="left" wrapText="1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center" vertical="center" wrapText="1"/>
    </xf>
    <xf numFmtId="177" fontId="2" fillId="0" borderId="16" xfId="0" applyNumberFormat="1" applyFont="1" applyBorder="1" applyAlignment="1">
      <alignment horizontal="center" vertical="center" wrapText="1"/>
    </xf>
    <xf numFmtId="177" fontId="2" fillId="0" borderId="7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7" fontId="2" fillId="0" borderId="18" xfId="0" applyNumberFormat="1" applyFont="1" applyBorder="1" applyAlignment="1">
      <alignment horizontal="center" vertical="center" wrapText="1"/>
    </xf>
    <xf numFmtId="176" fontId="0" fillId="0" borderId="8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176" fontId="0" fillId="0" borderId="23" xfId="0" applyNumberFormat="1" applyBorder="1" applyAlignment="1">
      <alignment horizontal="center" vertical="center"/>
    </xf>
    <xf numFmtId="177" fontId="5" fillId="0" borderId="8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7" fontId="5" fillId="0" borderId="16" xfId="0" applyNumberFormat="1" applyFont="1" applyBorder="1" applyAlignment="1">
      <alignment horizontal="center" vertical="center" wrapText="1"/>
    </xf>
    <xf numFmtId="177" fontId="5" fillId="0" borderId="7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7" fontId="5" fillId="0" borderId="18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17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distributed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2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6" fillId="0" borderId="0" xfId="0" applyFont="1" applyAlignment="1">
      <alignment horizontal="left" vertical="center"/>
    </xf>
    <xf numFmtId="0" fontId="2" fillId="0" borderId="17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  <color rgb="FFC63A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19</xdr:row>
      <xdr:rowOff>329044</xdr:rowOff>
    </xdr:from>
    <xdr:to>
      <xdr:col>20</xdr:col>
      <xdr:colOff>34636</xdr:colOff>
      <xdr:row>21</xdr:row>
      <xdr:rowOff>277089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1DD9D1DB-3C52-42E2-A5F8-3415124C05DE}"/>
            </a:ext>
          </a:extLst>
        </xdr:cNvPr>
        <xdr:cNvSpPr/>
      </xdr:nvSpPr>
      <xdr:spPr>
        <a:xfrm>
          <a:off x="3870614" y="5082885"/>
          <a:ext cx="2519795" cy="597477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0</xdr:colOff>
      <xdr:row>14</xdr:row>
      <xdr:rowOff>320387</xdr:rowOff>
    </xdr:from>
    <xdr:to>
      <xdr:col>23</xdr:col>
      <xdr:colOff>329045</xdr:colOff>
      <xdr:row>14</xdr:row>
      <xdr:rowOff>614797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468D27D-B1ED-4A27-9EF8-2F268839AAC4}"/>
            </a:ext>
          </a:extLst>
        </xdr:cNvPr>
        <xdr:cNvSpPr txBox="1"/>
      </xdr:nvSpPr>
      <xdr:spPr>
        <a:xfrm>
          <a:off x="5481205" y="3134592"/>
          <a:ext cx="1896340" cy="29441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リストから選択してください</a:t>
          </a:r>
        </a:p>
      </xdr:txBody>
    </xdr:sp>
    <xdr:clientData/>
  </xdr:twoCellAnchor>
  <xdr:twoCellAnchor>
    <xdr:from>
      <xdr:col>19</xdr:col>
      <xdr:colOff>199161</xdr:colOff>
      <xdr:row>14</xdr:row>
      <xdr:rowOff>614797</xdr:rowOff>
    </xdr:from>
    <xdr:to>
      <xdr:col>20</xdr:col>
      <xdr:colOff>73602</xdr:colOff>
      <xdr:row>15</xdr:row>
      <xdr:rowOff>17317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6B714D64-C371-4D5C-BA46-22925FBEA503}"/>
            </a:ext>
          </a:extLst>
        </xdr:cNvPr>
        <xdr:cNvCxnSpPr>
          <a:stCxn id="6" idx="2"/>
        </xdr:cNvCxnSpPr>
      </xdr:nvCxnSpPr>
      <xdr:spPr>
        <a:xfrm flipH="1">
          <a:off x="6217229" y="3429002"/>
          <a:ext cx="212146" cy="13854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17319</xdr:colOff>
      <xdr:row>16</xdr:row>
      <xdr:rowOff>51955</xdr:rowOff>
    </xdr:from>
    <xdr:to>
      <xdr:col>17</xdr:col>
      <xdr:colOff>329046</xdr:colOff>
      <xdr:row>16</xdr:row>
      <xdr:rowOff>329046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B5BDE89-820E-4E15-A6B5-26DC038C8574}"/>
            </a:ext>
          </a:extLst>
        </xdr:cNvPr>
        <xdr:cNvSpPr txBox="1"/>
      </xdr:nvSpPr>
      <xdr:spPr>
        <a:xfrm>
          <a:off x="4052455" y="3775364"/>
          <a:ext cx="1757796" cy="277091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直接入力してください</a:t>
          </a:r>
        </a:p>
      </xdr:txBody>
    </xdr:sp>
    <xdr:clientData/>
  </xdr:twoCellAnchor>
  <xdr:twoCellAnchor>
    <xdr:from>
      <xdr:col>13</xdr:col>
      <xdr:colOff>138545</xdr:colOff>
      <xdr:row>17</xdr:row>
      <xdr:rowOff>0</xdr:rowOff>
    </xdr:from>
    <xdr:to>
      <xdr:col>13</xdr:col>
      <xdr:colOff>138545</xdr:colOff>
      <xdr:row>17</xdr:row>
      <xdr:rowOff>86591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84D2037D-B5E5-4908-BD07-C9568F21145A}"/>
            </a:ext>
          </a:extLst>
        </xdr:cNvPr>
        <xdr:cNvCxnSpPr/>
      </xdr:nvCxnSpPr>
      <xdr:spPr>
        <a:xfrm>
          <a:off x="4779818" y="4061114"/>
          <a:ext cx="0" cy="8659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95250</xdr:colOff>
      <xdr:row>24</xdr:row>
      <xdr:rowOff>173182</xdr:rowOff>
    </xdr:from>
    <xdr:to>
      <xdr:col>19</xdr:col>
      <xdr:colOff>285750</xdr:colOff>
      <xdr:row>26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C91E1F69-C3E7-4BE1-B933-1BC79B8B50BB}"/>
            </a:ext>
          </a:extLst>
        </xdr:cNvPr>
        <xdr:cNvSpPr txBox="1"/>
      </xdr:nvSpPr>
      <xdr:spPr>
        <a:xfrm>
          <a:off x="4398818" y="6537614"/>
          <a:ext cx="1905000" cy="320386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直接入力してください</a:t>
          </a:r>
        </a:p>
      </xdr:txBody>
    </xdr:sp>
    <xdr:clientData/>
  </xdr:twoCellAnchor>
  <xdr:twoCellAnchor>
    <xdr:from>
      <xdr:col>15</xdr:col>
      <xdr:colOff>60615</xdr:colOff>
      <xdr:row>26</xdr:row>
      <xdr:rowOff>0</xdr:rowOff>
    </xdr:from>
    <xdr:to>
      <xdr:col>16</xdr:col>
      <xdr:colOff>25977</xdr:colOff>
      <xdr:row>26</xdr:row>
      <xdr:rowOff>95250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B31601B7-C30C-4FBA-B1BD-050843AA5704}"/>
            </a:ext>
          </a:extLst>
        </xdr:cNvPr>
        <xdr:cNvCxnSpPr>
          <a:stCxn id="17" idx="2"/>
        </xdr:cNvCxnSpPr>
      </xdr:nvCxnSpPr>
      <xdr:spPr>
        <a:xfrm flipH="1">
          <a:off x="5065570" y="6858000"/>
          <a:ext cx="285748" cy="952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4</xdr:col>
      <xdr:colOff>597477</xdr:colOff>
      <xdr:row>26</xdr:row>
      <xdr:rowOff>181840</xdr:rowOff>
    </xdr:from>
    <xdr:ext cx="1749136" cy="259773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D52FC5F3-DEBE-4080-AD8D-2FC099587A93}"/>
            </a:ext>
          </a:extLst>
        </xdr:cNvPr>
        <xdr:cNvSpPr txBox="1"/>
      </xdr:nvSpPr>
      <xdr:spPr>
        <a:xfrm>
          <a:off x="2008909" y="6996545"/>
          <a:ext cx="1749136" cy="259773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リストから選択してください</a:t>
          </a:r>
        </a:p>
      </xdr:txBody>
    </xdr:sp>
    <xdr:clientData/>
  </xdr:oneCellAnchor>
  <xdr:twoCellAnchor>
    <xdr:from>
      <xdr:col>7</xdr:col>
      <xdr:colOff>181840</xdr:colOff>
      <xdr:row>27</xdr:row>
      <xdr:rowOff>129886</xdr:rowOff>
    </xdr:from>
    <xdr:to>
      <xdr:col>8</xdr:col>
      <xdr:colOff>95250</xdr:colOff>
      <xdr:row>28</xdr:row>
      <xdr:rowOff>138546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8BC0CA89-632E-4CB0-8336-323FF5D35441}"/>
            </a:ext>
          </a:extLst>
        </xdr:cNvPr>
        <xdr:cNvCxnSpPr/>
      </xdr:nvCxnSpPr>
      <xdr:spPr>
        <a:xfrm>
          <a:off x="3004704" y="7256318"/>
          <a:ext cx="277091" cy="32038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173182</xdr:colOff>
      <xdr:row>27</xdr:row>
      <xdr:rowOff>138545</xdr:rowOff>
    </xdr:from>
    <xdr:to>
      <xdr:col>10</xdr:col>
      <xdr:colOff>155865</xdr:colOff>
      <xdr:row>28</xdr:row>
      <xdr:rowOff>43296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51E8F79F-55A8-4CAA-BE26-0EB960950462}"/>
            </a:ext>
          </a:extLst>
        </xdr:cNvPr>
        <xdr:cNvCxnSpPr/>
      </xdr:nvCxnSpPr>
      <xdr:spPr>
        <a:xfrm>
          <a:off x="3359727" y="7264977"/>
          <a:ext cx="476252" cy="21647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147204</xdr:colOff>
      <xdr:row>27</xdr:row>
      <xdr:rowOff>121227</xdr:rowOff>
    </xdr:from>
    <xdr:to>
      <xdr:col>12</xdr:col>
      <xdr:colOff>112568</xdr:colOff>
      <xdr:row>28</xdr:row>
      <xdr:rowOff>25977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C0A0D344-BCA4-4E39-B263-6B8F47CAD38A}"/>
            </a:ext>
          </a:extLst>
        </xdr:cNvPr>
        <xdr:cNvCxnSpPr/>
      </xdr:nvCxnSpPr>
      <xdr:spPr>
        <a:xfrm>
          <a:off x="3654136" y="7247659"/>
          <a:ext cx="762000" cy="21647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25977</xdr:colOff>
      <xdr:row>27</xdr:row>
      <xdr:rowOff>43295</xdr:rowOff>
    </xdr:from>
    <xdr:to>
      <xdr:col>23</xdr:col>
      <xdr:colOff>398318</xdr:colOff>
      <xdr:row>28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21C0DD3A-0473-4A01-8AD1-D2F2BBED5181}"/>
            </a:ext>
          </a:extLst>
        </xdr:cNvPr>
        <xdr:cNvSpPr txBox="1"/>
      </xdr:nvSpPr>
      <xdr:spPr>
        <a:xfrm>
          <a:off x="5507182" y="7169727"/>
          <a:ext cx="1939636" cy="268432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リストから選択してください</a:t>
          </a:r>
        </a:p>
      </xdr:txBody>
    </xdr:sp>
    <xdr:clientData/>
  </xdr:twoCellAnchor>
  <xdr:twoCellAnchor>
    <xdr:from>
      <xdr:col>15</xdr:col>
      <xdr:colOff>181841</xdr:colOff>
      <xdr:row>27</xdr:row>
      <xdr:rowOff>177511</xdr:rowOff>
    </xdr:from>
    <xdr:to>
      <xdr:col>17</xdr:col>
      <xdr:colOff>25977</xdr:colOff>
      <xdr:row>28</xdr:row>
      <xdr:rowOff>69273</xdr:rowOff>
    </xdr:to>
    <xdr:cxnSp macro="">
      <xdr:nvCxnSpPr>
        <xdr:cNvPr id="37" name="直線矢印コネクタ 36">
          <a:extLst>
            <a:ext uri="{FF2B5EF4-FFF2-40B4-BE49-F238E27FC236}">
              <a16:creationId xmlns:a16="http://schemas.microsoft.com/office/drawing/2014/main" id="{6543DF03-B28F-4605-82EE-7748EDD21509}"/>
            </a:ext>
          </a:extLst>
        </xdr:cNvPr>
        <xdr:cNvCxnSpPr>
          <a:stCxn id="35" idx="1"/>
        </xdr:cNvCxnSpPr>
      </xdr:nvCxnSpPr>
      <xdr:spPr>
        <a:xfrm flipH="1">
          <a:off x="5186796" y="7303943"/>
          <a:ext cx="320386" cy="20348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155865</xdr:colOff>
      <xdr:row>27</xdr:row>
      <xdr:rowOff>294408</xdr:rowOff>
    </xdr:from>
    <xdr:to>
      <xdr:col>18</xdr:col>
      <xdr:colOff>60614</xdr:colOff>
      <xdr:row>28</xdr:row>
      <xdr:rowOff>64943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E0826ECA-7958-49A2-B0EA-9031040EFFD4}"/>
            </a:ext>
          </a:extLst>
        </xdr:cNvPr>
        <xdr:cNvCxnSpPr/>
      </xdr:nvCxnSpPr>
      <xdr:spPr>
        <a:xfrm flipH="1">
          <a:off x="5637070" y="7420840"/>
          <a:ext cx="242453" cy="8226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147206</xdr:colOff>
      <xdr:row>28</xdr:row>
      <xdr:rowOff>0</xdr:rowOff>
    </xdr:from>
    <xdr:to>
      <xdr:col>19</xdr:col>
      <xdr:colOff>207818</xdr:colOff>
      <xdr:row>28</xdr:row>
      <xdr:rowOff>99580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6F6BA0AF-5C43-46E7-9704-236F1AC3C30A}"/>
            </a:ext>
          </a:extLst>
        </xdr:cNvPr>
        <xdr:cNvCxnSpPr/>
      </xdr:nvCxnSpPr>
      <xdr:spPr>
        <a:xfrm flipH="1">
          <a:off x="6165274" y="7438159"/>
          <a:ext cx="60612" cy="9958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355023</xdr:colOff>
      <xdr:row>28</xdr:row>
      <xdr:rowOff>43294</xdr:rowOff>
    </xdr:from>
    <xdr:to>
      <xdr:col>24</xdr:col>
      <xdr:colOff>813955</xdr:colOff>
      <xdr:row>30</xdr:row>
      <xdr:rowOff>103909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843352D-A21A-4A1E-8E8D-0A0AF3D198A8}"/>
            </a:ext>
          </a:extLst>
        </xdr:cNvPr>
        <xdr:cNvSpPr txBox="1"/>
      </xdr:nvSpPr>
      <xdr:spPr>
        <a:xfrm>
          <a:off x="6953250" y="7524749"/>
          <a:ext cx="1783773" cy="684069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50"/>
            <a:t>午前は８</a:t>
          </a:r>
          <a:r>
            <a:rPr kumimoji="1" lang="en-US" altLang="ja-JP" sz="1050"/>
            <a:t>:</a:t>
          </a:r>
          <a:r>
            <a:rPr kumimoji="1" lang="ja-JP" altLang="en-US" sz="1050"/>
            <a:t>３０～１２：３０</a:t>
          </a:r>
          <a:endParaRPr kumimoji="1" lang="en-US" altLang="ja-JP" sz="1050"/>
        </a:p>
        <a:p>
          <a:r>
            <a:rPr kumimoji="1" lang="ja-JP" altLang="en-US" sz="1050"/>
            <a:t>午後は１３</a:t>
          </a:r>
          <a:r>
            <a:rPr kumimoji="1" lang="en-US" altLang="ja-JP" sz="1050"/>
            <a:t>:</a:t>
          </a:r>
          <a:r>
            <a:rPr kumimoji="1" lang="ja-JP" altLang="en-US" sz="1050"/>
            <a:t>００～１７</a:t>
          </a:r>
          <a:r>
            <a:rPr kumimoji="1" lang="en-US" altLang="ja-JP" sz="1050"/>
            <a:t>:</a:t>
          </a:r>
          <a:r>
            <a:rPr kumimoji="1" lang="ja-JP" altLang="en-US" sz="1050"/>
            <a:t>００</a:t>
          </a:r>
          <a:endParaRPr kumimoji="1" lang="en-US" altLang="ja-JP" sz="1050"/>
        </a:p>
        <a:p>
          <a:r>
            <a:rPr kumimoji="1" lang="ja-JP" altLang="en-US" sz="1050"/>
            <a:t>全日は８：３０～１７：００</a:t>
          </a:r>
        </a:p>
      </xdr:txBody>
    </xdr:sp>
    <xdr:clientData/>
  </xdr:twoCellAnchor>
  <xdr:oneCellAnchor>
    <xdr:from>
      <xdr:col>20</xdr:col>
      <xdr:colOff>199160</xdr:colOff>
      <xdr:row>31</xdr:row>
      <xdr:rowOff>199159</xdr:rowOff>
    </xdr:from>
    <xdr:ext cx="1541318" cy="275717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F70E1212-D05E-41C3-806E-B197195D422B}"/>
            </a:ext>
          </a:extLst>
        </xdr:cNvPr>
        <xdr:cNvSpPr txBox="1"/>
      </xdr:nvSpPr>
      <xdr:spPr>
        <a:xfrm>
          <a:off x="6554933" y="8572500"/>
          <a:ext cx="1541318" cy="275717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直接入力してください</a:t>
          </a:r>
        </a:p>
      </xdr:txBody>
    </xdr:sp>
    <xdr:clientData/>
  </xdr:oneCellAnchor>
  <xdr:twoCellAnchor>
    <xdr:from>
      <xdr:col>20</xdr:col>
      <xdr:colOff>51955</xdr:colOff>
      <xdr:row>31</xdr:row>
      <xdr:rowOff>86592</xdr:rowOff>
    </xdr:from>
    <xdr:to>
      <xdr:col>20</xdr:col>
      <xdr:colOff>199159</xdr:colOff>
      <xdr:row>31</xdr:row>
      <xdr:rowOff>173182</xdr:rowOff>
    </xdr:to>
    <xdr:cxnSp macro="">
      <xdr:nvCxnSpPr>
        <xdr:cNvPr id="47" name="直線矢印コネクタ 46">
          <a:extLst>
            <a:ext uri="{FF2B5EF4-FFF2-40B4-BE49-F238E27FC236}">
              <a16:creationId xmlns:a16="http://schemas.microsoft.com/office/drawing/2014/main" id="{68505D3F-6BFB-4878-ADCE-958C81796BB4}"/>
            </a:ext>
          </a:extLst>
        </xdr:cNvPr>
        <xdr:cNvCxnSpPr/>
      </xdr:nvCxnSpPr>
      <xdr:spPr>
        <a:xfrm flipH="1" flipV="1">
          <a:off x="6407728" y="8459933"/>
          <a:ext cx="147204" cy="8659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69273</xdr:colOff>
      <xdr:row>32</xdr:row>
      <xdr:rowOff>199159</xdr:rowOff>
    </xdr:from>
    <xdr:to>
      <xdr:col>21</xdr:col>
      <xdr:colOff>25978</xdr:colOff>
      <xdr:row>32</xdr:row>
      <xdr:rowOff>277091</xdr:rowOff>
    </xdr:to>
    <xdr:cxnSp macro="">
      <xdr:nvCxnSpPr>
        <xdr:cNvPr id="48" name="直線矢印コネクタ 47">
          <a:extLst>
            <a:ext uri="{FF2B5EF4-FFF2-40B4-BE49-F238E27FC236}">
              <a16:creationId xmlns:a16="http://schemas.microsoft.com/office/drawing/2014/main" id="{9E34A087-AFB4-49AA-9C62-D3FE8A241ADB}"/>
            </a:ext>
          </a:extLst>
        </xdr:cNvPr>
        <xdr:cNvCxnSpPr/>
      </xdr:nvCxnSpPr>
      <xdr:spPr>
        <a:xfrm flipH="1">
          <a:off x="6425046" y="8884227"/>
          <a:ext cx="199159" cy="7793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60614</xdr:colOff>
      <xdr:row>35</xdr:row>
      <xdr:rowOff>147205</xdr:rowOff>
    </xdr:from>
    <xdr:to>
      <xdr:col>23</xdr:col>
      <xdr:colOff>450273</xdr:colOff>
      <xdr:row>36</xdr:row>
      <xdr:rowOff>112568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C52BB7B4-92AB-4E31-B180-482CE2847588}"/>
            </a:ext>
          </a:extLst>
        </xdr:cNvPr>
        <xdr:cNvSpPr txBox="1"/>
      </xdr:nvSpPr>
      <xdr:spPr>
        <a:xfrm>
          <a:off x="5879523" y="9767455"/>
          <a:ext cx="1619250" cy="27709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直接入力してください</a:t>
          </a:r>
        </a:p>
      </xdr:txBody>
    </xdr:sp>
    <xdr:clientData/>
  </xdr:twoCellAnchor>
  <xdr:twoCellAnchor>
    <xdr:from>
      <xdr:col>20</xdr:col>
      <xdr:colOff>103909</xdr:colOff>
      <xdr:row>36</xdr:row>
      <xdr:rowOff>121228</xdr:rowOff>
    </xdr:from>
    <xdr:to>
      <xdr:col>20</xdr:col>
      <xdr:colOff>225136</xdr:colOff>
      <xdr:row>36</xdr:row>
      <xdr:rowOff>216478</xdr:rowOff>
    </xdr:to>
    <xdr:cxnSp macro="">
      <xdr:nvCxnSpPr>
        <xdr:cNvPr id="55" name="直線矢印コネクタ 54">
          <a:extLst>
            <a:ext uri="{FF2B5EF4-FFF2-40B4-BE49-F238E27FC236}">
              <a16:creationId xmlns:a16="http://schemas.microsoft.com/office/drawing/2014/main" id="{062C9C47-779F-492A-A297-0291B962FBD2}"/>
            </a:ext>
          </a:extLst>
        </xdr:cNvPr>
        <xdr:cNvCxnSpPr/>
      </xdr:nvCxnSpPr>
      <xdr:spPr>
        <a:xfrm flipH="1">
          <a:off x="6459682" y="10053205"/>
          <a:ext cx="121227" cy="952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9</xdr:row>
      <xdr:rowOff>190500</xdr:rowOff>
    </xdr:from>
    <xdr:to>
      <xdr:col>20</xdr:col>
      <xdr:colOff>0</xdr:colOff>
      <xdr:row>10</xdr:row>
      <xdr:rowOff>257175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061CC82F-6280-43E7-9B5F-BB926C31D25F}"/>
            </a:ext>
          </a:extLst>
        </xdr:cNvPr>
        <xdr:cNvSpPr/>
      </xdr:nvSpPr>
      <xdr:spPr>
        <a:xfrm>
          <a:off x="3867150" y="3714750"/>
          <a:ext cx="2466975" cy="3714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307730</xdr:colOff>
      <xdr:row>17</xdr:row>
      <xdr:rowOff>21981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FFF362-3C52-46BA-905D-F6599A60B2C7}"/>
            </a:ext>
          </a:extLst>
        </xdr:cNvPr>
        <xdr:cNvSpPr txBox="1"/>
      </xdr:nvSpPr>
      <xdr:spPr>
        <a:xfrm>
          <a:off x="3678115" y="59128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672F2-47ED-4D76-935F-1DBE40BEC9BB}">
  <sheetPr>
    <tabColor rgb="FFFFFF00"/>
  </sheetPr>
  <dimension ref="A1:Y48"/>
  <sheetViews>
    <sheetView tabSelected="1" view="pageBreakPreview" topLeftCell="A16" zoomScaleNormal="110" zoomScaleSheetLayoutView="100" zoomScalePageLayoutView="130" workbookViewId="0">
      <selection activeCell="K22" sqref="K22:U22"/>
    </sheetView>
  </sheetViews>
  <sheetFormatPr defaultRowHeight="13.5" x14ac:dyDescent="0.15"/>
  <cols>
    <col min="1" max="1" width="1.25" customWidth="1"/>
    <col min="2" max="2" width="1.25" hidden="1" customWidth="1"/>
    <col min="3" max="6" width="8.625" customWidth="1"/>
    <col min="7" max="7" width="1.25" customWidth="1"/>
    <col min="8" max="8" width="4.75" customWidth="1"/>
    <col min="9" max="9" width="4.25" customWidth="1"/>
    <col min="10" max="10" width="2.25" customWidth="1"/>
    <col min="11" max="11" width="4.625" customWidth="1"/>
    <col min="12" max="12" width="3.5" customWidth="1"/>
    <col min="13" max="13" width="4.375" customWidth="1"/>
    <col min="14" max="14" width="3.25" customWidth="1"/>
    <col min="15" max="15" width="1.5" customWidth="1"/>
    <col min="16" max="16" width="4.25" customWidth="1"/>
    <col min="17" max="17" width="2" customWidth="1"/>
    <col min="18" max="18" width="4.375" customWidth="1"/>
    <col min="19" max="19" width="2.625" customWidth="1"/>
    <col min="20" max="20" width="4.375" customWidth="1"/>
    <col min="21" max="21" width="3.125" customWidth="1"/>
    <col min="22" max="22" width="4.75" customWidth="1"/>
    <col min="23" max="23" width="1.125" customWidth="1"/>
    <col min="24" max="24" width="11.5" customWidth="1"/>
    <col min="25" max="25" width="11.375" customWidth="1"/>
  </cols>
  <sheetData>
    <row r="1" spans="1:25" ht="17.25" x14ac:dyDescent="0.15">
      <c r="C1" s="72" t="s">
        <v>64</v>
      </c>
      <c r="D1" s="73"/>
    </row>
    <row r="2" spans="1:25" ht="5.25" customHeight="1" x14ac:dyDescent="0.15">
      <c r="C2" s="72"/>
      <c r="D2" s="73"/>
    </row>
    <row r="3" spans="1:25" x14ac:dyDescent="0.15">
      <c r="C3" t="s">
        <v>65</v>
      </c>
    </row>
    <row r="4" spans="1:25" x14ac:dyDescent="0.15">
      <c r="C4" t="s">
        <v>66</v>
      </c>
    </row>
    <row r="5" spans="1:25" ht="6.75" customHeight="1" x14ac:dyDescent="0.15"/>
    <row r="6" spans="1:25" x14ac:dyDescent="0.15">
      <c r="C6" t="s">
        <v>67</v>
      </c>
    </row>
    <row r="7" spans="1:25" x14ac:dyDescent="0.15">
      <c r="C7" t="s">
        <v>68</v>
      </c>
    </row>
    <row r="8" spans="1:25" ht="5.25" customHeight="1" x14ac:dyDescent="0.15"/>
    <row r="9" spans="1:25" x14ac:dyDescent="0.15">
      <c r="C9" t="s">
        <v>79</v>
      </c>
    </row>
    <row r="10" spans="1:25" x14ac:dyDescent="0.15">
      <c r="C10" t="s">
        <v>76</v>
      </c>
    </row>
    <row r="12" spans="1:25" ht="35.25" customHeight="1" x14ac:dyDescent="0.15">
      <c r="B12" s="52"/>
      <c r="C12" s="52"/>
      <c r="D12" s="52"/>
      <c r="E12" s="152" t="s">
        <v>58</v>
      </c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</row>
    <row r="13" spans="1:25" ht="43.5" customHeight="1" thickBot="1" x14ac:dyDescent="0.2">
      <c r="C13" s="26" t="s">
        <v>25</v>
      </c>
      <c r="D13" s="8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</row>
    <row r="14" spans="1:25" ht="16.5" customHeight="1" x14ac:dyDescent="0.15">
      <c r="A14" s="65"/>
      <c r="B14" s="13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4"/>
    </row>
    <row r="15" spans="1:25" ht="57.75" customHeight="1" x14ac:dyDescent="0.15">
      <c r="A15" s="15"/>
      <c r="C15" s="108"/>
      <c r="D15" s="108"/>
      <c r="E15" s="155" t="s">
        <v>57</v>
      </c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6"/>
      <c r="S15" s="156"/>
      <c r="T15" s="156"/>
      <c r="U15" s="156"/>
      <c r="V15" s="156"/>
      <c r="W15" s="157"/>
    </row>
    <row r="16" spans="1:25" ht="17.25" customHeight="1" x14ac:dyDescent="0.15">
      <c r="A16" s="15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N16" s="44" t="s">
        <v>19</v>
      </c>
      <c r="O16" s="44"/>
      <c r="P16" s="67">
        <v>2</v>
      </c>
      <c r="Q16" s="34" t="s">
        <v>2</v>
      </c>
      <c r="R16" s="68">
        <v>11</v>
      </c>
      <c r="S16" s="28" t="s">
        <v>30</v>
      </c>
      <c r="T16" s="68">
        <v>1</v>
      </c>
      <c r="U16" s="28" t="s">
        <v>4</v>
      </c>
      <c r="V16" s="27"/>
      <c r="W16" s="16"/>
      <c r="Y16" s="5"/>
    </row>
    <row r="17" spans="1:25" ht="27" customHeight="1" x14ac:dyDescent="0.15">
      <c r="A17" s="15"/>
      <c r="B17" s="52"/>
      <c r="C17" s="77" t="s">
        <v>20</v>
      </c>
      <c r="D17" s="77"/>
      <c r="E17" s="77"/>
      <c r="F17" s="77"/>
      <c r="G17" s="77"/>
      <c r="H17" s="77"/>
      <c r="I17" s="77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6"/>
      <c r="X17" s="158"/>
      <c r="Y17" s="158"/>
    </row>
    <row r="18" spans="1:25" ht="27" customHeight="1" x14ac:dyDescent="0.15">
      <c r="A18" s="53"/>
      <c r="B18" s="52"/>
      <c r="C18" s="52"/>
      <c r="D18" s="52"/>
      <c r="E18" s="52"/>
      <c r="F18" s="52"/>
      <c r="G18" s="52"/>
      <c r="H18" s="52"/>
      <c r="I18" s="134" t="s">
        <v>0</v>
      </c>
      <c r="J18" s="134"/>
      <c r="K18" s="144" t="s">
        <v>69</v>
      </c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6"/>
      <c r="X18" s="159"/>
      <c r="Y18" s="160"/>
    </row>
    <row r="19" spans="1:25" ht="27" customHeight="1" x14ac:dyDescent="0.15">
      <c r="A19" s="53"/>
      <c r="B19" s="52"/>
      <c r="C19" s="52"/>
      <c r="D19" s="52"/>
      <c r="E19" s="52"/>
      <c r="F19" s="52"/>
      <c r="G19" s="52"/>
      <c r="H19" s="52"/>
      <c r="I19" s="134" t="s">
        <v>1</v>
      </c>
      <c r="J19" s="134"/>
      <c r="K19" s="145" t="s">
        <v>71</v>
      </c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41"/>
      <c r="W19" s="16"/>
      <c r="X19" s="161"/>
      <c r="Y19" s="161"/>
    </row>
    <row r="20" spans="1:25" ht="27" customHeight="1" x14ac:dyDescent="0.15">
      <c r="A20" s="53"/>
      <c r="B20" s="52"/>
      <c r="C20" s="52"/>
      <c r="D20" s="52"/>
      <c r="E20" s="52"/>
      <c r="F20" s="52"/>
      <c r="G20" s="52"/>
      <c r="H20" s="52"/>
      <c r="I20" s="147" t="s">
        <v>11</v>
      </c>
      <c r="J20" s="147"/>
      <c r="K20" s="148" t="s">
        <v>70</v>
      </c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6"/>
      <c r="X20" s="164"/>
      <c r="Y20" s="161"/>
    </row>
    <row r="21" spans="1:25" ht="24" customHeight="1" x14ac:dyDescent="0.15">
      <c r="A21" s="53"/>
      <c r="B21" s="52"/>
      <c r="C21" s="52"/>
      <c r="D21" s="52"/>
      <c r="E21" s="52"/>
      <c r="F21" s="52"/>
      <c r="G21" s="52"/>
      <c r="H21" s="52"/>
      <c r="I21" s="108"/>
      <c r="J21" s="108"/>
      <c r="K21" s="149" t="s">
        <v>41</v>
      </c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50"/>
      <c r="W21" s="151"/>
      <c r="X21" s="162"/>
      <c r="Y21" s="163"/>
    </row>
    <row r="22" spans="1:25" ht="24" customHeight="1" x14ac:dyDescent="0.15">
      <c r="A22" s="53"/>
      <c r="B22" s="52"/>
      <c r="C22" s="52"/>
      <c r="D22" s="52"/>
      <c r="E22" s="52"/>
      <c r="F22" s="52"/>
      <c r="G22" s="52"/>
      <c r="H22" s="52"/>
      <c r="I22" s="108"/>
      <c r="J22" s="108"/>
      <c r="K22" s="126" t="s">
        <v>81</v>
      </c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50"/>
      <c r="W22" s="151"/>
    </row>
    <row r="23" spans="1:25" ht="21.75" customHeight="1" x14ac:dyDescent="0.15">
      <c r="A23" s="53"/>
      <c r="B23" s="4"/>
      <c r="C23" s="142" t="s">
        <v>26</v>
      </c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6"/>
    </row>
    <row r="24" spans="1:25" ht="26.25" customHeight="1" x14ac:dyDescent="0.15">
      <c r="A24" s="53"/>
      <c r="B24" s="4"/>
      <c r="C24" s="8" t="s">
        <v>27</v>
      </c>
      <c r="D24" s="2"/>
      <c r="E24" s="2"/>
      <c r="F24" s="2"/>
      <c r="G24" s="2"/>
      <c r="H24" s="2"/>
      <c r="I24" s="2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2"/>
    </row>
    <row r="25" spans="1:25" ht="14.25" customHeight="1" x14ac:dyDescent="0.15">
      <c r="A25" s="15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64"/>
    </row>
    <row r="26" spans="1:25" ht="24.95" customHeight="1" x14ac:dyDescent="0.15">
      <c r="A26" s="22"/>
      <c r="C26" s="133"/>
      <c r="D26" s="133"/>
      <c r="E26" s="133"/>
      <c r="F26" s="133"/>
      <c r="G26" s="133"/>
      <c r="H26" s="133"/>
      <c r="I26" s="133"/>
      <c r="J26" s="134" t="s">
        <v>5</v>
      </c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5"/>
    </row>
    <row r="27" spans="1:25" ht="24.95" customHeight="1" x14ac:dyDescent="0.15">
      <c r="A27" s="125" t="s">
        <v>72</v>
      </c>
      <c r="B27" s="126"/>
      <c r="C27" s="126"/>
      <c r="D27" s="126"/>
      <c r="E27" s="126"/>
      <c r="F27" s="126"/>
      <c r="G27" s="127"/>
      <c r="H27" s="136" t="s">
        <v>73</v>
      </c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8"/>
    </row>
    <row r="28" spans="1:25" ht="24.95" customHeight="1" x14ac:dyDescent="0.15">
      <c r="A28" s="128"/>
      <c r="B28" s="129"/>
      <c r="C28" s="129"/>
      <c r="D28" s="129"/>
      <c r="E28" s="129"/>
      <c r="F28" s="129"/>
      <c r="G28" s="130"/>
      <c r="H28" s="139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1"/>
    </row>
    <row r="29" spans="1:25" ht="24.95" customHeight="1" x14ac:dyDescent="0.15">
      <c r="A29" s="87" t="s">
        <v>14</v>
      </c>
      <c r="B29" s="88"/>
      <c r="C29" s="88"/>
      <c r="D29" s="88"/>
      <c r="E29" s="88"/>
      <c r="F29" s="88"/>
      <c r="G29" s="55"/>
      <c r="H29" s="33" t="s">
        <v>31</v>
      </c>
      <c r="I29" s="69">
        <v>2</v>
      </c>
      <c r="J29" s="33" t="s">
        <v>2</v>
      </c>
      <c r="K29" s="70">
        <v>11</v>
      </c>
      <c r="L29" s="44" t="s">
        <v>37</v>
      </c>
      <c r="M29" s="70">
        <v>15</v>
      </c>
      <c r="N29" s="33" t="s">
        <v>34</v>
      </c>
      <c r="O29" s="33" t="s">
        <v>35</v>
      </c>
      <c r="P29" s="71" t="s">
        <v>33</v>
      </c>
      <c r="Q29" s="33" t="s">
        <v>36</v>
      </c>
      <c r="R29" s="70">
        <v>8</v>
      </c>
      <c r="S29" s="33" t="s">
        <v>32</v>
      </c>
      <c r="T29" s="70">
        <v>30</v>
      </c>
      <c r="U29" s="33" t="s">
        <v>39</v>
      </c>
      <c r="V29" s="44" t="s">
        <v>15</v>
      </c>
      <c r="W29" s="16"/>
    </row>
    <row r="30" spans="1:25" ht="24.95" customHeight="1" x14ac:dyDescent="0.15">
      <c r="A30" s="89"/>
      <c r="B30" s="90"/>
      <c r="C30" s="90"/>
      <c r="D30" s="90"/>
      <c r="E30" s="90"/>
      <c r="F30" s="90"/>
      <c r="G30" s="56"/>
      <c r="H30" s="45" t="s">
        <v>31</v>
      </c>
      <c r="I30" s="69">
        <v>2</v>
      </c>
      <c r="J30" s="33" t="s">
        <v>2</v>
      </c>
      <c r="K30" s="70">
        <v>11</v>
      </c>
      <c r="L30" s="44" t="s">
        <v>37</v>
      </c>
      <c r="M30" s="70">
        <v>15</v>
      </c>
      <c r="N30" s="33" t="s">
        <v>34</v>
      </c>
      <c r="O30" s="33" t="s">
        <v>35</v>
      </c>
      <c r="P30" s="71" t="s">
        <v>33</v>
      </c>
      <c r="Q30" s="33" t="s">
        <v>36</v>
      </c>
      <c r="R30" s="70">
        <v>8</v>
      </c>
      <c r="S30" s="33" t="s">
        <v>32</v>
      </c>
      <c r="T30" s="70">
        <v>30</v>
      </c>
      <c r="U30" s="33" t="s">
        <v>39</v>
      </c>
      <c r="V30" s="44" t="s">
        <v>16</v>
      </c>
      <c r="W30" s="16"/>
    </row>
    <row r="31" spans="1:25" ht="24.95" customHeight="1" x14ac:dyDescent="0.15">
      <c r="A31" s="87" t="s">
        <v>7</v>
      </c>
      <c r="B31" s="88"/>
      <c r="C31" s="88"/>
      <c r="D31" s="88"/>
      <c r="E31" s="88"/>
      <c r="F31" s="88"/>
      <c r="G31" s="91"/>
      <c r="H31" s="112" t="s">
        <v>74</v>
      </c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4"/>
    </row>
    <row r="32" spans="1:25" ht="24.95" customHeight="1" x14ac:dyDescent="0.15">
      <c r="A32" s="63"/>
      <c r="B32" s="6"/>
      <c r="C32" s="90" t="s">
        <v>9</v>
      </c>
      <c r="D32" s="90"/>
      <c r="E32" s="90"/>
      <c r="F32" s="90"/>
      <c r="G32" s="118"/>
      <c r="H32" s="115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7"/>
    </row>
    <row r="33" spans="1:25" ht="24.95" customHeight="1" x14ac:dyDescent="0.15">
      <c r="A33" s="54"/>
      <c r="B33" s="3"/>
      <c r="C33" s="94" t="s">
        <v>21</v>
      </c>
      <c r="D33" s="94"/>
      <c r="E33" s="94"/>
      <c r="F33" s="94"/>
      <c r="G33" s="9"/>
      <c r="H33" s="119" t="s">
        <v>73</v>
      </c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1"/>
    </row>
    <row r="34" spans="1:25" ht="24.95" customHeight="1" x14ac:dyDescent="0.15">
      <c r="A34" s="22"/>
      <c r="B34" s="7"/>
      <c r="C34" s="95"/>
      <c r="D34" s="95"/>
      <c r="E34" s="95"/>
      <c r="F34" s="95"/>
      <c r="G34" s="10"/>
      <c r="H34" s="122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4"/>
    </row>
    <row r="35" spans="1:25" ht="24.95" customHeight="1" x14ac:dyDescent="0.15">
      <c r="A35" s="20"/>
      <c r="B35" s="4"/>
      <c r="C35" s="94" t="s">
        <v>22</v>
      </c>
      <c r="D35" s="94"/>
      <c r="E35" s="94"/>
      <c r="F35" s="94"/>
      <c r="G35" s="5"/>
      <c r="H35" s="96" t="s">
        <v>80</v>
      </c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97"/>
    </row>
    <row r="36" spans="1:25" ht="24.95" customHeight="1" x14ac:dyDescent="0.15">
      <c r="A36" s="22"/>
      <c r="B36" s="4"/>
      <c r="C36" s="95"/>
      <c r="D36" s="95"/>
      <c r="E36" s="95"/>
      <c r="F36" s="95"/>
      <c r="G36" s="46"/>
      <c r="H36" s="98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9"/>
    </row>
    <row r="37" spans="1:25" ht="24.75" customHeight="1" x14ac:dyDescent="0.15">
      <c r="A37" s="15"/>
      <c r="B37" s="52"/>
      <c r="C37" s="110" t="s">
        <v>23</v>
      </c>
      <c r="D37" s="110"/>
      <c r="E37" s="110"/>
      <c r="F37" s="110"/>
      <c r="G37" s="59"/>
      <c r="H37" s="100" t="s">
        <v>62</v>
      </c>
      <c r="I37" s="101"/>
      <c r="J37" s="101"/>
      <c r="K37" s="102" t="s">
        <v>73</v>
      </c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4"/>
    </row>
    <row r="38" spans="1:25" ht="24.95" customHeight="1" x14ac:dyDescent="0.15">
      <c r="A38" s="15"/>
      <c r="B38" s="52"/>
      <c r="C38" s="111"/>
      <c r="D38" s="111"/>
      <c r="E38" s="111"/>
      <c r="F38" s="111"/>
      <c r="G38" s="59"/>
      <c r="H38" s="105" t="s">
        <v>63</v>
      </c>
      <c r="I38" s="106"/>
      <c r="J38" s="106"/>
      <c r="K38" s="107" t="s">
        <v>70</v>
      </c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9"/>
    </row>
    <row r="39" spans="1:25" ht="24.95" customHeight="1" x14ac:dyDescent="0.15">
      <c r="A39" s="53"/>
      <c r="B39" s="44"/>
      <c r="C39" s="111"/>
      <c r="D39" s="111"/>
      <c r="E39" s="111"/>
      <c r="F39" s="111"/>
      <c r="G39" s="58"/>
      <c r="H39" s="78" t="s">
        <v>75</v>
      </c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80"/>
    </row>
    <row r="40" spans="1:25" ht="24.95" customHeight="1" x14ac:dyDescent="0.15">
      <c r="A40" s="53"/>
      <c r="B40" s="44"/>
      <c r="C40" s="111"/>
      <c r="D40" s="111"/>
      <c r="E40" s="111"/>
      <c r="F40" s="111"/>
      <c r="G40" s="58"/>
      <c r="H40" s="81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3"/>
      <c r="X40" s="74" t="s">
        <v>77</v>
      </c>
      <c r="Y40" s="75"/>
    </row>
    <row r="41" spans="1:25" ht="24.95" customHeight="1" x14ac:dyDescent="0.15">
      <c r="A41" s="57"/>
      <c r="B41" s="44"/>
      <c r="C41" s="92" t="s">
        <v>24</v>
      </c>
      <c r="D41" s="92"/>
      <c r="E41" s="92"/>
      <c r="F41" s="92"/>
      <c r="G41" s="58"/>
      <c r="H41" s="81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3"/>
      <c r="X41" s="76" t="s">
        <v>78</v>
      </c>
      <c r="Y41" s="46"/>
    </row>
    <row r="42" spans="1:25" ht="24.95" customHeight="1" x14ac:dyDescent="0.15">
      <c r="A42" s="57"/>
      <c r="B42" s="52"/>
      <c r="C42" s="92"/>
      <c r="D42" s="92"/>
      <c r="E42" s="92"/>
      <c r="F42" s="92"/>
      <c r="G42" s="59"/>
      <c r="H42" s="81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3"/>
    </row>
    <row r="43" spans="1:25" ht="14.25" x14ac:dyDescent="0.15">
      <c r="A43" s="57"/>
      <c r="B43" s="52"/>
      <c r="C43" s="92"/>
      <c r="D43" s="92"/>
      <c r="E43" s="92"/>
      <c r="F43" s="92"/>
      <c r="G43" s="59"/>
      <c r="H43" s="81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3"/>
    </row>
    <row r="44" spans="1:25" ht="14.25" thickBot="1" x14ac:dyDescent="0.2">
      <c r="A44" s="60"/>
      <c r="B44" s="61"/>
      <c r="C44" s="93"/>
      <c r="D44" s="93"/>
      <c r="E44" s="93"/>
      <c r="F44" s="93"/>
      <c r="G44" s="62"/>
      <c r="H44" s="84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6"/>
    </row>
    <row r="45" spans="1:25" x14ac:dyDescent="0.15">
      <c r="A45" s="52"/>
    </row>
    <row r="46" spans="1:25" x14ac:dyDescent="0.15">
      <c r="A46" s="52"/>
    </row>
    <row r="47" spans="1:25" x14ac:dyDescent="0.15">
      <c r="A47" s="1"/>
    </row>
    <row r="48" spans="1:25" x14ac:dyDescent="0.15">
      <c r="A48" s="1"/>
    </row>
  </sheetData>
  <sheetProtection formatCells="0" selectLockedCells="1"/>
  <mergeCells count="45">
    <mergeCell ref="X17:Y17"/>
    <mergeCell ref="X18:Y18"/>
    <mergeCell ref="X19:Y19"/>
    <mergeCell ref="X21:Y21"/>
    <mergeCell ref="X20:Y20"/>
    <mergeCell ref="E12:S12"/>
    <mergeCell ref="T12:W12"/>
    <mergeCell ref="H13:V13"/>
    <mergeCell ref="C14:D15"/>
    <mergeCell ref="E14:V14"/>
    <mergeCell ref="E15:Q15"/>
    <mergeCell ref="R15:W15"/>
    <mergeCell ref="C23:V23"/>
    <mergeCell ref="K17:V17"/>
    <mergeCell ref="I18:J18"/>
    <mergeCell ref="K18:V18"/>
    <mergeCell ref="I19:J19"/>
    <mergeCell ref="K19:U19"/>
    <mergeCell ref="I20:J20"/>
    <mergeCell ref="K20:V20"/>
    <mergeCell ref="I21:J22"/>
    <mergeCell ref="K21:U21"/>
    <mergeCell ref="V21:W22"/>
    <mergeCell ref="K22:U22"/>
    <mergeCell ref="A27:G28"/>
    <mergeCell ref="J24:W24"/>
    <mergeCell ref="C26:I26"/>
    <mergeCell ref="J26:L26"/>
    <mergeCell ref="M26:W26"/>
    <mergeCell ref="H27:W28"/>
    <mergeCell ref="H39:W44"/>
    <mergeCell ref="A29:F30"/>
    <mergeCell ref="A31:G31"/>
    <mergeCell ref="C41:F44"/>
    <mergeCell ref="C35:F36"/>
    <mergeCell ref="H35:W36"/>
    <mergeCell ref="H37:J37"/>
    <mergeCell ref="K37:W37"/>
    <mergeCell ref="H38:J38"/>
    <mergeCell ref="K38:W38"/>
    <mergeCell ref="C37:F40"/>
    <mergeCell ref="H31:W32"/>
    <mergeCell ref="C32:G32"/>
    <mergeCell ref="C33:F34"/>
    <mergeCell ref="H33:W34"/>
  </mergeCells>
  <phoneticPr fontId="1"/>
  <printOptions horizontalCentered="1"/>
  <pageMargins left="0.19685039370078741" right="0.19685039370078741" top="0" bottom="0.74803149606299213" header="0.31496062992125984" footer="0.31496062992125984"/>
  <pageSetup paperSize="9" scale="8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75657136-02D2-4EA1-8ECB-33406C7FBFA6}">
          <x14:formula1>
            <xm:f>リスト!$A$2:$A$12</xm:f>
          </x14:formula1>
          <xm:sqref>P16</xm:sqref>
        </x14:dataValidation>
        <x14:dataValidation type="list" allowBlank="1" showInputMessage="1" showErrorMessage="1" xr:uid="{BC71F4FC-3A19-4A86-B145-27AA2D499DB0}">
          <x14:formula1>
            <xm:f>リスト!$G$2:$G$8</xm:f>
          </x14:formula1>
          <xm:sqref>P29:P30</xm:sqref>
        </x14:dataValidation>
        <x14:dataValidation type="list" showInputMessage="1" showErrorMessage="1" xr:uid="{C37B55AC-2308-45A8-AA99-36412240F117}">
          <x14:formula1>
            <xm:f>リスト!$I$2:$I$11</xm:f>
          </x14:formula1>
          <xm:sqref>R29:R30</xm:sqref>
        </x14:dataValidation>
        <x14:dataValidation type="list" showInputMessage="1" showErrorMessage="1" xr:uid="{EE8BA04D-656A-435E-9805-934EDE612324}">
          <x14:formula1>
            <xm:f>リスト!$K$2:$K$3</xm:f>
          </x14:formula1>
          <xm:sqref>T29:T30</xm:sqref>
        </x14:dataValidation>
        <x14:dataValidation type="list" showInputMessage="1" showErrorMessage="1" xr:uid="{FEFEACFF-9984-4A1A-9CCB-09C6FE41B85D}">
          <x14:formula1>
            <xm:f>リスト!$E$2:$E$32</xm:f>
          </x14:formula1>
          <xm:sqref>M29:M30 T16</xm:sqref>
        </x14:dataValidation>
        <x14:dataValidation type="list" showInputMessage="1" showErrorMessage="1" xr:uid="{A618F93F-EBB5-49F3-9E49-87C172329125}">
          <x14:formula1>
            <xm:f>リスト!$C$2:$C$13</xm:f>
          </x14:formula1>
          <xm:sqref>K29:K30 R16</xm:sqref>
        </x14:dataValidation>
        <x14:dataValidation type="list" showInputMessage="1" showErrorMessage="1" xr:uid="{8A690495-3D7F-476A-AB74-D9A0E43AEAA8}">
          <x14:formula1>
            <xm:f>リスト!$A$2:$A$11</xm:f>
          </x14:formula1>
          <xm:sqref>I29:I30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D9C9A-1857-4716-8846-9DBD095D5FDA}">
  <sheetPr>
    <tabColor rgb="FFFF0000"/>
  </sheetPr>
  <dimension ref="A1:W35"/>
  <sheetViews>
    <sheetView showWhiteSpace="0" view="pageLayout" topLeftCell="A4" zoomScale="130" zoomScaleNormal="110" zoomScaleSheetLayoutView="100" zoomScalePageLayoutView="130" workbookViewId="0">
      <selection activeCell="H16" sqref="H16:W17"/>
    </sheetView>
  </sheetViews>
  <sheetFormatPr defaultRowHeight="13.5" x14ac:dyDescent="0.15"/>
  <cols>
    <col min="1" max="1" width="1.25" customWidth="1"/>
    <col min="2" max="2" width="1.25" hidden="1" customWidth="1"/>
    <col min="3" max="6" width="8.625" customWidth="1"/>
    <col min="7" max="7" width="1.25" customWidth="1"/>
    <col min="8" max="8" width="4.75" customWidth="1"/>
    <col min="9" max="9" width="4.25" customWidth="1"/>
    <col min="10" max="10" width="2.25" customWidth="1"/>
    <col min="11" max="11" width="4.625" customWidth="1"/>
    <col min="12" max="12" width="3.5" customWidth="1"/>
    <col min="13" max="13" width="4.375" customWidth="1"/>
    <col min="14" max="14" width="3.25" customWidth="1"/>
    <col min="15" max="15" width="1.5" customWidth="1"/>
    <col min="16" max="16" width="4.25" customWidth="1"/>
    <col min="17" max="17" width="2" customWidth="1"/>
    <col min="18" max="18" width="4.375" customWidth="1"/>
    <col min="19" max="19" width="2.625" customWidth="1"/>
    <col min="20" max="20" width="4.375" customWidth="1"/>
    <col min="21" max="21" width="3.125" customWidth="1"/>
    <col min="22" max="22" width="4.75" customWidth="1"/>
    <col min="23" max="23" width="1.125" customWidth="1"/>
  </cols>
  <sheetData>
    <row r="1" spans="1:23" ht="35.25" customHeight="1" x14ac:dyDescent="0.15">
      <c r="A1" s="126"/>
      <c r="B1" s="126"/>
      <c r="C1" s="126"/>
      <c r="D1" s="126"/>
      <c r="E1" s="152" t="s">
        <v>58</v>
      </c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</row>
    <row r="2" spans="1:23" ht="43.5" customHeight="1" thickBot="1" x14ac:dyDescent="0.2">
      <c r="A2" s="1"/>
      <c r="C2" s="26" t="s">
        <v>25</v>
      </c>
      <c r="D2" s="8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</row>
    <row r="3" spans="1:23" ht="16.5" customHeight="1" x14ac:dyDescent="0.15">
      <c r="A3" s="11"/>
      <c r="B3" s="12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4"/>
    </row>
    <row r="4" spans="1:23" ht="57.75" customHeight="1" x14ac:dyDescent="0.15">
      <c r="A4" s="15"/>
      <c r="B4" s="4"/>
      <c r="C4" s="108"/>
      <c r="D4" s="108"/>
      <c r="E4" s="155" t="s">
        <v>57</v>
      </c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6"/>
      <c r="S4" s="156"/>
      <c r="T4" s="156"/>
      <c r="U4" s="156"/>
      <c r="V4" s="156"/>
      <c r="W4" s="157"/>
    </row>
    <row r="5" spans="1:23" ht="17.25" customHeight="1" x14ac:dyDescent="0.15">
      <c r="A5" s="125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N5" s="44" t="s">
        <v>19</v>
      </c>
      <c r="O5" s="44"/>
      <c r="P5" s="66"/>
      <c r="Q5" s="34" t="s">
        <v>2</v>
      </c>
      <c r="R5" s="51"/>
      <c r="S5" s="28" t="s">
        <v>30</v>
      </c>
      <c r="T5" s="51"/>
      <c r="U5" s="28" t="s">
        <v>42</v>
      </c>
      <c r="V5" s="27"/>
      <c r="W5" s="16"/>
    </row>
    <row r="6" spans="1:23" ht="26.25" customHeight="1" x14ac:dyDescent="0.15">
      <c r="A6" s="125"/>
      <c r="B6" s="126"/>
      <c r="C6" s="126"/>
      <c r="D6" s="165" t="s">
        <v>20</v>
      </c>
      <c r="E6" s="165"/>
      <c r="F6" s="165"/>
      <c r="G6" s="165"/>
      <c r="H6" s="165"/>
      <c r="I6" s="165"/>
      <c r="J6" s="165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6"/>
    </row>
    <row r="7" spans="1:23" ht="27" customHeight="1" x14ac:dyDescent="0.15">
      <c r="A7" s="125"/>
      <c r="B7" s="126"/>
      <c r="C7" s="126"/>
      <c r="D7" s="126"/>
      <c r="E7" s="126"/>
      <c r="F7" s="126"/>
      <c r="G7" s="126"/>
      <c r="H7" s="126"/>
      <c r="I7" s="134" t="s">
        <v>0</v>
      </c>
      <c r="J7" s="134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"/>
    </row>
    <row r="8" spans="1:23" ht="27" customHeight="1" x14ac:dyDescent="0.15">
      <c r="A8" s="125"/>
      <c r="B8" s="126"/>
      <c r="C8" s="126"/>
      <c r="D8" s="126"/>
      <c r="E8" s="126"/>
      <c r="F8" s="126"/>
      <c r="G8" s="126"/>
      <c r="H8" s="126"/>
      <c r="I8" s="134" t="s">
        <v>1</v>
      </c>
      <c r="J8" s="134"/>
      <c r="K8" s="167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41"/>
      <c r="W8" s="16"/>
    </row>
    <row r="9" spans="1:23" ht="27" customHeight="1" x14ac:dyDescent="0.15">
      <c r="A9" s="125"/>
      <c r="B9" s="126"/>
      <c r="C9" s="126"/>
      <c r="D9" s="126"/>
      <c r="E9" s="126"/>
      <c r="F9" s="126"/>
      <c r="G9" s="126"/>
      <c r="H9" s="126"/>
      <c r="I9" s="147" t="s">
        <v>11</v>
      </c>
      <c r="J9" s="147"/>
      <c r="K9" s="169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6"/>
    </row>
    <row r="10" spans="1:23" ht="24" customHeight="1" x14ac:dyDescent="0.15">
      <c r="A10" s="125"/>
      <c r="B10" s="126"/>
      <c r="C10" s="126"/>
      <c r="D10" s="126"/>
      <c r="E10" s="126"/>
      <c r="F10" s="126"/>
      <c r="G10" s="126"/>
      <c r="H10" s="126"/>
      <c r="I10" s="108"/>
      <c r="J10" s="108"/>
      <c r="K10" s="149" t="s">
        <v>41</v>
      </c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50"/>
      <c r="W10" s="151"/>
    </row>
    <row r="11" spans="1:23" ht="24" customHeight="1" x14ac:dyDescent="0.15">
      <c r="A11" s="125"/>
      <c r="B11" s="126"/>
      <c r="C11" s="126"/>
      <c r="D11" s="126"/>
      <c r="E11" s="126"/>
      <c r="F11" s="126"/>
      <c r="G11" s="126"/>
      <c r="H11" s="126"/>
      <c r="I11" s="108"/>
      <c r="J11" s="108"/>
      <c r="K11" s="126" t="s">
        <v>81</v>
      </c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50"/>
      <c r="W11" s="151"/>
    </row>
    <row r="12" spans="1:23" ht="21.75" customHeight="1" x14ac:dyDescent="0.15">
      <c r="A12" s="15"/>
      <c r="B12" s="4"/>
      <c r="C12" s="142" t="s">
        <v>26</v>
      </c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6"/>
    </row>
    <row r="13" spans="1:23" ht="26.25" customHeight="1" x14ac:dyDescent="0.15">
      <c r="A13" s="15"/>
      <c r="B13" s="4"/>
      <c r="C13" s="8" t="s">
        <v>27</v>
      </c>
      <c r="D13" s="2"/>
      <c r="E13" s="2"/>
      <c r="F13" s="2"/>
      <c r="G13" s="2"/>
      <c r="H13" s="2"/>
      <c r="I13" s="2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2"/>
    </row>
    <row r="14" spans="1:23" ht="14.25" customHeight="1" x14ac:dyDescent="0.15">
      <c r="A14" s="125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206"/>
    </row>
    <row r="15" spans="1:23" ht="24.95" customHeight="1" x14ac:dyDescent="0.15">
      <c r="A15" s="19"/>
      <c r="B15" s="4"/>
      <c r="C15" s="133"/>
      <c r="D15" s="133"/>
      <c r="E15" s="133"/>
      <c r="F15" s="133"/>
      <c r="G15" s="133"/>
      <c r="H15" s="133"/>
      <c r="I15" s="133"/>
      <c r="J15" s="134" t="s">
        <v>5</v>
      </c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5"/>
    </row>
    <row r="16" spans="1:23" ht="24.95" customHeight="1" x14ac:dyDescent="0.15">
      <c r="A16" s="87" t="s">
        <v>14</v>
      </c>
      <c r="B16" s="88"/>
      <c r="C16" s="88"/>
      <c r="D16" s="88"/>
      <c r="E16" s="88"/>
      <c r="F16" s="88"/>
      <c r="G16" s="91"/>
      <c r="H16" s="177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9"/>
    </row>
    <row r="17" spans="1:23" ht="24.95" customHeight="1" x14ac:dyDescent="0.15">
      <c r="A17" s="89"/>
      <c r="B17" s="90"/>
      <c r="C17" s="90"/>
      <c r="D17" s="90"/>
      <c r="E17" s="90"/>
      <c r="F17" s="90"/>
      <c r="G17" s="118"/>
      <c r="H17" s="180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2"/>
    </row>
    <row r="18" spans="1:23" ht="24.95" customHeight="1" x14ac:dyDescent="0.15">
      <c r="A18" s="87" t="s">
        <v>7</v>
      </c>
      <c r="B18" s="88"/>
      <c r="C18" s="88"/>
      <c r="D18" s="88"/>
      <c r="E18" s="88"/>
      <c r="F18" s="88"/>
      <c r="G18" s="91"/>
      <c r="H18" s="33" t="s">
        <v>31</v>
      </c>
      <c r="I18" s="48"/>
      <c r="J18" s="33" t="s">
        <v>2</v>
      </c>
      <c r="K18" s="49"/>
      <c r="L18" s="44" t="s">
        <v>37</v>
      </c>
      <c r="M18" s="49"/>
      <c r="N18" s="33" t="s">
        <v>34</v>
      </c>
      <c r="O18" s="33" t="s">
        <v>35</v>
      </c>
      <c r="P18" s="50"/>
      <c r="Q18" s="33" t="s">
        <v>36</v>
      </c>
      <c r="R18" s="49"/>
      <c r="S18" s="33" t="s">
        <v>32</v>
      </c>
      <c r="T18" s="49"/>
      <c r="U18" s="33" t="s">
        <v>39</v>
      </c>
      <c r="V18" s="44" t="s">
        <v>15</v>
      </c>
      <c r="W18" s="16"/>
    </row>
    <row r="19" spans="1:23" ht="24.95" customHeight="1" x14ac:dyDescent="0.15">
      <c r="A19" s="89"/>
      <c r="B19" s="90"/>
      <c r="C19" s="90"/>
      <c r="D19" s="90"/>
      <c r="E19" s="90"/>
      <c r="F19" s="90"/>
      <c r="G19" s="118"/>
      <c r="H19" s="45" t="s">
        <v>31</v>
      </c>
      <c r="I19" s="48"/>
      <c r="J19" s="33" t="s">
        <v>2</v>
      </c>
      <c r="K19" s="49"/>
      <c r="L19" s="44" t="s">
        <v>37</v>
      </c>
      <c r="M19" s="49"/>
      <c r="N19" s="33" t="s">
        <v>34</v>
      </c>
      <c r="O19" s="33" t="s">
        <v>35</v>
      </c>
      <c r="P19" s="50"/>
      <c r="Q19" s="33" t="s">
        <v>36</v>
      </c>
      <c r="R19" s="49"/>
      <c r="S19" s="33" t="s">
        <v>32</v>
      </c>
      <c r="T19" s="49"/>
      <c r="U19" s="33" t="s">
        <v>39</v>
      </c>
      <c r="V19" s="44" t="s">
        <v>16</v>
      </c>
      <c r="W19" s="16"/>
    </row>
    <row r="20" spans="1:23" ht="24.95" customHeight="1" x14ac:dyDescent="0.15">
      <c r="A20" s="87" t="s">
        <v>8</v>
      </c>
      <c r="B20" s="88"/>
      <c r="C20" s="88"/>
      <c r="D20" s="88"/>
      <c r="E20" s="88"/>
      <c r="F20" s="88"/>
      <c r="G20" s="91"/>
      <c r="H20" s="188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90"/>
    </row>
    <row r="21" spans="1:23" ht="24.95" customHeight="1" x14ac:dyDescent="0.15">
      <c r="A21" s="22"/>
      <c r="B21" s="6"/>
      <c r="C21" s="90" t="s">
        <v>9</v>
      </c>
      <c r="D21" s="90"/>
      <c r="E21" s="90"/>
      <c r="F21" s="90"/>
      <c r="G21" s="118"/>
      <c r="H21" s="191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3"/>
    </row>
    <row r="22" spans="1:23" ht="24.95" customHeight="1" x14ac:dyDescent="0.15">
      <c r="A22" s="20"/>
      <c r="B22" s="3"/>
      <c r="C22" s="94" t="s">
        <v>21</v>
      </c>
      <c r="D22" s="94"/>
      <c r="E22" s="94"/>
      <c r="F22" s="94"/>
      <c r="G22" s="9"/>
      <c r="H22" s="171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3"/>
    </row>
    <row r="23" spans="1:23" ht="24.95" customHeight="1" x14ac:dyDescent="0.15">
      <c r="A23" s="22"/>
      <c r="B23" s="7"/>
      <c r="C23" s="95"/>
      <c r="D23" s="95"/>
      <c r="E23" s="95"/>
      <c r="F23" s="95"/>
      <c r="G23" s="10"/>
      <c r="H23" s="174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6"/>
    </row>
    <row r="24" spans="1:23" ht="24.95" customHeight="1" x14ac:dyDescent="0.15">
      <c r="A24" s="15"/>
      <c r="B24" s="4"/>
      <c r="C24" s="94" t="s">
        <v>22</v>
      </c>
      <c r="D24" s="94"/>
      <c r="E24" s="94"/>
      <c r="F24" s="94"/>
      <c r="G24" s="5"/>
      <c r="H24" s="96" t="s">
        <v>80</v>
      </c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97"/>
    </row>
    <row r="25" spans="1:23" ht="24.95" customHeight="1" x14ac:dyDescent="0.15">
      <c r="A25" s="15"/>
      <c r="B25" s="4"/>
      <c r="C25" s="95"/>
      <c r="D25" s="95"/>
      <c r="E25" s="95"/>
      <c r="F25" s="95"/>
      <c r="G25" s="46"/>
      <c r="H25" s="98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9"/>
    </row>
    <row r="26" spans="1:23" ht="24.75" customHeight="1" x14ac:dyDescent="0.15">
      <c r="A26" s="125"/>
      <c r="B26" s="126"/>
      <c r="C26" s="126"/>
      <c r="D26" s="126"/>
      <c r="E26" s="126"/>
      <c r="F26" s="126"/>
      <c r="G26" s="127"/>
      <c r="H26" s="100" t="s">
        <v>62</v>
      </c>
      <c r="I26" s="101"/>
      <c r="J26" s="101"/>
      <c r="K26" s="200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2"/>
    </row>
    <row r="27" spans="1:23" ht="24.95" customHeight="1" x14ac:dyDescent="0.15">
      <c r="A27" s="125"/>
      <c r="B27" s="126"/>
      <c r="C27" s="126"/>
      <c r="D27" s="126"/>
      <c r="E27" s="126"/>
      <c r="F27" s="126"/>
      <c r="G27" s="127"/>
      <c r="H27" s="105" t="s">
        <v>63</v>
      </c>
      <c r="I27" s="106"/>
      <c r="J27" s="106"/>
      <c r="K27" s="203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5"/>
    </row>
    <row r="28" spans="1:23" ht="24.95" customHeight="1" x14ac:dyDescent="0.15">
      <c r="A28" s="183" t="s">
        <v>23</v>
      </c>
      <c r="B28" s="134"/>
      <c r="C28" s="134"/>
      <c r="D28" s="134"/>
      <c r="E28" s="134"/>
      <c r="F28" s="134"/>
      <c r="G28" s="184"/>
      <c r="H28" s="194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196"/>
    </row>
    <row r="29" spans="1:23" ht="24.95" customHeight="1" x14ac:dyDescent="0.15">
      <c r="A29" s="183"/>
      <c r="B29" s="134"/>
      <c r="C29" s="134"/>
      <c r="D29" s="134"/>
      <c r="E29" s="134"/>
      <c r="F29" s="134"/>
      <c r="G29" s="184"/>
      <c r="H29" s="194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6"/>
    </row>
    <row r="30" spans="1:23" ht="24.95" customHeight="1" x14ac:dyDescent="0.15">
      <c r="A30" s="183" t="s">
        <v>24</v>
      </c>
      <c r="B30" s="134"/>
      <c r="C30" s="134"/>
      <c r="D30" s="134"/>
      <c r="E30" s="134"/>
      <c r="F30" s="134"/>
      <c r="G30" s="184"/>
      <c r="H30" s="194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6"/>
    </row>
    <row r="31" spans="1:23" ht="24.95" customHeight="1" x14ac:dyDescent="0.15">
      <c r="A31" s="125"/>
      <c r="B31" s="126"/>
      <c r="C31" s="126"/>
      <c r="D31" s="126"/>
      <c r="E31" s="126"/>
      <c r="F31" s="126"/>
      <c r="G31" s="127"/>
      <c r="H31" s="194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6"/>
    </row>
    <row r="32" spans="1:23" x14ac:dyDescent="0.15">
      <c r="A32" s="125"/>
      <c r="B32" s="126"/>
      <c r="C32" s="126"/>
      <c r="D32" s="126"/>
      <c r="E32" s="126"/>
      <c r="F32" s="126"/>
      <c r="G32" s="127"/>
      <c r="H32" s="194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6"/>
    </row>
    <row r="33" spans="1:23" ht="14.25" thickBot="1" x14ac:dyDescent="0.2">
      <c r="A33" s="185"/>
      <c r="B33" s="186"/>
      <c r="C33" s="186"/>
      <c r="D33" s="186"/>
      <c r="E33" s="186"/>
      <c r="F33" s="186"/>
      <c r="G33" s="187"/>
      <c r="H33" s="197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9"/>
    </row>
    <row r="34" spans="1:23" x14ac:dyDescent="0.15">
      <c r="A34" s="1"/>
    </row>
    <row r="35" spans="1:23" x14ac:dyDescent="0.15">
      <c r="A35" s="1"/>
    </row>
  </sheetData>
  <sheetProtection selectLockedCells="1"/>
  <mergeCells count="48">
    <mergeCell ref="C12:V12"/>
    <mergeCell ref="J15:L15"/>
    <mergeCell ref="A14:W14"/>
    <mergeCell ref="A26:G27"/>
    <mergeCell ref="A28:G29"/>
    <mergeCell ref="C15:I15"/>
    <mergeCell ref="M15:W15"/>
    <mergeCell ref="A16:G17"/>
    <mergeCell ref="A30:G30"/>
    <mergeCell ref="A31:G33"/>
    <mergeCell ref="A18:G19"/>
    <mergeCell ref="C24:F25"/>
    <mergeCell ref="H20:W21"/>
    <mergeCell ref="H24:W25"/>
    <mergeCell ref="H28:W33"/>
    <mergeCell ref="H26:J26"/>
    <mergeCell ref="H27:J27"/>
    <mergeCell ref="K26:W26"/>
    <mergeCell ref="K27:W27"/>
    <mergeCell ref="K8:U8"/>
    <mergeCell ref="K9:V9"/>
    <mergeCell ref="H22:W23"/>
    <mergeCell ref="A20:G20"/>
    <mergeCell ref="C21:G21"/>
    <mergeCell ref="C22:F23"/>
    <mergeCell ref="H16:W17"/>
    <mergeCell ref="A7:H11"/>
    <mergeCell ref="V10:W11"/>
    <mergeCell ref="K10:U10"/>
    <mergeCell ref="K11:U11"/>
    <mergeCell ref="I7:J7"/>
    <mergeCell ref="I8:J8"/>
    <mergeCell ref="I9:J9"/>
    <mergeCell ref="J13:W13"/>
    <mergeCell ref="I10:J11"/>
    <mergeCell ref="E1:S1"/>
    <mergeCell ref="E4:Q4"/>
    <mergeCell ref="D6:J6"/>
    <mergeCell ref="K7:V7"/>
    <mergeCell ref="C3:D4"/>
    <mergeCell ref="E3:V3"/>
    <mergeCell ref="H2:V2"/>
    <mergeCell ref="A1:D1"/>
    <mergeCell ref="T1:W1"/>
    <mergeCell ref="K6:V6"/>
    <mergeCell ref="A5:L5"/>
    <mergeCell ref="R4:W4"/>
    <mergeCell ref="A6:C6"/>
  </mergeCells>
  <phoneticPr fontId="1"/>
  <pageMargins left="0.59055118110236227" right="0.39370078740157483" top="0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E84CAA6B-4D57-4AC1-804B-EB923E862FEA}">
          <x14:formula1>
            <xm:f>リスト!$A$2:$A$11</xm:f>
          </x14:formula1>
          <xm:sqref>I18:I19</xm:sqref>
        </x14:dataValidation>
        <x14:dataValidation type="list" showInputMessage="1" showErrorMessage="1" xr:uid="{C4051372-86F0-4C36-AD17-BE9ADBBF2706}">
          <x14:formula1>
            <xm:f>リスト!$C$2:$C$13</xm:f>
          </x14:formula1>
          <xm:sqref>K18:K19 R5</xm:sqref>
        </x14:dataValidation>
        <x14:dataValidation type="list" showInputMessage="1" showErrorMessage="1" xr:uid="{E47C6820-A78D-45E6-9FF0-194692CE7E8C}">
          <x14:formula1>
            <xm:f>リスト!$E$2:$E$32</xm:f>
          </x14:formula1>
          <xm:sqref>M18:M19 T5</xm:sqref>
        </x14:dataValidation>
        <x14:dataValidation type="list" showInputMessage="1" showErrorMessage="1" xr:uid="{6A92E5AC-8E4B-4987-938D-36E679508917}">
          <x14:formula1>
            <xm:f>リスト!$K$2:$K$3</xm:f>
          </x14:formula1>
          <xm:sqref>T18:T19</xm:sqref>
        </x14:dataValidation>
        <x14:dataValidation type="list" showInputMessage="1" showErrorMessage="1" xr:uid="{AD816B75-C19D-4CEB-A1A5-F7C3F5FF77A9}">
          <x14:formula1>
            <xm:f>リスト!$I$2:$I$11</xm:f>
          </x14:formula1>
          <xm:sqref>R18:R19</xm:sqref>
        </x14:dataValidation>
        <x14:dataValidation type="list" allowBlank="1" showInputMessage="1" showErrorMessage="1" xr:uid="{D5296DA6-E13A-47DC-9F1E-7CAB909D1505}">
          <x14:formula1>
            <xm:f>リスト!$G$2:$G$8</xm:f>
          </x14:formula1>
          <xm:sqref>P18:P19</xm:sqref>
        </x14:dataValidation>
        <x14:dataValidation type="list" allowBlank="1" showInputMessage="1" showErrorMessage="1" xr:uid="{701463B8-8642-44DF-95FB-F412F3628ED4}">
          <x14:formula1>
            <xm:f>リスト!$A$2:$A$12</xm:f>
          </x14:formula1>
          <xm:sqref>P5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499984740745262"/>
  </sheetPr>
  <dimension ref="A1:W945"/>
  <sheetViews>
    <sheetView view="pageLayout" topLeftCell="A22" zoomScale="120" zoomScaleNormal="100" zoomScaleSheetLayoutView="90" zoomScalePageLayoutView="120" workbookViewId="0">
      <selection activeCell="H25" sqref="H25:W32"/>
    </sheetView>
  </sheetViews>
  <sheetFormatPr defaultRowHeight="13.5" x14ac:dyDescent="0.15"/>
  <cols>
    <col min="1" max="1" width="1.25" customWidth="1"/>
    <col min="2" max="2" width="1.25" hidden="1" customWidth="1"/>
    <col min="3" max="3" width="7.75" customWidth="1"/>
    <col min="4" max="4" width="7.375" customWidth="1"/>
    <col min="5" max="5" width="7.5" customWidth="1"/>
    <col min="6" max="6" width="8.625" customWidth="1"/>
    <col min="7" max="7" width="1.25" customWidth="1"/>
    <col min="8" max="8" width="4.875" customWidth="1"/>
    <col min="9" max="9" width="5.75" customWidth="1"/>
    <col min="10" max="10" width="2.5" customWidth="1"/>
    <col min="11" max="11" width="4.5" customWidth="1"/>
    <col min="12" max="12" width="2.625" customWidth="1"/>
    <col min="13" max="13" width="4.25" customWidth="1"/>
    <col min="14" max="14" width="2.5" customWidth="1"/>
    <col min="15" max="15" width="1.5" customWidth="1"/>
    <col min="16" max="16" width="4.375" customWidth="1"/>
    <col min="17" max="17" width="2" customWidth="1"/>
    <col min="18" max="18" width="4.875" customWidth="1"/>
    <col min="19" max="19" width="2.875" customWidth="1"/>
    <col min="20" max="20" width="5.375" customWidth="1"/>
    <col min="21" max="21" width="3.125" customWidth="1"/>
    <col min="22" max="22" width="5.25" customWidth="1"/>
    <col min="23" max="23" width="1.125" style="5" customWidth="1"/>
  </cols>
  <sheetData>
    <row r="1" spans="1:23" ht="24" customHeight="1" x14ac:dyDescent="0.15">
      <c r="A1" s="1"/>
      <c r="C1" s="232" t="s">
        <v>17</v>
      </c>
      <c r="D1" s="232"/>
      <c r="E1" s="233"/>
      <c r="F1" s="233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</row>
    <row r="2" spans="1:23" ht="7.5" customHeight="1" thickBot="1" x14ac:dyDescent="0.2">
      <c r="A2" s="1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</row>
    <row r="3" spans="1:23" ht="16.5" customHeight="1" x14ac:dyDescent="0.15">
      <c r="A3" s="237"/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14"/>
    </row>
    <row r="4" spans="1:23" ht="57.75" customHeight="1" x14ac:dyDescent="0.15">
      <c r="A4" s="15"/>
      <c r="B4" s="4"/>
      <c r="C4" s="108"/>
      <c r="D4" s="108"/>
      <c r="E4" s="155" t="s">
        <v>13</v>
      </c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6"/>
      <c r="S4" s="156"/>
      <c r="T4" s="156"/>
      <c r="U4" s="156"/>
      <c r="V4" s="156"/>
      <c r="W4" s="16"/>
    </row>
    <row r="5" spans="1:23" ht="27.75" customHeight="1" x14ac:dyDescent="0.15">
      <c r="A5" s="17"/>
      <c r="B5" s="4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234" t="s">
        <v>29</v>
      </c>
      <c r="R5" s="234"/>
      <c r="S5" s="234"/>
      <c r="T5" s="234"/>
      <c r="U5" s="234"/>
      <c r="V5" s="234"/>
      <c r="W5" s="16"/>
    </row>
    <row r="6" spans="1:23" ht="16.5" customHeight="1" x14ac:dyDescent="0.15">
      <c r="A6" s="17"/>
      <c r="B6" s="4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6"/>
    </row>
    <row r="7" spans="1:23" ht="27" customHeight="1" x14ac:dyDescent="0.15">
      <c r="A7" s="15"/>
      <c r="B7" s="4"/>
      <c r="C7" s="108"/>
      <c r="D7" s="108"/>
      <c r="E7" s="108"/>
      <c r="F7" s="108"/>
      <c r="G7" s="108"/>
      <c r="H7" s="108"/>
      <c r="I7" s="236" t="s">
        <v>59</v>
      </c>
      <c r="J7" s="236"/>
      <c r="K7" s="235">
        <f>入力用シート!K7</f>
        <v>0</v>
      </c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16"/>
    </row>
    <row r="8" spans="1:23" ht="27" customHeight="1" x14ac:dyDescent="0.15">
      <c r="A8" s="15"/>
      <c r="B8" s="4"/>
      <c r="C8" s="108"/>
      <c r="D8" s="108"/>
      <c r="E8" s="108"/>
      <c r="F8" s="108"/>
      <c r="G8" s="108"/>
      <c r="H8" s="108"/>
      <c r="I8" s="236" t="s">
        <v>60</v>
      </c>
      <c r="J8" s="236"/>
      <c r="K8" s="240">
        <f>入力用シート!K8</f>
        <v>0</v>
      </c>
      <c r="L8" s="240"/>
      <c r="M8" s="240"/>
      <c r="N8" s="240"/>
      <c r="O8" s="240"/>
      <c r="P8" s="240"/>
      <c r="Q8" s="240"/>
      <c r="R8" s="240"/>
      <c r="S8" s="240"/>
      <c r="T8" s="240"/>
      <c r="U8" s="240"/>
      <c r="V8" s="240"/>
      <c r="W8" s="16"/>
    </row>
    <row r="9" spans="1:23" ht="27" customHeight="1" x14ac:dyDescent="0.15">
      <c r="A9" s="15"/>
      <c r="B9" s="4"/>
      <c r="C9" s="108"/>
      <c r="D9" s="108"/>
      <c r="E9" s="108"/>
      <c r="F9" s="108"/>
      <c r="G9" s="108"/>
      <c r="H9" s="108"/>
      <c r="I9" s="239" t="s">
        <v>11</v>
      </c>
      <c r="J9" s="239"/>
      <c r="K9" s="235">
        <f>入力用シート!K9</f>
        <v>0</v>
      </c>
      <c r="L9" s="235"/>
      <c r="M9" s="235"/>
      <c r="N9" s="235"/>
      <c r="O9" s="235"/>
      <c r="P9" s="235"/>
      <c r="Q9" s="235"/>
      <c r="R9" s="235"/>
      <c r="S9" s="235"/>
      <c r="T9" s="235"/>
      <c r="U9" s="235"/>
      <c r="V9" s="235"/>
      <c r="W9" s="16"/>
    </row>
    <row r="10" spans="1:23" ht="24" customHeight="1" x14ac:dyDescent="0.15">
      <c r="A10" s="18"/>
      <c r="B10" s="4"/>
      <c r="C10" s="142" t="s">
        <v>55</v>
      </c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6"/>
    </row>
    <row r="11" spans="1:23" ht="24" customHeight="1" x14ac:dyDescent="0.15">
      <c r="A11" s="15"/>
      <c r="B11" s="4"/>
      <c r="C11" s="8" t="s">
        <v>56</v>
      </c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9"/>
    </row>
    <row r="12" spans="1:23" ht="18" customHeight="1" x14ac:dyDescent="0.15">
      <c r="A12" s="15"/>
      <c r="B12" s="4"/>
      <c r="C12" s="8" t="s">
        <v>28</v>
      </c>
      <c r="D12" s="2" t="s">
        <v>2</v>
      </c>
      <c r="E12" s="2" t="s">
        <v>3</v>
      </c>
      <c r="F12" s="2" t="s">
        <v>4</v>
      </c>
      <c r="G12" s="2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5"/>
    </row>
    <row r="13" spans="1:23" ht="26.25" customHeight="1" x14ac:dyDescent="0.15">
      <c r="A13" s="125"/>
      <c r="B13" s="126"/>
      <c r="C13" s="126"/>
      <c r="D13" s="126"/>
      <c r="E13" s="126"/>
      <c r="F13" s="126"/>
      <c r="G13" s="126"/>
      <c r="H13" s="126"/>
      <c r="I13" s="126"/>
      <c r="J13" s="126"/>
      <c r="K13" s="243" t="s">
        <v>12</v>
      </c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16"/>
    </row>
    <row r="14" spans="1:23" ht="19.5" customHeight="1" x14ac:dyDescent="0.15">
      <c r="A14" s="244"/>
      <c r="B14" s="245"/>
      <c r="C14" s="245"/>
      <c r="D14" s="245"/>
      <c r="E14" s="245"/>
      <c r="F14" s="245"/>
      <c r="G14" s="245"/>
      <c r="H14" s="245"/>
      <c r="I14" s="245"/>
      <c r="J14" s="134" t="s">
        <v>5</v>
      </c>
      <c r="K14" s="134"/>
      <c r="L14" s="134"/>
      <c r="M14" s="90"/>
      <c r="N14" s="90"/>
      <c r="O14" s="90"/>
      <c r="P14" s="90"/>
      <c r="Q14" s="90"/>
      <c r="R14" s="90"/>
      <c r="S14" s="241" t="s">
        <v>6</v>
      </c>
      <c r="T14" s="241"/>
      <c r="U14" s="241"/>
      <c r="V14" s="242"/>
      <c r="W14" s="16"/>
    </row>
    <row r="15" spans="1:23" ht="24.95" customHeight="1" x14ac:dyDescent="0.15">
      <c r="A15" s="87" t="s">
        <v>14</v>
      </c>
      <c r="B15" s="88"/>
      <c r="C15" s="88"/>
      <c r="D15" s="88"/>
      <c r="E15" s="88"/>
      <c r="F15" s="88"/>
      <c r="G15" s="91"/>
      <c r="H15" s="207">
        <f>入力用シート!H16</f>
        <v>0</v>
      </c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9"/>
    </row>
    <row r="16" spans="1:23" ht="30.75" customHeight="1" x14ac:dyDescent="0.15">
      <c r="A16" s="89"/>
      <c r="B16" s="90"/>
      <c r="C16" s="90"/>
      <c r="D16" s="90"/>
      <c r="E16" s="90"/>
      <c r="F16" s="90"/>
      <c r="G16" s="118"/>
      <c r="H16" s="210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2"/>
    </row>
    <row r="17" spans="1:23" ht="24.95" customHeight="1" x14ac:dyDescent="0.15">
      <c r="A17" s="87" t="s">
        <v>7</v>
      </c>
      <c r="B17" s="88"/>
      <c r="C17" s="88"/>
      <c r="D17" s="88"/>
      <c r="E17" s="88"/>
      <c r="F17" s="88"/>
      <c r="G17" s="91"/>
      <c r="H17" s="33" t="s">
        <v>31</v>
      </c>
      <c r="I17" s="38">
        <f>入力用シート!I18</f>
        <v>0</v>
      </c>
      <c r="J17" s="31" t="s">
        <v>2</v>
      </c>
      <c r="K17" s="47">
        <f>入力用シート!K18</f>
        <v>0</v>
      </c>
      <c r="L17" s="25" t="s">
        <v>37</v>
      </c>
      <c r="M17" s="39">
        <f>入力用シート!M18</f>
        <v>0</v>
      </c>
      <c r="N17" s="29" t="s">
        <v>34</v>
      </c>
      <c r="O17" s="25" t="s">
        <v>35</v>
      </c>
      <c r="P17" s="39">
        <f>入力用シート!P18</f>
        <v>0</v>
      </c>
      <c r="Q17" s="25" t="s">
        <v>36</v>
      </c>
      <c r="R17" s="39">
        <f>入力用シート!R18</f>
        <v>0</v>
      </c>
      <c r="S17" s="29" t="s">
        <v>32</v>
      </c>
      <c r="T17" s="39">
        <f>入力用シート!T18</f>
        <v>0</v>
      </c>
      <c r="U17" s="29" t="s">
        <v>40</v>
      </c>
      <c r="V17" s="42" t="s">
        <v>15</v>
      </c>
      <c r="W17" s="21"/>
    </row>
    <row r="18" spans="1:23" ht="28.5" customHeight="1" x14ac:dyDescent="0.15">
      <c r="A18" s="89"/>
      <c r="B18" s="90"/>
      <c r="C18" s="90"/>
      <c r="D18" s="90"/>
      <c r="E18" s="90"/>
      <c r="F18" s="90"/>
      <c r="G18" s="118"/>
      <c r="H18" s="33" t="s">
        <v>31</v>
      </c>
      <c r="I18" s="38">
        <f>入力用シート!I19</f>
        <v>0</v>
      </c>
      <c r="J18" s="32" t="s">
        <v>2</v>
      </c>
      <c r="K18" s="47">
        <f>入力用シート!K19</f>
        <v>0</v>
      </c>
      <c r="L18" s="24" t="s">
        <v>37</v>
      </c>
      <c r="M18" s="40">
        <f>入力用シート!M19</f>
        <v>0</v>
      </c>
      <c r="N18" s="30" t="s">
        <v>34</v>
      </c>
      <c r="O18" s="24" t="s">
        <v>35</v>
      </c>
      <c r="P18" s="40">
        <f>入力用シート!P19</f>
        <v>0</v>
      </c>
      <c r="Q18" s="24" t="s">
        <v>36</v>
      </c>
      <c r="R18" s="40">
        <f>入力用シート!R19</f>
        <v>0</v>
      </c>
      <c r="S18" s="30" t="s">
        <v>38</v>
      </c>
      <c r="T18" s="40">
        <f>入力用シート!T19</f>
        <v>0</v>
      </c>
      <c r="U18" s="30" t="s">
        <v>40</v>
      </c>
      <c r="V18" s="43" t="s">
        <v>16</v>
      </c>
      <c r="W18" s="23"/>
    </row>
    <row r="19" spans="1:23" ht="24.95" customHeight="1" x14ac:dyDescent="0.15">
      <c r="A19" s="229" t="s">
        <v>8</v>
      </c>
      <c r="B19" s="230"/>
      <c r="C19" s="230"/>
      <c r="D19" s="230"/>
      <c r="E19" s="230"/>
      <c r="F19" s="230"/>
      <c r="G19" s="231"/>
      <c r="H19" s="222">
        <f>入力用シート!H20</f>
        <v>0</v>
      </c>
      <c r="I19" s="223"/>
      <c r="J19" s="223"/>
      <c r="K19" s="223"/>
      <c r="L19" s="223"/>
      <c r="M19" s="223"/>
      <c r="N19" s="223"/>
      <c r="O19" s="223"/>
      <c r="P19" s="223"/>
      <c r="Q19" s="223"/>
      <c r="R19" s="223"/>
      <c r="S19" s="223"/>
      <c r="T19" s="223"/>
      <c r="U19" s="223"/>
      <c r="V19" s="223"/>
      <c r="W19" s="224"/>
    </row>
    <row r="20" spans="1:23" ht="29.25" customHeight="1" x14ac:dyDescent="0.15">
      <c r="A20" s="128" t="s">
        <v>9</v>
      </c>
      <c r="B20" s="129"/>
      <c r="C20" s="129"/>
      <c r="D20" s="129"/>
      <c r="E20" s="129"/>
      <c r="F20" s="129"/>
      <c r="G20" s="130"/>
      <c r="H20" s="225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7"/>
    </row>
    <row r="21" spans="1:23" ht="24.95" customHeight="1" x14ac:dyDescent="0.15">
      <c r="A21" s="87" t="s">
        <v>18</v>
      </c>
      <c r="B21" s="88"/>
      <c r="C21" s="88"/>
      <c r="D21" s="88"/>
      <c r="E21" s="88"/>
      <c r="F21" s="88"/>
      <c r="G21" s="91"/>
      <c r="H21" s="96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21"/>
    </row>
    <row r="22" spans="1:23" ht="30" customHeight="1" x14ac:dyDescent="0.15">
      <c r="A22" s="89"/>
      <c r="B22" s="90"/>
      <c r="C22" s="90"/>
      <c r="D22" s="90"/>
      <c r="E22" s="90"/>
      <c r="F22" s="90"/>
      <c r="G22" s="118"/>
      <c r="H22" s="228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6"/>
    </row>
    <row r="23" spans="1:23" ht="24.95" customHeight="1" x14ac:dyDescent="0.15">
      <c r="A23" s="229"/>
      <c r="B23" s="230"/>
      <c r="C23" s="230"/>
      <c r="D23" s="230"/>
      <c r="E23" s="230"/>
      <c r="F23" s="230"/>
      <c r="G23" s="231"/>
      <c r="H23" s="213" t="s">
        <v>61</v>
      </c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5"/>
    </row>
    <row r="24" spans="1:23" ht="24.95" customHeight="1" x14ac:dyDescent="0.15">
      <c r="A24" s="125" t="s">
        <v>10</v>
      </c>
      <c r="B24" s="126"/>
      <c r="C24" s="126"/>
      <c r="D24" s="126"/>
      <c r="E24" s="126"/>
      <c r="F24" s="126"/>
      <c r="G24" s="127"/>
      <c r="H24" s="216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8"/>
    </row>
    <row r="25" spans="1:23" ht="24.95" customHeight="1" x14ac:dyDescent="0.15">
      <c r="A25" s="125"/>
      <c r="B25" s="126"/>
      <c r="C25" s="126"/>
      <c r="D25" s="126"/>
      <c r="E25" s="126"/>
      <c r="F25" s="126"/>
      <c r="G25" s="127"/>
      <c r="H25" s="216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8"/>
    </row>
    <row r="26" spans="1:23" ht="24.95" customHeight="1" x14ac:dyDescent="0.15">
      <c r="A26" s="125"/>
      <c r="B26" s="126"/>
      <c r="C26" s="126"/>
      <c r="D26" s="126"/>
      <c r="E26" s="126"/>
      <c r="F26" s="126"/>
      <c r="G26" s="127"/>
      <c r="H26" s="216"/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8"/>
    </row>
    <row r="27" spans="1:23" ht="24.95" customHeight="1" x14ac:dyDescent="0.15">
      <c r="A27" s="125"/>
      <c r="B27" s="126"/>
      <c r="C27" s="126"/>
      <c r="D27" s="126"/>
      <c r="E27" s="126"/>
      <c r="F27" s="126"/>
      <c r="G27" s="127"/>
      <c r="H27" s="216"/>
      <c r="I27" s="217"/>
      <c r="J27" s="217"/>
      <c r="K27" s="217"/>
      <c r="L27" s="217"/>
      <c r="M27" s="217"/>
      <c r="N27" s="217"/>
      <c r="O27" s="217"/>
      <c r="P27" s="217"/>
      <c r="Q27" s="217"/>
      <c r="R27" s="217"/>
      <c r="S27" s="217"/>
      <c r="T27" s="217"/>
      <c r="U27" s="217"/>
      <c r="V27" s="217"/>
      <c r="W27" s="218"/>
    </row>
    <row r="28" spans="1:23" ht="24.95" customHeight="1" x14ac:dyDescent="0.15">
      <c r="A28" s="125"/>
      <c r="B28" s="126"/>
      <c r="C28" s="126"/>
      <c r="D28" s="126"/>
      <c r="E28" s="126"/>
      <c r="F28" s="126"/>
      <c r="G28" s="127"/>
      <c r="H28" s="216"/>
      <c r="I28" s="217"/>
      <c r="J28" s="217"/>
      <c r="K28" s="217"/>
      <c r="L28" s="217"/>
      <c r="M28" s="217"/>
      <c r="N28" s="217"/>
      <c r="O28" s="217"/>
      <c r="P28" s="217"/>
      <c r="Q28" s="217"/>
      <c r="R28" s="217"/>
      <c r="S28" s="217"/>
      <c r="T28" s="217"/>
      <c r="U28" s="217"/>
      <c r="V28" s="217"/>
      <c r="W28" s="218"/>
    </row>
    <row r="29" spans="1:23" ht="17.25" customHeight="1" x14ac:dyDescent="0.15">
      <c r="A29" s="125"/>
      <c r="B29" s="126"/>
      <c r="C29" s="126"/>
      <c r="D29" s="126"/>
      <c r="E29" s="126"/>
      <c r="F29" s="126"/>
      <c r="G29" s="127"/>
      <c r="H29" s="216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7"/>
      <c r="U29" s="217"/>
      <c r="V29" s="217"/>
      <c r="W29" s="218"/>
    </row>
    <row r="30" spans="1:23" ht="24.95" customHeight="1" x14ac:dyDescent="0.15">
      <c r="A30" s="125"/>
      <c r="B30" s="126"/>
      <c r="C30" s="126"/>
      <c r="D30" s="126"/>
      <c r="E30" s="126"/>
      <c r="F30" s="126"/>
      <c r="G30" s="127"/>
      <c r="H30" s="216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8"/>
    </row>
    <row r="31" spans="1:23" ht="18.75" customHeight="1" x14ac:dyDescent="0.15">
      <c r="A31" s="125"/>
      <c r="B31" s="126"/>
      <c r="C31" s="126"/>
      <c r="D31" s="126"/>
      <c r="E31" s="126"/>
      <c r="F31" s="126"/>
      <c r="G31" s="127"/>
      <c r="H31" s="216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8"/>
    </row>
    <row r="32" spans="1:23" ht="14.25" thickBot="1" x14ac:dyDescent="0.2">
      <c r="A32" s="185"/>
      <c r="B32" s="186"/>
      <c r="C32" s="186"/>
      <c r="D32" s="186"/>
      <c r="E32" s="186"/>
      <c r="F32" s="186"/>
      <c r="G32" s="187"/>
      <c r="H32" s="219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1"/>
    </row>
    <row r="33" spans="1:23" x14ac:dyDescent="0.15">
      <c r="A33" s="1"/>
      <c r="W33"/>
    </row>
    <row r="34" spans="1:23" x14ac:dyDescent="0.15">
      <c r="A34" s="1"/>
      <c r="W34"/>
    </row>
    <row r="35" spans="1:23" x14ac:dyDescent="0.15">
      <c r="W35"/>
    </row>
    <row r="36" spans="1:23" x14ac:dyDescent="0.15">
      <c r="W36"/>
    </row>
    <row r="37" spans="1:23" x14ac:dyDescent="0.15">
      <c r="W37"/>
    </row>
    <row r="38" spans="1:23" x14ac:dyDescent="0.15">
      <c r="W38"/>
    </row>
    <row r="39" spans="1:23" x14ac:dyDescent="0.15">
      <c r="W39"/>
    </row>
    <row r="40" spans="1:23" x14ac:dyDescent="0.15">
      <c r="W40"/>
    </row>
    <row r="41" spans="1:23" x14ac:dyDescent="0.15">
      <c r="W41"/>
    </row>
    <row r="42" spans="1:23" x14ac:dyDescent="0.15">
      <c r="W42"/>
    </row>
    <row r="43" spans="1:23" x14ac:dyDescent="0.15">
      <c r="W43"/>
    </row>
    <row r="44" spans="1:23" x14ac:dyDescent="0.15">
      <c r="W44"/>
    </row>
    <row r="45" spans="1:23" x14ac:dyDescent="0.15">
      <c r="W45"/>
    </row>
    <row r="46" spans="1:23" x14ac:dyDescent="0.15">
      <c r="W46"/>
    </row>
    <row r="47" spans="1:23" x14ac:dyDescent="0.15">
      <c r="W47"/>
    </row>
    <row r="48" spans="1:23" x14ac:dyDescent="0.15">
      <c r="W48"/>
    </row>
    <row r="49" spans="23:23" x14ac:dyDescent="0.15">
      <c r="W49"/>
    </row>
    <row r="50" spans="23:23" x14ac:dyDescent="0.15">
      <c r="W50"/>
    </row>
    <row r="51" spans="23:23" x14ac:dyDescent="0.15">
      <c r="W51"/>
    </row>
    <row r="52" spans="23:23" x14ac:dyDescent="0.15">
      <c r="W52"/>
    </row>
    <row r="53" spans="23:23" x14ac:dyDescent="0.15">
      <c r="W53"/>
    </row>
    <row r="54" spans="23:23" x14ac:dyDescent="0.15">
      <c r="W54"/>
    </row>
    <row r="55" spans="23:23" x14ac:dyDescent="0.15">
      <c r="W55"/>
    </row>
    <row r="56" spans="23:23" x14ac:dyDescent="0.15">
      <c r="W56"/>
    </row>
    <row r="57" spans="23:23" x14ac:dyDescent="0.15">
      <c r="W57"/>
    </row>
    <row r="58" spans="23:23" x14ac:dyDescent="0.15">
      <c r="W58"/>
    </row>
    <row r="59" spans="23:23" x14ac:dyDescent="0.15">
      <c r="W59"/>
    </row>
    <row r="60" spans="23:23" x14ac:dyDescent="0.15">
      <c r="W60"/>
    </row>
    <row r="61" spans="23:23" x14ac:dyDescent="0.15">
      <c r="W61"/>
    </row>
    <row r="62" spans="23:23" x14ac:dyDescent="0.15">
      <c r="W62"/>
    </row>
    <row r="63" spans="23:23" x14ac:dyDescent="0.15">
      <c r="W63"/>
    </row>
    <row r="64" spans="23:23" x14ac:dyDescent="0.15">
      <c r="W64"/>
    </row>
    <row r="65" spans="23:23" x14ac:dyDescent="0.15">
      <c r="W65"/>
    </row>
    <row r="66" spans="23:23" x14ac:dyDescent="0.15">
      <c r="W66"/>
    </row>
    <row r="67" spans="23:23" x14ac:dyDescent="0.15">
      <c r="W67"/>
    </row>
    <row r="68" spans="23:23" x14ac:dyDescent="0.15">
      <c r="W68"/>
    </row>
    <row r="69" spans="23:23" x14ac:dyDescent="0.15">
      <c r="W69"/>
    </row>
    <row r="70" spans="23:23" x14ac:dyDescent="0.15">
      <c r="W70"/>
    </row>
    <row r="71" spans="23:23" x14ac:dyDescent="0.15">
      <c r="W71"/>
    </row>
    <row r="72" spans="23:23" x14ac:dyDescent="0.15">
      <c r="W72"/>
    </row>
    <row r="73" spans="23:23" x14ac:dyDescent="0.15">
      <c r="W73"/>
    </row>
    <row r="74" spans="23:23" x14ac:dyDescent="0.15">
      <c r="W74"/>
    </row>
    <row r="75" spans="23:23" x14ac:dyDescent="0.15">
      <c r="W75"/>
    </row>
    <row r="76" spans="23:23" x14ac:dyDescent="0.15">
      <c r="W76"/>
    </row>
    <row r="77" spans="23:23" x14ac:dyDescent="0.15">
      <c r="W77"/>
    </row>
    <row r="78" spans="23:23" x14ac:dyDescent="0.15">
      <c r="W78"/>
    </row>
    <row r="79" spans="23:23" x14ac:dyDescent="0.15">
      <c r="W79"/>
    </row>
    <row r="80" spans="23:23" x14ac:dyDescent="0.15">
      <c r="W80"/>
    </row>
    <row r="81" spans="23:23" x14ac:dyDescent="0.15">
      <c r="W81"/>
    </row>
    <row r="82" spans="23:23" x14ac:dyDescent="0.15">
      <c r="W82"/>
    </row>
    <row r="83" spans="23:23" x14ac:dyDescent="0.15">
      <c r="W83"/>
    </row>
    <row r="84" spans="23:23" x14ac:dyDescent="0.15">
      <c r="W84"/>
    </row>
    <row r="85" spans="23:23" x14ac:dyDescent="0.15">
      <c r="W85"/>
    </row>
    <row r="86" spans="23:23" x14ac:dyDescent="0.15">
      <c r="W86"/>
    </row>
    <row r="87" spans="23:23" x14ac:dyDescent="0.15">
      <c r="W87"/>
    </row>
    <row r="88" spans="23:23" x14ac:dyDescent="0.15">
      <c r="W88"/>
    </row>
    <row r="89" spans="23:23" x14ac:dyDescent="0.15">
      <c r="W89"/>
    </row>
    <row r="90" spans="23:23" x14ac:dyDescent="0.15">
      <c r="W90"/>
    </row>
    <row r="91" spans="23:23" x14ac:dyDescent="0.15">
      <c r="W91"/>
    </row>
    <row r="92" spans="23:23" x14ac:dyDescent="0.15">
      <c r="W92"/>
    </row>
    <row r="93" spans="23:23" x14ac:dyDescent="0.15">
      <c r="W93"/>
    </row>
    <row r="94" spans="23:23" x14ac:dyDescent="0.15">
      <c r="W94"/>
    </row>
    <row r="95" spans="23:23" x14ac:dyDescent="0.15">
      <c r="W95"/>
    </row>
    <row r="96" spans="23:23" x14ac:dyDescent="0.15">
      <c r="W96"/>
    </row>
    <row r="97" spans="23:23" x14ac:dyDescent="0.15">
      <c r="W97"/>
    </row>
    <row r="98" spans="23:23" x14ac:dyDescent="0.15">
      <c r="W98"/>
    </row>
    <row r="99" spans="23:23" x14ac:dyDescent="0.15">
      <c r="W99"/>
    </row>
    <row r="100" spans="23:23" x14ac:dyDescent="0.15">
      <c r="W100"/>
    </row>
    <row r="101" spans="23:23" x14ac:dyDescent="0.15">
      <c r="W101"/>
    </row>
    <row r="102" spans="23:23" x14ac:dyDescent="0.15">
      <c r="W102"/>
    </row>
    <row r="103" spans="23:23" x14ac:dyDescent="0.15">
      <c r="W103"/>
    </row>
    <row r="104" spans="23:23" x14ac:dyDescent="0.15">
      <c r="W104"/>
    </row>
    <row r="105" spans="23:23" x14ac:dyDescent="0.15">
      <c r="W105"/>
    </row>
    <row r="106" spans="23:23" x14ac:dyDescent="0.15">
      <c r="W106"/>
    </row>
    <row r="107" spans="23:23" x14ac:dyDescent="0.15">
      <c r="W107"/>
    </row>
    <row r="108" spans="23:23" x14ac:dyDescent="0.15">
      <c r="W108"/>
    </row>
    <row r="109" spans="23:23" x14ac:dyDescent="0.15">
      <c r="W109"/>
    </row>
    <row r="110" spans="23:23" x14ac:dyDescent="0.15">
      <c r="W110"/>
    </row>
    <row r="111" spans="23:23" x14ac:dyDescent="0.15">
      <c r="W111"/>
    </row>
    <row r="112" spans="23:23" x14ac:dyDescent="0.15">
      <c r="W112"/>
    </row>
    <row r="113" spans="23:23" x14ac:dyDescent="0.15">
      <c r="W113"/>
    </row>
    <row r="114" spans="23:23" x14ac:dyDescent="0.15">
      <c r="W114"/>
    </row>
    <row r="115" spans="23:23" x14ac:dyDescent="0.15">
      <c r="W115"/>
    </row>
    <row r="116" spans="23:23" x14ac:dyDescent="0.15">
      <c r="W116"/>
    </row>
    <row r="117" spans="23:23" x14ac:dyDescent="0.15">
      <c r="W117"/>
    </row>
    <row r="118" spans="23:23" x14ac:dyDescent="0.15">
      <c r="W118"/>
    </row>
    <row r="119" spans="23:23" x14ac:dyDescent="0.15">
      <c r="W119"/>
    </row>
    <row r="120" spans="23:23" x14ac:dyDescent="0.15">
      <c r="W120"/>
    </row>
    <row r="121" spans="23:23" x14ac:dyDescent="0.15">
      <c r="W121"/>
    </row>
    <row r="122" spans="23:23" x14ac:dyDescent="0.15">
      <c r="W122"/>
    </row>
    <row r="123" spans="23:23" x14ac:dyDescent="0.15">
      <c r="W123"/>
    </row>
    <row r="124" spans="23:23" x14ac:dyDescent="0.15">
      <c r="W124"/>
    </row>
    <row r="125" spans="23:23" x14ac:dyDescent="0.15">
      <c r="W125"/>
    </row>
    <row r="126" spans="23:23" x14ac:dyDescent="0.15">
      <c r="W126"/>
    </row>
    <row r="127" spans="23:23" x14ac:dyDescent="0.15">
      <c r="W127"/>
    </row>
    <row r="128" spans="23:23" x14ac:dyDescent="0.15">
      <c r="W128"/>
    </row>
    <row r="129" spans="23:23" x14ac:dyDescent="0.15">
      <c r="W129"/>
    </row>
    <row r="130" spans="23:23" x14ac:dyDescent="0.15">
      <c r="W130"/>
    </row>
    <row r="131" spans="23:23" x14ac:dyDescent="0.15">
      <c r="W131"/>
    </row>
    <row r="132" spans="23:23" x14ac:dyDescent="0.15">
      <c r="W132"/>
    </row>
    <row r="133" spans="23:23" x14ac:dyDescent="0.15">
      <c r="W133"/>
    </row>
    <row r="134" spans="23:23" x14ac:dyDescent="0.15">
      <c r="W134"/>
    </row>
    <row r="135" spans="23:23" x14ac:dyDescent="0.15">
      <c r="W135"/>
    </row>
    <row r="136" spans="23:23" x14ac:dyDescent="0.15">
      <c r="W136"/>
    </row>
    <row r="137" spans="23:23" x14ac:dyDescent="0.15">
      <c r="W137"/>
    </row>
    <row r="138" spans="23:23" x14ac:dyDescent="0.15">
      <c r="W138"/>
    </row>
    <row r="139" spans="23:23" x14ac:dyDescent="0.15">
      <c r="W139"/>
    </row>
    <row r="140" spans="23:23" x14ac:dyDescent="0.15">
      <c r="W140"/>
    </row>
    <row r="141" spans="23:23" x14ac:dyDescent="0.15">
      <c r="W141"/>
    </row>
    <row r="142" spans="23:23" x14ac:dyDescent="0.15">
      <c r="W142"/>
    </row>
    <row r="143" spans="23:23" x14ac:dyDescent="0.15">
      <c r="W143"/>
    </row>
    <row r="144" spans="23:23" x14ac:dyDescent="0.15">
      <c r="W144"/>
    </row>
    <row r="145" spans="23:23" x14ac:dyDescent="0.15">
      <c r="W145"/>
    </row>
    <row r="146" spans="23:23" x14ac:dyDescent="0.15">
      <c r="W146"/>
    </row>
    <row r="147" spans="23:23" x14ac:dyDescent="0.15">
      <c r="W147"/>
    </row>
    <row r="148" spans="23:23" x14ac:dyDescent="0.15">
      <c r="W148"/>
    </row>
    <row r="149" spans="23:23" x14ac:dyDescent="0.15">
      <c r="W149"/>
    </row>
    <row r="150" spans="23:23" x14ac:dyDescent="0.15">
      <c r="W150"/>
    </row>
    <row r="151" spans="23:23" x14ac:dyDescent="0.15">
      <c r="W151"/>
    </row>
    <row r="152" spans="23:23" x14ac:dyDescent="0.15">
      <c r="W152"/>
    </row>
    <row r="153" spans="23:23" x14ac:dyDescent="0.15">
      <c r="W153"/>
    </row>
    <row r="154" spans="23:23" x14ac:dyDescent="0.15">
      <c r="W154"/>
    </row>
    <row r="155" spans="23:23" x14ac:dyDescent="0.15">
      <c r="W155"/>
    </row>
    <row r="156" spans="23:23" x14ac:dyDescent="0.15">
      <c r="W156"/>
    </row>
    <row r="157" spans="23:23" x14ac:dyDescent="0.15">
      <c r="W157"/>
    </row>
    <row r="158" spans="23:23" x14ac:dyDescent="0.15">
      <c r="W158"/>
    </row>
    <row r="159" spans="23:23" x14ac:dyDescent="0.15">
      <c r="W159"/>
    </row>
    <row r="160" spans="23:23" x14ac:dyDescent="0.15">
      <c r="W160"/>
    </row>
    <row r="161" spans="23:23" x14ac:dyDescent="0.15">
      <c r="W161"/>
    </row>
    <row r="162" spans="23:23" x14ac:dyDescent="0.15">
      <c r="W162"/>
    </row>
    <row r="163" spans="23:23" x14ac:dyDescent="0.15">
      <c r="W163"/>
    </row>
    <row r="164" spans="23:23" x14ac:dyDescent="0.15">
      <c r="W164"/>
    </row>
    <row r="165" spans="23:23" x14ac:dyDescent="0.15">
      <c r="W165"/>
    </row>
    <row r="166" spans="23:23" x14ac:dyDescent="0.15">
      <c r="W166"/>
    </row>
    <row r="167" spans="23:23" x14ac:dyDescent="0.15">
      <c r="W167"/>
    </row>
    <row r="168" spans="23:23" x14ac:dyDescent="0.15">
      <c r="W168"/>
    </row>
    <row r="169" spans="23:23" x14ac:dyDescent="0.15">
      <c r="W169"/>
    </row>
    <row r="170" spans="23:23" x14ac:dyDescent="0.15">
      <c r="W170"/>
    </row>
    <row r="171" spans="23:23" x14ac:dyDescent="0.15">
      <c r="W171"/>
    </row>
    <row r="172" spans="23:23" x14ac:dyDescent="0.15">
      <c r="W172"/>
    </row>
    <row r="173" spans="23:23" x14ac:dyDescent="0.15">
      <c r="W173"/>
    </row>
    <row r="174" spans="23:23" x14ac:dyDescent="0.15">
      <c r="W174"/>
    </row>
    <row r="175" spans="23:23" x14ac:dyDescent="0.15">
      <c r="W175"/>
    </row>
    <row r="176" spans="23:23" x14ac:dyDescent="0.15">
      <c r="W176"/>
    </row>
    <row r="177" spans="23:23" x14ac:dyDescent="0.15">
      <c r="W177"/>
    </row>
    <row r="178" spans="23:23" x14ac:dyDescent="0.15">
      <c r="W178"/>
    </row>
    <row r="179" spans="23:23" x14ac:dyDescent="0.15">
      <c r="W179"/>
    </row>
    <row r="180" spans="23:23" x14ac:dyDescent="0.15">
      <c r="W180"/>
    </row>
    <row r="181" spans="23:23" x14ac:dyDescent="0.15">
      <c r="W181"/>
    </row>
    <row r="182" spans="23:23" x14ac:dyDescent="0.15">
      <c r="W182"/>
    </row>
    <row r="183" spans="23:23" x14ac:dyDescent="0.15">
      <c r="W183"/>
    </row>
    <row r="184" spans="23:23" x14ac:dyDescent="0.15">
      <c r="W184"/>
    </row>
    <row r="185" spans="23:23" x14ac:dyDescent="0.15">
      <c r="W185"/>
    </row>
    <row r="186" spans="23:23" x14ac:dyDescent="0.15">
      <c r="W186"/>
    </row>
    <row r="187" spans="23:23" x14ac:dyDescent="0.15">
      <c r="W187"/>
    </row>
    <row r="188" spans="23:23" x14ac:dyDescent="0.15">
      <c r="W188"/>
    </row>
    <row r="189" spans="23:23" x14ac:dyDescent="0.15">
      <c r="W189"/>
    </row>
    <row r="190" spans="23:23" x14ac:dyDescent="0.15">
      <c r="W190"/>
    </row>
    <row r="191" spans="23:23" x14ac:dyDescent="0.15">
      <c r="W191"/>
    </row>
    <row r="192" spans="23:23" x14ac:dyDescent="0.15">
      <c r="W192"/>
    </row>
    <row r="193" spans="23:23" x14ac:dyDescent="0.15">
      <c r="W193"/>
    </row>
    <row r="194" spans="23:23" x14ac:dyDescent="0.15">
      <c r="W194"/>
    </row>
    <row r="195" spans="23:23" x14ac:dyDescent="0.15">
      <c r="W195"/>
    </row>
    <row r="196" spans="23:23" x14ac:dyDescent="0.15">
      <c r="W196"/>
    </row>
    <row r="197" spans="23:23" x14ac:dyDescent="0.15">
      <c r="W197"/>
    </row>
    <row r="198" spans="23:23" x14ac:dyDescent="0.15">
      <c r="W198"/>
    </row>
    <row r="199" spans="23:23" x14ac:dyDescent="0.15">
      <c r="W199"/>
    </row>
    <row r="200" spans="23:23" x14ac:dyDescent="0.15">
      <c r="W200"/>
    </row>
    <row r="201" spans="23:23" x14ac:dyDescent="0.15">
      <c r="W201"/>
    </row>
    <row r="202" spans="23:23" x14ac:dyDescent="0.15">
      <c r="W202"/>
    </row>
    <row r="203" spans="23:23" x14ac:dyDescent="0.15">
      <c r="W203"/>
    </row>
    <row r="204" spans="23:23" x14ac:dyDescent="0.15">
      <c r="W204"/>
    </row>
    <row r="205" spans="23:23" x14ac:dyDescent="0.15">
      <c r="W205"/>
    </row>
    <row r="206" spans="23:23" x14ac:dyDescent="0.15">
      <c r="W206"/>
    </row>
    <row r="207" spans="23:23" x14ac:dyDescent="0.15">
      <c r="W207"/>
    </row>
    <row r="208" spans="23:23" x14ac:dyDescent="0.15">
      <c r="W208"/>
    </row>
    <row r="209" spans="23:23" x14ac:dyDescent="0.15">
      <c r="W209"/>
    </row>
    <row r="210" spans="23:23" x14ac:dyDescent="0.15">
      <c r="W210"/>
    </row>
    <row r="211" spans="23:23" x14ac:dyDescent="0.15">
      <c r="W211"/>
    </row>
    <row r="212" spans="23:23" x14ac:dyDescent="0.15">
      <c r="W212"/>
    </row>
    <row r="213" spans="23:23" x14ac:dyDescent="0.15">
      <c r="W213"/>
    </row>
    <row r="214" spans="23:23" x14ac:dyDescent="0.15">
      <c r="W214"/>
    </row>
    <row r="215" spans="23:23" x14ac:dyDescent="0.15">
      <c r="W215"/>
    </row>
    <row r="216" spans="23:23" x14ac:dyDescent="0.15">
      <c r="W216"/>
    </row>
    <row r="217" spans="23:23" x14ac:dyDescent="0.15">
      <c r="W217"/>
    </row>
    <row r="218" spans="23:23" x14ac:dyDescent="0.15">
      <c r="W218"/>
    </row>
    <row r="219" spans="23:23" x14ac:dyDescent="0.15">
      <c r="W219"/>
    </row>
    <row r="220" spans="23:23" x14ac:dyDescent="0.15">
      <c r="W220"/>
    </row>
    <row r="221" spans="23:23" x14ac:dyDescent="0.15">
      <c r="W221"/>
    </row>
    <row r="222" spans="23:23" x14ac:dyDescent="0.15">
      <c r="W222"/>
    </row>
    <row r="223" spans="23:23" x14ac:dyDescent="0.15">
      <c r="W223"/>
    </row>
    <row r="224" spans="23:23" x14ac:dyDescent="0.15">
      <c r="W224"/>
    </row>
    <row r="225" spans="23:23" x14ac:dyDescent="0.15">
      <c r="W225"/>
    </row>
    <row r="226" spans="23:23" x14ac:dyDescent="0.15">
      <c r="W226"/>
    </row>
    <row r="227" spans="23:23" x14ac:dyDescent="0.15">
      <c r="W227"/>
    </row>
    <row r="228" spans="23:23" x14ac:dyDescent="0.15">
      <c r="W228"/>
    </row>
    <row r="229" spans="23:23" x14ac:dyDescent="0.15">
      <c r="W229"/>
    </row>
    <row r="230" spans="23:23" x14ac:dyDescent="0.15">
      <c r="W230"/>
    </row>
    <row r="231" spans="23:23" x14ac:dyDescent="0.15">
      <c r="W231"/>
    </row>
    <row r="232" spans="23:23" x14ac:dyDescent="0.15">
      <c r="W232"/>
    </row>
    <row r="233" spans="23:23" x14ac:dyDescent="0.15">
      <c r="W233"/>
    </row>
    <row r="234" spans="23:23" x14ac:dyDescent="0.15">
      <c r="W234"/>
    </row>
    <row r="235" spans="23:23" x14ac:dyDescent="0.15">
      <c r="W235"/>
    </row>
    <row r="236" spans="23:23" x14ac:dyDescent="0.15">
      <c r="W236"/>
    </row>
    <row r="237" spans="23:23" x14ac:dyDescent="0.15">
      <c r="W237"/>
    </row>
    <row r="238" spans="23:23" x14ac:dyDescent="0.15">
      <c r="W238"/>
    </row>
    <row r="239" spans="23:23" x14ac:dyDescent="0.15">
      <c r="W239"/>
    </row>
    <row r="240" spans="23:23" x14ac:dyDescent="0.15">
      <c r="W240"/>
    </row>
    <row r="241" spans="23:23" x14ac:dyDescent="0.15">
      <c r="W241"/>
    </row>
    <row r="242" spans="23:23" x14ac:dyDescent="0.15">
      <c r="W242"/>
    </row>
    <row r="243" spans="23:23" x14ac:dyDescent="0.15">
      <c r="W243"/>
    </row>
    <row r="244" spans="23:23" x14ac:dyDescent="0.15">
      <c r="W244"/>
    </row>
    <row r="245" spans="23:23" x14ac:dyDescent="0.15">
      <c r="W245"/>
    </row>
    <row r="246" spans="23:23" x14ac:dyDescent="0.15">
      <c r="W246"/>
    </row>
    <row r="247" spans="23:23" x14ac:dyDescent="0.15">
      <c r="W247"/>
    </row>
    <row r="248" spans="23:23" x14ac:dyDescent="0.15">
      <c r="W248"/>
    </row>
    <row r="249" spans="23:23" x14ac:dyDescent="0.15">
      <c r="W249"/>
    </row>
    <row r="250" spans="23:23" x14ac:dyDescent="0.15">
      <c r="W250"/>
    </row>
    <row r="251" spans="23:23" x14ac:dyDescent="0.15">
      <c r="W251"/>
    </row>
    <row r="252" spans="23:23" x14ac:dyDescent="0.15">
      <c r="W252"/>
    </row>
    <row r="253" spans="23:23" x14ac:dyDescent="0.15">
      <c r="W253"/>
    </row>
    <row r="254" spans="23:23" x14ac:dyDescent="0.15">
      <c r="W254"/>
    </row>
    <row r="255" spans="23:23" x14ac:dyDescent="0.15">
      <c r="W255"/>
    </row>
    <row r="256" spans="23:23" x14ac:dyDescent="0.15">
      <c r="W256"/>
    </row>
    <row r="257" spans="23:23" x14ac:dyDescent="0.15">
      <c r="W257"/>
    </row>
    <row r="258" spans="23:23" x14ac:dyDescent="0.15">
      <c r="W258"/>
    </row>
    <row r="259" spans="23:23" x14ac:dyDescent="0.15">
      <c r="W259"/>
    </row>
    <row r="260" spans="23:23" x14ac:dyDescent="0.15">
      <c r="W260"/>
    </row>
    <row r="261" spans="23:23" x14ac:dyDescent="0.15">
      <c r="W261"/>
    </row>
    <row r="262" spans="23:23" x14ac:dyDescent="0.15">
      <c r="W262"/>
    </row>
    <row r="263" spans="23:23" x14ac:dyDescent="0.15">
      <c r="W263"/>
    </row>
    <row r="264" spans="23:23" x14ac:dyDescent="0.15">
      <c r="W264"/>
    </row>
    <row r="265" spans="23:23" x14ac:dyDescent="0.15">
      <c r="W265"/>
    </row>
    <row r="266" spans="23:23" x14ac:dyDescent="0.15">
      <c r="W266"/>
    </row>
    <row r="267" spans="23:23" x14ac:dyDescent="0.15">
      <c r="W267"/>
    </row>
    <row r="268" spans="23:23" x14ac:dyDescent="0.15">
      <c r="W268"/>
    </row>
    <row r="269" spans="23:23" x14ac:dyDescent="0.15">
      <c r="W269"/>
    </row>
    <row r="270" spans="23:23" x14ac:dyDescent="0.15">
      <c r="W270"/>
    </row>
    <row r="271" spans="23:23" x14ac:dyDescent="0.15">
      <c r="W271"/>
    </row>
    <row r="272" spans="23:23" x14ac:dyDescent="0.15">
      <c r="W272"/>
    </row>
    <row r="273" spans="23:23" x14ac:dyDescent="0.15">
      <c r="W273"/>
    </row>
    <row r="274" spans="23:23" x14ac:dyDescent="0.15">
      <c r="W274"/>
    </row>
    <row r="275" spans="23:23" x14ac:dyDescent="0.15">
      <c r="W275"/>
    </row>
    <row r="276" spans="23:23" x14ac:dyDescent="0.15">
      <c r="W276"/>
    </row>
    <row r="277" spans="23:23" x14ac:dyDescent="0.15">
      <c r="W277"/>
    </row>
    <row r="278" spans="23:23" x14ac:dyDescent="0.15">
      <c r="W278"/>
    </row>
    <row r="279" spans="23:23" x14ac:dyDescent="0.15">
      <c r="W279"/>
    </row>
    <row r="280" spans="23:23" x14ac:dyDescent="0.15">
      <c r="W280"/>
    </row>
    <row r="281" spans="23:23" x14ac:dyDescent="0.15">
      <c r="W281"/>
    </row>
    <row r="282" spans="23:23" x14ac:dyDescent="0.15">
      <c r="W282"/>
    </row>
    <row r="283" spans="23:23" x14ac:dyDescent="0.15">
      <c r="W283"/>
    </row>
    <row r="284" spans="23:23" x14ac:dyDescent="0.15">
      <c r="W284"/>
    </row>
    <row r="285" spans="23:23" x14ac:dyDescent="0.15">
      <c r="W285"/>
    </row>
    <row r="286" spans="23:23" x14ac:dyDescent="0.15">
      <c r="W286"/>
    </row>
    <row r="287" spans="23:23" x14ac:dyDescent="0.15">
      <c r="W287"/>
    </row>
    <row r="288" spans="23:23" x14ac:dyDescent="0.15">
      <c r="W288"/>
    </row>
    <row r="289" spans="23:23" x14ac:dyDescent="0.15">
      <c r="W289"/>
    </row>
    <row r="290" spans="23:23" x14ac:dyDescent="0.15">
      <c r="W290"/>
    </row>
    <row r="291" spans="23:23" x14ac:dyDescent="0.15">
      <c r="W291"/>
    </row>
    <row r="292" spans="23:23" x14ac:dyDescent="0.15">
      <c r="W292"/>
    </row>
    <row r="293" spans="23:23" x14ac:dyDescent="0.15">
      <c r="W293"/>
    </row>
    <row r="294" spans="23:23" x14ac:dyDescent="0.15">
      <c r="W294"/>
    </row>
    <row r="295" spans="23:23" x14ac:dyDescent="0.15">
      <c r="W295"/>
    </row>
    <row r="296" spans="23:23" x14ac:dyDescent="0.15">
      <c r="W296"/>
    </row>
    <row r="297" spans="23:23" x14ac:dyDescent="0.15">
      <c r="W297"/>
    </row>
    <row r="298" spans="23:23" x14ac:dyDescent="0.15">
      <c r="W298"/>
    </row>
    <row r="299" spans="23:23" x14ac:dyDescent="0.15">
      <c r="W299"/>
    </row>
    <row r="300" spans="23:23" x14ac:dyDescent="0.15">
      <c r="W300"/>
    </row>
    <row r="301" spans="23:23" x14ac:dyDescent="0.15">
      <c r="W301"/>
    </row>
    <row r="302" spans="23:23" x14ac:dyDescent="0.15">
      <c r="W302"/>
    </row>
    <row r="303" spans="23:23" x14ac:dyDescent="0.15">
      <c r="W303"/>
    </row>
    <row r="304" spans="23:23" x14ac:dyDescent="0.15">
      <c r="W304"/>
    </row>
    <row r="305" spans="23:23" x14ac:dyDescent="0.15">
      <c r="W305"/>
    </row>
    <row r="306" spans="23:23" x14ac:dyDescent="0.15">
      <c r="W306"/>
    </row>
    <row r="307" spans="23:23" x14ac:dyDescent="0.15">
      <c r="W307"/>
    </row>
    <row r="308" spans="23:23" x14ac:dyDescent="0.15">
      <c r="W308"/>
    </row>
    <row r="309" spans="23:23" x14ac:dyDescent="0.15">
      <c r="W309"/>
    </row>
    <row r="310" spans="23:23" x14ac:dyDescent="0.15">
      <c r="W310"/>
    </row>
    <row r="311" spans="23:23" x14ac:dyDescent="0.15">
      <c r="W311"/>
    </row>
    <row r="312" spans="23:23" x14ac:dyDescent="0.15">
      <c r="W312"/>
    </row>
    <row r="313" spans="23:23" x14ac:dyDescent="0.15">
      <c r="W313"/>
    </row>
    <row r="314" spans="23:23" x14ac:dyDescent="0.15">
      <c r="W314"/>
    </row>
    <row r="315" spans="23:23" x14ac:dyDescent="0.15">
      <c r="W315"/>
    </row>
    <row r="316" spans="23:23" x14ac:dyDescent="0.15">
      <c r="W316"/>
    </row>
    <row r="317" spans="23:23" x14ac:dyDescent="0.15">
      <c r="W317"/>
    </row>
    <row r="318" spans="23:23" x14ac:dyDescent="0.15">
      <c r="W318"/>
    </row>
    <row r="319" spans="23:23" x14ac:dyDescent="0.15">
      <c r="W319"/>
    </row>
    <row r="320" spans="23:23" x14ac:dyDescent="0.15">
      <c r="W320"/>
    </row>
    <row r="321" spans="23:23" x14ac:dyDescent="0.15">
      <c r="W321"/>
    </row>
    <row r="322" spans="23:23" x14ac:dyDescent="0.15">
      <c r="W322"/>
    </row>
    <row r="323" spans="23:23" x14ac:dyDescent="0.15">
      <c r="W323"/>
    </row>
    <row r="324" spans="23:23" x14ac:dyDescent="0.15">
      <c r="W324"/>
    </row>
    <row r="325" spans="23:23" x14ac:dyDescent="0.15">
      <c r="W325"/>
    </row>
    <row r="326" spans="23:23" x14ac:dyDescent="0.15">
      <c r="W326"/>
    </row>
    <row r="327" spans="23:23" x14ac:dyDescent="0.15">
      <c r="W327"/>
    </row>
    <row r="328" spans="23:23" x14ac:dyDescent="0.15">
      <c r="W328"/>
    </row>
    <row r="329" spans="23:23" x14ac:dyDescent="0.15">
      <c r="W329"/>
    </row>
    <row r="330" spans="23:23" x14ac:dyDescent="0.15">
      <c r="W330"/>
    </row>
    <row r="331" spans="23:23" x14ac:dyDescent="0.15">
      <c r="W331"/>
    </row>
    <row r="332" spans="23:23" x14ac:dyDescent="0.15">
      <c r="W332"/>
    </row>
    <row r="333" spans="23:23" x14ac:dyDescent="0.15">
      <c r="W333"/>
    </row>
    <row r="334" spans="23:23" x14ac:dyDescent="0.15">
      <c r="W334"/>
    </row>
    <row r="335" spans="23:23" x14ac:dyDescent="0.15">
      <c r="W335"/>
    </row>
    <row r="336" spans="23:23" x14ac:dyDescent="0.15">
      <c r="W336"/>
    </row>
    <row r="337" spans="23:23" x14ac:dyDescent="0.15">
      <c r="W337"/>
    </row>
    <row r="338" spans="23:23" x14ac:dyDescent="0.15">
      <c r="W338"/>
    </row>
    <row r="339" spans="23:23" x14ac:dyDescent="0.15">
      <c r="W339"/>
    </row>
    <row r="340" spans="23:23" x14ac:dyDescent="0.15">
      <c r="W340"/>
    </row>
    <row r="341" spans="23:23" x14ac:dyDescent="0.15">
      <c r="W341"/>
    </row>
    <row r="342" spans="23:23" x14ac:dyDescent="0.15">
      <c r="W342"/>
    </row>
    <row r="343" spans="23:23" x14ac:dyDescent="0.15">
      <c r="W343"/>
    </row>
    <row r="344" spans="23:23" x14ac:dyDescent="0.15">
      <c r="W344"/>
    </row>
    <row r="345" spans="23:23" x14ac:dyDescent="0.15">
      <c r="W345"/>
    </row>
    <row r="346" spans="23:23" x14ac:dyDescent="0.15">
      <c r="W346"/>
    </row>
    <row r="347" spans="23:23" x14ac:dyDescent="0.15">
      <c r="W347"/>
    </row>
    <row r="348" spans="23:23" x14ac:dyDescent="0.15">
      <c r="W348"/>
    </row>
    <row r="349" spans="23:23" x14ac:dyDescent="0.15">
      <c r="W349"/>
    </row>
    <row r="350" spans="23:23" x14ac:dyDescent="0.15">
      <c r="W350"/>
    </row>
    <row r="351" spans="23:23" x14ac:dyDescent="0.15">
      <c r="W351"/>
    </row>
    <row r="352" spans="23:23" x14ac:dyDescent="0.15">
      <c r="W352"/>
    </row>
    <row r="353" spans="23:23" x14ac:dyDescent="0.15">
      <c r="W353"/>
    </row>
    <row r="354" spans="23:23" x14ac:dyDescent="0.15">
      <c r="W354"/>
    </row>
    <row r="355" spans="23:23" x14ac:dyDescent="0.15">
      <c r="W355"/>
    </row>
    <row r="356" spans="23:23" x14ac:dyDescent="0.15">
      <c r="W356"/>
    </row>
    <row r="357" spans="23:23" x14ac:dyDescent="0.15">
      <c r="W357"/>
    </row>
    <row r="358" spans="23:23" x14ac:dyDescent="0.15">
      <c r="W358"/>
    </row>
    <row r="359" spans="23:23" x14ac:dyDescent="0.15">
      <c r="W359"/>
    </row>
    <row r="360" spans="23:23" x14ac:dyDescent="0.15">
      <c r="W360"/>
    </row>
    <row r="361" spans="23:23" x14ac:dyDescent="0.15">
      <c r="W361"/>
    </row>
    <row r="362" spans="23:23" x14ac:dyDescent="0.15">
      <c r="W362"/>
    </row>
    <row r="363" spans="23:23" x14ac:dyDescent="0.15">
      <c r="W363"/>
    </row>
    <row r="364" spans="23:23" x14ac:dyDescent="0.15">
      <c r="W364"/>
    </row>
    <row r="365" spans="23:23" x14ac:dyDescent="0.15">
      <c r="W365"/>
    </row>
    <row r="366" spans="23:23" x14ac:dyDescent="0.15">
      <c r="W366"/>
    </row>
    <row r="367" spans="23:23" x14ac:dyDescent="0.15">
      <c r="W367"/>
    </row>
    <row r="368" spans="23:23" x14ac:dyDescent="0.15">
      <c r="W368"/>
    </row>
    <row r="369" spans="23:23" x14ac:dyDescent="0.15">
      <c r="W369"/>
    </row>
    <row r="370" spans="23:23" x14ac:dyDescent="0.15">
      <c r="W370"/>
    </row>
    <row r="371" spans="23:23" x14ac:dyDescent="0.15">
      <c r="W371"/>
    </row>
    <row r="372" spans="23:23" x14ac:dyDescent="0.15">
      <c r="W372"/>
    </row>
    <row r="373" spans="23:23" x14ac:dyDescent="0.15">
      <c r="W373"/>
    </row>
    <row r="374" spans="23:23" x14ac:dyDescent="0.15">
      <c r="W374"/>
    </row>
    <row r="375" spans="23:23" x14ac:dyDescent="0.15">
      <c r="W375"/>
    </row>
    <row r="376" spans="23:23" x14ac:dyDescent="0.15">
      <c r="W376"/>
    </row>
    <row r="377" spans="23:23" x14ac:dyDescent="0.15">
      <c r="W377"/>
    </row>
    <row r="378" spans="23:23" x14ac:dyDescent="0.15">
      <c r="W378"/>
    </row>
    <row r="379" spans="23:23" x14ac:dyDescent="0.15">
      <c r="W379"/>
    </row>
    <row r="380" spans="23:23" x14ac:dyDescent="0.15">
      <c r="W380"/>
    </row>
    <row r="381" spans="23:23" x14ac:dyDescent="0.15">
      <c r="W381"/>
    </row>
    <row r="382" spans="23:23" x14ac:dyDescent="0.15">
      <c r="W382"/>
    </row>
    <row r="383" spans="23:23" x14ac:dyDescent="0.15">
      <c r="W383"/>
    </row>
    <row r="384" spans="23:23" x14ac:dyDescent="0.15">
      <c r="W384"/>
    </row>
    <row r="385" spans="23:23" x14ac:dyDescent="0.15">
      <c r="W385"/>
    </row>
    <row r="386" spans="23:23" x14ac:dyDescent="0.15">
      <c r="W386"/>
    </row>
    <row r="387" spans="23:23" x14ac:dyDescent="0.15">
      <c r="W387"/>
    </row>
    <row r="388" spans="23:23" x14ac:dyDescent="0.15">
      <c r="W388"/>
    </row>
    <row r="389" spans="23:23" x14ac:dyDescent="0.15">
      <c r="W389"/>
    </row>
    <row r="390" spans="23:23" x14ac:dyDescent="0.15">
      <c r="W390"/>
    </row>
    <row r="391" spans="23:23" x14ac:dyDescent="0.15">
      <c r="W391"/>
    </row>
    <row r="392" spans="23:23" x14ac:dyDescent="0.15">
      <c r="W392"/>
    </row>
    <row r="393" spans="23:23" x14ac:dyDescent="0.15">
      <c r="W393"/>
    </row>
    <row r="394" spans="23:23" x14ac:dyDescent="0.15">
      <c r="W394"/>
    </row>
    <row r="395" spans="23:23" x14ac:dyDescent="0.15">
      <c r="W395"/>
    </row>
    <row r="396" spans="23:23" x14ac:dyDescent="0.15">
      <c r="W396"/>
    </row>
    <row r="397" spans="23:23" x14ac:dyDescent="0.15">
      <c r="W397"/>
    </row>
    <row r="398" spans="23:23" x14ac:dyDescent="0.15">
      <c r="W398"/>
    </row>
    <row r="399" spans="23:23" x14ac:dyDescent="0.15">
      <c r="W399"/>
    </row>
    <row r="400" spans="23:23" x14ac:dyDescent="0.15">
      <c r="W400"/>
    </row>
    <row r="401" spans="23:23" x14ac:dyDescent="0.15">
      <c r="W401"/>
    </row>
    <row r="402" spans="23:23" x14ac:dyDescent="0.15">
      <c r="W402"/>
    </row>
    <row r="403" spans="23:23" x14ac:dyDescent="0.15">
      <c r="W403"/>
    </row>
    <row r="404" spans="23:23" x14ac:dyDescent="0.15">
      <c r="W404"/>
    </row>
    <row r="405" spans="23:23" x14ac:dyDescent="0.15">
      <c r="W405"/>
    </row>
    <row r="406" spans="23:23" x14ac:dyDescent="0.15">
      <c r="W406"/>
    </row>
    <row r="407" spans="23:23" x14ac:dyDescent="0.15">
      <c r="W407"/>
    </row>
    <row r="408" spans="23:23" x14ac:dyDescent="0.15">
      <c r="W408"/>
    </row>
    <row r="409" spans="23:23" x14ac:dyDescent="0.15">
      <c r="W409"/>
    </row>
    <row r="410" spans="23:23" x14ac:dyDescent="0.15">
      <c r="W410"/>
    </row>
    <row r="411" spans="23:23" x14ac:dyDescent="0.15">
      <c r="W411"/>
    </row>
    <row r="412" spans="23:23" x14ac:dyDescent="0.15">
      <c r="W412"/>
    </row>
    <row r="413" spans="23:23" x14ac:dyDescent="0.15">
      <c r="W413"/>
    </row>
    <row r="414" spans="23:23" x14ac:dyDescent="0.15">
      <c r="W414"/>
    </row>
    <row r="415" spans="23:23" x14ac:dyDescent="0.15">
      <c r="W415"/>
    </row>
    <row r="416" spans="23:23" x14ac:dyDescent="0.15">
      <c r="W416"/>
    </row>
    <row r="417" spans="23:23" x14ac:dyDescent="0.15">
      <c r="W417"/>
    </row>
    <row r="418" spans="23:23" x14ac:dyDescent="0.15">
      <c r="W418"/>
    </row>
    <row r="419" spans="23:23" x14ac:dyDescent="0.15">
      <c r="W419"/>
    </row>
    <row r="420" spans="23:23" x14ac:dyDescent="0.15">
      <c r="W420"/>
    </row>
    <row r="421" spans="23:23" x14ac:dyDescent="0.15">
      <c r="W421"/>
    </row>
    <row r="422" spans="23:23" x14ac:dyDescent="0.15">
      <c r="W422"/>
    </row>
    <row r="423" spans="23:23" x14ac:dyDescent="0.15">
      <c r="W423"/>
    </row>
    <row r="424" spans="23:23" x14ac:dyDescent="0.15">
      <c r="W424"/>
    </row>
    <row r="425" spans="23:23" x14ac:dyDescent="0.15">
      <c r="W425"/>
    </row>
    <row r="426" spans="23:23" x14ac:dyDescent="0.15">
      <c r="W426"/>
    </row>
    <row r="427" spans="23:23" x14ac:dyDescent="0.15">
      <c r="W427"/>
    </row>
    <row r="428" spans="23:23" x14ac:dyDescent="0.15">
      <c r="W428"/>
    </row>
    <row r="429" spans="23:23" x14ac:dyDescent="0.15">
      <c r="W429"/>
    </row>
    <row r="430" spans="23:23" x14ac:dyDescent="0.15">
      <c r="W430"/>
    </row>
    <row r="431" spans="23:23" x14ac:dyDescent="0.15">
      <c r="W431"/>
    </row>
    <row r="432" spans="23:23" x14ac:dyDescent="0.15">
      <c r="W432"/>
    </row>
    <row r="433" spans="23:23" x14ac:dyDescent="0.15">
      <c r="W433"/>
    </row>
    <row r="434" spans="23:23" x14ac:dyDescent="0.15">
      <c r="W434"/>
    </row>
    <row r="435" spans="23:23" x14ac:dyDescent="0.15">
      <c r="W435"/>
    </row>
    <row r="436" spans="23:23" x14ac:dyDescent="0.15">
      <c r="W436"/>
    </row>
    <row r="437" spans="23:23" x14ac:dyDescent="0.15">
      <c r="W437"/>
    </row>
    <row r="438" spans="23:23" x14ac:dyDescent="0.15">
      <c r="W438"/>
    </row>
    <row r="439" spans="23:23" x14ac:dyDescent="0.15">
      <c r="W439"/>
    </row>
    <row r="440" spans="23:23" x14ac:dyDescent="0.15">
      <c r="W440"/>
    </row>
    <row r="441" spans="23:23" x14ac:dyDescent="0.15">
      <c r="W441"/>
    </row>
    <row r="442" spans="23:23" x14ac:dyDescent="0.15">
      <c r="W442"/>
    </row>
    <row r="443" spans="23:23" x14ac:dyDescent="0.15">
      <c r="W443"/>
    </row>
    <row r="444" spans="23:23" x14ac:dyDescent="0.15">
      <c r="W444"/>
    </row>
    <row r="445" spans="23:23" x14ac:dyDescent="0.15">
      <c r="W445"/>
    </row>
    <row r="446" spans="23:23" x14ac:dyDescent="0.15">
      <c r="W446"/>
    </row>
    <row r="447" spans="23:23" x14ac:dyDescent="0.15">
      <c r="W447"/>
    </row>
    <row r="448" spans="23:23" x14ac:dyDescent="0.15">
      <c r="W448"/>
    </row>
    <row r="449" spans="23:23" x14ac:dyDescent="0.15">
      <c r="W449"/>
    </row>
    <row r="450" spans="23:23" x14ac:dyDescent="0.15">
      <c r="W450"/>
    </row>
    <row r="451" spans="23:23" x14ac:dyDescent="0.15">
      <c r="W451"/>
    </row>
    <row r="452" spans="23:23" x14ac:dyDescent="0.15">
      <c r="W452"/>
    </row>
    <row r="453" spans="23:23" x14ac:dyDescent="0.15">
      <c r="W453"/>
    </row>
    <row r="454" spans="23:23" x14ac:dyDescent="0.15">
      <c r="W454"/>
    </row>
    <row r="455" spans="23:23" x14ac:dyDescent="0.15">
      <c r="W455"/>
    </row>
    <row r="456" spans="23:23" x14ac:dyDescent="0.15">
      <c r="W456"/>
    </row>
    <row r="457" spans="23:23" x14ac:dyDescent="0.15">
      <c r="W457"/>
    </row>
    <row r="458" spans="23:23" x14ac:dyDescent="0.15">
      <c r="W458"/>
    </row>
    <row r="459" spans="23:23" x14ac:dyDescent="0.15">
      <c r="W459"/>
    </row>
    <row r="460" spans="23:23" x14ac:dyDescent="0.15">
      <c r="W460"/>
    </row>
    <row r="461" spans="23:23" x14ac:dyDescent="0.15">
      <c r="W461"/>
    </row>
    <row r="462" spans="23:23" x14ac:dyDescent="0.15">
      <c r="W462"/>
    </row>
    <row r="463" spans="23:23" x14ac:dyDescent="0.15">
      <c r="W463"/>
    </row>
    <row r="464" spans="23:23" x14ac:dyDescent="0.15">
      <c r="W464"/>
    </row>
    <row r="465" spans="23:23" x14ac:dyDescent="0.15">
      <c r="W465"/>
    </row>
    <row r="466" spans="23:23" x14ac:dyDescent="0.15">
      <c r="W466"/>
    </row>
    <row r="467" spans="23:23" x14ac:dyDescent="0.15">
      <c r="W467"/>
    </row>
    <row r="468" spans="23:23" x14ac:dyDescent="0.15">
      <c r="W468"/>
    </row>
    <row r="469" spans="23:23" x14ac:dyDescent="0.15">
      <c r="W469"/>
    </row>
    <row r="470" spans="23:23" x14ac:dyDescent="0.15">
      <c r="W470"/>
    </row>
    <row r="471" spans="23:23" x14ac:dyDescent="0.15">
      <c r="W471"/>
    </row>
    <row r="472" spans="23:23" x14ac:dyDescent="0.15">
      <c r="W472"/>
    </row>
    <row r="473" spans="23:23" x14ac:dyDescent="0.15">
      <c r="W473"/>
    </row>
    <row r="474" spans="23:23" x14ac:dyDescent="0.15">
      <c r="W474"/>
    </row>
    <row r="475" spans="23:23" x14ac:dyDescent="0.15">
      <c r="W475"/>
    </row>
    <row r="476" spans="23:23" x14ac:dyDescent="0.15">
      <c r="W476"/>
    </row>
    <row r="477" spans="23:23" x14ac:dyDescent="0.15">
      <c r="W477"/>
    </row>
    <row r="478" spans="23:23" x14ac:dyDescent="0.15">
      <c r="W478"/>
    </row>
    <row r="479" spans="23:23" x14ac:dyDescent="0.15">
      <c r="W479"/>
    </row>
    <row r="480" spans="23:23" x14ac:dyDescent="0.15">
      <c r="W480"/>
    </row>
    <row r="481" spans="23:23" x14ac:dyDescent="0.15">
      <c r="W481"/>
    </row>
    <row r="482" spans="23:23" x14ac:dyDescent="0.15">
      <c r="W482"/>
    </row>
    <row r="483" spans="23:23" x14ac:dyDescent="0.15">
      <c r="W483"/>
    </row>
    <row r="484" spans="23:23" x14ac:dyDescent="0.15">
      <c r="W484"/>
    </row>
    <row r="485" spans="23:23" x14ac:dyDescent="0.15">
      <c r="W485"/>
    </row>
    <row r="486" spans="23:23" x14ac:dyDescent="0.15">
      <c r="W486"/>
    </row>
    <row r="487" spans="23:23" x14ac:dyDescent="0.15">
      <c r="W487"/>
    </row>
    <row r="488" spans="23:23" x14ac:dyDescent="0.15">
      <c r="W488"/>
    </row>
    <row r="489" spans="23:23" x14ac:dyDescent="0.15">
      <c r="W489"/>
    </row>
    <row r="490" spans="23:23" x14ac:dyDescent="0.15">
      <c r="W490"/>
    </row>
    <row r="491" spans="23:23" x14ac:dyDescent="0.15">
      <c r="W491"/>
    </row>
    <row r="492" spans="23:23" x14ac:dyDescent="0.15">
      <c r="W492"/>
    </row>
    <row r="493" spans="23:23" x14ac:dyDescent="0.15">
      <c r="W493"/>
    </row>
    <row r="494" spans="23:23" x14ac:dyDescent="0.15">
      <c r="W494"/>
    </row>
    <row r="495" spans="23:23" x14ac:dyDescent="0.15">
      <c r="W495"/>
    </row>
    <row r="496" spans="23:23" x14ac:dyDescent="0.15">
      <c r="W496"/>
    </row>
    <row r="497" spans="23:23" x14ac:dyDescent="0.15">
      <c r="W497"/>
    </row>
    <row r="498" spans="23:23" x14ac:dyDescent="0.15">
      <c r="W498"/>
    </row>
    <row r="499" spans="23:23" x14ac:dyDescent="0.15">
      <c r="W499"/>
    </row>
    <row r="500" spans="23:23" x14ac:dyDescent="0.15">
      <c r="W500"/>
    </row>
    <row r="501" spans="23:23" x14ac:dyDescent="0.15">
      <c r="W501"/>
    </row>
    <row r="502" spans="23:23" x14ac:dyDescent="0.15">
      <c r="W502"/>
    </row>
    <row r="503" spans="23:23" x14ac:dyDescent="0.15">
      <c r="W503"/>
    </row>
    <row r="504" spans="23:23" x14ac:dyDescent="0.15">
      <c r="W504"/>
    </row>
    <row r="505" spans="23:23" x14ac:dyDescent="0.15">
      <c r="W505"/>
    </row>
    <row r="506" spans="23:23" x14ac:dyDescent="0.15">
      <c r="W506"/>
    </row>
    <row r="507" spans="23:23" x14ac:dyDescent="0.15">
      <c r="W507"/>
    </row>
    <row r="508" spans="23:23" x14ac:dyDescent="0.15">
      <c r="W508"/>
    </row>
    <row r="509" spans="23:23" x14ac:dyDescent="0.15">
      <c r="W509"/>
    </row>
    <row r="510" spans="23:23" x14ac:dyDescent="0.15">
      <c r="W510"/>
    </row>
    <row r="511" spans="23:23" x14ac:dyDescent="0.15">
      <c r="W511"/>
    </row>
    <row r="512" spans="23:23" x14ac:dyDescent="0.15">
      <c r="W512"/>
    </row>
    <row r="513" spans="23:23" x14ac:dyDescent="0.15">
      <c r="W513"/>
    </row>
    <row r="514" spans="23:23" x14ac:dyDescent="0.15">
      <c r="W514"/>
    </row>
    <row r="515" spans="23:23" x14ac:dyDescent="0.15">
      <c r="W515"/>
    </row>
    <row r="516" spans="23:23" x14ac:dyDescent="0.15">
      <c r="W516"/>
    </row>
    <row r="517" spans="23:23" x14ac:dyDescent="0.15">
      <c r="W517"/>
    </row>
    <row r="518" spans="23:23" x14ac:dyDescent="0.15">
      <c r="W518"/>
    </row>
    <row r="519" spans="23:23" x14ac:dyDescent="0.15">
      <c r="W519"/>
    </row>
    <row r="520" spans="23:23" x14ac:dyDescent="0.15">
      <c r="W520"/>
    </row>
    <row r="521" spans="23:23" x14ac:dyDescent="0.15">
      <c r="W521"/>
    </row>
    <row r="522" spans="23:23" x14ac:dyDescent="0.15">
      <c r="W522"/>
    </row>
    <row r="523" spans="23:23" x14ac:dyDescent="0.15">
      <c r="W523"/>
    </row>
    <row r="524" spans="23:23" x14ac:dyDescent="0.15">
      <c r="W524"/>
    </row>
    <row r="525" spans="23:23" x14ac:dyDescent="0.15">
      <c r="W525"/>
    </row>
    <row r="526" spans="23:23" x14ac:dyDescent="0.15">
      <c r="W526"/>
    </row>
    <row r="527" spans="23:23" x14ac:dyDescent="0.15">
      <c r="W527"/>
    </row>
    <row r="528" spans="23:23" x14ac:dyDescent="0.15">
      <c r="W528"/>
    </row>
    <row r="529" spans="23:23" x14ac:dyDescent="0.15">
      <c r="W529"/>
    </row>
    <row r="530" spans="23:23" x14ac:dyDescent="0.15">
      <c r="W530"/>
    </row>
    <row r="531" spans="23:23" x14ac:dyDescent="0.15">
      <c r="W531"/>
    </row>
    <row r="532" spans="23:23" x14ac:dyDescent="0.15">
      <c r="W532"/>
    </row>
    <row r="533" spans="23:23" x14ac:dyDescent="0.15">
      <c r="W533"/>
    </row>
    <row r="534" spans="23:23" x14ac:dyDescent="0.15">
      <c r="W534"/>
    </row>
    <row r="535" spans="23:23" x14ac:dyDescent="0.15">
      <c r="W535"/>
    </row>
    <row r="536" spans="23:23" x14ac:dyDescent="0.15">
      <c r="W536"/>
    </row>
    <row r="537" spans="23:23" x14ac:dyDescent="0.15">
      <c r="W537"/>
    </row>
    <row r="538" spans="23:23" x14ac:dyDescent="0.15">
      <c r="W538"/>
    </row>
    <row r="539" spans="23:23" x14ac:dyDescent="0.15">
      <c r="W539"/>
    </row>
    <row r="540" spans="23:23" x14ac:dyDescent="0.15">
      <c r="W540"/>
    </row>
    <row r="541" spans="23:23" x14ac:dyDescent="0.15">
      <c r="W541"/>
    </row>
    <row r="542" spans="23:23" x14ac:dyDescent="0.15">
      <c r="W542"/>
    </row>
    <row r="543" spans="23:23" x14ac:dyDescent="0.15">
      <c r="W543"/>
    </row>
    <row r="544" spans="23:23" x14ac:dyDescent="0.15">
      <c r="W544"/>
    </row>
    <row r="545" spans="23:23" x14ac:dyDescent="0.15">
      <c r="W545"/>
    </row>
    <row r="546" spans="23:23" x14ac:dyDescent="0.15">
      <c r="W546"/>
    </row>
    <row r="547" spans="23:23" x14ac:dyDescent="0.15">
      <c r="W547"/>
    </row>
    <row r="548" spans="23:23" x14ac:dyDescent="0.15">
      <c r="W548"/>
    </row>
    <row r="549" spans="23:23" x14ac:dyDescent="0.15">
      <c r="W549"/>
    </row>
    <row r="550" spans="23:23" x14ac:dyDescent="0.15">
      <c r="W550"/>
    </row>
    <row r="551" spans="23:23" x14ac:dyDescent="0.15">
      <c r="W551"/>
    </row>
    <row r="552" spans="23:23" x14ac:dyDescent="0.15">
      <c r="W552"/>
    </row>
    <row r="553" spans="23:23" x14ac:dyDescent="0.15">
      <c r="W553"/>
    </row>
    <row r="554" spans="23:23" x14ac:dyDescent="0.15">
      <c r="W554"/>
    </row>
    <row r="555" spans="23:23" x14ac:dyDescent="0.15">
      <c r="W555"/>
    </row>
    <row r="556" spans="23:23" x14ac:dyDescent="0.15">
      <c r="W556"/>
    </row>
    <row r="557" spans="23:23" x14ac:dyDescent="0.15">
      <c r="W557"/>
    </row>
    <row r="558" spans="23:23" x14ac:dyDescent="0.15">
      <c r="W558"/>
    </row>
    <row r="559" spans="23:23" x14ac:dyDescent="0.15">
      <c r="W559"/>
    </row>
    <row r="560" spans="23:23" x14ac:dyDescent="0.15">
      <c r="W560"/>
    </row>
    <row r="561" spans="23:23" x14ac:dyDescent="0.15">
      <c r="W561"/>
    </row>
    <row r="562" spans="23:23" x14ac:dyDescent="0.15">
      <c r="W562"/>
    </row>
    <row r="563" spans="23:23" x14ac:dyDescent="0.15">
      <c r="W563"/>
    </row>
    <row r="564" spans="23:23" x14ac:dyDescent="0.15">
      <c r="W564"/>
    </row>
    <row r="565" spans="23:23" x14ac:dyDescent="0.15">
      <c r="W565"/>
    </row>
    <row r="566" spans="23:23" x14ac:dyDescent="0.15">
      <c r="W566"/>
    </row>
    <row r="567" spans="23:23" x14ac:dyDescent="0.15">
      <c r="W567"/>
    </row>
    <row r="568" spans="23:23" x14ac:dyDescent="0.15">
      <c r="W568"/>
    </row>
    <row r="569" spans="23:23" x14ac:dyDescent="0.15">
      <c r="W569"/>
    </row>
    <row r="570" spans="23:23" x14ac:dyDescent="0.15">
      <c r="W570"/>
    </row>
    <row r="571" spans="23:23" x14ac:dyDescent="0.15">
      <c r="W571"/>
    </row>
    <row r="572" spans="23:23" x14ac:dyDescent="0.15">
      <c r="W572"/>
    </row>
    <row r="573" spans="23:23" x14ac:dyDescent="0.15">
      <c r="W573"/>
    </row>
    <row r="574" spans="23:23" x14ac:dyDescent="0.15">
      <c r="W574"/>
    </row>
    <row r="575" spans="23:23" x14ac:dyDescent="0.15">
      <c r="W575"/>
    </row>
    <row r="576" spans="23:23" x14ac:dyDescent="0.15">
      <c r="W576"/>
    </row>
    <row r="577" spans="23:23" x14ac:dyDescent="0.15">
      <c r="W577"/>
    </row>
    <row r="578" spans="23:23" x14ac:dyDescent="0.15">
      <c r="W578"/>
    </row>
    <row r="579" spans="23:23" x14ac:dyDescent="0.15">
      <c r="W579"/>
    </row>
    <row r="580" spans="23:23" x14ac:dyDescent="0.15">
      <c r="W580"/>
    </row>
    <row r="581" spans="23:23" x14ac:dyDescent="0.15">
      <c r="W581"/>
    </row>
    <row r="582" spans="23:23" x14ac:dyDescent="0.15">
      <c r="W582"/>
    </row>
    <row r="583" spans="23:23" x14ac:dyDescent="0.15">
      <c r="W583"/>
    </row>
    <row r="584" spans="23:23" x14ac:dyDescent="0.15">
      <c r="W584"/>
    </row>
    <row r="585" spans="23:23" x14ac:dyDescent="0.15">
      <c r="W585"/>
    </row>
    <row r="586" spans="23:23" x14ac:dyDescent="0.15">
      <c r="W586"/>
    </row>
    <row r="587" spans="23:23" x14ac:dyDescent="0.15">
      <c r="W587"/>
    </row>
    <row r="588" spans="23:23" x14ac:dyDescent="0.15">
      <c r="W588"/>
    </row>
    <row r="589" spans="23:23" x14ac:dyDescent="0.15">
      <c r="W589"/>
    </row>
    <row r="590" spans="23:23" x14ac:dyDescent="0.15">
      <c r="W590"/>
    </row>
    <row r="591" spans="23:23" x14ac:dyDescent="0.15">
      <c r="W591"/>
    </row>
    <row r="592" spans="23:23" x14ac:dyDescent="0.15">
      <c r="W592"/>
    </row>
    <row r="593" spans="23:23" x14ac:dyDescent="0.15">
      <c r="W593"/>
    </row>
    <row r="594" spans="23:23" x14ac:dyDescent="0.15">
      <c r="W594"/>
    </row>
    <row r="595" spans="23:23" x14ac:dyDescent="0.15">
      <c r="W595"/>
    </row>
    <row r="596" spans="23:23" x14ac:dyDescent="0.15">
      <c r="W596"/>
    </row>
    <row r="597" spans="23:23" x14ac:dyDescent="0.15">
      <c r="W597"/>
    </row>
    <row r="598" spans="23:23" x14ac:dyDescent="0.15">
      <c r="W598"/>
    </row>
    <row r="599" spans="23:23" x14ac:dyDescent="0.15">
      <c r="W599"/>
    </row>
    <row r="600" spans="23:23" x14ac:dyDescent="0.15">
      <c r="W600"/>
    </row>
    <row r="601" spans="23:23" x14ac:dyDescent="0.15">
      <c r="W601"/>
    </row>
    <row r="602" spans="23:23" x14ac:dyDescent="0.15">
      <c r="W602"/>
    </row>
    <row r="603" spans="23:23" x14ac:dyDescent="0.15">
      <c r="W603"/>
    </row>
    <row r="604" spans="23:23" x14ac:dyDescent="0.15">
      <c r="W604"/>
    </row>
    <row r="605" spans="23:23" x14ac:dyDescent="0.15">
      <c r="W605"/>
    </row>
    <row r="606" spans="23:23" x14ac:dyDescent="0.15">
      <c r="W606"/>
    </row>
    <row r="607" spans="23:23" x14ac:dyDescent="0.15">
      <c r="W607"/>
    </row>
    <row r="608" spans="23:23" x14ac:dyDescent="0.15">
      <c r="W608"/>
    </row>
    <row r="609" spans="23:23" x14ac:dyDescent="0.15">
      <c r="W609"/>
    </row>
    <row r="610" spans="23:23" x14ac:dyDescent="0.15">
      <c r="W610"/>
    </row>
    <row r="611" spans="23:23" x14ac:dyDescent="0.15">
      <c r="W611"/>
    </row>
    <row r="612" spans="23:23" x14ac:dyDescent="0.15">
      <c r="W612"/>
    </row>
    <row r="613" spans="23:23" x14ac:dyDescent="0.15">
      <c r="W613"/>
    </row>
    <row r="614" spans="23:23" x14ac:dyDescent="0.15">
      <c r="W614"/>
    </row>
    <row r="615" spans="23:23" x14ac:dyDescent="0.15">
      <c r="W615"/>
    </row>
    <row r="616" spans="23:23" x14ac:dyDescent="0.15">
      <c r="W616"/>
    </row>
    <row r="617" spans="23:23" x14ac:dyDescent="0.15">
      <c r="W617"/>
    </row>
    <row r="618" spans="23:23" x14ac:dyDescent="0.15">
      <c r="W618"/>
    </row>
    <row r="619" spans="23:23" x14ac:dyDescent="0.15">
      <c r="W619"/>
    </row>
    <row r="620" spans="23:23" x14ac:dyDescent="0.15">
      <c r="W620"/>
    </row>
    <row r="621" spans="23:23" x14ac:dyDescent="0.15">
      <c r="W621"/>
    </row>
    <row r="622" spans="23:23" x14ac:dyDescent="0.15">
      <c r="W622"/>
    </row>
    <row r="623" spans="23:23" x14ac:dyDescent="0.15">
      <c r="W623"/>
    </row>
    <row r="624" spans="23:23" x14ac:dyDescent="0.15">
      <c r="W624"/>
    </row>
    <row r="625" spans="23:23" x14ac:dyDescent="0.15">
      <c r="W625"/>
    </row>
    <row r="626" spans="23:23" x14ac:dyDescent="0.15">
      <c r="W626"/>
    </row>
    <row r="627" spans="23:23" x14ac:dyDescent="0.15">
      <c r="W627"/>
    </row>
    <row r="628" spans="23:23" x14ac:dyDescent="0.15">
      <c r="W628"/>
    </row>
    <row r="629" spans="23:23" x14ac:dyDescent="0.15">
      <c r="W629"/>
    </row>
    <row r="630" spans="23:23" x14ac:dyDescent="0.15">
      <c r="W630"/>
    </row>
    <row r="631" spans="23:23" x14ac:dyDescent="0.15">
      <c r="W631"/>
    </row>
    <row r="632" spans="23:23" x14ac:dyDescent="0.15">
      <c r="W632"/>
    </row>
    <row r="633" spans="23:23" x14ac:dyDescent="0.15">
      <c r="W633"/>
    </row>
    <row r="634" spans="23:23" x14ac:dyDescent="0.15">
      <c r="W634"/>
    </row>
    <row r="635" spans="23:23" x14ac:dyDescent="0.15">
      <c r="W635"/>
    </row>
    <row r="636" spans="23:23" x14ac:dyDescent="0.15">
      <c r="W636"/>
    </row>
    <row r="637" spans="23:23" x14ac:dyDescent="0.15">
      <c r="W637"/>
    </row>
    <row r="638" spans="23:23" x14ac:dyDescent="0.15">
      <c r="W638"/>
    </row>
    <row r="639" spans="23:23" x14ac:dyDescent="0.15">
      <c r="W639"/>
    </row>
    <row r="640" spans="23:23" x14ac:dyDescent="0.15">
      <c r="W640"/>
    </row>
    <row r="641" spans="23:23" x14ac:dyDescent="0.15">
      <c r="W641"/>
    </row>
    <row r="642" spans="23:23" x14ac:dyDescent="0.15">
      <c r="W642"/>
    </row>
    <row r="643" spans="23:23" x14ac:dyDescent="0.15">
      <c r="W643"/>
    </row>
    <row r="644" spans="23:23" x14ac:dyDescent="0.15">
      <c r="W644"/>
    </row>
    <row r="645" spans="23:23" x14ac:dyDescent="0.15">
      <c r="W645"/>
    </row>
    <row r="646" spans="23:23" x14ac:dyDescent="0.15">
      <c r="W646"/>
    </row>
    <row r="647" spans="23:23" x14ac:dyDescent="0.15">
      <c r="W647"/>
    </row>
    <row r="648" spans="23:23" x14ac:dyDescent="0.15">
      <c r="W648"/>
    </row>
    <row r="649" spans="23:23" x14ac:dyDescent="0.15">
      <c r="W649"/>
    </row>
    <row r="650" spans="23:23" x14ac:dyDescent="0.15">
      <c r="W650"/>
    </row>
    <row r="651" spans="23:23" x14ac:dyDescent="0.15">
      <c r="W651"/>
    </row>
    <row r="652" spans="23:23" x14ac:dyDescent="0.15">
      <c r="W652"/>
    </row>
    <row r="653" spans="23:23" x14ac:dyDescent="0.15">
      <c r="W653"/>
    </row>
    <row r="654" spans="23:23" x14ac:dyDescent="0.15">
      <c r="W654"/>
    </row>
    <row r="655" spans="23:23" x14ac:dyDescent="0.15">
      <c r="W655"/>
    </row>
    <row r="656" spans="23:23" x14ac:dyDescent="0.15">
      <c r="W656"/>
    </row>
    <row r="657" spans="23:23" x14ac:dyDescent="0.15">
      <c r="W657"/>
    </row>
    <row r="658" spans="23:23" x14ac:dyDescent="0.15">
      <c r="W658"/>
    </row>
    <row r="659" spans="23:23" x14ac:dyDescent="0.15">
      <c r="W659"/>
    </row>
    <row r="660" spans="23:23" x14ac:dyDescent="0.15">
      <c r="W660"/>
    </row>
    <row r="661" spans="23:23" x14ac:dyDescent="0.15">
      <c r="W661"/>
    </row>
    <row r="662" spans="23:23" x14ac:dyDescent="0.15">
      <c r="W662"/>
    </row>
    <row r="663" spans="23:23" x14ac:dyDescent="0.15">
      <c r="W663"/>
    </row>
    <row r="664" spans="23:23" x14ac:dyDescent="0.15">
      <c r="W664"/>
    </row>
    <row r="665" spans="23:23" x14ac:dyDescent="0.15">
      <c r="W665"/>
    </row>
    <row r="666" spans="23:23" x14ac:dyDescent="0.15">
      <c r="W666"/>
    </row>
    <row r="667" spans="23:23" x14ac:dyDescent="0.15">
      <c r="W667"/>
    </row>
    <row r="668" spans="23:23" x14ac:dyDescent="0.15">
      <c r="W668"/>
    </row>
    <row r="669" spans="23:23" x14ac:dyDescent="0.15">
      <c r="W669"/>
    </row>
    <row r="670" spans="23:23" x14ac:dyDescent="0.15">
      <c r="W670"/>
    </row>
    <row r="671" spans="23:23" x14ac:dyDescent="0.15">
      <c r="W671"/>
    </row>
    <row r="672" spans="23:23" x14ac:dyDescent="0.15">
      <c r="W672"/>
    </row>
    <row r="673" spans="23:23" x14ac:dyDescent="0.15">
      <c r="W673"/>
    </row>
    <row r="674" spans="23:23" x14ac:dyDescent="0.15">
      <c r="W674"/>
    </row>
    <row r="675" spans="23:23" x14ac:dyDescent="0.15">
      <c r="W675"/>
    </row>
    <row r="676" spans="23:23" x14ac:dyDescent="0.15">
      <c r="W676"/>
    </row>
    <row r="677" spans="23:23" x14ac:dyDescent="0.15">
      <c r="W677"/>
    </row>
    <row r="678" spans="23:23" x14ac:dyDescent="0.15">
      <c r="W678"/>
    </row>
    <row r="679" spans="23:23" x14ac:dyDescent="0.15">
      <c r="W679"/>
    </row>
    <row r="680" spans="23:23" x14ac:dyDescent="0.15">
      <c r="W680"/>
    </row>
    <row r="681" spans="23:23" x14ac:dyDescent="0.15">
      <c r="W681"/>
    </row>
    <row r="682" spans="23:23" x14ac:dyDescent="0.15">
      <c r="W682"/>
    </row>
    <row r="683" spans="23:23" x14ac:dyDescent="0.15">
      <c r="W683"/>
    </row>
    <row r="684" spans="23:23" x14ac:dyDescent="0.15">
      <c r="W684"/>
    </row>
    <row r="685" spans="23:23" x14ac:dyDescent="0.15">
      <c r="W685"/>
    </row>
    <row r="686" spans="23:23" x14ac:dyDescent="0.15">
      <c r="W686"/>
    </row>
    <row r="687" spans="23:23" x14ac:dyDescent="0.15">
      <c r="W687"/>
    </row>
    <row r="688" spans="23:23" x14ac:dyDescent="0.15">
      <c r="W688"/>
    </row>
    <row r="689" spans="23:23" x14ac:dyDescent="0.15">
      <c r="W689"/>
    </row>
    <row r="690" spans="23:23" x14ac:dyDescent="0.15">
      <c r="W690"/>
    </row>
    <row r="691" spans="23:23" x14ac:dyDescent="0.15">
      <c r="W691"/>
    </row>
    <row r="692" spans="23:23" x14ac:dyDescent="0.15">
      <c r="W692"/>
    </row>
    <row r="693" spans="23:23" x14ac:dyDescent="0.15">
      <c r="W693"/>
    </row>
    <row r="694" spans="23:23" x14ac:dyDescent="0.15">
      <c r="W694"/>
    </row>
    <row r="695" spans="23:23" x14ac:dyDescent="0.15">
      <c r="W695"/>
    </row>
    <row r="696" spans="23:23" x14ac:dyDescent="0.15">
      <c r="W696"/>
    </row>
    <row r="697" spans="23:23" x14ac:dyDescent="0.15">
      <c r="W697"/>
    </row>
    <row r="698" spans="23:23" x14ac:dyDescent="0.15">
      <c r="W698"/>
    </row>
    <row r="699" spans="23:23" x14ac:dyDescent="0.15">
      <c r="W699"/>
    </row>
    <row r="700" spans="23:23" x14ac:dyDescent="0.15">
      <c r="W700"/>
    </row>
    <row r="701" spans="23:23" x14ac:dyDescent="0.15">
      <c r="W701"/>
    </row>
    <row r="702" spans="23:23" x14ac:dyDescent="0.15">
      <c r="W702"/>
    </row>
    <row r="703" spans="23:23" x14ac:dyDescent="0.15">
      <c r="W703"/>
    </row>
    <row r="704" spans="23:23" x14ac:dyDescent="0.15">
      <c r="W704"/>
    </row>
    <row r="705" spans="23:23" x14ac:dyDescent="0.15">
      <c r="W705"/>
    </row>
    <row r="706" spans="23:23" x14ac:dyDescent="0.15">
      <c r="W706"/>
    </row>
    <row r="707" spans="23:23" x14ac:dyDescent="0.15">
      <c r="W707"/>
    </row>
    <row r="708" spans="23:23" x14ac:dyDescent="0.15">
      <c r="W708"/>
    </row>
    <row r="709" spans="23:23" x14ac:dyDescent="0.15">
      <c r="W709"/>
    </row>
    <row r="710" spans="23:23" x14ac:dyDescent="0.15">
      <c r="W710"/>
    </row>
    <row r="711" spans="23:23" x14ac:dyDescent="0.15">
      <c r="W711"/>
    </row>
    <row r="712" spans="23:23" x14ac:dyDescent="0.15">
      <c r="W712"/>
    </row>
    <row r="713" spans="23:23" x14ac:dyDescent="0.15">
      <c r="W713"/>
    </row>
    <row r="714" spans="23:23" x14ac:dyDescent="0.15">
      <c r="W714"/>
    </row>
    <row r="715" spans="23:23" x14ac:dyDescent="0.15">
      <c r="W715"/>
    </row>
    <row r="716" spans="23:23" x14ac:dyDescent="0.15">
      <c r="W716"/>
    </row>
    <row r="717" spans="23:23" x14ac:dyDescent="0.15">
      <c r="W717"/>
    </row>
    <row r="718" spans="23:23" x14ac:dyDescent="0.15">
      <c r="W718"/>
    </row>
    <row r="719" spans="23:23" x14ac:dyDescent="0.15">
      <c r="W719"/>
    </row>
    <row r="720" spans="23:23" x14ac:dyDescent="0.15">
      <c r="W720"/>
    </row>
    <row r="721" spans="23:23" x14ac:dyDescent="0.15">
      <c r="W721"/>
    </row>
    <row r="722" spans="23:23" x14ac:dyDescent="0.15">
      <c r="W722"/>
    </row>
    <row r="723" spans="23:23" x14ac:dyDescent="0.15">
      <c r="W723"/>
    </row>
    <row r="724" spans="23:23" x14ac:dyDescent="0.15">
      <c r="W724"/>
    </row>
    <row r="725" spans="23:23" x14ac:dyDescent="0.15">
      <c r="W725"/>
    </row>
    <row r="726" spans="23:23" x14ac:dyDescent="0.15">
      <c r="W726"/>
    </row>
    <row r="727" spans="23:23" x14ac:dyDescent="0.15">
      <c r="W727"/>
    </row>
    <row r="728" spans="23:23" x14ac:dyDescent="0.15">
      <c r="W728"/>
    </row>
    <row r="729" spans="23:23" x14ac:dyDescent="0.15">
      <c r="W729"/>
    </row>
    <row r="730" spans="23:23" x14ac:dyDescent="0.15">
      <c r="W730"/>
    </row>
    <row r="731" spans="23:23" x14ac:dyDescent="0.15">
      <c r="W731"/>
    </row>
    <row r="732" spans="23:23" x14ac:dyDescent="0.15">
      <c r="W732"/>
    </row>
    <row r="733" spans="23:23" x14ac:dyDescent="0.15">
      <c r="W733"/>
    </row>
    <row r="734" spans="23:23" x14ac:dyDescent="0.15">
      <c r="W734"/>
    </row>
    <row r="735" spans="23:23" x14ac:dyDescent="0.15">
      <c r="W735"/>
    </row>
    <row r="736" spans="23:23" x14ac:dyDescent="0.15">
      <c r="W736"/>
    </row>
    <row r="737" spans="23:23" x14ac:dyDescent="0.15">
      <c r="W737"/>
    </row>
    <row r="738" spans="23:23" x14ac:dyDescent="0.15">
      <c r="W738"/>
    </row>
    <row r="739" spans="23:23" x14ac:dyDescent="0.15">
      <c r="W739"/>
    </row>
    <row r="740" spans="23:23" x14ac:dyDescent="0.15">
      <c r="W740"/>
    </row>
    <row r="741" spans="23:23" x14ac:dyDescent="0.15">
      <c r="W741"/>
    </row>
    <row r="742" spans="23:23" x14ac:dyDescent="0.15">
      <c r="W742"/>
    </row>
    <row r="743" spans="23:23" x14ac:dyDescent="0.15">
      <c r="W743"/>
    </row>
    <row r="744" spans="23:23" x14ac:dyDescent="0.15">
      <c r="W744"/>
    </row>
    <row r="745" spans="23:23" x14ac:dyDescent="0.15">
      <c r="W745"/>
    </row>
    <row r="746" spans="23:23" x14ac:dyDescent="0.15">
      <c r="W746"/>
    </row>
    <row r="747" spans="23:23" x14ac:dyDescent="0.15">
      <c r="W747"/>
    </row>
    <row r="748" spans="23:23" x14ac:dyDescent="0.15">
      <c r="W748"/>
    </row>
    <row r="749" spans="23:23" x14ac:dyDescent="0.15">
      <c r="W749"/>
    </row>
    <row r="750" spans="23:23" x14ac:dyDescent="0.15">
      <c r="W750"/>
    </row>
    <row r="751" spans="23:23" x14ac:dyDescent="0.15">
      <c r="W751"/>
    </row>
    <row r="752" spans="23:23" x14ac:dyDescent="0.15">
      <c r="W752"/>
    </row>
    <row r="753" spans="23:23" x14ac:dyDescent="0.15">
      <c r="W753"/>
    </row>
    <row r="754" spans="23:23" x14ac:dyDescent="0.15">
      <c r="W754"/>
    </row>
    <row r="755" spans="23:23" x14ac:dyDescent="0.15">
      <c r="W755"/>
    </row>
    <row r="756" spans="23:23" x14ac:dyDescent="0.15">
      <c r="W756"/>
    </row>
    <row r="757" spans="23:23" x14ac:dyDescent="0.15">
      <c r="W757"/>
    </row>
    <row r="758" spans="23:23" x14ac:dyDescent="0.15">
      <c r="W758"/>
    </row>
    <row r="759" spans="23:23" x14ac:dyDescent="0.15">
      <c r="W759"/>
    </row>
    <row r="760" spans="23:23" x14ac:dyDescent="0.15">
      <c r="W760"/>
    </row>
    <row r="761" spans="23:23" x14ac:dyDescent="0.15">
      <c r="W761"/>
    </row>
    <row r="762" spans="23:23" x14ac:dyDescent="0.15">
      <c r="W762"/>
    </row>
    <row r="763" spans="23:23" x14ac:dyDescent="0.15">
      <c r="W763"/>
    </row>
    <row r="764" spans="23:23" x14ac:dyDescent="0.15">
      <c r="W764"/>
    </row>
    <row r="765" spans="23:23" x14ac:dyDescent="0.15">
      <c r="W765"/>
    </row>
    <row r="766" spans="23:23" x14ac:dyDescent="0.15">
      <c r="W766"/>
    </row>
    <row r="767" spans="23:23" x14ac:dyDescent="0.15">
      <c r="W767"/>
    </row>
    <row r="768" spans="23:23" x14ac:dyDescent="0.15">
      <c r="W768"/>
    </row>
    <row r="769" spans="23:23" x14ac:dyDescent="0.15">
      <c r="W769"/>
    </row>
    <row r="770" spans="23:23" x14ac:dyDescent="0.15">
      <c r="W770"/>
    </row>
    <row r="771" spans="23:23" x14ac:dyDescent="0.15">
      <c r="W771"/>
    </row>
    <row r="772" spans="23:23" x14ac:dyDescent="0.15">
      <c r="W772"/>
    </row>
    <row r="773" spans="23:23" x14ac:dyDescent="0.15">
      <c r="W773"/>
    </row>
    <row r="774" spans="23:23" x14ac:dyDescent="0.15">
      <c r="W774"/>
    </row>
    <row r="775" spans="23:23" x14ac:dyDescent="0.15">
      <c r="W775"/>
    </row>
    <row r="776" spans="23:23" x14ac:dyDescent="0.15">
      <c r="W776"/>
    </row>
    <row r="777" spans="23:23" x14ac:dyDescent="0.15">
      <c r="W777"/>
    </row>
    <row r="778" spans="23:23" x14ac:dyDescent="0.15">
      <c r="W778"/>
    </row>
    <row r="779" spans="23:23" x14ac:dyDescent="0.15">
      <c r="W779"/>
    </row>
    <row r="780" spans="23:23" x14ac:dyDescent="0.15">
      <c r="W780"/>
    </row>
    <row r="781" spans="23:23" x14ac:dyDescent="0.15">
      <c r="W781"/>
    </row>
    <row r="782" spans="23:23" x14ac:dyDescent="0.15">
      <c r="W782"/>
    </row>
    <row r="783" spans="23:23" x14ac:dyDescent="0.15">
      <c r="W783"/>
    </row>
    <row r="784" spans="23:23" x14ac:dyDescent="0.15">
      <c r="W784"/>
    </row>
    <row r="785" spans="23:23" x14ac:dyDescent="0.15">
      <c r="W785"/>
    </row>
    <row r="786" spans="23:23" x14ac:dyDescent="0.15">
      <c r="W786"/>
    </row>
    <row r="787" spans="23:23" x14ac:dyDescent="0.15">
      <c r="W787"/>
    </row>
    <row r="788" spans="23:23" x14ac:dyDescent="0.15">
      <c r="W788"/>
    </row>
    <row r="789" spans="23:23" x14ac:dyDescent="0.15">
      <c r="W789"/>
    </row>
    <row r="790" spans="23:23" x14ac:dyDescent="0.15">
      <c r="W790"/>
    </row>
    <row r="791" spans="23:23" x14ac:dyDescent="0.15">
      <c r="W791"/>
    </row>
    <row r="792" spans="23:23" x14ac:dyDescent="0.15">
      <c r="W792"/>
    </row>
    <row r="793" spans="23:23" x14ac:dyDescent="0.15">
      <c r="W793"/>
    </row>
    <row r="794" spans="23:23" x14ac:dyDescent="0.15">
      <c r="W794"/>
    </row>
    <row r="795" spans="23:23" x14ac:dyDescent="0.15">
      <c r="W795"/>
    </row>
    <row r="796" spans="23:23" x14ac:dyDescent="0.15">
      <c r="W796"/>
    </row>
    <row r="797" spans="23:23" x14ac:dyDescent="0.15">
      <c r="W797"/>
    </row>
    <row r="798" spans="23:23" x14ac:dyDescent="0.15">
      <c r="W798"/>
    </row>
    <row r="799" spans="23:23" x14ac:dyDescent="0.15">
      <c r="W799"/>
    </row>
    <row r="800" spans="23:23" x14ac:dyDescent="0.15">
      <c r="W800"/>
    </row>
    <row r="801" spans="23:23" x14ac:dyDescent="0.15">
      <c r="W801"/>
    </row>
    <row r="802" spans="23:23" x14ac:dyDescent="0.15">
      <c r="W802"/>
    </row>
    <row r="803" spans="23:23" x14ac:dyDescent="0.15">
      <c r="W803"/>
    </row>
    <row r="804" spans="23:23" x14ac:dyDescent="0.15">
      <c r="W804"/>
    </row>
    <row r="805" spans="23:23" x14ac:dyDescent="0.15">
      <c r="W805"/>
    </row>
    <row r="806" spans="23:23" x14ac:dyDescent="0.15">
      <c r="W806"/>
    </row>
    <row r="807" spans="23:23" x14ac:dyDescent="0.15">
      <c r="W807"/>
    </row>
    <row r="808" spans="23:23" x14ac:dyDescent="0.15">
      <c r="W808"/>
    </row>
    <row r="809" spans="23:23" x14ac:dyDescent="0.15">
      <c r="W809"/>
    </row>
    <row r="810" spans="23:23" x14ac:dyDescent="0.15">
      <c r="W810"/>
    </row>
    <row r="811" spans="23:23" x14ac:dyDescent="0.15">
      <c r="W811"/>
    </row>
    <row r="812" spans="23:23" x14ac:dyDescent="0.15">
      <c r="W812"/>
    </row>
    <row r="813" spans="23:23" x14ac:dyDescent="0.15">
      <c r="W813"/>
    </row>
    <row r="814" spans="23:23" x14ac:dyDescent="0.15">
      <c r="W814"/>
    </row>
    <row r="815" spans="23:23" x14ac:dyDescent="0.15">
      <c r="W815"/>
    </row>
    <row r="816" spans="23:23" x14ac:dyDescent="0.15">
      <c r="W816"/>
    </row>
    <row r="817" spans="23:23" x14ac:dyDescent="0.15">
      <c r="W817"/>
    </row>
    <row r="818" spans="23:23" x14ac:dyDescent="0.15">
      <c r="W818"/>
    </row>
    <row r="819" spans="23:23" x14ac:dyDescent="0.15">
      <c r="W819"/>
    </row>
    <row r="820" spans="23:23" x14ac:dyDescent="0.15">
      <c r="W820"/>
    </row>
    <row r="821" spans="23:23" x14ac:dyDescent="0.15">
      <c r="W821"/>
    </row>
    <row r="822" spans="23:23" x14ac:dyDescent="0.15">
      <c r="W822"/>
    </row>
    <row r="823" spans="23:23" x14ac:dyDescent="0.15">
      <c r="W823"/>
    </row>
    <row r="824" spans="23:23" x14ac:dyDescent="0.15">
      <c r="W824"/>
    </row>
    <row r="825" spans="23:23" x14ac:dyDescent="0.15">
      <c r="W825"/>
    </row>
    <row r="826" spans="23:23" x14ac:dyDescent="0.15">
      <c r="W826"/>
    </row>
    <row r="827" spans="23:23" x14ac:dyDescent="0.15">
      <c r="W827"/>
    </row>
    <row r="828" spans="23:23" x14ac:dyDescent="0.15">
      <c r="W828"/>
    </row>
    <row r="829" spans="23:23" x14ac:dyDescent="0.15">
      <c r="W829"/>
    </row>
    <row r="830" spans="23:23" x14ac:dyDescent="0.15">
      <c r="W830"/>
    </row>
    <row r="831" spans="23:23" x14ac:dyDescent="0.15">
      <c r="W831"/>
    </row>
    <row r="832" spans="23:23" x14ac:dyDescent="0.15">
      <c r="W832"/>
    </row>
    <row r="833" spans="23:23" x14ac:dyDescent="0.15">
      <c r="W833"/>
    </row>
    <row r="834" spans="23:23" x14ac:dyDescent="0.15">
      <c r="W834"/>
    </row>
    <row r="835" spans="23:23" x14ac:dyDescent="0.15">
      <c r="W835"/>
    </row>
    <row r="836" spans="23:23" x14ac:dyDescent="0.15">
      <c r="W836"/>
    </row>
    <row r="837" spans="23:23" x14ac:dyDescent="0.15">
      <c r="W837"/>
    </row>
    <row r="838" spans="23:23" x14ac:dyDescent="0.15">
      <c r="W838"/>
    </row>
    <row r="839" spans="23:23" x14ac:dyDescent="0.15">
      <c r="W839"/>
    </row>
    <row r="840" spans="23:23" x14ac:dyDescent="0.15">
      <c r="W840"/>
    </row>
    <row r="841" spans="23:23" x14ac:dyDescent="0.15">
      <c r="W841"/>
    </row>
    <row r="842" spans="23:23" x14ac:dyDescent="0.15">
      <c r="W842"/>
    </row>
    <row r="843" spans="23:23" x14ac:dyDescent="0.15">
      <c r="W843"/>
    </row>
    <row r="844" spans="23:23" x14ac:dyDescent="0.15">
      <c r="W844"/>
    </row>
    <row r="845" spans="23:23" x14ac:dyDescent="0.15">
      <c r="W845"/>
    </row>
    <row r="846" spans="23:23" x14ac:dyDescent="0.15">
      <c r="W846"/>
    </row>
    <row r="847" spans="23:23" x14ac:dyDescent="0.15">
      <c r="W847"/>
    </row>
    <row r="848" spans="23:23" x14ac:dyDescent="0.15">
      <c r="W848"/>
    </row>
    <row r="849" spans="23:23" x14ac:dyDescent="0.15">
      <c r="W849"/>
    </row>
    <row r="850" spans="23:23" x14ac:dyDescent="0.15">
      <c r="W850"/>
    </row>
    <row r="851" spans="23:23" x14ac:dyDescent="0.15">
      <c r="W851"/>
    </row>
    <row r="852" spans="23:23" x14ac:dyDescent="0.15">
      <c r="W852"/>
    </row>
    <row r="853" spans="23:23" x14ac:dyDescent="0.15">
      <c r="W853"/>
    </row>
    <row r="854" spans="23:23" x14ac:dyDescent="0.15">
      <c r="W854"/>
    </row>
    <row r="855" spans="23:23" x14ac:dyDescent="0.15">
      <c r="W855"/>
    </row>
    <row r="856" spans="23:23" x14ac:dyDescent="0.15">
      <c r="W856"/>
    </row>
    <row r="857" spans="23:23" x14ac:dyDescent="0.15">
      <c r="W857"/>
    </row>
    <row r="858" spans="23:23" x14ac:dyDescent="0.15">
      <c r="W858"/>
    </row>
    <row r="859" spans="23:23" x14ac:dyDescent="0.15">
      <c r="W859"/>
    </row>
    <row r="860" spans="23:23" x14ac:dyDescent="0.15">
      <c r="W860"/>
    </row>
    <row r="861" spans="23:23" x14ac:dyDescent="0.15">
      <c r="W861"/>
    </row>
    <row r="862" spans="23:23" x14ac:dyDescent="0.15">
      <c r="W862"/>
    </row>
    <row r="863" spans="23:23" x14ac:dyDescent="0.15">
      <c r="W863"/>
    </row>
    <row r="864" spans="23:23" x14ac:dyDescent="0.15">
      <c r="W864"/>
    </row>
    <row r="865" spans="23:23" x14ac:dyDescent="0.15">
      <c r="W865"/>
    </row>
    <row r="866" spans="23:23" x14ac:dyDescent="0.15">
      <c r="W866"/>
    </row>
    <row r="867" spans="23:23" x14ac:dyDescent="0.15">
      <c r="W867"/>
    </row>
    <row r="868" spans="23:23" x14ac:dyDescent="0.15">
      <c r="W868"/>
    </row>
    <row r="869" spans="23:23" x14ac:dyDescent="0.15">
      <c r="W869"/>
    </row>
    <row r="870" spans="23:23" x14ac:dyDescent="0.15">
      <c r="W870"/>
    </row>
    <row r="871" spans="23:23" x14ac:dyDescent="0.15">
      <c r="W871"/>
    </row>
    <row r="872" spans="23:23" x14ac:dyDescent="0.15">
      <c r="W872"/>
    </row>
    <row r="873" spans="23:23" x14ac:dyDescent="0.15">
      <c r="W873"/>
    </row>
    <row r="874" spans="23:23" x14ac:dyDescent="0.15">
      <c r="W874"/>
    </row>
    <row r="875" spans="23:23" x14ac:dyDescent="0.15">
      <c r="W875"/>
    </row>
    <row r="876" spans="23:23" x14ac:dyDescent="0.15">
      <c r="W876"/>
    </row>
    <row r="877" spans="23:23" x14ac:dyDescent="0.15">
      <c r="W877"/>
    </row>
    <row r="878" spans="23:23" x14ac:dyDescent="0.15">
      <c r="W878"/>
    </row>
    <row r="879" spans="23:23" x14ac:dyDescent="0.15">
      <c r="W879"/>
    </row>
    <row r="880" spans="23:23" x14ac:dyDescent="0.15">
      <c r="W880"/>
    </row>
    <row r="881" spans="23:23" x14ac:dyDescent="0.15">
      <c r="W881"/>
    </row>
    <row r="882" spans="23:23" x14ac:dyDescent="0.15">
      <c r="W882"/>
    </row>
    <row r="883" spans="23:23" x14ac:dyDescent="0.15">
      <c r="W883"/>
    </row>
    <row r="884" spans="23:23" x14ac:dyDescent="0.15">
      <c r="W884"/>
    </row>
    <row r="885" spans="23:23" x14ac:dyDescent="0.15">
      <c r="W885"/>
    </row>
    <row r="886" spans="23:23" x14ac:dyDescent="0.15">
      <c r="W886"/>
    </row>
    <row r="887" spans="23:23" x14ac:dyDescent="0.15">
      <c r="W887"/>
    </row>
    <row r="888" spans="23:23" x14ac:dyDescent="0.15">
      <c r="W888"/>
    </row>
    <row r="889" spans="23:23" x14ac:dyDescent="0.15">
      <c r="W889"/>
    </row>
    <row r="890" spans="23:23" x14ac:dyDescent="0.15">
      <c r="W890"/>
    </row>
    <row r="891" spans="23:23" x14ac:dyDescent="0.15">
      <c r="W891"/>
    </row>
    <row r="892" spans="23:23" x14ac:dyDescent="0.15">
      <c r="W892"/>
    </row>
    <row r="893" spans="23:23" x14ac:dyDescent="0.15">
      <c r="W893"/>
    </row>
    <row r="894" spans="23:23" x14ac:dyDescent="0.15">
      <c r="W894"/>
    </row>
    <row r="895" spans="23:23" x14ac:dyDescent="0.15">
      <c r="W895"/>
    </row>
    <row r="896" spans="23:23" x14ac:dyDescent="0.15">
      <c r="W896"/>
    </row>
    <row r="897" spans="23:23" x14ac:dyDescent="0.15">
      <c r="W897"/>
    </row>
    <row r="898" spans="23:23" x14ac:dyDescent="0.15">
      <c r="W898"/>
    </row>
    <row r="899" spans="23:23" x14ac:dyDescent="0.15">
      <c r="W899"/>
    </row>
    <row r="900" spans="23:23" x14ac:dyDescent="0.15">
      <c r="W900"/>
    </row>
    <row r="901" spans="23:23" x14ac:dyDescent="0.15">
      <c r="W901"/>
    </row>
    <row r="902" spans="23:23" x14ac:dyDescent="0.15">
      <c r="W902"/>
    </row>
    <row r="903" spans="23:23" x14ac:dyDescent="0.15">
      <c r="W903"/>
    </row>
    <row r="904" spans="23:23" x14ac:dyDescent="0.15">
      <c r="W904"/>
    </row>
    <row r="905" spans="23:23" x14ac:dyDescent="0.15">
      <c r="W905"/>
    </row>
    <row r="906" spans="23:23" x14ac:dyDescent="0.15">
      <c r="W906"/>
    </row>
    <row r="907" spans="23:23" x14ac:dyDescent="0.15">
      <c r="W907"/>
    </row>
    <row r="908" spans="23:23" x14ac:dyDescent="0.15">
      <c r="W908"/>
    </row>
    <row r="909" spans="23:23" x14ac:dyDescent="0.15">
      <c r="W909"/>
    </row>
    <row r="910" spans="23:23" x14ac:dyDescent="0.15">
      <c r="W910"/>
    </row>
    <row r="911" spans="23:23" x14ac:dyDescent="0.15">
      <c r="W911"/>
    </row>
    <row r="912" spans="23:23" x14ac:dyDescent="0.15">
      <c r="W912"/>
    </row>
    <row r="913" spans="23:23" x14ac:dyDescent="0.15">
      <c r="W913"/>
    </row>
    <row r="914" spans="23:23" x14ac:dyDescent="0.15">
      <c r="W914"/>
    </row>
    <row r="915" spans="23:23" x14ac:dyDescent="0.15">
      <c r="W915"/>
    </row>
    <row r="916" spans="23:23" x14ac:dyDescent="0.15">
      <c r="W916"/>
    </row>
    <row r="917" spans="23:23" x14ac:dyDescent="0.15">
      <c r="W917"/>
    </row>
    <row r="918" spans="23:23" x14ac:dyDescent="0.15">
      <c r="W918"/>
    </row>
    <row r="919" spans="23:23" x14ac:dyDescent="0.15">
      <c r="W919"/>
    </row>
    <row r="920" spans="23:23" x14ac:dyDescent="0.15">
      <c r="W920"/>
    </row>
    <row r="921" spans="23:23" x14ac:dyDescent="0.15">
      <c r="W921"/>
    </row>
    <row r="922" spans="23:23" x14ac:dyDescent="0.15">
      <c r="W922"/>
    </row>
    <row r="923" spans="23:23" x14ac:dyDescent="0.15">
      <c r="W923"/>
    </row>
    <row r="924" spans="23:23" x14ac:dyDescent="0.15">
      <c r="W924"/>
    </row>
    <row r="925" spans="23:23" x14ac:dyDescent="0.15">
      <c r="W925"/>
    </row>
    <row r="926" spans="23:23" x14ac:dyDescent="0.15">
      <c r="W926"/>
    </row>
    <row r="927" spans="23:23" x14ac:dyDescent="0.15">
      <c r="W927"/>
    </row>
    <row r="928" spans="23:23" x14ac:dyDescent="0.15">
      <c r="W928"/>
    </row>
    <row r="929" spans="23:23" x14ac:dyDescent="0.15">
      <c r="W929"/>
    </row>
    <row r="930" spans="23:23" x14ac:dyDescent="0.15">
      <c r="W930"/>
    </row>
    <row r="931" spans="23:23" x14ac:dyDescent="0.15">
      <c r="W931"/>
    </row>
    <row r="932" spans="23:23" x14ac:dyDescent="0.15">
      <c r="W932"/>
    </row>
    <row r="933" spans="23:23" x14ac:dyDescent="0.15">
      <c r="W933"/>
    </row>
    <row r="934" spans="23:23" x14ac:dyDescent="0.15">
      <c r="W934"/>
    </row>
    <row r="935" spans="23:23" x14ac:dyDescent="0.15">
      <c r="W935"/>
    </row>
    <row r="936" spans="23:23" x14ac:dyDescent="0.15">
      <c r="W936"/>
    </row>
    <row r="937" spans="23:23" x14ac:dyDescent="0.15">
      <c r="W937"/>
    </row>
    <row r="938" spans="23:23" x14ac:dyDescent="0.15">
      <c r="W938"/>
    </row>
    <row r="939" spans="23:23" x14ac:dyDescent="0.15">
      <c r="W939"/>
    </row>
    <row r="940" spans="23:23" x14ac:dyDescent="0.15">
      <c r="W940"/>
    </row>
    <row r="941" spans="23:23" x14ac:dyDescent="0.15">
      <c r="W941"/>
    </row>
    <row r="942" spans="23:23" x14ac:dyDescent="0.15">
      <c r="W942"/>
    </row>
    <row r="943" spans="23:23" x14ac:dyDescent="0.15">
      <c r="W943"/>
    </row>
    <row r="944" spans="23:23" x14ac:dyDescent="0.15">
      <c r="W944"/>
    </row>
    <row r="945" spans="23:23" x14ac:dyDescent="0.15">
      <c r="W945"/>
    </row>
  </sheetData>
  <mergeCells count="39">
    <mergeCell ref="K8:V8"/>
    <mergeCell ref="K9:V9"/>
    <mergeCell ref="J14:L14"/>
    <mergeCell ref="S14:V14"/>
    <mergeCell ref="K13:V13"/>
    <mergeCell ref="E11:W11"/>
    <mergeCell ref="H12:W12"/>
    <mergeCell ref="A13:J13"/>
    <mergeCell ref="A14:I14"/>
    <mergeCell ref="M14:R14"/>
    <mergeCell ref="C1:F1"/>
    <mergeCell ref="E4:Q4"/>
    <mergeCell ref="Q5:V5"/>
    <mergeCell ref="C10:V10"/>
    <mergeCell ref="K7:V7"/>
    <mergeCell ref="I7:J7"/>
    <mergeCell ref="I5:P6"/>
    <mergeCell ref="Q6:V6"/>
    <mergeCell ref="R4:V4"/>
    <mergeCell ref="C4:D4"/>
    <mergeCell ref="H1:W1"/>
    <mergeCell ref="A3:V3"/>
    <mergeCell ref="C2:W2"/>
    <mergeCell ref="I9:J9"/>
    <mergeCell ref="I8:J8"/>
    <mergeCell ref="C5:H9"/>
    <mergeCell ref="H15:W16"/>
    <mergeCell ref="A15:G16"/>
    <mergeCell ref="H23:W24"/>
    <mergeCell ref="H25:W32"/>
    <mergeCell ref="A25:G32"/>
    <mergeCell ref="H19:W20"/>
    <mergeCell ref="H21:V22"/>
    <mergeCell ref="A23:G23"/>
    <mergeCell ref="A24:G24"/>
    <mergeCell ref="A17:G18"/>
    <mergeCell ref="A19:G19"/>
    <mergeCell ref="A20:G20"/>
    <mergeCell ref="A21:G22"/>
  </mergeCells>
  <phoneticPr fontId="1"/>
  <pageMargins left="0.625" right="0.19685039370078741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4.9989318521683403E-2"/>
  </sheetPr>
  <dimension ref="A1:K37"/>
  <sheetViews>
    <sheetView workbookViewId="0">
      <selection activeCell="H25" sqref="H25"/>
    </sheetView>
  </sheetViews>
  <sheetFormatPr defaultRowHeight="13.5" x14ac:dyDescent="0.15"/>
  <cols>
    <col min="2" max="2" width="10" customWidth="1"/>
    <col min="3" max="3" width="6.5" customWidth="1"/>
    <col min="5" max="5" width="4.875" customWidth="1"/>
    <col min="7" max="7" width="6.875" customWidth="1"/>
  </cols>
  <sheetData>
    <row r="1" spans="1:11" x14ac:dyDescent="0.15">
      <c r="A1" s="35" t="s">
        <v>43</v>
      </c>
      <c r="C1" s="35" t="s">
        <v>44</v>
      </c>
      <c r="E1" t="s">
        <v>42</v>
      </c>
      <c r="G1" s="35" t="s">
        <v>48</v>
      </c>
      <c r="I1" s="35" t="s">
        <v>45</v>
      </c>
      <c r="K1" s="35" t="s">
        <v>46</v>
      </c>
    </row>
    <row r="2" spans="1:11" ht="14.25" x14ac:dyDescent="0.15">
      <c r="A2" s="36">
        <v>2</v>
      </c>
      <c r="C2" s="36">
        <v>1</v>
      </c>
      <c r="E2" s="35">
        <v>1</v>
      </c>
      <c r="G2" s="35" t="s">
        <v>54</v>
      </c>
      <c r="I2" s="35">
        <v>8</v>
      </c>
      <c r="K2" s="37" t="s">
        <v>47</v>
      </c>
    </row>
    <row r="3" spans="1:11" ht="14.25" x14ac:dyDescent="0.15">
      <c r="A3" s="36">
        <v>3</v>
      </c>
      <c r="C3" s="36">
        <v>2</v>
      </c>
      <c r="E3" s="35">
        <v>2</v>
      </c>
      <c r="G3" s="35" t="s">
        <v>49</v>
      </c>
      <c r="I3" s="35">
        <v>9</v>
      </c>
      <c r="K3" s="35">
        <v>30</v>
      </c>
    </row>
    <row r="4" spans="1:11" ht="14.25" x14ac:dyDescent="0.15">
      <c r="A4" s="36">
        <v>4</v>
      </c>
      <c r="C4" s="36">
        <v>3</v>
      </c>
      <c r="E4" s="35">
        <v>3</v>
      </c>
      <c r="G4" s="35" t="s">
        <v>50</v>
      </c>
      <c r="I4" s="35">
        <v>10</v>
      </c>
    </row>
    <row r="5" spans="1:11" ht="14.25" x14ac:dyDescent="0.15">
      <c r="A5" s="36">
        <v>5</v>
      </c>
      <c r="C5" s="36">
        <v>4</v>
      </c>
      <c r="E5" s="35">
        <v>4</v>
      </c>
      <c r="G5" s="35" t="s">
        <v>51</v>
      </c>
      <c r="I5" s="35">
        <v>11</v>
      </c>
    </row>
    <row r="6" spans="1:11" ht="14.25" x14ac:dyDescent="0.15">
      <c r="A6" s="36">
        <v>6</v>
      </c>
      <c r="C6" s="36">
        <v>5</v>
      </c>
      <c r="E6" s="35">
        <v>5</v>
      </c>
      <c r="G6" s="35" t="s">
        <v>52</v>
      </c>
      <c r="I6" s="35">
        <v>12</v>
      </c>
    </row>
    <row r="7" spans="1:11" ht="14.25" x14ac:dyDescent="0.15">
      <c r="A7" s="36">
        <v>7</v>
      </c>
      <c r="C7" s="36">
        <v>6</v>
      </c>
      <c r="E7" s="35">
        <v>6</v>
      </c>
      <c r="G7" s="35" t="s">
        <v>53</v>
      </c>
      <c r="I7" s="35">
        <v>13</v>
      </c>
    </row>
    <row r="8" spans="1:11" ht="14.25" x14ac:dyDescent="0.15">
      <c r="A8" s="36">
        <v>8</v>
      </c>
      <c r="C8" s="36">
        <v>7</v>
      </c>
      <c r="E8" s="35">
        <v>7</v>
      </c>
      <c r="G8" s="35" t="s">
        <v>33</v>
      </c>
      <c r="I8" s="35">
        <v>14</v>
      </c>
    </row>
    <row r="9" spans="1:11" ht="14.25" x14ac:dyDescent="0.15">
      <c r="A9" s="36">
        <v>9</v>
      </c>
      <c r="C9" s="36">
        <v>8</v>
      </c>
      <c r="E9" s="35">
        <v>8</v>
      </c>
      <c r="I9" s="35">
        <v>15</v>
      </c>
    </row>
    <row r="10" spans="1:11" ht="14.25" x14ac:dyDescent="0.15">
      <c r="A10" s="36">
        <v>10</v>
      </c>
      <c r="C10" s="36">
        <v>9</v>
      </c>
      <c r="E10" s="35">
        <v>9</v>
      </c>
      <c r="I10" s="35">
        <v>16</v>
      </c>
    </row>
    <row r="11" spans="1:11" ht="14.25" x14ac:dyDescent="0.15">
      <c r="A11" s="36">
        <v>11</v>
      </c>
      <c r="C11" s="36">
        <v>10</v>
      </c>
      <c r="E11" s="35">
        <v>10</v>
      </c>
      <c r="I11" s="35">
        <v>17</v>
      </c>
    </row>
    <row r="12" spans="1:11" ht="14.25" x14ac:dyDescent="0.15">
      <c r="A12" s="36">
        <v>12</v>
      </c>
      <c r="C12" s="36">
        <v>11</v>
      </c>
      <c r="E12" s="35">
        <v>11</v>
      </c>
    </row>
    <row r="13" spans="1:11" ht="14.25" x14ac:dyDescent="0.15">
      <c r="C13" s="36">
        <v>12</v>
      </c>
      <c r="E13" s="35">
        <v>12</v>
      </c>
    </row>
    <row r="14" spans="1:11" x14ac:dyDescent="0.15">
      <c r="E14" s="35">
        <v>13</v>
      </c>
    </row>
    <row r="15" spans="1:11" x14ac:dyDescent="0.15">
      <c r="E15" s="35">
        <v>14</v>
      </c>
    </row>
    <row r="16" spans="1:11" x14ac:dyDescent="0.15">
      <c r="E16" s="35">
        <v>15</v>
      </c>
    </row>
    <row r="17" spans="5:5" x14ac:dyDescent="0.15">
      <c r="E17" s="35">
        <v>16</v>
      </c>
    </row>
    <row r="18" spans="5:5" x14ac:dyDescent="0.15">
      <c r="E18" s="35">
        <v>17</v>
      </c>
    </row>
    <row r="19" spans="5:5" x14ac:dyDescent="0.15">
      <c r="E19" s="35">
        <v>18</v>
      </c>
    </row>
    <row r="20" spans="5:5" x14ac:dyDescent="0.15">
      <c r="E20" s="35">
        <v>19</v>
      </c>
    </row>
    <row r="21" spans="5:5" x14ac:dyDescent="0.15">
      <c r="E21" s="35">
        <v>20</v>
      </c>
    </row>
    <row r="22" spans="5:5" x14ac:dyDescent="0.15">
      <c r="E22" s="35">
        <v>21</v>
      </c>
    </row>
    <row r="23" spans="5:5" x14ac:dyDescent="0.15">
      <c r="E23" s="35">
        <v>22</v>
      </c>
    </row>
    <row r="24" spans="5:5" x14ac:dyDescent="0.15">
      <c r="E24" s="35">
        <v>23</v>
      </c>
    </row>
    <row r="25" spans="5:5" x14ac:dyDescent="0.15">
      <c r="E25" s="35">
        <v>24</v>
      </c>
    </row>
    <row r="26" spans="5:5" x14ac:dyDescent="0.15">
      <c r="E26" s="35">
        <v>25</v>
      </c>
    </row>
    <row r="27" spans="5:5" x14ac:dyDescent="0.15">
      <c r="E27" s="35">
        <v>26</v>
      </c>
    </row>
    <row r="28" spans="5:5" x14ac:dyDescent="0.15">
      <c r="E28" s="35">
        <v>27</v>
      </c>
    </row>
    <row r="29" spans="5:5" x14ac:dyDescent="0.15">
      <c r="E29" s="35">
        <v>28</v>
      </c>
    </row>
    <row r="30" spans="5:5" x14ac:dyDescent="0.15">
      <c r="E30" s="35">
        <v>29</v>
      </c>
    </row>
    <row r="31" spans="5:5" x14ac:dyDescent="0.15">
      <c r="E31" s="35">
        <v>30</v>
      </c>
    </row>
    <row r="32" spans="5:5" x14ac:dyDescent="0.15">
      <c r="E32" s="35">
        <v>31</v>
      </c>
    </row>
    <row r="33" spans="5:5" x14ac:dyDescent="0.15">
      <c r="E33" s="35"/>
    </row>
    <row r="34" spans="5:5" x14ac:dyDescent="0.15">
      <c r="E34" s="35"/>
    </row>
    <row r="35" spans="5:5" x14ac:dyDescent="0.15">
      <c r="E35" s="35"/>
    </row>
    <row r="36" spans="5:5" x14ac:dyDescent="0.15">
      <c r="E36" s="35"/>
    </row>
    <row r="37" spans="5:5" x14ac:dyDescent="0.15">
      <c r="E37" s="35"/>
    </row>
  </sheetData>
  <sheetProtection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記入例</vt:lpstr>
      <vt:lpstr>入力用シート</vt:lpstr>
      <vt:lpstr>公園内行為許可証</vt:lpstr>
      <vt:lpstr>リスト</vt:lpstr>
    </vt:vector>
  </TitlesOfParts>
  <Company>大宮公園事務所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高橋 理恵（大宮公園事務所）</cp:lastModifiedBy>
  <cp:lastPrinted>2021-09-09T06:39:37Z</cp:lastPrinted>
  <dcterms:created xsi:type="dcterms:W3CDTF">2014-07-02T06:04:13Z</dcterms:created>
  <dcterms:modified xsi:type="dcterms:W3CDTF">2025-11-18T04:01:19Z</dcterms:modified>
</cp:coreProperties>
</file>