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20" windowWidth="10245" windowHeight="7845" tabRatio="672" activeTab="0"/>
  </bookViews>
  <sheets>
    <sheet name="7表" sheetId="1" r:id="rId1"/>
    <sheet name="8表" sheetId="2" r:id="rId2"/>
    <sheet name="9表" sheetId="3" r:id="rId3"/>
    <sheet name="10表" sheetId="4" r:id="rId4"/>
    <sheet name="11表" sheetId="5" r:id="rId5"/>
    <sheet name="12表" sheetId="6" r:id="rId6"/>
    <sheet name="7図" sheetId="7" r:id="rId7"/>
    <sheet name="8図" sheetId="8" r:id="rId8"/>
    <sheet name="9図" sheetId="9" r:id="rId9"/>
  </sheets>
  <definedNames>
    <definedName name="_xlnm.Print_Area" localSheetId="3">'10表'!$A$1:$J$23</definedName>
    <definedName name="_xlnm.Print_Area" localSheetId="4">'11表'!$A$1:$M$24</definedName>
    <definedName name="_xlnm.Print_Area" localSheetId="5">'12表'!$A$1:$J$23</definedName>
    <definedName name="_xlnm.Print_Area" localSheetId="6">'7図'!$A$1:$Q$29</definedName>
    <definedName name="_xlnm.Print_Area" localSheetId="0">'7表'!$A$1:$O$25</definedName>
    <definedName name="_xlnm.Print_Area" localSheetId="7">'8図'!$A$1:$P$28</definedName>
    <definedName name="_xlnm.Print_Area" localSheetId="1">'8表'!$A$1:$J$20</definedName>
    <definedName name="_xlnm.Print_Area" localSheetId="8">'9図'!$A$1:$I$29</definedName>
    <definedName name="_xlnm.Print_Area" localSheetId="2">'9表'!$A$1:$M$24</definedName>
  </definedNames>
  <calcPr fullCalcOnLoad="1"/>
</workbook>
</file>

<file path=xl/sharedStrings.xml><?xml version="1.0" encoding="utf-8"?>
<sst xmlns="http://schemas.openxmlformats.org/spreadsheetml/2006/main" count="240" uniqueCount="76">
  <si>
    <t>調査産業計</t>
  </si>
  <si>
    <t>建　設　業</t>
  </si>
  <si>
    <t>製　造　業</t>
  </si>
  <si>
    <t>男子</t>
  </si>
  <si>
    <t>女子</t>
  </si>
  <si>
    <t xml:space="preserve"> 産　業　大　分　類</t>
  </si>
  <si>
    <t>（単位：％）</t>
  </si>
  <si>
    <t>指数</t>
  </si>
  <si>
    <t>　</t>
  </si>
  <si>
    <t>格差</t>
  </si>
  <si>
    <t xml:space="preserve">   産業大分類</t>
  </si>
  <si>
    <t>（単位：日、時間、％）</t>
  </si>
  <si>
    <t>時間数</t>
  </si>
  <si>
    <t>医療，福祉</t>
  </si>
  <si>
    <t>教育，学習支援業</t>
  </si>
  <si>
    <t>複合サービス事業</t>
  </si>
  <si>
    <t>情報通信業</t>
  </si>
  <si>
    <t>所定内労働時間</t>
  </si>
  <si>
    <t>所定外労働時間</t>
  </si>
  <si>
    <t>前年比</t>
  </si>
  <si>
    <t>前年差</t>
  </si>
  <si>
    <t>総実労働時間</t>
  </si>
  <si>
    <t>出 勤 日 数</t>
  </si>
  <si>
    <t>総実労働時間</t>
  </si>
  <si>
    <t>所定外労働時間</t>
  </si>
  <si>
    <t>製造業</t>
  </si>
  <si>
    <t>年換算</t>
  </si>
  <si>
    <t>月平均</t>
  </si>
  <si>
    <t>（単位：時間）</t>
  </si>
  <si>
    <t>一般労働者</t>
  </si>
  <si>
    <t>パートタイム労働者</t>
  </si>
  <si>
    <t>平成</t>
  </si>
  <si>
    <t>調査産業計</t>
  </si>
  <si>
    <t>所定内労働時間</t>
  </si>
  <si>
    <t>男　　　子</t>
  </si>
  <si>
    <t>女　　　子</t>
  </si>
  <si>
    <t>日 数</t>
  </si>
  <si>
    <t>指 数</t>
  </si>
  <si>
    <t>第１０表　産業別、男女別１人平均月間総実労働時間の動き</t>
  </si>
  <si>
    <t>第１２表　産業別、就業形態別１人平均月間総実労働時間の動き</t>
  </si>
  <si>
    <t xml:space="preserve">電気・ガス業 </t>
  </si>
  <si>
    <t>鉱業・採石業等</t>
  </si>
  <si>
    <t>運輸業，郵便業</t>
  </si>
  <si>
    <t>学術研究等</t>
  </si>
  <si>
    <t>飲食サービス業等</t>
  </si>
  <si>
    <t>生活関連サービス等</t>
  </si>
  <si>
    <t>その他のサービス業</t>
  </si>
  <si>
    <t>卸売業，小売業</t>
  </si>
  <si>
    <t>金融業，保険業</t>
  </si>
  <si>
    <t>不動産・物品賃貸業</t>
  </si>
  <si>
    <t>（平成２２年平均＝１００）</t>
  </si>
  <si>
    <t>（平成２２年平均＝１００）</t>
  </si>
  <si>
    <t>23年</t>
  </si>
  <si>
    <t>24年</t>
  </si>
  <si>
    <t>（注）　総実労働時間、所定内労働時間の年換算値については、各月間平均値を12倍し、少数点以下第1位を四捨五入したものである。</t>
  </si>
  <si>
    <t>所定内労働時間</t>
  </si>
  <si>
    <r>
      <t>第８表　労働時間指数の動き</t>
    </r>
    <r>
      <rPr>
        <b/>
        <sz val="11"/>
        <rFont val="ＭＳ 明朝"/>
        <family val="1"/>
      </rPr>
      <t>（規模５人以上）</t>
    </r>
  </si>
  <si>
    <t>第９表　産業別、男女別１人平均月間及び年間労働時間数</t>
  </si>
  <si>
    <t>　　　　　（規模５人以上）</t>
  </si>
  <si>
    <t>総実労働時間（時間）</t>
  </si>
  <si>
    <t>第１１表　産業別、就業形態別１人平均月間及び年間労働時間数</t>
  </si>
  <si>
    <t>（規模５人以上）　</t>
  </si>
  <si>
    <t>（注）　格差は、一般労働者の総実労働時間を１００としたときのパートタイム労働者の値である。</t>
  </si>
  <si>
    <t>（注）　格差は、男子の総実労働時間を１００としたときの女子の値である。</t>
  </si>
  <si>
    <t>　　 所定外労働時間については、総実労働時間の年換算値から所定内労働時間の年換算値を引いて算出している。</t>
  </si>
  <si>
    <t>22年</t>
  </si>
  <si>
    <t>25年</t>
  </si>
  <si>
    <t>26年</t>
  </si>
  <si>
    <t>27年</t>
  </si>
  <si>
    <r>
      <t>第７表　産業別１人平均月間出勤日数、労働時間数</t>
    </r>
    <r>
      <rPr>
        <b/>
        <sz val="10"/>
        <rFont val="ＭＳ 明朝"/>
        <family val="1"/>
      </rPr>
      <t>（規模５人以上・平成２７年平均）</t>
    </r>
  </si>
  <si>
    <t xml:space="preserve">  平成22年平均</t>
  </si>
  <si>
    <t>　　　　　　　（規模５人以上・平成２７年平均）</t>
  </si>
  <si>
    <t>平成25年</t>
  </si>
  <si>
    <t>２６　年</t>
  </si>
  <si>
    <t>２７　年</t>
  </si>
  <si>
    <t>※ 平成２４年と２７年に調査対象事業所の抽出替えを行っているため、時系列的には断層が存在する。</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</si>
</sst>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0;&quot;△&quot;#,#00"/>
    <numFmt numFmtId="179" formatCode="#,##0_);[Red]\(#,##0\)"/>
    <numFmt numFmtId="180" formatCode="0.E+00"/>
    <numFmt numFmtId="181" formatCode="0.0E+00"/>
    <numFmt numFmtId="182" formatCode="0.0%"/>
    <numFmt numFmtId="183" formatCode="0.0000"/>
    <numFmt numFmtId="184" formatCode="0.000"/>
    <numFmt numFmtId="185" formatCode="#,##0_ "/>
    <numFmt numFmtId="186" formatCode="0.0_);[Red]\(0.0\)"/>
    <numFmt numFmtId="187" formatCode="0.00;&quot;△&quot;0.00"/>
    <numFmt numFmtId="188" formatCode="0.000;&quot;△&quot;0.000"/>
    <numFmt numFmtId="189" formatCode="0.0000;&quot;△&quot;0.0000"/>
    <numFmt numFmtId="190" formatCode="#,##0.0"/>
    <numFmt numFmtId="191" formatCode="0;&quot;△ &quot;0"/>
    <numFmt numFmtId="192" formatCode="#,##0;&quot;△ &quot;#,##0"/>
    <numFmt numFmtId="193" formatCode="0.0;&quot;△ &quot;0.0"/>
    <numFmt numFmtId="194" formatCode="0_);[Red]\(0\)"/>
    <numFmt numFmtId="195" formatCode="#,##0.0;&quot;△ &quot;#,##0.0"/>
    <numFmt numFmtId="196" formatCode="#,##0.0_ "/>
    <numFmt numFmtId="197" formatCode="#,##0.00_);[Red]\(#,##0.00\)"/>
    <numFmt numFmtId="198" formatCode="#,##0.00;&quot;△ &quot;#,##0.00"/>
    <numFmt numFmtId="199" formatCode="#,##0.0_);[Red]\(#,##0.0\)"/>
    <numFmt numFmtId="200" formatCode="0.0&quot;%&quot;"/>
    <numFmt numFmtId="201" formatCode="0.0000_ "/>
    <numFmt numFmtId="202" formatCode="#,##0;[Red]#,##0"/>
    <numFmt numFmtId="203" formatCode="0.000_ "/>
    <numFmt numFmtId="204" formatCode="0.00000_ "/>
    <numFmt numFmtId="205" formatCode="0.000_);[Red]\(0.000\)"/>
    <numFmt numFmtId="206" formatCode="0.0_ "/>
    <numFmt numFmtId="207" formatCode="0_ "/>
    <numFmt numFmtId="208" formatCode="#,##0.000000;&quot;△ &quot;#,##0.000000"/>
    <numFmt numFmtId="209" formatCode="#,##0.000;&quot;△ &quot;#,##0.000"/>
    <numFmt numFmtId="210" formatCode="0.000000000000000_ "/>
    <numFmt numFmtId="211" formatCode="0.000000000000000000_ "/>
    <numFmt numFmtId="212" formatCode="0.0000000000000000_ "/>
    <numFmt numFmtId="213" formatCode="&quot;Yes&quot;;&quot;Yes&quot;;&quot;No&quot;"/>
    <numFmt numFmtId="214" formatCode="&quot;True&quot;;&quot;True&quot;;&quot;False&quot;"/>
    <numFmt numFmtId="215" formatCode="&quot;On&quot;;&quot;On&quot;;&quot;Off&quot;"/>
    <numFmt numFmtId="216" formatCode="[$€-2]\ #,##0.00_);[Red]\([$€-2]\ #,##0.00\)"/>
    <numFmt numFmtId="217" formatCode="#,##0.0000_);[Red]\(#,##0.0000\)"/>
    <numFmt numFmtId="218" formatCode="@\ "/>
    <numFmt numFmtId="219" formatCode="0.0;[Red]\-0.0"/>
    <numFmt numFmtId="220" formatCode="0.00_);[Red]\(0.00\)"/>
    <numFmt numFmtId="221" formatCode="&quot;( &quot;#,##0_ "/>
    <numFmt numFmtId="222" formatCode="&quot;＋ &quot;0.0;&quot;△ &quot;0.0"/>
    <numFmt numFmtId="223" formatCode="#,##0_ &quot;円&quot;\ "/>
    <numFmt numFmtId="224" formatCode="&quot;＋ &quot;0.0;&quot;△ &quot;0.0\ "/>
    <numFmt numFmtId="225" formatCode="#,##0_);[Red]\(#,##0\)&quot;円&quot;"/>
    <numFmt numFmtId="226" formatCode="#,##0\ &quot;円&quot;\ "/>
  </numFmts>
  <fonts count="72">
    <font>
      <sz val="10"/>
      <name val="明朝"/>
      <family val="1"/>
    </font>
    <font>
      <b/>
      <sz val="10"/>
      <name val="明朝"/>
      <family val="1"/>
    </font>
    <font>
      <i/>
      <sz val="10"/>
      <name val="明朝"/>
      <family val="1"/>
    </font>
    <font>
      <b/>
      <i/>
      <sz val="10"/>
      <name val="明朝"/>
      <family val="3"/>
    </font>
    <font>
      <sz val="8"/>
      <name val="ＭＳ ゴシック"/>
      <family val="3"/>
    </font>
    <font>
      <sz val="10"/>
      <name val="ＭＳ ゴシック"/>
      <family val="3"/>
    </font>
    <font>
      <sz val="9"/>
      <name val="ＭＳ ゴシック"/>
      <family val="3"/>
    </font>
    <font>
      <sz val="9"/>
      <name val="ＭＳ 明朝"/>
      <family val="1"/>
    </font>
    <font>
      <sz val="10"/>
      <name val="ＭＳ 明朝"/>
      <family val="1"/>
    </font>
    <font>
      <sz val="10"/>
      <name val="標準明朝"/>
      <family val="1"/>
    </font>
    <font>
      <sz val="9"/>
      <name val="ＭＳ Ｐ明朝"/>
      <family val="1"/>
    </font>
    <font>
      <b/>
      <sz val="14"/>
      <name val="ＭＳ 明朝"/>
      <family val="1"/>
    </font>
    <font>
      <sz val="8"/>
      <name val="ＭＳ 明朝"/>
      <family val="1"/>
    </font>
    <font>
      <sz val="6"/>
      <name val="明朝"/>
      <family val="1"/>
    </font>
    <font>
      <u val="single"/>
      <sz val="10"/>
      <color indexed="12"/>
      <name val="明朝"/>
      <family val="1"/>
    </font>
    <font>
      <u val="single"/>
      <sz val="10"/>
      <color indexed="36"/>
      <name val="明朝"/>
      <family val="1"/>
    </font>
    <font>
      <sz val="11"/>
      <color indexed="8"/>
      <name val="ＭＳ Ｐゴシック"/>
      <family val="3"/>
    </font>
    <font>
      <sz val="10.1"/>
      <color indexed="8"/>
      <name val="ＭＳ Ｐゴシック"/>
      <family val="3"/>
    </font>
    <font>
      <sz val="10"/>
      <color indexed="8"/>
      <name val="ＭＳ Ｐゴシック"/>
      <family val="3"/>
    </font>
    <font>
      <b/>
      <sz val="13"/>
      <name val="ＭＳ 明朝"/>
      <family val="1"/>
    </font>
    <font>
      <sz val="9"/>
      <color indexed="8"/>
      <name val="ＭＳ Ｐゴシック"/>
      <family val="3"/>
    </font>
    <font>
      <sz val="14"/>
      <name val="System"/>
      <family val="0"/>
    </font>
    <font>
      <sz val="11"/>
      <name val="ＭＳ Ｐゴシック"/>
      <family val="3"/>
    </font>
    <font>
      <b/>
      <sz val="11"/>
      <name val="ＭＳ 明朝"/>
      <family val="1"/>
    </font>
    <font>
      <b/>
      <sz val="10"/>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ゴシック"/>
      <family val="3"/>
    </font>
    <font>
      <b/>
      <sz val="14"/>
      <color indexed="10"/>
      <name val="ＭＳ 明朝"/>
      <family val="1"/>
    </font>
    <font>
      <sz val="9"/>
      <color indexed="56"/>
      <name val="ＭＳ 明朝"/>
      <family val="1"/>
    </font>
    <font>
      <sz val="9"/>
      <color indexed="56"/>
      <name val="ＭＳ ゴシック"/>
      <family val="3"/>
    </font>
    <font>
      <sz val="9"/>
      <color indexed="46"/>
      <name val="ＭＳ 明朝"/>
      <family val="1"/>
    </font>
    <font>
      <sz val="9"/>
      <color indexed="46"/>
      <name val="ＭＳ ゴシック"/>
      <family val="3"/>
    </font>
    <font>
      <b/>
      <sz val="12"/>
      <color indexed="8"/>
      <name val="ＭＳ ゴシック"/>
      <family val="3"/>
    </font>
    <font>
      <b/>
      <sz val="11"/>
      <color indexed="8"/>
      <name val="ＭＳ ゴシック"/>
      <family val="3"/>
    </font>
    <font>
      <b/>
      <sz val="10.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ゴシック"/>
      <family val="3"/>
    </font>
    <font>
      <b/>
      <sz val="14"/>
      <color rgb="FFFF0000"/>
      <name val="ＭＳ 明朝"/>
      <family val="1"/>
    </font>
    <font>
      <sz val="9"/>
      <color theme="4"/>
      <name val="ＭＳ 明朝"/>
      <family val="1"/>
    </font>
    <font>
      <sz val="9"/>
      <color theme="4"/>
      <name val="ＭＳ ゴシック"/>
      <family val="3"/>
    </font>
    <font>
      <sz val="9"/>
      <color rgb="FFFF66FF"/>
      <name val="ＭＳ 明朝"/>
      <family val="1"/>
    </font>
    <font>
      <sz val="9"/>
      <color rgb="FFFF66FF"/>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style="thin"/>
      <bottom style="thin"/>
    </border>
  </borders>
  <cellStyleXfs count="197">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26" borderId="1" applyNumberFormat="0" applyAlignment="0" applyProtection="0"/>
    <xf numFmtId="0" fontId="52" fillId="26" borderId="1" applyNumberFormat="0" applyAlignment="0" applyProtection="0"/>
    <xf numFmtId="0" fontId="52" fillId="26" borderId="1" applyNumberFormat="0" applyAlignment="0" applyProtection="0"/>
    <xf numFmtId="0" fontId="52" fillId="26" borderId="1" applyNumberFormat="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54" fillId="0" borderId="3" applyNumberFormat="0" applyFill="0" applyAlignment="0" applyProtection="0"/>
    <xf numFmtId="0" fontId="54" fillId="0" borderId="3" applyNumberFormat="0" applyFill="0" applyAlignment="0" applyProtection="0"/>
    <xf numFmtId="0" fontId="54" fillId="0" borderId="3" applyNumberFormat="0" applyFill="0" applyAlignment="0" applyProtection="0"/>
    <xf numFmtId="0" fontId="54" fillId="0" borderId="3" applyNumberFormat="0" applyFill="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6" fillId="30" borderId="4" applyNumberFormat="0" applyAlignment="0" applyProtection="0"/>
    <xf numFmtId="0" fontId="56" fillId="30" borderId="4" applyNumberFormat="0" applyAlignment="0" applyProtection="0"/>
    <xf numFmtId="0" fontId="56" fillId="30" borderId="4" applyNumberFormat="0" applyAlignment="0" applyProtection="0"/>
    <xf numFmtId="0" fontId="56" fillId="30" borderId="4"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8" fillId="0" borderId="5" applyNumberFormat="0" applyFill="0" applyAlignment="0" applyProtection="0"/>
    <xf numFmtId="0" fontId="58" fillId="0" borderId="5" applyNumberFormat="0" applyFill="0" applyAlignment="0" applyProtection="0"/>
    <xf numFmtId="0" fontId="58" fillId="0" borderId="5" applyNumberFormat="0" applyFill="0" applyAlignment="0" applyProtection="0"/>
    <xf numFmtId="0" fontId="59" fillId="0" borderId="6" applyNumberFormat="0" applyFill="0" applyAlignment="0" applyProtection="0"/>
    <xf numFmtId="0" fontId="59" fillId="0" borderId="6" applyNumberFormat="0" applyFill="0" applyAlignment="0" applyProtection="0"/>
    <xf numFmtId="0" fontId="59" fillId="0" borderId="6"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7" applyNumberFormat="0" applyFill="0" applyAlignment="0" applyProtection="0"/>
    <xf numFmtId="0" fontId="60" fillId="0" borderId="7"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2" fillId="30" borderId="9" applyNumberFormat="0" applyAlignment="0" applyProtection="0"/>
    <xf numFmtId="0" fontId="62" fillId="30" borderId="9" applyNumberFormat="0" applyAlignment="0" applyProtection="0"/>
    <xf numFmtId="0" fontId="62" fillId="30" borderId="9" applyNumberFormat="0" applyAlignment="0" applyProtection="0"/>
    <xf numFmtId="0" fontId="62" fillId="30" borderId="9" applyNumberFormat="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4" fillId="31" borderId="4" applyNumberFormat="0" applyAlignment="0" applyProtection="0"/>
    <xf numFmtId="0" fontId="64" fillId="31" borderId="4" applyNumberFormat="0" applyAlignment="0" applyProtection="0"/>
    <xf numFmtId="0" fontId="64" fillId="31" borderId="4" applyNumberFormat="0" applyAlignment="0" applyProtection="0"/>
    <xf numFmtId="0" fontId="21" fillId="0" borderId="0">
      <alignment/>
      <protection/>
    </xf>
    <xf numFmtId="0" fontId="21" fillId="0" borderId="0">
      <alignment/>
      <protection/>
    </xf>
    <xf numFmtId="0" fontId="22" fillId="0" borderId="0">
      <alignment/>
      <protection/>
    </xf>
    <xf numFmtId="0" fontId="22" fillId="0" borderId="0">
      <alignment vertical="center"/>
      <protection/>
    </xf>
    <xf numFmtId="0" fontId="0" fillId="0" borderId="0" applyBorder="0">
      <alignment/>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15" fillId="0" borderId="0" applyNumberFormat="0" applyFill="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cellStyleXfs>
  <cellXfs count="207">
    <xf numFmtId="0" fontId="0" fillId="0" borderId="0" xfId="0" applyAlignment="1">
      <alignment/>
    </xf>
    <xf numFmtId="176" fontId="5" fillId="0" borderId="0" xfId="0" applyNumberFormat="1" applyFont="1" applyAlignment="1">
      <alignment/>
    </xf>
    <xf numFmtId="0" fontId="5" fillId="0" borderId="0" xfId="0" applyFont="1" applyAlignment="1">
      <alignment/>
    </xf>
    <xf numFmtId="176" fontId="5" fillId="0" borderId="10" xfId="0" applyNumberFormat="1" applyFont="1" applyBorder="1" applyAlignment="1">
      <alignment/>
    </xf>
    <xf numFmtId="0" fontId="6" fillId="0" borderId="0" xfId="0" applyFont="1" applyAlignment="1">
      <alignment/>
    </xf>
    <xf numFmtId="176" fontId="6" fillId="0" borderId="0" xfId="0" applyNumberFormat="1" applyFont="1" applyAlignment="1">
      <alignment/>
    </xf>
    <xf numFmtId="0" fontId="6" fillId="0" borderId="10" xfId="0" applyFont="1" applyBorder="1" applyAlignment="1">
      <alignment/>
    </xf>
    <xf numFmtId="176" fontId="6" fillId="0" borderId="0" xfId="0" applyNumberFormat="1" applyFont="1" applyBorder="1" applyAlignment="1">
      <alignment/>
    </xf>
    <xf numFmtId="176" fontId="7" fillId="0" borderId="0" xfId="0" applyNumberFormat="1" applyFont="1" applyAlignment="1">
      <alignment/>
    </xf>
    <xf numFmtId="0" fontId="7" fillId="0" borderId="0" xfId="0" applyFont="1" applyAlignment="1">
      <alignment/>
    </xf>
    <xf numFmtId="0" fontId="7" fillId="0" borderId="11" xfId="0" applyFont="1" applyBorder="1" applyAlignment="1">
      <alignment/>
    </xf>
    <xf numFmtId="176" fontId="7" fillId="0" borderId="12" xfId="0" applyNumberFormat="1" applyFont="1" applyBorder="1" applyAlignment="1">
      <alignment horizontal="center"/>
    </xf>
    <xf numFmtId="0" fontId="8" fillId="0" borderId="0" xfId="0" applyFont="1" applyAlignment="1">
      <alignment/>
    </xf>
    <xf numFmtId="176" fontId="7" fillId="0" borderId="12" xfId="0" applyNumberFormat="1" applyFont="1" applyBorder="1" applyAlignment="1">
      <alignment horizontal="distributed"/>
    </xf>
    <xf numFmtId="0" fontId="7" fillId="0" borderId="13" xfId="0" applyFont="1" applyBorder="1" applyAlignment="1">
      <alignment horizontal="distributed"/>
    </xf>
    <xf numFmtId="176" fontId="7" fillId="0" borderId="0" xfId="0" applyNumberFormat="1" applyFont="1" applyAlignment="1">
      <alignment vertical="center"/>
    </xf>
    <xf numFmtId="0" fontId="7" fillId="0" borderId="0" xfId="0" applyFont="1" applyAlignment="1">
      <alignment vertical="center"/>
    </xf>
    <xf numFmtId="0" fontId="7" fillId="0" borderId="14" xfId="0" applyFont="1" applyBorder="1" applyAlignment="1">
      <alignment vertical="center"/>
    </xf>
    <xf numFmtId="176" fontId="7" fillId="0" borderId="10" xfId="0" applyNumberFormat="1" applyFont="1" applyBorder="1" applyAlignment="1">
      <alignment horizontal="distributed" vertical="center"/>
    </xf>
    <xf numFmtId="176" fontId="7" fillId="0" borderId="14" xfId="0" applyNumberFormat="1" applyFont="1" applyBorder="1" applyAlignment="1">
      <alignment horizontal="distributed" vertical="center"/>
    </xf>
    <xf numFmtId="0" fontId="7" fillId="0" borderId="13" xfId="0" applyFont="1" applyBorder="1" applyAlignment="1">
      <alignment horizontal="left" vertical="center"/>
    </xf>
    <xf numFmtId="176" fontId="7" fillId="0" borderId="0" xfId="0" applyNumberFormat="1" applyFont="1" applyBorder="1" applyAlignment="1">
      <alignment horizontal="distributed" vertical="center"/>
    </xf>
    <xf numFmtId="0" fontId="7" fillId="0" borderId="11" xfId="0" applyFont="1" applyBorder="1" applyAlignment="1">
      <alignment vertical="center"/>
    </xf>
    <xf numFmtId="0" fontId="7" fillId="0" borderId="14" xfId="0" applyFont="1" applyBorder="1" applyAlignment="1">
      <alignment/>
    </xf>
    <xf numFmtId="176" fontId="7" fillId="0" borderId="11" xfId="0" applyNumberFormat="1" applyFont="1" applyFill="1" applyBorder="1" applyAlignment="1">
      <alignment/>
    </xf>
    <xf numFmtId="176" fontId="7" fillId="0" borderId="14" xfId="0" applyNumberFormat="1" applyFont="1" applyFill="1" applyBorder="1" applyAlignment="1">
      <alignment/>
    </xf>
    <xf numFmtId="176" fontId="11" fillId="0" borderId="0" xfId="0" applyNumberFormat="1" applyFont="1" applyFill="1" applyAlignment="1">
      <alignment/>
    </xf>
    <xf numFmtId="0" fontId="7" fillId="0" borderId="0" xfId="0" applyFont="1" applyFill="1" applyAlignment="1">
      <alignment/>
    </xf>
    <xf numFmtId="176" fontId="7" fillId="0" borderId="0" xfId="0" applyNumberFormat="1" applyFont="1" applyFill="1" applyAlignment="1">
      <alignment/>
    </xf>
    <xf numFmtId="0" fontId="7" fillId="0" borderId="10" xfId="0" applyFont="1" applyBorder="1" applyAlignment="1">
      <alignment vertical="center"/>
    </xf>
    <xf numFmtId="176" fontId="7" fillId="0" borderId="15" xfId="0" applyNumberFormat="1" applyFont="1" applyBorder="1" applyAlignment="1">
      <alignment horizontal="right"/>
    </xf>
    <xf numFmtId="0" fontId="4" fillId="0" borderId="10" xfId="0" applyFont="1" applyBorder="1" applyAlignment="1">
      <alignment vertical="top" wrapText="1"/>
    </xf>
    <xf numFmtId="0" fontId="4" fillId="0" borderId="0" xfId="0" applyFont="1" applyBorder="1" applyAlignment="1">
      <alignment vertical="top" wrapText="1"/>
    </xf>
    <xf numFmtId="176" fontId="11" fillId="0" borderId="0" xfId="0" applyNumberFormat="1" applyFont="1" applyAlignment="1">
      <alignment/>
    </xf>
    <xf numFmtId="176" fontId="6" fillId="0" borderId="0" xfId="0" applyNumberFormat="1" applyFont="1" applyBorder="1" applyAlignment="1">
      <alignment/>
    </xf>
    <xf numFmtId="176" fontId="10" fillId="0" borderId="0" xfId="0" applyNumberFormat="1" applyFont="1" applyBorder="1" applyAlignment="1">
      <alignment horizontal="distributed"/>
    </xf>
    <xf numFmtId="0" fontId="8" fillId="0" borderId="0" xfId="0" applyFont="1" applyFill="1" applyAlignment="1">
      <alignment/>
    </xf>
    <xf numFmtId="0" fontId="8" fillId="0" borderId="0" xfId="0" applyFont="1" applyAlignment="1">
      <alignment horizontal="right"/>
    </xf>
    <xf numFmtId="0" fontId="7" fillId="0" borderId="0" xfId="0" applyFont="1" applyBorder="1" applyAlignment="1">
      <alignment/>
    </xf>
    <xf numFmtId="0" fontId="7" fillId="0" borderId="13" xfId="0" applyFont="1" applyBorder="1" applyAlignment="1">
      <alignment/>
    </xf>
    <xf numFmtId="0" fontId="12" fillId="0" borderId="0" xfId="0" applyFont="1" applyFill="1" applyAlignment="1">
      <alignment/>
    </xf>
    <xf numFmtId="176" fontId="12" fillId="0" borderId="0" xfId="0" applyNumberFormat="1" applyFont="1" applyFill="1" applyAlignment="1">
      <alignment/>
    </xf>
    <xf numFmtId="0" fontId="7" fillId="0" borderId="13" xfId="0" applyFont="1" applyBorder="1" applyAlignment="1">
      <alignment horizontal="left" vertical="top"/>
    </xf>
    <xf numFmtId="176" fontId="7" fillId="0" borderId="16" xfId="0" applyNumberFormat="1" applyFont="1" applyBorder="1" applyAlignment="1">
      <alignment horizontal="center"/>
    </xf>
    <xf numFmtId="176" fontId="7" fillId="0" borderId="10" xfId="0" applyNumberFormat="1" applyFont="1" applyBorder="1" applyAlignment="1">
      <alignment horizontal="center"/>
    </xf>
    <xf numFmtId="0" fontId="0" fillId="0" borderId="0" xfId="0" applyBorder="1" applyAlignment="1">
      <alignment/>
    </xf>
    <xf numFmtId="179" fontId="9" fillId="0" borderId="0" xfId="0" applyNumberFormat="1" applyFont="1" applyBorder="1" applyAlignment="1">
      <alignment/>
    </xf>
    <xf numFmtId="0" fontId="9" fillId="0" borderId="11" xfId="0" applyFont="1" applyBorder="1" applyAlignment="1">
      <alignment/>
    </xf>
    <xf numFmtId="176" fontId="7" fillId="0" borderId="11" xfId="0" applyNumberFormat="1" applyFont="1" applyBorder="1" applyAlignment="1">
      <alignment horizontal="center" vertical="center"/>
    </xf>
    <xf numFmtId="176" fontId="7" fillId="0" borderId="17"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7" fillId="0" borderId="14" xfId="0" applyNumberFormat="1" applyFont="1" applyBorder="1" applyAlignment="1">
      <alignment horizontal="center" vertical="center"/>
    </xf>
    <xf numFmtId="199" fontId="6" fillId="0" borderId="10" xfId="0" applyNumberFormat="1" applyFont="1" applyBorder="1" applyAlignment="1">
      <alignment/>
    </xf>
    <xf numFmtId="199" fontId="6" fillId="0" borderId="0" xfId="0" applyNumberFormat="1" applyFont="1" applyBorder="1" applyAlignment="1">
      <alignment horizontal="right"/>
    </xf>
    <xf numFmtId="199" fontId="6" fillId="0" borderId="0" xfId="0" applyNumberFormat="1" applyFont="1" applyAlignment="1">
      <alignment horizontal="right"/>
    </xf>
    <xf numFmtId="199" fontId="6" fillId="0" borderId="0" xfId="0" applyNumberFormat="1" applyFont="1" applyAlignment="1">
      <alignment/>
    </xf>
    <xf numFmtId="199" fontId="6" fillId="0" borderId="0" xfId="0" applyNumberFormat="1" applyFont="1" applyBorder="1" applyAlignment="1">
      <alignment/>
    </xf>
    <xf numFmtId="0" fontId="5" fillId="0" borderId="16" xfId="0" applyFont="1" applyBorder="1" applyAlignment="1">
      <alignment horizontal="center" wrapText="1"/>
    </xf>
    <xf numFmtId="0" fontId="5" fillId="0" borderId="18" xfId="0" applyFont="1" applyBorder="1" applyAlignment="1">
      <alignment horizontal="center" wrapText="1"/>
    </xf>
    <xf numFmtId="0" fontId="9" fillId="0" borderId="13" xfId="0" applyFont="1" applyBorder="1" applyAlignment="1">
      <alignment/>
    </xf>
    <xf numFmtId="176" fontId="7" fillId="0" borderId="19" xfId="0" applyNumberFormat="1" applyFont="1" applyBorder="1" applyAlignment="1">
      <alignment horizontal="center" vertical="center"/>
    </xf>
    <xf numFmtId="176" fontId="7" fillId="0" borderId="19" xfId="0" applyNumberFormat="1" applyFont="1" applyFill="1" applyBorder="1" applyAlignment="1">
      <alignment horizontal="center" vertical="center"/>
    </xf>
    <xf numFmtId="0" fontId="5" fillId="0" borderId="11" xfId="0" applyFont="1" applyBorder="1" applyAlignment="1">
      <alignment/>
    </xf>
    <xf numFmtId="0" fontId="5" fillId="0" borderId="13" xfId="0" applyFont="1" applyBorder="1" applyAlignment="1">
      <alignment/>
    </xf>
    <xf numFmtId="176" fontId="7" fillId="0" borderId="10" xfId="0" applyNumberFormat="1" applyFont="1" applyFill="1" applyBorder="1" applyAlignment="1">
      <alignment horizontal="center" vertical="center"/>
    </xf>
    <xf numFmtId="176" fontId="7" fillId="0" borderId="14" xfId="0" applyNumberFormat="1" applyFont="1" applyFill="1" applyBorder="1" applyAlignment="1">
      <alignment horizontal="center" vertical="center"/>
    </xf>
    <xf numFmtId="176" fontId="7" fillId="0" borderId="16" xfId="0" applyNumberFormat="1" applyFont="1" applyFill="1" applyBorder="1" applyAlignment="1">
      <alignment horizontal="center" vertical="center"/>
    </xf>
    <xf numFmtId="176" fontId="7" fillId="0" borderId="10" xfId="0" applyNumberFormat="1" applyFont="1" applyFill="1" applyBorder="1" applyAlignment="1">
      <alignment/>
    </xf>
    <xf numFmtId="176" fontId="7" fillId="0" borderId="15" xfId="0" applyNumberFormat="1" applyFont="1" applyFill="1" applyBorder="1" applyAlignment="1">
      <alignment/>
    </xf>
    <xf numFmtId="0" fontId="7" fillId="0" borderId="0" xfId="0" applyNumberFormat="1" applyFont="1" applyFill="1" applyBorder="1" applyAlignment="1">
      <alignment horizontal="center" vertical="center"/>
    </xf>
    <xf numFmtId="0" fontId="7" fillId="0" borderId="13" xfId="0" applyNumberFormat="1" applyFont="1" applyFill="1" applyBorder="1" applyAlignment="1">
      <alignment horizontal="center" vertical="center"/>
    </xf>
    <xf numFmtId="176" fontId="6" fillId="0" borderId="0" xfId="0" applyNumberFormat="1" applyFont="1" applyFill="1" applyBorder="1" applyAlignment="1">
      <alignment vertical="center"/>
    </xf>
    <xf numFmtId="177" fontId="6" fillId="0" borderId="0" xfId="0" applyNumberFormat="1" applyFont="1" applyFill="1" applyBorder="1" applyAlignment="1">
      <alignment horizontal="right" vertical="center"/>
    </xf>
    <xf numFmtId="177" fontId="6" fillId="0" borderId="0" xfId="0" applyNumberFormat="1" applyFont="1" applyFill="1" applyBorder="1" applyAlignment="1">
      <alignment vertical="center"/>
    </xf>
    <xf numFmtId="0" fontId="7" fillId="0" borderId="15" xfId="0" applyNumberFormat="1" applyFont="1" applyFill="1" applyBorder="1" applyAlignment="1">
      <alignment horizontal="center" vertical="center"/>
    </xf>
    <xf numFmtId="176" fontId="7" fillId="0" borderId="0" xfId="0" applyNumberFormat="1" applyFont="1" applyFill="1" applyBorder="1" applyAlignment="1">
      <alignment horizontal="center" vertical="center"/>
    </xf>
    <xf numFmtId="0" fontId="5" fillId="0" borderId="20" xfId="0" applyFont="1" applyBorder="1" applyAlignment="1">
      <alignment horizontal="center" wrapText="1"/>
    </xf>
    <xf numFmtId="176" fontId="7" fillId="0" borderId="17" xfId="0" applyNumberFormat="1" applyFont="1" applyFill="1" applyBorder="1" applyAlignment="1">
      <alignment horizontal="center" vertical="center"/>
    </xf>
    <xf numFmtId="179" fontId="5" fillId="0" borderId="21" xfId="0" applyNumberFormat="1" applyFont="1" applyBorder="1" applyAlignment="1">
      <alignment/>
    </xf>
    <xf numFmtId="0" fontId="4" fillId="0" borderId="0" xfId="0" applyFont="1" applyBorder="1" applyAlignment="1">
      <alignment/>
    </xf>
    <xf numFmtId="176" fontId="7" fillId="0" borderId="20" xfId="0" applyNumberFormat="1" applyFont="1" applyFill="1" applyBorder="1" applyAlignment="1">
      <alignment horizontal="center" vertical="center"/>
    </xf>
    <xf numFmtId="176" fontId="6" fillId="0" borderId="20" xfId="0" applyNumberFormat="1" applyFont="1" applyFill="1" applyBorder="1" applyAlignment="1">
      <alignment vertical="center"/>
    </xf>
    <xf numFmtId="177" fontId="6" fillId="0" borderId="13" xfId="0" applyNumberFormat="1" applyFont="1" applyFill="1" applyBorder="1" applyAlignment="1">
      <alignment horizontal="right" vertical="center"/>
    </xf>
    <xf numFmtId="177" fontId="6" fillId="0" borderId="13" xfId="0" applyNumberFormat="1" applyFont="1" applyFill="1" applyBorder="1" applyAlignment="1">
      <alignment vertical="center"/>
    </xf>
    <xf numFmtId="176" fontId="7" fillId="0" borderId="13" xfId="0" applyNumberFormat="1" applyFont="1" applyFill="1" applyBorder="1" applyAlignment="1">
      <alignment horizontal="center" vertical="center"/>
    </xf>
    <xf numFmtId="199" fontId="6" fillId="0" borderId="16" xfId="0" applyNumberFormat="1" applyFont="1" applyBorder="1" applyAlignment="1">
      <alignment/>
    </xf>
    <xf numFmtId="199" fontId="6" fillId="0" borderId="20" xfId="0" applyNumberFormat="1" applyFont="1" applyBorder="1" applyAlignment="1">
      <alignment horizontal="right"/>
    </xf>
    <xf numFmtId="199" fontId="6" fillId="0" borderId="20" xfId="0" applyNumberFormat="1" applyFont="1" applyBorder="1" applyAlignment="1">
      <alignment/>
    </xf>
    <xf numFmtId="199" fontId="6" fillId="0" borderId="22" xfId="0" applyNumberFormat="1" applyFont="1" applyBorder="1" applyAlignment="1">
      <alignment horizontal="right"/>
    </xf>
    <xf numFmtId="199" fontId="6" fillId="0" borderId="15" xfId="0" applyNumberFormat="1" applyFont="1" applyBorder="1" applyAlignment="1">
      <alignment horizontal="right"/>
    </xf>
    <xf numFmtId="0" fontId="5" fillId="0" borderId="22" xfId="0" applyFont="1" applyBorder="1" applyAlignment="1">
      <alignment horizontal="center" shrinkToFit="1"/>
    </xf>
    <xf numFmtId="0" fontId="5" fillId="0" borderId="17" xfId="0" applyFont="1" applyBorder="1" applyAlignment="1">
      <alignment horizontal="center" shrinkToFit="1"/>
    </xf>
    <xf numFmtId="195" fontId="5" fillId="0" borderId="21" xfId="0" applyNumberFormat="1" applyFont="1" applyBorder="1" applyAlignment="1">
      <alignment vertical="center" shrinkToFit="1"/>
    </xf>
    <xf numFmtId="199" fontId="5" fillId="0" borderId="21" xfId="0" applyNumberFormat="1" applyFont="1" applyBorder="1" applyAlignment="1">
      <alignment vertical="center" shrinkToFit="1"/>
    </xf>
    <xf numFmtId="176" fontId="7" fillId="0" borderId="22" xfId="0" applyNumberFormat="1" applyFont="1" applyFill="1" applyBorder="1" applyAlignment="1">
      <alignment horizontal="center" vertical="center"/>
    </xf>
    <xf numFmtId="176" fontId="7" fillId="0" borderId="11" xfId="0" applyNumberFormat="1" applyFont="1" applyFill="1" applyBorder="1" applyAlignment="1">
      <alignment horizontal="center" vertical="center"/>
    </xf>
    <xf numFmtId="186" fontId="6" fillId="0" borderId="0" xfId="0" applyNumberFormat="1" applyFont="1" applyAlignment="1">
      <alignment horizontal="right"/>
    </xf>
    <xf numFmtId="186" fontId="6" fillId="0" borderId="20" xfId="0" applyNumberFormat="1" applyFont="1" applyBorder="1" applyAlignment="1">
      <alignment horizontal="right"/>
    </xf>
    <xf numFmtId="186" fontId="6" fillId="0" borderId="0" xfId="0" applyNumberFormat="1" applyFont="1" applyBorder="1" applyAlignment="1">
      <alignment horizontal="right"/>
    </xf>
    <xf numFmtId="186" fontId="6" fillId="0" borderId="0" xfId="0" applyNumberFormat="1" applyFont="1" applyAlignment="1">
      <alignment/>
    </xf>
    <xf numFmtId="186" fontId="6" fillId="0" borderId="20" xfId="0" applyNumberFormat="1" applyFont="1" applyBorder="1" applyAlignment="1">
      <alignment/>
    </xf>
    <xf numFmtId="186" fontId="6" fillId="0" borderId="0" xfId="0" applyNumberFormat="1" applyFont="1" applyBorder="1" applyAlignment="1">
      <alignment/>
    </xf>
    <xf numFmtId="186" fontId="6" fillId="0" borderId="22" xfId="0" applyNumberFormat="1" applyFont="1" applyBorder="1" applyAlignment="1">
      <alignment horizontal="right"/>
    </xf>
    <xf numFmtId="186" fontId="6" fillId="0" borderId="15" xfId="0" applyNumberFormat="1" applyFont="1" applyBorder="1" applyAlignment="1">
      <alignment horizontal="right"/>
    </xf>
    <xf numFmtId="177" fontId="6" fillId="0" borderId="0" xfId="0" applyNumberFormat="1" applyFont="1" applyFill="1" applyBorder="1" applyAlignment="1">
      <alignment horizontal="right"/>
    </xf>
    <xf numFmtId="177" fontId="6" fillId="0" borderId="0" xfId="0" applyNumberFormat="1" applyFont="1" applyFill="1" applyAlignment="1">
      <alignment/>
    </xf>
    <xf numFmtId="176" fontId="66" fillId="0" borderId="0" xfId="0" applyNumberFormat="1" applyFont="1" applyFill="1" applyBorder="1" applyAlignment="1">
      <alignment vertical="center"/>
    </xf>
    <xf numFmtId="0" fontId="0" fillId="0" borderId="0" xfId="0" applyFont="1" applyAlignment="1">
      <alignment/>
    </xf>
    <xf numFmtId="176" fontId="6" fillId="0" borderId="15" xfId="0" applyNumberFormat="1" applyFont="1" applyFill="1" applyBorder="1" applyAlignment="1">
      <alignment vertical="center"/>
    </xf>
    <xf numFmtId="177" fontId="6" fillId="0" borderId="15" xfId="0" applyNumberFormat="1" applyFont="1" applyFill="1" applyBorder="1" applyAlignment="1">
      <alignment vertical="center"/>
    </xf>
    <xf numFmtId="195" fontId="6" fillId="0" borderId="16" xfId="0" applyNumberFormat="1" applyFont="1" applyBorder="1" applyAlignment="1">
      <alignment/>
    </xf>
    <xf numFmtId="192" fontId="6" fillId="0" borderId="10" xfId="185" applyNumberFormat="1" applyFont="1" applyBorder="1">
      <alignment/>
      <protection/>
    </xf>
    <xf numFmtId="195" fontId="6" fillId="0" borderId="10" xfId="0" applyNumberFormat="1" applyFont="1" applyBorder="1" applyAlignment="1">
      <alignment/>
    </xf>
    <xf numFmtId="195" fontId="6" fillId="0" borderId="10" xfId="185" applyNumberFormat="1" applyFont="1" applyBorder="1">
      <alignment/>
      <protection/>
    </xf>
    <xf numFmtId="192" fontId="6" fillId="0" borderId="14" xfId="185" applyNumberFormat="1" applyFont="1" applyBorder="1">
      <alignment/>
      <protection/>
    </xf>
    <xf numFmtId="195" fontId="6" fillId="0" borderId="20" xfId="0" applyNumberFormat="1" applyFont="1" applyBorder="1" applyAlignment="1">
      <alignment horizontal="right"/>
    </xf>
    <xf numFmtId="192" fontId="6" fillId="0" borderId="0" xfId="185" applyNumberFormat="1" applyFont="1" applyBorder="1" applyAlignment="1">
      <alignment horizontal="right"/>
      <protection/>
    </xf>
    <xf numFmtId="195" fontId="6" fillId="0" borderId="0" xfId="0" applyNumberFormat="1" applyFont="1" applyBorder="1" applyAlignment="1">
      <alignment horizontal="right"/>
    </xf>
    <xf numFmtId="195" fontId="6" fillId="0" borderId="0" xfId="185" applyNumberFormat="1" applyFont="1" applyBorder="1" applyAlignment="1">
      <alignment horizontal="right"/>
      <protection/>
    </xf>
    <xf numFmtId="192" fontId="6" fillId="0" borderId="13" xfId="185" applyNumberFormat="1" applyFont="1" applyBorder="1" applyAlignment="1">
      <alignment horizontal="right"/>
      <protection/>
    </xf>
    <xf numFmtId="192" fontId="6" fillId="0" borderId="0" xfId="185" applyNumberFormat="1" applyFont="1" applyAlignment="1">
      <alignment horizontal="right"/>
      <protection/>
    </xf>
    <xf numFmtId="195" fontId="6" fillId="0" borderId="0" xfId="185" applyNumberFormat="1" applyFont="1" applyAlignment="1">
      <alignment horizontal="right"/>
      <protection/>
    </xf>
    <xf numFmtId="195" fontId="6" fillId="0" borderId="20" xfId="0" applyNumberFormat="1" applyFont="1" applyBorder="1" applyAlignment="1">
      <alignment/>
    </xf>
    <xf numFmtId="192" fontId="6" fillId="0" borderId="0" xfId="185" applyNumberFormat="1" applyFont="1" applyBorder="1">
      <alignment/>
      <protection/>
    </xf>
    <xf numFmtId="195" fontId="6" fillId="0" borderId="0" xfId="0" applyNumberFormat="1" applyFont="1" applyBorder="1" applyAlignment="1">
      <alignment/>
    </xf>
    <xf numFmtId="195" fontId="6" fillId="0" borderId="0" xfId="185" applyNumberFormat="1" applyFont="1" applyBorder="1">
      <alignment/>
      <protection/>
    </xf>
    <xf numFmtId="192" fontId="6" fillId="0" borderId="13" xfId="185" applyNumberFormat="1" applyFont="1" applyBorder="1">
      <alignment/>
      <protection/>
    </xf>
    <xf numFmtId="195" fontId="6" fillId="0" borderId="0" xfId="185" applyNumberFormat="1" applyFont="1">
      <alignment/>
      <protection/>
    </xf>
    <xf numFmtId="195" fontId="6" fillId="0" borderId="22" xfId="0" applyNumberFormat="1" applyFont="1" applyBorder="1" applyAlignment="1">
      <alignment/>
    </xf>
    <xf numFmtId="192" fontId="6" fillId="0" borderId="15" xfId="185" applyNumberFormat="1" applyFont="1" applyBorder="1">
      <alignment/>
      <protection/>
    </xf>
    <xf numFmtId="195" fontId="6" fillId="0" borderId="15" xfId="0" applyNumberFormat="1" applyFont="1" applyBorder="1" applyAlignment="1">
      <alignment/>
    </xf>
    <xf numFmtId="195" fontId="6" fillId="0" borderId="15" xfId="185" applyNumberFormat="1" applyFont="1" applyBorder="1">
      <alignment/>
      <protection/>
    </xf>
    <xf numFmtId="192" fontId="6" fillId="0" borderId="11" xfId="185" applyNumberFormat="1" applyFont="1" applyBorder="1">
      <alignment/>
      <protection/>
    </xf>
    <xf numFmtId="199" fontId="6" fillId="0" borderId="14" xfId="0" applyNumberFormat="1" applyFont="1" applyBorder="1" applyAlignment="1">
      <alignment/>
    </xf>
    <xf numFmtId="199" fontId="6" fillId="0" borderId="13" xfId="0" applyNumberFormat="1" applyFont="1" applyBorder="1" applyAlignment="1">
      <alignment/>
    </xf>
    <xf numFmtId="199" fontId="6" fillId="0" borderId="11" xfId="0" applyNumberFormat="1" applyFont="1" applyBorder="1" applyAlignment="1">
      <alignment/>
    </xf>
    <xf numFmtId="186" fontId="6" fillId="0" borderId="13" xfId="0" applyNumberFormat="1" applyFont="1" applyBorder="1" applyAlignment="1">
      <alignment horizontal="right"/>
    </xf>
    <xf numFmtId="186" fontId="6" fillId="0" borderId="13" xfId="0" applyNumberFormat="1" applyFont="1" applyBorder="1" applyAlignment="1">
      <alignment/>
    </xf>
    <xf numFmtId="186" fontId="6" fillId="0" borderId="11" xfId="0" applyNumberFormat="1" applyFont="1" applyBorder="1" applyAlignment="1">
      <alignment/>
    </xf>
    <xf numFmtId="176" fontId="7" fillId="0" borderId="0" xfId="0" applyNumberFormat="1" applyFont="1" applyBorder="1" applyAlignment="1">
      <alignment/>
    </xf>
    <xf numFmtId="0" fontId="10" fillId="33" borderId="0" xfId="0" applyFont="1" applyFill="1" applyBorder="1" applyAlignment="1">
      <alignment/>
    </xf>
    <xf numFmtId="0" fontId="10" fillId="33" borderId="0" xfId="0" applyFont="1" applyFill="1" applyBorder="1" applyAlignment="1">
      <alignment/>
    </xf>
    <xf numFmtId="176" fontId="6" fillId="0" borderId="0" xfId="0" applyNumberFormat="1" applyFont="1" applyFill="1" applyAlignment="1">
      <alignment/>
    </xf>
    <xf numFmtId="177" fontId="6" fillId="0" borderId="10" xfId="0" applyNumberFormat="1" applyFont="1" applyFill="1" applyBorder="1" applyAlignment="1">
      <alignment/>
    </xf>
    <xf numFmtId="176" fontId="6" fillId="0" borderId="16" xfId="0" applyNumberFormat="1" applyFont="1" applyFill="1" applyBorder="1" applyAlignment="1">
      <alignment/>
    </xf>
    <xf numFmtId="176" fontId="6" fillId="0" borderId="10" xfId="0" applyNumberFormat="1" applyFont="1" applyFill="1" applyBorder="1" applyAlignment="1">
      <alignment/>
    </xf>
    <xf numFmtId="192" fontId="6" fillId="0" borderId="14" xfId="0" applyNumberFormat="1" applyFont="1" applyFill="1" applyBorder="1" applyAlignment="1">
      <alignment/>
    </xf>
    <xf numFmtId="192" fontId="6" fillId="0" borderId="10" xfId="0" applyNumberFormat="1" applyFont="1" applyFill="1" applyBorder="1" applyAlignment="1">
      <alignment/>
    </xf>
    <xf numFmtId="177" fontId="6" fillId="0" borderId="0" xfId="0" applyNumberFormat="1" applyFont="1" applyFill="1" applyAlignment="1">
      <alignment horizontal="right"/>
    </xf>
    <xf numFmtId="177" fontId="6" fillId="0" borderId="20" xfId="0" applyNumberFormat="1" applyFont="1" applyFill="1" applyBorder="1" applyAlignment="1">
      <alignment horizontal="right"/>
    </xf>
    <xf numFmtId="192" fontId="6" fillId="0" borderId="13" xfId="0" applyNumberFormat="1" applyFont="1" applyFill="1" applyBorder="1" applyAlignment="1">
      <alignment horizontal="right"/>
    </xf>
    <xf numFmtId="192" fontId="6" fillId="0" borderId="0" xfId="0" applyNumberFormat="1" applyFont="1" applyFill="1" applyAlignment="1">
      <alignment horizontal="right"/>
    </xf>
    <xf numFmtId="176" fontId="6" fillId="0" borderId="20" xfId="0" applyNumberFormat="1" applyFont="1" applyFill="1" applyBorder="1" applyAlignment="1">
      <alignment/>
    </xf>
    <xf numFmtId="176" fontId="6" fillId="0" borderId="0" xfId="0" applyNumberFormat="1" applyFont="1" applyFill="1" applyBorder="1" applyAlignment="1">
      <alignment/>
    </xf>
    <xf numFmtId="177" fontId="6" fillId="0" borderId="0" xfId="0" applyNumberFormat="1" applyFont="1" applyFill="1" applyBorder="1" applyAlignment="1">
      <alignment/>
    </xf>
    <xf numFmtId="192" fontId="6" fillId="0" borderId="13" xfId="0" applyNumberFormat="1" applyFont="1" applyFill="1" applyBorder="1" applyAlignment="1">
      <alignment/>
    </xf>
    <xf numFmtId="192" fontId="6" fillId="0" borderId="0" xfId="0" applyNumberFormat="1" applyFont="1" applyFill="1" applyBorder="1" applyAlignment="1">
      <alignment/>
    </xf>
    <xf numFmtId="177" fontId="6" fillId="0" borderId="0" xfId="0" applyNumberFormat="1" applyFont="1" applyFill="1" applyAlignment="1" quotePrefix="1">
      <alignment horizontal="right"/>
    </xf>
    <xf numFmtId="176" fontId="6" fillId="0" borderId="22" xfId="0" applyNumberFormat="1" applyFont="1" applyFill="1" applyBorder="1" applyAlignment="1">
      <alignment/>
    </xf>
    <xf numFmtId="192" fontId="6" fillId="0" borderId="11" xfId="0" applyNumberFormat="1" applyFont="1" applyFill="1" applyBorder="1" applyAlignment="1">
      <alignment/>
    </xf>
    <xf numFmtId="192" fontId="6" fillId="0" borderId="15" xfId="0" applyNumberFormat="1" applyFont="1" applyFill="1" applyBorder="1" applyAlignment="1">
      <alignment/>
    </xf>
    <xf numFmtId="176" fontId="67" fillId="0" borderId="0" xfId="0" applyNumberFormat="1" applyFont="1" applyFill="1" applyAlignment="1">
      <alignment/>
    </xf>
    <xf numFmtId="176" fontId="11" fillId="0" borderId="0" xfId="0" applyNumberFormat="1" applyFont="1" applyFill="1" applyAlignment="1">
      <alignment/>
    </xf>
    <xf numFmtId="176" fontId="68" fillId="0" borderId="0" xfId="0" applyNumberFormat="1" applyFont="1" applyAlignment="1">
      <alignment horizontal="right" vertical="center"/>
    </xf>
    <xf numFmtId="176" fontId="69" fillId="0" borderId="0" xfId="0" applyNumberFormat="1" applyFont="1" applyAlignment="1">
      <alignment/>
    </xf>
    <xf numFmtId="176" fontId="70" fillId="0" borderId="0" xfId="0" applyNumberFormat="1" applyFont="1" applyAlignment="1">
      <alignment horizontal="right" vertical="center"/>
    </xf>
    <xf numFmtId="176" fontId="71" fillId="0" borderId="0" xfId="0" applyNumberFormat="1" applyFont="1" applyAlignment="1">
      <alignment/>
    </xf>
    <xf numFmtId="186" fontId="6" fillId="0" borderId="10" xfId="0" applyNumberFormat="1" applyFont="1" applyBorder="1" applyAlignment="1">
      <alignment/>
    </xf>
    <xf numFmtId="186" fontId="6" fillId="0" borderId="16" xfId="0" applyNumberFormat="1" applyFont="1" applyBorder="1" applyAlignment="1">
      <alignment/>
    </xf>
    <xf numFmtId="186" fontId="6" fillId="0" borderId="14" xfId="0" applyNumberFormat="1" applyFont="1" applyBorder="1" applyAlignment="1">
      <alignment/>
    </xf>
    <xf numFmtId="176" fontId="6" fillId="0" borderId="0" xfId="0" applyNumberFormat="1" applyFont="1" applyAlignment="1">
      <alignment/>
    </xf>
    <xf numFmtId="0" fontId="6" fillId="0" borderId="0" xfId="0" applyFont="1" applyAlignment="1">
      <alignment/>
    </xf>
    <xf numFmtId="186" fontId="6" fillId="0" borderId="0" xfId="0" applyNumberFormat="1" applyFont="1" applyBorder="1" applyAlignment="1">
      <alignment/>
    </xf>
    <xf numFmtId="176" fontId="6" fillId="0" borderId="22" xfId="0" applyNumberFormat="1" applyFont="1" applyFill="1" applyBorder="1" applyAlignment="1">
      <alignment vertical="center"/>
    </xf>
    <xf numFmtId="177" fontId="6" fillId="0" borderId="11" xfId="0" applyNumberFormat="1" applyFont="1" applyFill="1" applyBorder="1" applyAlignment="1">
      <alignment vertical="center"/>
    </xf>
    <xf numFmtId="0" fontId="5" fillId="0" borderId="21" xfId="0" applyFont="1" applyBorder="1" applyAlignment="1">
      <alignment horizontal="center" vertical="center" wrapText="1"/>
    </xf>
    <xf numFmtId="0" fontId="5" fillId="0" borderId="21" xfId="0" applyFont="1" applyBorder="1" applyAlignment="1">
      <alignment horizontal="center" vertical="center" shrinkToFit="1"/>
    </xf>
    <xf numFmtId="0" fontId="6" fillId="0" borderId="18" xfId="0" applyFont="1" applyBorder="1" applyAlignment="1">
      <alignment horizontal="distributed"/>
    </xf>
    <xf numFmtId="0" fontId="6" fillId="0" borderId="21" xfId="0" applyFont="1" applyBorder="1" applyAlignment="1">
      <alignment horizontal="distributed"/>
    </xf>
    <xf numFmtId="0" fontId="5" fillId="0" borderId="17" xfId="0" applyFont="1" applyBorder="1" applyAlignment="1">
      <alignment horizontal="center" wrapText="1"/>
    </xf>
    <xf numFmtId="0" fontId="5" fillId="0" borderId="16" xfId="0" applyFont="1" applyBorder="1" applyAlignment="1">
      <alignment horizontal="left" wrapText="1"/>
    </xf>
    <xf numFmtId="176" fontId="7" fillId="0" borderId="19" xfId="0" applyNumberFormat="1" applyFont="1" applyFill="1" applyBorder="1" applyAlignment="1">
      <alignment horizontal="center" vertical="center"/>
    </xf>
    <xf numFmtId="176" fontId="7" fillId="0" borderId="10" xfId="0" applyNumberFormat="1" applyFont="1" applyFill="1" applyBorder="1" applyAlignment="1">
      <alignment horizontal="distributed" vertical="center"/>
    </xf>
    <xf numFmtId="176" fontId="7" fillId="0" borderId="14" xfId="0" applyNumberFormat="1" applyFont="1" applyFill="1" applyBorder="1" applyAlignment="1">
      <alignment horizontal="distributed" vertical="center"/>
    </xf>
    <xf numFmtId="176" fontId="7" fillId="0" borderId="0" xfId="0" applyNumberFormat="1" applyFont="1" applyFill="1" applyBorder="1" applyAlignment="1">
      <alignment horizontal="distributed" vertical="center"/>
    </xf>
    <xf numFmtId="176" fontId="7" fillId="0" borderId="13" xfId="0" applyNumberFormat="1" applyFont="1" applyFill="1" applyBorder="1" applyAlignment="1">
      <alignment horizontal="distributed" vertical="center"/>
    </xf>
    <xf numFmtId="176" fontId="11" fillId="0" borderId="0" xfId="0" applyNumberFormat="1" applyFont="1" applyFill="1" applyAlignment="1">
      <alignment horizontal="center"/>
    </xf>
    <xf numFmtId="176" fontId="7" fillId="0" borderId="15" xfId="0" applyNumberFormat="1" applyFont="1" applyFill="1" applyBorder="1" applyAlignment="1">
      <alignment horizontal="right"/>
    </xf>
    <xf numFmtId="176" fontId="7" fillId="0" borderId="23" xfId="0" applyNumberFormat="1" applyFont="1" applyFill="1" applyBorder="1" applyAlignment="1">
      <alignment horizontal="center" vertical="center"/>
    </xf>
    <xf numFmtId="176" fontId="7" fillId="0" borderId="19" xfId="0" applyNumberFormat="1" applyFont="1" applyBorder="1" applyAlignment="1">
      <alignment horizontal="center" vertical="center"/>
    </xf>
    <xf numFmtId="176" fontId="7" fillId="0" borderId="23" xfId="0" applyNumberFormat="1" applyFont="1" applyBorder="1" applyAlignment="1">
      <alignment horizontal="center" vertical="center"/>
    </xf>
    <xf numFmtId="176" fontId="7" fillId="0" borderId="12" xfId="0" applyNumberFormat="1" applyFont="1" applyBorder="1" applyAlignment="1">
      <alignment horizontal="center" vertical="center"/>
    </xf>
    <xf numFmtId="176" fontId="19" fillId="0" borderId="0" xfId="0" applyNumberFormat="1" applyFont="1" applyAlignment="1">
      <alignment horizontal="center"/>
    </xf>
    <xf numFmtId="176" fontId="7" fillId="0" borderId="16" xfId="0" applyNumberFormat="1" applyFont="1" applyBorder="1" applyAlignment="1">
      <alignment horizontal="center"/>
    </xf>
    <xf numFmtId="176" fontId="7" fillId="0" borderId="14" xfId="0" applyNumberFormat="1" applyFont="1" applyBorder="1" applyAlignment="1">
      <alignment horizontal="center"/>
    </xf>
    <xf numFmtId="176" fontId="7" fillId="0" borderId="10" xfId="0" applyNumberFormat="1" applyFont="1" applyBorder="1" applyAlignment="1">
      <alignment horizontal="center"/>
    </xf>
    <xf numFmtId="176" fontId="7" fillId="0" borderId="10" xfId="0" applyNumberFormat="1" applyFont="1" applyBorder="1" applyAlignment="1">
      <alignment horizontal="center" vertical="center"/>
    </xf>
    <xf numFmtId="176" fontId="7" fillId="0" borderId="22" xfId="0" applyNumberFormat="1" applyFont="1" applyBorder="1" applyAlignment="1">
      <alignment horizontal="center" vertical="top"/>
    </xf>
    <xf numFmtId="176" fontId="7" fillId="0" borderId="11" xfId="0" applyNumberFormat="1" applyFont="1" applyBorder="1" applyAlignment="1">
      <alignment horizontal="center" vertical="top"/>
    </xf>
    <xf numFmtId="176" fontId="7" fillId="0" borderId="15" xfId="0" applyNumberFormat="1" applyFont="1" applyBorder="1" applyAlignment="1">
      <alignment horizontal="center" vertical="top"/>
    </xf>
    <xf numFmtId="176" fontId="7" fillId="0" borderId="21" xfId="0" applyNumberFormat="1" applyFont="1" applyFill="1" applyBorder="1" applyAlignment="1">
      <alignment horizontal="center" vertical="center"/>
    </xf>
    <xf numFmtId="176" fontId="7" fillId="0" borderId="19" xfId="0" applyNumberFormat="1" applyFont="1" applyBorder="1" applyAlignment="1">
      <alignment horizontal="center"/>
    </xf>
    <xf numFmtId="176" fontId="7" fillId="0" borderId="23" xfId="0" applyNumberFormat="1" applyFont="1" applyBorder="1" applyAlignment="1">
      <alignment horizontal="center"/>
    </xf>
    <xf numFmtId="176" fontId="7" fillId="0" borderId="12" xfId="0" applyNumberFormat="1" applyFont="1" applyBorder="1" applyAlignment="1">
      <alignment horizontal="center"/>
    </xf>
    <xf numFmtId="0" fontId="24" fillId="0" borderId="15" xfId="0" applyFont="1" applyBorder="1" applyAlignment="1">
      <alignment horizontal="center" vertical="top"/>
    </xf>
    <xf numFmtId="176" fontId="7" fillId="0" borderId="15" xfId="0" applyNumberFormat="1" applyFont="1" applyBorder="1" applyAlignment="1">
      <alignment horizontal="right"/>
    </xf>
    <xf numFmtId="176" fontId="24" fillId="0" borderId="15" xfId="0" applyNumberFormat="1" applyFont="1" applyBorder="1" applyAlignment="1">
      <alignment horizontal="center" vertical="top"/>
    </xf>
  </cellXfs>
  <cellStyles count="183">
    <cellStyle name="Normal" xfId="0"/>
    <cellStyle name="20% - アクセント 1" xfId="15"/>
    <cellStyle name="20% - アクセント 1 2" xfId="16"/>
    <cellStyle name="20% - アクセント 1 3" xfId="17"/>
    <cellStyle name="20% - アクセント 1 4" xfId="18"/>
    <cellStyle name="20% - アクセント 2" xfId="19"/>
    <cellStyle name="20% - アクセント 2 2" xfId="20"/>
    <cellStyle name="20% - アクセント 2 3" xfId="21"/>
    <cellStyle name="20% - アクセント 2 4" xfId="22"/>
    <cellStyle name="20% - アクセント 3" xfId="23"/>
    <cellStyle name="20% - アクセント 3 2" xfId="24"/>
    <cellStyle name="20% - アクセント 3 3" xfId="25"/>
    <cellStyle name="20% - アクセント 3 4" xfId="26"/>
    <cellStyle name="20% - アクセント 4" xfId="27"/>
    <cellStyle name="20% - アクセント 4 2" xfId="28"/>
    <cellStyle name="20% - アクセント 4 3" xfId="29"/>
    <cellStyle name="20% - アクセント 4 4" xfId="30"/>
    <cellStyle name="20% - アクセント 5" xfId="31"/>
    <cellStyle name="20% - アクセント 5 2" xfId="32"/>
    <cellStyle name="20% - アクセント 5 3" xfId="33"/>
    <cellStyle name="20% - アクセント 5 4" xfId="34"/>
    <cellStyle name="20% - アクセント 6" xfId="35"/>
    <cellStyle name="20% - アクセント 6 2" xfId="36"/>
    <cellStyle name="20% - アクセント 6 3" xfId="37"/>
    <cellStyle name="20% - アクセント 6 4" xfId="38"/>
    <cellStyle name="40% - アクセント 1" xfId="39"/>
    <cellStyle name="40% - アクセント 1 2" xfId="40"/>
    <cellStyle name="40% - アクセント 1 3" xfId="41"/>
    <cellStyle name="40% - アクセント 1 4" xfId="42"/>
    <cellStyle name="40% - アクセント 2" xfId="43"/>
    <cellStyle name="40% - アクセント 2 2" xfId="44"/>
    <cellStyle name="40% - アクセント 2 3" xfId="45"/>
    <cellStyle name="40% - アクセント 2 4" xfId="46"/>
    <cellStyle name="40% - アクセント 3" xfId="47"/>
    <cellStyle name="40% - アクセント 3 2" xfId="48"/>
    <cellStyle name="40% - アクセント 3 3" xfId="49"/>
    <cellStyle name="40% - アクセント 3 4" xfId="50"/>
    <cellStyle name="40% - アクセント 4" xfId="51"/>
    <cellStyle name="40% - アクセント 4 2" xfId="52"/>
    <cellStyle name="40% - アクセント 4 3" xfId="53"/>
    <cellStyle name="40% - アクセント 4 4" xfId="54"/>
    <cellStyle name="40% - アクセント 5" xfId="55"/>
    <cellStyle name="40% - アクセント 5 2" xfId="56"/>
    <cellStyle name="40% - アクセント 5 3" xfId="57"/>
    <cellStyle name="40% - アクセント 5 4" xfId="58"/>
    <cellStyle name="40% - アクセント 6" xfId="59"/>
    <cellStyle name="40% - アクセント 6 2" xfId="60"/>
    <cellStyle name="40% - アクセント 6 3" xfId="61"/>
    <cellStyle name="40% - アクセント 6 4" xfId="62"/>
    <cellStyle name="60% - アクセント 1" xfId="63"/>
    <cellStyle name="60% - アクセント 1 2" xfId="64"/>
    <cellStyle name="60% - アクセント 1 3" xfId="65"/>
    <cellStyle name="60% - アクセント 1 4" xfId="66"/>
    <cellStyle name="60% - アクセント 2" xfId="67"/>
    <cellStyle name="60% - アクセント 2 2" xfId="68"/>
    <cellStyle name="60% - アクセント 2 3" xfId="69"/>
    <cellStyle name="60% - アクセント 2 4" xfId="70"/>
    <cellStyle name="60% - アクセント 3" xfId="71"/>
    <cellStyle name="60% - アクセント 3 2" xfId="72"/>
    <cellStyle name="60% - アクセント 3 3" xfId="73"/>
    <cellStyle name="60% - アクセント 3 4" xfId="74"/>
    <cellStyle name="60% - アクセント 4" xfId="75"/>
    <cellStyle name="60% - アクセント 4 2" xfId="76"/>
    <cellStyle name="60% - アクセント 4 3" xfId="77"/>
    <cellStyle name="60% - アクセント 4 4" xfId="78"/>
    <cellStyle name="60% - アクセント 5" xfId="79"/>
    <cellStyle name="60% - アクセント 5 2" xfId="80"/>
    <cellStyle name="60% - アクセント 5 3" xfId="81"/>
    <cellStyle name="60% - アクセント 5 4" xfId="82"/>
    <cellStyle name="60% - アクセント 6" xfId="83"/>
    <cellStyle name="60% - アクセント 6 2" xfId="84"/>
    <cellStyle name="60% - アクセント 6 3" xfId="85"/>
    <cellStyle name="60% - アクセント 6 4" xfId="86"/>
    <cellStyle name="アクセント 1" xfId="87"/>
    <cellStyle name="アクセント 1 2" xfId="88"/>
    <cellStyle name="アクセント 1 3" xfId="89"/>
    <cellStyle name="アクセント 1 4" xfId="90"/>
    <cellStyle name="アクセント 2" xfId="91"/>
    <cellStyle name="アクセント 2 2" xfId="92"/>
    <cellStyle name="アクセント 2 3" xfId="93"/>
    <cellStyle name="アクセント 2 4" xfId="94"/>
    <cellStyle name="アクセント 3" xfId="95"/>
    <cellStyle name="アクセント 3 2" xfId="96"/>
    <cellStyle name="アクセント 3 3" xfId="97"/>
    <cellStyle name="アクセント 3 4" xfId="98"/>
    <cellStyle name="アクセント 4" xfId="99"/>
    <cellStyle name="アクセント 4 2" xfId="100"/>
    <cellStyle name="アクセント 4 3" xfId="101"/>
    <cellStyle name="アクセント 4 4" xfId="102"/>
    <cellStyle name="アクセント 5" xfId="103"/>
    <cellStyle name="アクセント 5 2" xfId="104"/>
    <cellStyle name="アクセント 5 3" xfId="105"/>
    <cellStyle name="アクセント 5 4" xfId="106"/>
    <cellStyle name="アクセント 6" xfId="107"/>
    <cellStyle name="アクセント 6 2" xfId="108"/>
    <cellStyle name="アクセント 6 3" xfId="109"/>
    <cellStyle name="アクセント 6 4" xfId="110"/>
    <cellStyle name="タイトル" xfId="111"/>
    <cellStyle name="タイトル 2" xfId="112"/>
    <cellStyle name="タイトル 3" xfId="113"/>
    <cellStyle name="タイトル 4" xfId="114"/>
    <cellStyle name="チェック セル" xfId="115"/>
    <cellStyle name="チェック セル 2" xfId="116"/>
    <cellStyle name="チェック セル 3" xfId="117"/>
    <cellStyle name="チェック セル 4" xfId="118"/>
    <cellStyle name="どちらでもない" xfId="119"/>
    <cellStyle name="どちらでもない 2" xfId="120"/>
    <cellStyle name="どちらでもない 3" xfId="121"/>
    <cellStyle name="どちらでもない 4" xfId="122"/>
    <cellStyle name="Percent" xfId="123"/>
    <cellStyle name="Hyperlink" xfId="124"/>
    <cellStyle name="メモ" xfId="125"/>
    <cellStyle name="メモ 2" xfId="126"/>
    <cellStyle name="メモ 3" xfId="127"/>
    <cellStyle name="メモ 4" xfId="128"/>
    <cellStyle name="リンク セル" xfId="129"/>
    <cellStyle name="リンク セル 2" xfId="130"/>
    <cellStyle name="リンク セル 3" xfId="131"/>
    <cellStyle name="リンク セル 4" xfId="132"/>
    <cellStyle name="悪い" xfId="133"/>
    <cellStyle name="悪い 2" xfId="134"/>
    <cellStyle name="悪い 3" xfId="135"/>
    <cellStyle name="悪い 4" xfId="136"/>
    <cellStyle name="計算" xfId="137"/>
    <cellStyle name="計算 2" xfId="138"/>
    <cellStyle name="計算 3" xfId="139"/>
    <cellStyle name="計算 4" xfId="140"/>
    <cellStyle name="警告文" xfId="141"/>
    <cellStyle name="警告文 2" xfId="142"/>
    <cellStyle name="警告文 3" xfId="143"/>
    <cellStyle name="警告文 4" xfId="144"/>
    <cellStyle name="Comma [0]" xfId="145"/>
    <cellStyle name="Comma" xfId="146"/>
    <cellStyle name="見出し 1" xfId="147"/>
    <cellStyle name="見出し 1 2" xfId="148"/>
    <cellStyle name="見出し 1 3" xfId="149"/>
    <cellStyle name="見出し 1 4" xfId="150"/>
    <cellStyle name="見出し 2" xfId="151"/>
    <cellStyle name="見出し 2 2" xfId="152"/>
    <cellStyle name="見出し 2 3" xfId="153"/>
    <cellStyle name="見出し 2 4" xfId="154"/>
    <cellStyle name="見出し 3" xfId="155"/>
    <cellStyle name="見出し 3 2" xfId="156"/>
    <cellStyle name="見出し 3 3" xfId="157"/>
    <cellStyle name="見出し 3 4" xfId="158"/>
    <cellStyle name="見出し 4" xfId="159"/>
    <cellStyle name="見出し 4 2" xfId="160"/>
    <cellStyle name="見出し 4 3" xfId="161"/>
    <cellStyle name="見出し 4 4" xfId="162"/>
    <cellStyle name="集計" xfId="163"/>
    <cellStyle name="集計 2" xfId="164"/>
    <cellStyle name="集計 3" xfId="165"/>
    <cellStyle name="集計 4" xfId="166"/>
    <cellStyle name="出力" xfId="167"/>
    <cellStyle name="出力 2" xfId="168"/>
    <cellStyle name="出力 3" xfId="169"/>
    <cellStyle name="出力 4" xfId="170"/>
    <cellStyle name="説明文" xfId="171"/>
    <cellStyle name="説明文 2" xfId="172"/>
    <cellStyle name="説明文 3" xfId="173"/>
    <cellStyle name="説明文 4" xfId="174"/>
    <cellStyle name="Currency [0]" xfId="175"/>
    <cellStyle name="Currency" xfId="176"/>
    <cellStyle name="入力" xfId="177"/>
    <cellStyle name="入力 2" xfId="178"/>
    <cellStyle name="入力 3" xfId="179"/>
    <cellStyle name="入力 4" xfId="180"/>
    <cellStyle name="標準 2" xfId="181"/>
    <cellStyle name="標準 2 2" xfId="182"/>
    <cellStyle name="標準 2 3" xfId="183"/>
    <cellStyle name="標準 2 4" xfId="184"/>
    <cellStyle name="標準 3" xfId="185"/>
    <cellStyle name="標準 3 2" xfId="186"/>
    <cellStyle name="標準 4" xfId="187"/>
    <cellStyle name="標準 5" xfId="188"/>
    <cellStyle name="標準 6" xfId="189"/>
    <cellStyle name="標準 7" xfId="190"/>
    <cellStyle name="標準 8" xfId="191"/>
    <cellStyle name="Followed Hyperlink" xfId="192"/>
    <cellStyle name="良い" xfId="193"/>
    <cellStyle name="良い 2" xfId="194"/>
    <cellStyle name="良い 3" xfId="195"/>
    <cellStyle name="良い 4" xfId="1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55"/>
          <c:y val="0.33225"/>
          <c:w val="0.8795"/>
          <c:h val="0.67575"/>
        </c:manualLayout>
      </c:layout>
      <c:lineChart>
        <c:grouping val="standard"/>
        <c:varyColors val="0"/>
        <c:ser>
          <c:idx val="0"/>
          <c:order val="0"/>
          <c:tx>
            <c:strRef>
              <c:f>'7図'!$B$27</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'7図'!$C$25:$H$25</c:f>
              <c:strCache/>
            </c:strRef>
          </c:cat>
          <c:val>
            <c:numRef>
              <c:f>'7図'!$C$27:$H$27</c:f>
              <c:numCache/>
            </c:numRef>
          </c:val>
          <c:smooth val="0"/>
        </c:ser>
        <c:ser>
          <c:idx val="1"/>
          <c:order val="1"/>
          <c:tx>
            <c:strRef>
              <c:f>'7図'!$B$28</c:f>
              <c:strCache>
                <c:ptCount val="1"/>
                <c:pt idx="0">
                  <c:v>所定外労働時間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'7図'!$C$25:$H$25</c:f>
              <c:strCache/>
            </c:strRef>
          </c:cat>
          <c:val>
            <c:numRef>
              <c:f>'7図'!$C$28:$H$28</c:f>
              <c:numCache/>
            </c:numRef>
          </c:val>
          <c:smooth val="0"/>
        </c:ser>
        <c:marker val="1"/>
        <c:axId val="10337931"/>
        <c:axId val="25932516"/>
      </c:lineChart>
      <c:catAx>
        <c:axId val="10337931"/>
        <c:scaling>
          <c:orientation val="minMax"/>
        </c:scaling>
        <c:axPos val="b"/>
        <c:delete val="0"/>
        <c:numFmt formatCode="General" sourceLinked="1"/>
        <c:majorTickMark val="none"/>
        <c:minorTickMark val="none"/>
        <c:tickLblPos val="none"/>
        <c:spPr>
          <a:ln w="3175">
            <a:solidFill>
              <a:srgbClr val="000000"/>
            </a:solidFill>
          </a:ln>
        </c:spPr>
        <c:crossAx val="25932516"/>
        <c:crosses val="autoZero"/>
        <c:auto val="0"/>
        <c:lblOffset val="100"/>
        <c:tickLblSkip val="1"/>
        <c:noMultiLvlLbl val="0"/>
      </c:catAx>
      <c:valAx>
        <c:axId val="25932516"/>
        <c:scaling>
          <c:orientation val="minMax"/>
          <c:min val="80"/>
        </c:scaling>
        <c:axPos val="l"/>
        <c:majorGridlines>
          <c:spPr>
            <a:ln w="3175">
              <a:solidFill>
                <a:srgbClr val="000000"/>
              </a:solidFill>
              <a:prstDash val="dash"/>
            </a:ln>
          </c:spPr>
        </c:majorGridlines>
        <c:delete val="0"/>
        <c:numFmt formatCode="#,##0.0_);[Red]\(#,##0.0\)" sourceLinked="0"/>
        <c:majorTickMark val="in"/>
        <c:minorTickMark val="none"/>
        <c:tickLblPos val="nextTo"/>
        <c:spPr>
          <a:ln w="3175">
            <a:solidFill>
              <a:srgbClr val="000000"/>
            </a:solidFill>
          </a:ln>
        </c:spPr>
        <c:crossAx val="10337931"/>
        <c:crossesAt val="1"/>
        <c:crossBetween val="between"/>
        <c:dispUnits/>
      </c:valAx>
      <c:spPr>
        <a:solidFill>
          <a:srgbClr val="FFFFFF"/>
        </a:solidFill>
        <a:ln w="3175">
          <a:solidFill>
            <a:srgbClr val="000000"/>
          </a:solidFill>
        </a:ln>
      </c:spPr>
    </c:plotArea>
    <c:legend>
      <c:legendPos val="t"/>
      <c:legendEntry>
        <c:idx val="0"/>
        <c:txPr>
          <a:bodyPr vert="horz" rot="0"/>
          <a:lstStyle/>
          <a:p>
            <a:pPr>
              <a:defRPr lang="en-US" cap="none" sz="900" b="0" i="0" u="none" baseline="0">
                <a:solidFill>
                  <a:srgbClr val="000000"/>
                </a:solidFill>
              </a:defRPr>
            </a:pPr>
          </a:p>
        </c:txPr>
      </c:legendEntry>
      <c:legendEntry>
        <c:idx val="1"/>
        <c:txPr>
          <a:bodyPr vert="horz" rot="0"/>
          <a:lstStyle/>
          <a:p>
            <a:pPr>
              <a:defRPr lang="en-US" cap="none" sz="900" b="0" i="0" u="none" baseline="0">
                <a:solidFill>
                  <a:srgbClr val="000000"/>
                </a:solidFill>
              </a:defRPr>
            </a:pPr>
          </a:p>
        </c:txPr>
      </c:legendEntry>
      <c:layout>
        <c:manualLayout>
          <c:xMode val="edge"/>
          <c:yMode val="edge"/>
          <c:x val="0.356"/>
          <c:y val="0.182"/>
          <c:w val="0.5"/>
          <c:h val="0.129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75"/>
          <c:y val="0.32475"/>
          <c:w val="0.8955"/>
          <c:h val="0.6765"/>
        </c:manualLayout>
      </c:layout>
      <c:lineChart>
        <c:grouping val="standard"/>
        <c:varyColors val="0"/>
        <c:ser>
          <c:idx val="0"/>
          <c:order val="0"/>
          <c:tx>
            <c:strRef>
              <c:f>'7図'!$J$27</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'7図'!$K$26:$P$26</c:f>
              <c:strCache/>
            </c:strRef>
          </c:cat>
          <c:val>
            <c:numRef>
              <c:f>'7図'!$K$27:$P$27</c:f>
              <c:numCache/>
            </c:numRef>
          </c:val>
          <c:smooth val="0"/>
        </c:ser>
        <c:ser>
          <c:idx val="1"/>
          <c:order val="1"/>
          <c:tx>
            <c:strRef>
              <c:f>'7図'!$J$28</c:f>
              <c:strCache>
                <c:ptCount val="1"/>
                <c:pt idx="0">
                  <c:v>所定外労働時間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'7図'!$K$26:$P$26</c:f>
              <c:strCache/>
            </c:strRef>
          </c:cat>
          <c:val>
            <c:numRef>
              <c:f>'7図'!$K$28:$P$28</c:f>
              <c:numCache/>
            </c:numRef>
          </c:val>
          <c:smooth val="0"/>
        </c:ser>
        <c:marker val="1"/>
        <c:axId val="32066053"/>
        <c:axId val="20159022"/>
      </c:lineChart>
      <c:catAx>
        <c:axId val="32066053"/>
        <c:scaling>
          <c:orientation val="minMax"/>
        </c:scaling>
        <c:axPos val="b"/>
        <c:delete val="0"/>
        <c:numFmt formatCode="General" sourceLinked="1"/>
        <c:majorTickMark val="none"/>
        <c:minorTickMark val="none"/>
        <c:tickLblPos val="none"/>
        <c:spPr>
          <a:ln w="3175">
            <a:solidFill>
              <a:srgbClr val="000000"/>
            </a:solidFill>
          </a:ln>
        </c:spPr>
        <c:crossAx val="20159022"/>
        <c:crosses val="autoZero"/>
        <c:auto val="0"/>
        <c:lblOffset val="100"/>
        <c:tickLblSkip val="1"/>
        <c:noMultiLvlLbl val="0"/>
      </c:catAx>
      <c:valAx>
        <c:axId val="20159022"/>
        <c:scaling>
          <c:orientation val="minMax"/>
          <c:min val="-20"/>
        </c:scaling>
        <c:axPos val="l"/>
        <c:majorGridlines>
          <c:spPr>
            <a:ln w="3175">
              <a:solidFill>
                <a:srgbClr val="000000"/>
              </a:solidFill>
              <a:prstDash val="dash"/>
            </a:ln>
          </c:spPr>
        </c:majorGridlines>
        <c:delete val="0"/>
        <c:numFmt formatCode="#,##0.0;&quot;△ &quot;#,##0.0" sourceLinked="0"/>
        <c:majorTickMark val="in"/>
        <c:minorTickMark val="none"/>
        <c:tickLblPos val="nextTo"/>
        <c:spPr>
          <a:ln w="3175">
            <a:solidFill>
              <a:srgbClr val="000000"/>
            </a:solidFill>
          </a:ln>
        </c:spPr>
        <c:crossAx val="32066053"/>
        <c:crossesAt val="1"/>
        <c:crossBetween val="between"/>
        <c:dispUnits/>
      </c:valAx>
      <c:spPr>
        <a:solidFill>
          <a:srgbClr val="FFFFFF"/>
        </a:solidFill>
        <a:ln w="3175">
          <a:solidFill>
            <a:srgbClr val="000000"/>
          </a:solidFill>
        </a:ln>
      </c:spPr>
    </c:plotArea>
    <c:legend>
      <c:legendPos val="t"/>
      <c:legendEntry>
        <c:idx val="0"/>
        <c:txPr>
          <a:bodyPr vert="horz" rot="0"/>
          <a:lstStyle/>
          <a:p>
            <a:pPr>
              <a:defRPr lang="en-US" cap="none" sz="900" b="0" i="0" u="none" baseline="0">
                <a:solidFill>
                  <a:srgbClr val="000000"/>
                </a:solidFill>
              </a:defRPr>
            </a:pPr>
          </a:p>
        </c:txPr>
      </c:legendEntry>
      <c:legendEntry>
        <c:idx val="1"/>
        <c:txPr>
          <a:bodyPr vert="horz" rot="0"/>
          <a:lstStyle/>
          <a:p>
            <a:pPr>
              <a:defRPr lang="en-US" cap="none" sz="900" b="0" i="0" u="none" baseline="0">
                <a:solidFill>
                  <a:srgbClr val="000000"/>
                </a:solidFill>
              </a:defRPr>
            </a:pPr>
          </a:p>
        </c:txPr>
      </c:legendEntry>
      <c:layout>
        <c:manualLayout>
          <c:xMode val="edge"/>
          <c:yMode val="edge"/>
          <c:x val="0.356"/>
          <c:y val="0.182"/>
          <c:w val="0.5"/>
          <c:h val="0.129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第９図　年換算労働時</a:t>
            </a:r>
            <a:r>
              <a:rPr lang="en-US" cap="none" sz="1100" b="1" i="0" u="none" baseline="0">
                <a:solidFill>
                  <a:srgbClr val="000000"/>
                </a:solidFill>
              </a:rPr>
              <a:t>間数の推移</a:t>
            </a:r>
            <a:r>
              <a:rPr lang="en-US" cap="none" sz="1050" b="1" i="0" u="none" baseline="0">
                <a:solidFill>
                  <a:srgbClr val="000000"/>
                </a:solidFill>
              </a:rPr>
              <a:t>（規模５人以上・調査産業計</a:t>
            </a:r>
            <a:r>
              <a:rPr lang="en-US" cap="none" sz="1100" b="1" i="0" u="none" baseline="0">
                <a:solidFill>
                  <a:srgbClr val="000000"/>
                </a:solidFill>
              </a:rPr>
              <a:t>）</a:t>
            </a:r>
          </a:p>
        </c:rich>
      </c:tx>
      <c:layout>
        <c:manualLayout>
          <c:xMode val="factor"/>
          <c:yMode val="factor"/>
          <c:x val="-0.03925"/>
          <c:y val="-0.00575"/>
        </c:manualLayout>
      </c:layout>
      <c:spPr>
        <a:noFill/>
        <a:ln w="3175">
          <a:noFill/>
        </a:ln>
      </c:spPr>
    </c:title>
    <c:plotArea>
      <c:layout>
        <c:manualLayout>
          <c:xMode val="edge"/>
          <c:yMode val="edge"/>
          <c:x val="0.04625"/>
          <c:y val="0.271"/>
          <c:w val="0.8155"/>
          <c:h val="0.727"/>
        </c:manualLayout>
      </c:layout>
      <c:barChart>
        <c:barDir val="col"/>
        <c:grouping val="stacked"/>
        <c:varyColors val="0"/>
        <c:ser>
          <c:idx val="1"/>
          <c:order val="0"/>
          <c:tx>
            <c:strRef>
              <c:f>'9図'!$B$26</c:f>
              <c:strCache>
                <c:ptCount val="1"/>
                <c:pt idx="0">
                  <c:v>所定内労働時間</c:v>
                </c:pt>
              </c:strCache>
            </c:strRef>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'9図'!$C$24:$H$24</c:f>
              <c:strCache/>
            </c:strRef>
          </c:cat>
          <c:val>
            <c:numRef>
              <c:f>'9図'!$C$26:$H$26</c:f>
              <c:numCache/>
            </c:numRef>
          </c:val>
        </c:ser>
        <c:ser>
          <c:idx val="2"/>
          <c:order val="1"/>
          <c:tx>
            <c:strRef>
              <c:f>'9図'!$B$27</c:f>
              <c:strCache>
                <c:ptCount val="1"/>
                <c:pt idx="0">
                  <c:v>所定外労働時間</c:v>
                </c:pt>
              </c:strCache>
            </c:strRef>
          </c:tx>
          <c:spPr>
            <a:solidFill>
              <a:srgbClr val="00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'9図'!$C$24:$H$24</c:f>
              <c:strCache/>
            </c:strRef>
          </c:cat>
          <c:val>
            <c:numRef>
              <c:f>'9図'!$C$27:$H$27</c:f>
              <c:numCache/>
            </c:numRef>
          </c:val>
        </c:ser>
        <c:overlap val="100"/>
        <c:axId val="47213471"/>
        <c:axId val="22268056"/>
      </c:barChart>
      <c:catAx>
        <c:axId val="47213471"/>
        <c:scaling>
          <c:orientation val="minMax"/>
        </c:scaling>
        <c:axPos val="b"/>
        <c:delete val="0"/>
        <c:numFmt formatCode="General" sourceLinked="1"/>
        <c:majorTickMark val="none"/>
        <c:minorTickMark val="none"/>
        <c:tickLblPos val="none"/>
        <c:spPr>
          <a:ln w="3175">
            <a:solidFill>
              <a:srgbClr val="000000"/>
            </a:solidFill>
          </a:ln>
        </c:spPr>
        <c:crossAx val="22268056"/>
        <c:crosses val="autoZero"/>
        <c:auto val="1"/>
        <c:lblOffset val="100"/>
        <c:tickLblSkip val="1"/>
        <c:noMultiLvlLbl val="0"/>
      </c:catAx>
      <c:valAx>
        <c:axId val="22268056"/>
        <c:scaling>
          <c:orientation val="minMax"/>
          <c:max val="2000"/>
          <c:min val="0"/>
        </c:scaling>
        <c:axPos val="l"/>
        <c:majorGridlines>
          <c:spPr>
            <a:ln w="3175">
              <a:solidFill>
                <a:srgbClr val="000000"/>
              </a:solidFill>
              <a:prstDash val="dash"/>
            </a:ln>
          </c:spPr>
        </c:majorGridlines>
        <c:delete val="0"/>
        <c:numFmt formatCode="#,##0_);[Red]\(#,##0\)" sourceLinked="0"/>
        <c:majorTickMark val="none"/>
        <c:minorTickMark val="none"/>
        <c:tickLblPos val="nextTo"/>
        <c:spPr>
          <a:ln w="3175">
            <a:noFill/>
          </a:ln>
        </c:spPr>
        <c:crossAx val="47213471"/>
        <c:crossesAt val="1"/>
        <c:crossBetween val="between"/>
        <c:dispUnits/>
      </c:valAx>
      <c:spPr>
        <a:noFill/>
        <a:ln w="3175">
          <a:solidFill>
            <a:srgbClr val="000000"/>
          </a:solidFill>
        </a:ln>
      </c:spPr>
    </c:plotArea>
    <c:legend>
      <c:legendPos val="r"/>
      <c:layout>
        <c:manualLayout>
          <c:xMode val="edge"/>
          <c:yMode val="edge"/>
          <c:x val="0.68375"/>
          <c:y val="0.1425"/>
          <c:w val="0.2225"/>
          <c:h val="0.136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10.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0.013</cdr:y>
    </cdr:from>
    <cdr:to>
      <cdr:x>0.964</cdr:x>
      <cdr:y>0.153</cdr:y>
    </cdr:to>
    <cdr:sp>
      <cdr:nvSpPr>
        <cdr:cNvPr id="1" name="テキスト 1"/>
        <cdr:cNvSpPr txBox="1">
          <a:spLocks noChangeArrowheads="1"/>
        </cdr:cNvSpPr>
      </cdr:nvSpPr>
      <cdr:spPr>
        <a:xfrm>
          <a:off x="38100" y="47625"/>
          <a:ext cx="4086225" cy="542925"/>
        </a:xfrm>
        <a:prstGeom prst="rect">
          <a:avLst/>
        </a:prstGeom>
        <a:noFill/>
        <a:ln w="1" cmpd="sng">
          <a:noFill/>
        </a:ln>
      </cdr:spPr>
      <cdr:txBody>
        <a:bodyPr vertOverflow="clip" wrap="square" lIns="36576" tIns="18288" rIns="0" bIns="0"/>
        <a:p>
          <a:pPr algn="l">
            <a:defRPr/>
          </a:pPr>
          <a:r>
            <a:rPr lang="en-US" cap="none" sz="1200" b="1" i="0" u="none" baseline="0">
              <a:solidFill>
                <a:srgbClr val="000000"/>
              </a:solidFill>
              <a:latin typeface="ＭＳ ゴシック"/>
              <a:ea typeface="ＭＳ ゴシック"/>
              <a:cs typeface="ＭＳ ゴシック"/>
            </a:rPr>
            <a:t>第７図－１　</a:t>
          </a:r>
          <a:r>
            <a:rPr lang="en-US" cap="none" sz="1200" b="1" i="0" u="none" baseline="0">
              <a:solidFill>
                <a:srgbClr val="000000"/>
              </a:solidFill>
              <a:latin typeface="ＭＳ ゴシック"/>
              <a:ea typeface="ＭＳ ゴシック"/>
              <a:cs typeface="ＭＳ ゴシック"/>
            </a:rPr>
            <a:t>労働時間指数の推移</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（規模５人以上・調査産業計）</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0.013</cdr:y>
    </cdr:from>
    <cdr:to>
      <cdr:x>0.9665</cdr:x>
      <cdr:y>0.15275</cdr:y>
    </cdr:to>
    <cdr:sp>
      <cdr:nvSpPr>
        <cdr:cNvPr id="1" name="テキスト 1"/>
        <cdr:cNvSpPr txBox="1">
          <a:spLocks noChangeArrowheads="1"/>
        </cdr:cNvSpPr>
      </cdr:nvSpPr>
      <cdr:spPr>
        <a:xfrm>
          <a:off x="38100" y="47625"/>
          <a:ext cx="4095750" cy="542925"/>
        </a:xfrm>
        <a:prstGeom prst="rect">
          <a:avLst/>
        </a:prstGeom>
        <a:noFill/>
        <a:ln w="1" cmpd="sng">
          <a:noFill/>
        </a:ln>
      </cdr:spPr>
      <cdr:txBody>
        <a:bodyPr vertOverflow="clip" wrap="square" lIns="36576" tIns="18288" rIns="0" bIns="0"/>
        <a:p>
          <a:pPr algn="l">
            <a:defRPr/>
          </a:pPr>
          <a:r>
            <a:rPr lang="en-US" cap="none" sz="1200" b="1" i="0" u="none" baseline="0">
              <a:solidFill>
                <a:srgbClr val="000000"/>
              </a:solidFill>
              <a:latin typeface="ＭＳ ゴシック"/>
              <a:ea typeface="ＭＳ ゴシック"/>
              <a:cs typeface="ＭＳ ゴシック"/>
            </a:rPr>
            <a:t>第７図－２　</a:t>
          </a:r>
          <a:r>
            <a:rPr lang="en-US" cap="none" sz="1200" b="1" i="0" u="none" baseline="0">
              <a:solidFill>
                <a:srgbClr val="000000"/>
              </a:solidFill>
              <a:latin typeface="ＭＳ ゴシック"/>
              <a:ea typeface="ＭＳ ゴシック"/>
              <a:cs typeface="ＭＳ ゴシック"/>
            </a:rPr>
            <a:t>労働時間指数前年比の推移</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（規模５人以上・調査産業計）</a:t>
          </a:r>
        </a:p>
      </cdr:txBody>
    </cdr:sp>
  </cdr:relSizeAnchor>
  <cdr:relSizeAnchor xmlns:cdr="http://schemas.openxmlformats.org/drawingml/2006/chartDrawing">
    <cdr:from>
      <cdr:x>0.15675</cdr:x>
      <cdr:y>0.28025</cdr:y>
    </cdr:from>
    <cdr:to>
      <cdr:x>0.2765</cdr:x>
      <cdr:y>0.35175</cdr:y>
    </cdr:to>
    <cdr:sp>
      <cdr:nvSpPr>
        <cdr:cNvPr id="2" name="テキスト 2"/>
        <cdr:cNvSpPr txBox="1">
          <a:spLocks noChangeArrowheads="1"/>
        </cdr:cNvSpPr>
      </cdr:nvSpPr>
      <cdr:spPr>
        <a:xfrm>
          <a:off x="666750" y="1085850"/>
          <a:ext cx="514350" cy="276225"/>
        </a:xfrm>
        <a:prstGeom prst="rect">
          <a:avLst/>
        </a:prstGeom>
        <a:noFill/>
        <a:ln w="1" cmpd="sng">
          <a:noFill/>
        </a:ln>
      </cdr:spPr>
      <cdr:txBody>
        <a:bodyPr vertOverflow="clip" wrap="square" lIns="27432" tIns="18288" rIns="0" bIns="0"/>
        <a:p>
          <a:pPr algn="l">
            <a:defRPr/>
          </a:pPr>
          <a:r>
            <a:rPr lang="en-US" cap="none" sz="1100" b="0" i="0" u="none" baseline="0">
              <a:solidFill>
                <a:srgbClr val="000000"/>
              </a:solidFill>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85725</xdr:rowOff>
    </xdr:from>
    <xdr:to>
      <xdr:col>9</xdr:col>
      <xdr:colOff>9525</xdr:colOff>
      <xdr:row>24</xdr:row>
      <xdr:rowOff>104775</xdr:rowOff>
    </xdr:to>
    <xdr:graphicFrame>
      <xdr:nvGraphicFramePr>
        <xdr:cNvPr id="1" name="Chart 1"/>
        <xdr:cNvGraphicFramePr/>
      </xdr:nvGraphicFramePr>
      <xdr:xfrm>
        <a:off x="295275" y="85725"/>
        <a:ext cx="4276725" cy="3895725"/>
      </xdr:xfrm>
      <a:graphic>
        <a:graphicData uri="http://schemas.openxmlformats.org/drawingml/2006/chart">
          <c:chart xmlns:c="http://schemas.openxmlformats.org/drawingml/2006/chart" r:id="rId1"/>
        </a:graphicData>
      </a:graphic>
    </xdr:graphicFrame>
    <xdr:clientData/>
  </xdr:twoCellAnchor>
  <xdr:twoCellAnchor>
    <xdr:from>
      <xdr:col>9</xdr:col>
      <xdr:colOff>47625</xdr:colOff>
      <xdr:row>0</xdr:row>
      <xdr:rowOff>114300</xdr:rowOff>
    </xdr:from>
    <xdr:to>
      <xdr:col>16</xdr:col>
      <xdr:colOff>180975</xdr:colOff>
      <xdr:row>24</xdr:row>
      <xdr:rowOff>133350</xdr:rowOff>
    </xdr:to>
    <xdr:graphicFrame>
      <xdr:nvGraphicFramePr>
        <xdr:cNvPr id="2" name="Chart 1"/>
        <xdr:cNvGraphicFramePr/>
      </xdr:nvGraphicFramePr>
      <xdr:xfrm>
        <a:off x="4610100" y="114300"/>
        <a:ext cx="4276725" cy="3895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15</xdr:col>
      <xdr:colOff>381000</xdr:colOff>
      <xdr:row>26</xdr:row>
      <xdr:rowOff>142875</xdr:rowOff>
    </xdr:to>
    <xdr:pic>
      <xdr:nvPicPr>
        <xdr:cNvPr id="1" name="図 5"/>
        <xdr:cNvPicPr preferRelativeResize="1">
          <a:picLocks noChangeAspect="1"/>
        </xdr:cNvPicPr>
      </xdr:nvPicPr>
      <xdr:blipFill>
        <a:blip r:embed="rId1"/>
        <a:stretch>
          <a:fillRect/>
        </a:stretch>
      </xdr:blipFill>
      <xdr:spPr>
        <a:xfrm>
          <a:off x="285750" y="152400"/>
          <a:ext cx="8248650" cy="4191000"/>
        </a:xfrm>
        <a:prstGeom prst="rect">
          <a:avLst/>
        </a:prstGeom>
        <a:noFill/>
        <a:ln w="9525"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-0.0155</cdr:y>
    </cdr:from>
    <cdr:to>
      <cdr:x>-0.00325</cdr:x>
      <cdr:y>-0.008</cdr:y>
    </cdr:to>
    <cdr:pic>
      <cdr:nvPicPr>
        <cdr:cNvPr id="1" name="chart"/>
        <cdr:cNvPicPr preferRelativeResize="1">
          <a:picLocks noChangeAspect="1"/>
        </cdr:cNvPicPr>
      </cdr:nvPicPr>
      <cdr:blipFill>
        <a:blip r:embed="rId1"/>
        <a:stretch>
          <a:fillRect/>
        </a:stretch>
      </cdr:blipFill>
      <cdr:spPr>
        <a:xfrm>
          <a:off x="-57149" y="-47624"/>
          <a:ext cx="38100" cy="28575"/>
        </a:xfrm>
        <a:prstGeom prst="rect">
          <a:avLst/>
        </a:prstGeom>
        <a:noFill/>
        <a:ln w="9525" cmpd="sng">
          <a:noFill/>
        </a:ln>
      </cdr:spPr>
    </cdr:pic>
  </cdr:relSizeAnchor>
  <cdr:relSizeAnchor xmlns:cdr="http://schemas.openxmlformats.org/drawingml/2006/chartDrawing">
    <cdr:from>
      <cdr:x>0.56225</cdr:x>
      <cdr:y>0.183</cdr:y>
    </cdr:from>
    <cdr:to>
      <cdr:x>0.66425</cdr:x>
      <cdr:y>0.246</cdr:y>
    </cdr:to>
    <cdr:sp>
      <cdr:nvSpPr>
        <cdr:cNvPr id="2" name="テキスト ボックス 1"/>
        <cdr:cNvSpPr txBox="1">
          <a:spLocks noChangeArrowheads="1"/>
        </cdr:cNvSpPr>
      </cdr:nvSpPr>
      <cdr:spPr>
        <a:xfrm>
          <a:off x="4105275" y="647700"/>
          <a:ext cx="742950" cy="228600"/>
        </a:xfrm>
        <a:prstGeom prst="rect">
          <a:avLst/>
        </a:prstGeom>
        <a:noFill/>
        <a:ln w="9525" cmpd="sng">
          <a:noFill/>
        </a:ln>
      </cdr:spPr>
      <cdr:txBody>
        <a:bodyPr vertOverflow="clip" wrap="square"/>
        <a:p>
          <a:pPr algn="l">
            <a:defRPr/>
          </a:pPr>
          <a:r>
            <a:rPr lang="en-US" cap="none" sz="900" b="0" i="0" u="none" baseline="0">
              <a:solidFill>
                <a:srgbClr val="000000"/>
              </a:solidFill>
            </a:rPr>
            <a:t>総実労働時間</a:t>
          </a:r>
        </a:p>
      </cdr:txBody>
    </cdr:sp>
  </cdr:relSizeAnchor>
  <cdr:relSizeAnchor xmlns:cdr="http://schemas.openxmlformats.org/drawingml/2006/chartDrawing">
    <cdr:from>
      <cdr:x>0.70225</cdr:x>
      <cdr:y>0.1655</cdr:y>
    </cdr:from>
    <cdr:to>
      <cdr:x>0.71575</cdr:x>
      <cdr:y>0.26175</cdr:y>
    </cdr:to>
    <cdr:sp>
      <cdr:nvSpPr>
        <cdr:cNvPr id="3" name="左中かっこ 3"/>
        <cdr:cNvSpPr>
          <a:spLocks/>
        </cdr:cNvSpPr>
      </cdr:nvSpPr>
      <cdr:spPr>
        <a:xfrm>
          <a:off x="5124450" y="581025"/>
          <a:ext cx="95250" cy="342900"/>
        </a:xfrm>
        <a:prstGeom prst="leftBrace">
          <a:avLst>
            <a:gd name="adj" fmla="val -47842"/>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u="none" baseline="0">
              <a:latin typeface="明朝"/>
              <a:ea typeface="明朝"/>
              <a:cs typeface="明朝"/>
            </a:rPr>
            <a:t/>
          </a:r>
        </a:p>
      </cdr:txBody>
    </cdr:sp>
  </cdr:relSizeAnchor>
  <cdr:relSizeAnchor xmlns:cdr="http://schemas.openxmlformats.org/drawingml/2006/chartDrawing">
    <cdr:from>
      <cdr:x>0.05925</cdr:x>
      <cdr:y>0.21725</cdr:y>
    </cdr:from>
    <cdr:to>
      <cdr:x>0.13225</cdr:x>
      <cdr:y>0.2845</cdr:y>
    </cdr:to>
    <cdr:sp>
      <cdr:nvSpPr>
        <cdr:cNvPr id="4" name="テキスト 2"/>
        <cdr:cNvSpPr txBox="1">
          <a:spLocks noChangeArrowheads="1"/>
        </cdr:cNvSpPr>
      </cdr:nvSpPr>
      <cdr:spPr>
        <a:xfrm>
          <a:off x="428625" y="771525"/>
          <a:ext cx="533400" cy="238125"/>
        </a:xfrm>
        <a:prstGeom prst="rect">
          <a:avLst/>
        </a:prstGeom>
        <a:noFill/>
        <a:ln w="1" cmpd="sng">
          <a:noFill/>
        </a:ln>
      </cdr:spPr>
      <cdr:txBody>
        <a:bodyPr vertOverflow="clip" wrap="square" lIns="27432" tIns="18288" rIns="0" bIns="0"/>
        <a:p>
          <a:pPr algn="l">
            <a:defRPr/>
          </a:pPr>
          <a:r>
            <a:rPr lang="en-US" cap="none" sz="900" b="0" i="0" u="none" baseline="0">
              <a:solidFill>
                <a:srgbClr val="000000"/>
              </a:solidFill>
            </a:rPr>
            <a:t>（時間）</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0</xdr:row>
      <xdr:rowOff>133350</xdr:rowOff>
    </xdr:from>
    <xdr:to>
      <xdr:col>10</xdr:col>
      <xdr:colOff>47625</xdr:colOff>
      <xdr:row>22</xdr:row>
      <xdr:rowOff>133350</xdr:rowOff>
    </xdr:to>
    <xdr:graphicFrame>
      <xdr:nvGraphicFramePr>
        <xdr:cNvPr id="1" name="グラフ 1"/>
        <xdr:cNvGraphicFramePr/>
      </xdr:nvGraphicFramePr>
      <xdr:xfrm>
        <a:off x="400050" y="133350"/>
        <a:ext cx="7305675" cy="3562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B25"/>
  <sheetViews>
    <sheetView showGridLines="0" tabSelected="1" zoomScale="90" zoomScaleNormal="90" zoomScaleSheetLayoutView="100" zoomScalePageLayoutView="0" workbookViewId="0" topLeftCell="A1">
      <selection activeCell="A1" sqref="A1:O1"/>
    </sheetView>
  </sheetViews>
  <sheetFormatPr defaultColWidth="9.00390625" defaultRowHeight="12.75"/>
  <cols>
    <col min="1" max="1" width="19.375" style="2" customWidth="1"/>
    <col min="2" max="3" width="5.75390625" style="2" customWidth="1"/>
    <col min="4" max="6" width="6.25390625" style="2" customWidth="1"/>
    <col min="7" max="7" width="6.75390625" style="2" customWidth="1"/>
    <col min="8" max="9" width="6.25390625" style="2" customWidth="1"/>
    <col min="10" max="11" width="6.75390625" style="2" customWidth="1"/>
    <col min="12" max="12" width="5.75390625" style="2" customWidth="1"/>
    <col min="13" max="13" width="6.25390625" style="2" customWidth="1"/>
    <col min="14" max="14" width="6.75390625" style="2" customWidth="1"/>
    <col min="15" max="15" width="5.75390625" style="2" customWidth="1"/>
    <col min="16" max="16" width="6.75390625" style="2" customWidth="1"/>
    <col min="17" max="18" width="6.25390625" style="0" customWidth="1"/>
    <col min="19" max="19" width="4.875" style="0" customWidth="1"/>
    <col min="20" max="20" width="6.625" style="0" customWidth="1"/>
    <col min="21" max="21" width="6.75390625" style="0" customWidth="1"/>
    <col min="22" max="22" width="16.75390625" style="0" customWidth="1"/>
    <col min="23" max="23" width="6.75390625" style="0" customWidth="1"/>
    <col min="24" max="24" width="17.125" style="0" customWidth="1"/>
    <col min="25" max="25" width="6.75390625" style="0" customWidth="1"/>
    <col min="26" max="26" width="17.375" style="0" customWidth="1"/>
    <col min="27" max="27" width="8.125" style="0" customWidth="1"/>
    <col min="29" max="16384" width="9.125" style="2" customWidth="1"/>
  </cols>
  <sheetData>
    <row r="1" spans="1:16" ht="21" customHeight="1">
      <c r="A1" s="192" t="s">
        <v>69</v>
      </c>
      <c r="B1" s="192"/>
      <c r="C1" s="192"/>
      <c r="D1" s="192"/>
      <c r="E1" s="192"/>
      <c r="F1" s="192"/>
      <c r="G1" s="192"/>
      <c r="H1" s="192"/>
      <c r="I1" s="192"/>
      <c r="J1" s="192"/>
      <c r="K1" s="192"/>
      <c r="L1" s="192"/>
      <c r="M1" s="192"/>
      <c r="N1" s="192"/>
      <c r="O1" s="192"/>
      <c r="P1" s="33"/>
    </row>
    <row r="2" spans="1:28" s="4" customFormat="1" ht="23.25" customHeight="1">
      <c r="A2" s="38" t="s">
        <v>50</v>
      </c>
      <c r="B2" s="5"/>
      <c r="C2" s="5"/>
      <c r="D2" s="5"/>
      <c r="E2" s="5"/>
      <c r="F2" s="5"/>
      <c r="G2" s="5"/>
      <c r="H2" s="5"/>
      <c r="I2" s="5"/>
      <c r="J2" s="5"/>
      <c r="K2" s="5"/>
      <c r="L2" s="5"/>
      <c r="M2" s="5"/>
      <c r="N2" s="30"/>
      <c r="O2" s="30" t="s">
        <v>11</v>
      </c>
      <c r="P2" s="34"/>
      <c r="Q2"/>
      <c r="R2"/>
      <c r="S2"/>
      <c r="T2"/>
      <c r="U2"/>
      <c r="V2"/>
      <c r="W2"/>
      <c r="X2"/>
      <c r="Y2"/>
      <c r="Z2"/>
      <c r="AA2"/>
      <c r="AB2"/>
    </row>
    <row r="3" spans="1:28" s="4" customFormat="1" ht="13.5" customHeight="1">
      <c r="A3" s="23"/>
      <c r="B3" s="193"/>
      <c r="C3" s="194"/>
      <c r="D3" s="193"/>
      <c r="E3" s="195"/>
      <c r="F3" s="195"/>
      <c r="G3" s="195"/>
      <c r="H3" s="196"/>
      <c r="I3" s="196"/>
      <c r="J3" s="196"/>
      <c r="K3" s="196"/>
      <c r="L3" s="196"/>
      <c r="M3" s="196"/>
      <c r="N3" s="196"/>
      <c r="O3" s="196"/>
      <c r="P3" s="35"/>
      <c r="Q3"/>
      <c r="R3"/>
      <c r="S3"/>
      <c r="T3"/>
      <c r="U3"/>
      <c r="V3"/>
      <c r="W3"/>
      <c r="X3"/>
      <c r="Y3"/>
      <c r="Z3"/>
      <c r="AA3"/>
      <c r="AB3"/>
    </row>
    <row r="4" spans="1:28" s="4" customFormat="1" ht="19.5" customHeight="1">
      <c r="A4" s="42" t="s">
        <v>5</v>
      </c>
      <c r="B4" s="197" t="s">
        <v>22</v>
      </c>
      <c r="C4" s="198"/>
      <c r="D4" s="197" t="s">
        <v>21</v>
      </c>
      <c r="E4" s="199"/>
      <c r="F4" s="199"/>
      <c r="G4" s="199"/>
      <c r="H4" s="189" t="s">
        <v>17</v>
      </c>
      <c r="I4" s="190"/>
      <c r="J4" s="190"/>
      <c r="K4" s="191"/>
      <c r="L4" s="189" t="s">
        <v>18</v>
      </c>
      <c r="M4" s="190"/>
      <c r="N4" s="190"/>
      <c r="O4" s="190"/>
      <c r="P4" s="5"/>
      <c r="Q4"/>
      <c r="R4"/>
      <c r="S4"/>
      <c r="T4"/>
      <c r="U4"/>
      <c r="V4"/>
      <c r="W4"/>
      <c r="X4"/>
      <c r="Y4"/>
      <c r="Z4"/>
      <c r="AA4"/>
      <c r="AB4"/>
    </row>
    <row r="5" spans="1:28" s="4" customFormat="1" ht="19.5" customHeight="1">
      <c r="A5" s="10"/>
      <c r="B5" s="95" t="s">
        <v>36</v>
      </c>
      <c r="C5" s="77" t="s">
        <v>20</v>
      </c>
      <c r="D5" s="48" t="s">
        <v>12</v>
      </c>
      <c r="E5" s="49" t="s">
        <v>37</v>
      </c>
      <c r="F5" s="49" t="s">
        <v>19</v>
      </c>
      <c r="G5" s="77" t="s">
        <v>26</v>
      </c>
      <c r="H5" s="77" t="s">
        <v>12</v>
      </c>
      <c r="I5" s="77" t="s">
        <v>37</v>
      </c>
      <c r="J5" s="95" t="s">
        <v>19</v>
      </c>
      <c r="K5" s="77" t="s">
        <v>26</v>
      </c>
      <c r="L5" s="95" t="s">
        <v>12</v>
      </c>
      <c r="M5" s="77" t="s">
        <v>37</v>
      </c>
      <c r="N5" s="94" t="s">
        <v>19</v>
      </c>
      <c r="O5" s="61" t="s">
        <v>26</v>
      </c>
      <c r="P5" s="5"/>
      <c r="Q5"/>
      <c r="R5"/>
      <c r="S5"/>
      <c r="T5"/>
      <c r="U5"/>
      <c r="V5"/>
      <c r="W5"/>
      <c r="X5"/>
      <c r="Y5"/>
      <c r="Z5"/>
      <c r="AA5"/>
      <c r="AB5"/>
    </row>
    <row r="6" spans="1:28" s="4" customFormat="1" ht="19.5" customHeight="1">
      <c r="A6" s="14" t="s">
        <v>0</v>
      </c>
      <c r="B6" s="143">
        <v>18.2</v>
      </c>
      <c r="C6" s="143">
        <v>0</v>
      </c>
      <c r="D6" s="144">
        <v>138.2</v>
      </c>
      <c r="E6" s="145">
        <v>97.7</v>
      </c>
      <c r="F6" s="143">
        <v>0.3</v>
      </c>
      <c r="G6" s="146">
        <v>1658</v>
      </c>
      <c r="H6" s="145">
        <v>127.6</v>
      </c>
      <c r="I6" s="145">
        <v>97.2</v>
      </c>
      <c r="J6" s="143">
        <v>0.4</v>
      </c>
      <c r="K6" s="147">
        <v>1531</v>
      </c>
      <c r="L6" s="144">
        <v>10.6</v>
      </c>
      <c r="M6" s="145">
        <v>104.6</v>
      </c>
      <c r="N6" s="143">
        <v>-0.7</v>
      </c>
      <c r="O6" s="147">
        <v>127</v>
      </c>
      <c r="P6" s="5"/>
      <c r="Q6"/>
      <c r="R6"/>
      <c r="S6"/>
      <c r="T6"/>
      <c r="U6"/>
      <c r="V6"/>
      <c r="W6"/>
      <c r="X6"/>
      <c r="Y6"/>
      <c r="Z6"/>
      <c r="AA6"/>
      <c r="AB6"/>
    </row>
    <row r="7" spans="1:28" s="4" customFormat="1" ht="19.5" customHeight="1">
      <c r="A7" s="14" t="s">
        <v>41</v>
      </c>
      <c r="B7" s="148">
        <v>20</v>
      </c>
      <c r="C7" s="148">
        <v>-0.5</v>
      </c>
      <c r="D7" s="149">
        <v>165.2</v>
      </c>
      <c r="E7" s="104">
        <v>101.3</v>
      </c>
      <c r="F7" s="104">
        <v>-1.9</v>
      </c>
      <c r="G7" s="150">
        <v>1982</v>
      </c>
      <c r="H7" s="148">
        <v>154.8</v>
      </c>
      <c r="I7" s="148">
        <v>103.3</v>
      </c>
      <c r="J7" s="148">
        <v>-0.1</v>
      </c>
      <c r="K7" s="151">
        <v>1858</v>
      </c>
      <c r="L7" s="149">
        <v>10.4</v>
      </c>
      <c r="M7" s="148">
        <v>92.6</v>
      </c>
      <c r="N7" s="148">
        <v>-22.1</v>
      </c>
      <c r="O7" s="151">
        <v>124</v>
      </c>
      <c r="P7" s="5"/>
      <c r="Q7"/>
      <c r="R7"/>
      <c r="S7"/>
      <c r="T7"/>
      <c r="U7"/>
      <c r="V7"/>
      <c r="W7"/>
      <c r="X7"/>
      <c r="Y7"/>
      <c r="Z7"/>
      <c r="AA7"/>
      <c r="AB7"/>
    </row>
    <row r="8" spans="1:28" s="4" customFormat="1" ht="19.5" customHeight="1">
      <c r="A8" s="14" t="s">
        <v>1</v>
      </c>
      <c r="B8" s="105">
        <v>20.7</v>
      </c>
      <c r="C8" s="105">
        <v>-0.10000000000000142</v>
      </c>
      <c r="D8" s="152">
        <v>168</v>
      </c>
      <c r="E8" s="153">
        <v>95.6</v>
      </c>
      <c r="F8" s="154">
        <v>-1.2</v>
      </c>
      <c r="G8" s="155">
        <v>2016</v>
      </c>
      <c r="H8" s="153">
        <v>156.7</v>
      </c>
      <c r="I8" s="153">
        <v>97.3</v>
      </c>
      <c r="J8" s="154">
        <v>-2.4</v>
      </c>
      <c r="K8" s="156">
        <v>1880</v>
      </c>
      <c r="L8" s="152">
        <v>11.3</v>
      </c>
      <c r="M8" s="142">
        <v>82</v>
      </c>
      <c r="N8" s="154">
        <v>14.4</v>
      </c>
      <c r="O8" s="156">
        <v>136</v>
      </c>
      <c r="P8" s="5"/>
      <c r="Q8"/>
      <c r="R8"/>
      <c r="S8"/>
      <c r="T8"/>
      <c r="U8"/>
      <c r="V8"/>
      <c r="W8"/>
      <c r="X8"/>
      <c r="Y8"/>
      <c r="Z8"/>
      <c r="AA8"/>
      <c r="AB8"/>
    </row>
    <row r="9" spans="1:28" s="4" customFormat="1" ht="19.5" customHeight="1">
      <c r="A9" s="14" t="s">
        <v>2</v>
      </c>
      <c r="B9" s="105">
        <v>19.4</v>
      </c>
      <c r="C9" s="105">
        <v>0.1999999999999993</v>
      </c>
      <c r="D9" s="152">
        <v>162.1</v>
      </c>
      <c r="E9" s="153">
        <v>102.8</v>
      </c>
      <c r="F9" s="154">
        <v>0.4</v>
      </c>
      <c r="G9" s="155">
        <v>1945</v>
      </c>
      <c r="H9" s="153">
        <v>146.3</v>
      </c>
      <c r="I9" s="153">
        <v>100.7</v>
      </c>
      <c r="J9" s="154">
        <v>1</v>
      </c>
      <c r="K9" s="156">
        <v>1756</v>
      </c>
      <c r="L9" s="152">
        <v>15.8</v>
      </c>
      <c r="M9" s="142">
        <v>126.7</v>
      </c>
      <c r="N9" s="154">
        <v>-5.5</v>
      </c>
      <c r="O9" s="156">
        <v>189</v>
      </c>
      <c r="P9" s="5"/>
      <c r="Q9"/>
      <c r="R9"/>
      <c r="S9"/>
      <c r="T9"/>
      <c r="U9"/>
      <c r="V9"/>
      <c r="W9"/>
      <c r="X9"/>
      <c r="Y9"/>
      <c r="Z9"/>
      <c r="AA9"/>
      <c r="AB9"/>
    </row>
    <row r="10" spans="1:28" s="4" customFormat="1" ht="19.5" customHeight="1">
      <c r="A10" s="14" t="s">
        <v>40</v>
      </c>
      <c r="B10" s="105">
        <v>18.4</v>
      </c>
      <c r="C10" s="105">
        <v>0.5</v>
      </c>
      <c r="D10" s="152">
        <v>146</v>
      </c>
      <c r="E10" s="153">
        <v>104</v>
      </c>
      <c r="F10" s="154">
        <v>-0.9</v>
      </c>
      <c r="G10" s="155">
        <v>1752</v>
      </c>
      <c r="H10" s="153">
        <v>139</v>
      </c>
      <c r="I10" s="153">
        <v>105.9</v>
      </c>
      <c r="J10" s="154">
        <v>-3</v>
      </c>
      <c r="K10" s="156">
        <v>1668</v>
      </c>
      <c r="L10" s="152">
        <v>7</v>
      </c>
      <c r="M10" s="142">
        <v>80.6</v>
      </c>
      <c r="N10" s="154">
        <v>40.7</v>
      </c>
      <c r="O10" s="156">
        <v>84</v>
      </c>
      <c r="P10" s="5"/>
      <c r="Q10"/>
      <c r="R10"/>
      <c r="S10"/>
      <c r="T10"/>
      <c r="U10"/>
      <c r="V10"/>
      <c r="W10"/>
      <c r="X10"/>
      <c r="Y10"/>
      <c r="Z10"/>
      <c r="AA10"/>
      <c r="AB10"/>
    </row>
    <row r="11" spans="1:28" s="4" customFormat="1" ht="19.5" customHeight="1">
      <c r="A11" s="14" t="s">
        <v>16</v>
      </c>
      <c r="B11" s="105">
        <v>19.3</v>
      </c>
      <c r="C11" s="105">
        <v>0.6000000000000014</v>
      </c>
      <c r="D11" s="152">
        <v>160</v>
      </c>
      <c r="E11" s="153">
        <v>101.9</v>
      </c>
      <c r="F11" s="154">
        <v>-0.1</v>
      </c>
      <c r="G11" s="155">
        <v>1920</v>
      </c>
      <c r="H11" s="153">
        <v>145.7</v>
      </c>
      <c r="I11" s="153">
        <v>104.1</v>
      </c>
      <c r="J11" s="154">
        <v>2.3</v>
      </c>
      <c r="K11" s="156">
        <v>1748</v>
      </c>
      <c r="L11" s="152">
        <v>14.3</v>
      </c>
      <c r="M11" s="142">
        <v>79</v>
      </c>
      <c r="N11" s="154">
        <v>-16.5</v>
      </c>
      <c r="O11" s="156">
        <v>172</v>
      </c>
      <c r="P11" s="5"/>
      <c r="Q11"/>
      <c r="R11"/>
      <c r="S11"/>
      <c r="T11"/>
      <c r="U11"/>
      <c r="V11"/>
      <c r="W11"/>
      <c r="X11"/>
      <c r="Y11"/>
      <c r="Z11"/>
      <c r="AA11"/>
      <c r="AB11"/>
    </row>
    <row r="12" spans="1:28" s="4" customFormat="1" ht="19.5" customHeight="1">
      <c r="A12" s="14" t="s">
        <v>42</v>
      </c>
      <c r="B12" s="105">
        <v>20.4</v>
      </c>
      <c r="C12" s="105">
        <v>0.1999999999999993</v>
      </c>
      <c r="D12" s="152">
        <v>169.5</v>
      </c>
      <c r="E12" s="153">
        <v>93.9</v>
      </c>
      <c r="F12" s="154">
        <v>5.4</v>
      </c>
      <c r="G12" s="155">
        <v>2034</v>
      </c>
      <c r="H12" s="153">
        <v>143.1</v>
      </c>
      <c r="I12" s="153">
        <v>93.7</v>
      </c>
      <c r="J12" s="154">
        <v>3.1</v>
      </c>
      <c r="K12" s="156">
        <v>1717</v>
      </c>
      <c r="L12" s="152">
        <v>26.4</v>
      </c>
      <c r="M12" s="142">
        <v>92.5</v>
      </c>
      <c r="N12" s="154">
        <v>18.6</v>
      </c>
      <c r="O12" s="156">
        <v>317</v>
      </c>
      <c r="P12" s="5"/>
      <c r="Q12"/>
      <c r="R12"/>
      <c r="S12"/>
      <c r="T12"/>
      <c r="U12"/>
      <c r="V12"/>
      <c r="W12"/>
      <c r="X12"/>
      <c r="Y12"/>
      <c r="Z12"/>
      <c r="AA12"/>
      <c r="AB12"/>
    </row>
    <row r="13" spans="1:28" s="4" customFormat="1" ht="19.5" customHeight="1">
      <c r="A13" s="14" t="s">
        <v>47</v>
      </c>
      <c r="B13" s="105">
        <v>17.6</v>
      </c>
      <c r="C13" s="105">
        <v>-0.29999999999999716</v>
      </c>
      <c r="D13" s="152">
        <v>126</v>
      </c>
      <c r="E13" s="153">
        <v>94.8</v>
      </c>
      <c r="F13" s="154">
        <v>0.4</v>
      </c>
      <c r="G13" s="155">
        <v>1512</v>
      </c>
      <c r="H13" s="153">
        <v>119.5</v>
      </c>
      <c r="I13" s="153">
        <v>94.4</v>
      </c>
      <c r="J13" s="154">
        <v>0.9</v>
      </c>
      <c r="K13" s="156">
        <v>1434</v>
      </c>
      <c r="L13" s="152">
        <v>6.5</v>
      </c>
      <c r="M13" s="142">
        <v>101.4</v>
      </c>
      <c r="N13" s="154">
        <v>-8.9</v>
      </c>
      <c r="O13" s="156">
        <v>78</v>
      </c>
      <c r="P13" s="5"/>
      <c r="Q13"/>
      <c r="R13"/>
      <c r="S13"/>
      <c r="T13"/>
      <c r="U13"/>
      <c r="V13"/>
      <c r="W13"/>
      <c r="X13"/>
      <c r="Y13"/>
      <c r="Z13"/>
      <c r="AA13"/>
      <c r="AB13"/>
    </row>
    <row r="14" spans="1:28" s="4" customFormat="1" ht="19.5" customHeight="1">
      <c r="A14" s="14" t="s">
        <v>48</v>
      </c>
      <c r="B14" s="105">
        <v>18.2</v>
      </c>
      <c r="C14" s="105">
        <v>-0.5</v>
      </c>
      <c r="D14" s="152">
        <v>139.6</v>
      </c>
      <c r="E14" s="153">
        <v>96.4</v>
      </c>
      <c r="F14" s="154">
        <v>-0.2</v>
      </c>
      <c r="G14" s="155">
        <v>1675</v>
      </c>
      <c r="H14" s="153">
        <v>130.7</v>
      </c>
      <c r="I14" s="153">
        <v>98.3</v>
      </c>
      <c r="J14" s="154">
        <v>0.9</v>
      </c>
      <c r="K14" s="156">
        <v>1568</v>
      </c>
      <c r="L14" s="152">
        <v>8.9</v>
      </c>
      <c r="M14" s="142">
        <v>75.8</v>
      </c>
      <c r="N14" s="154">
        <v>-13.2</v>
      </c>
      <c r="O14" s="156">
        <v>107</v>
      </c>
      <c r="P14" s="5"/>
      <c r="Q14"/>
      <c r="R14"/>
      <c r="S14"/>
      <c r="T14"/>
      <c r="U14"/>
      <c r="V14"/>
      <c r="W14"/>
      <c r="X14"/>
      <c r="Y14"/>
      <c r="Z14"/>
      <c r="AA14"/>
      <c r="AB14"/>
    </row>
    <row r="15" spans="1:28" s="4" customFormat="1" ht="19.5" customHeight="1">
      <c r="A15" s="14" t="s">
        <v>49</v>
      </c>
      <c r="B15" s="105">
        <v>20</v>
      </c>
      <c r="C15" s="157">
        <v>0.3000000000000007</v>
      </c>
      <c r="D15" s="152">
        <v>165.5</v>
      </c>
      <c r="E15" s="157">
        <v>109.5</v>
      </c>
      <c r="F15" s="157">
        <v>6.5</v>
      </c>
      <c r="G15" s="155">
        <v>1986</v>
      </c>
      <c r="H15" s="153">
        <v>151.2</v>
      </c>
      <c r="I15" s="157">
        <v>107.6</v>
      </c>
      <c r="J15" s="157">
        <v>3.6</v>
      </c>
      <c r="K15" s="156">
        <v>1814</v>
      </c>
      <c r="L15" s="152">
        <v>14.3</v>
      </c>
      <c r="M15" s="157">
        <v>135.1</v>
      </c>
      <c r="N15" s="157">
        <v>54.2</v>
      </c>
      <c r="O15" s="156">
        <v>172</v>
      </c>
      <c r="P15" s="5"/>
      <c r="Q15"/>
      <c r="R15"/>
      <c r="S15"/>
      <c r="T15"/>
      <c r="U15"/>
      <c r="V15"/>
      <c r="W15"/>
      <c r="X15"/>
      <c r="Y15"/>
      <c r="Z15"/>
      <c r="AA15"/>
      <c r="AB15"/>
    </row>
    <row r="16" spans="1:28" s="4" customFormat="1" ht="19.5" customHeight="1">
      <c r="A16" s="14" t="s">
        <v>43</v>
      </c>
      <c r="B16" s="105">
        <v>18.1</v>
      </c>
      <c r="C16" s="157">
        <v>-0.29999999999999716</v>
      </c>
      <c r="D16" s="152">
        <v>146.3</v>
      </c>
      <c r="E16" s="157">
        <v>96.7</v>
      </c>
      <c r="F16" s="157">
        <v>-2.8</v>
      </c>
      <c r="G16" s="155">
        <v>1756</v>
      </c>
      <c r="H16" s="153">
        <v>133.9</v>
      </c>
      <c r="I16" s="157">
        <v>96.1</v>
      </c>
      <c r="J16" s="157">
        <v>-2.1</v>
      </c>
      <c r="K16" s="156">
        <v>1607</v>
      </c>
      <c r="L16" s="152">
        <v>12.4</v>
      </c>
      <c r="M16" s="157">
        <v>102.1</v>
      </c>
      <c r="N16" s="157">
        <v>-9.5</v>
      </c>
      <c r="O16" s="156">
        <v>149</v>
      </c>
      <c r="P16" s="5"/>
      <c r="Q16"/>
      <c r="R16"/>
      <c r="S16"/>
      <c r="T16"/>
      <c r="U16"/>
      <c r="V16"/>
      <c r="W16"/>
      <c r="X16"/>
      <c r="Y16"/>
      <c r="Z16"/>
      <c r="AA16"/>
      <c r="AB16"/>
    </row>
    <row r="17" spans="1:28" s="4" customFormat="1" ht="19.5" customHeight="1">
      <c r="A17" s="14" t="s">
        <v>44</v>
      </c>
      <c r="B17" s="105">
        <v>15.1</v>
      </c>
      <c r="C17" s="157">
        <v>0.5999999999999996</v>
      </c>
      <c r="D17" s="152">
        <v>92.1</v>
      </c>
      <c r="E17" s="157">
        <v>106.3</v>
      </c>
      <c r="F17" s="157">
        <v>0.8</v>
      </c>
      <c r="G17" s="155">
        <v>1105</v>
      </c>
      <c r="H17" s="153">
        <v>88.7</v>
      </c>
      <c r="I17" s="157">
        <v>105.7</v>
      </c>
      <c r="J17" s="157">
        <v>1.9</v>
      </c>
      <c r="K17" s="156">
        <v>1064</v>
      </c>
      <c r="L17" s="152">
        <v>3.4</v>
      </c>
      <c r="M17" s="157">
        <v>138</v>
      </c>
      <c r="N17" s="157">
        <v>-20.5</v>
      </c>
      <c r="O17" s="156">
        <v>41</v>
      </c>
      <c r="P17" s="5"/>
      <c r="Q17"/>
      <c r="R17"/>
      <c r="S17"/>
      <c r="T17"/>
      <c r="U17"/>
      <c r="V17"/>
      <c r="W17"/>
      <c r="X17"/>
      <c r="Y17"/>
      <c r="Z17"/>
      <c r="AA17"/>
      <c r="AB17"/>
    </row>
    <row r="18" spans="1:28" s="4" customFormat="1" ht="19.5" customHeight="1">
      <c r="A18" s="14" t="s">
        <v>45</v>
      </c>
      <c r="B18" s="105">
        <v>17.9</v>
      </c>
      <c r="C18" s="157">
        <v>0.09999999999999787</v>
      </c>
      <c r="D18" s="152">
        <v>130.8</v>
      </c>
      <c r="E18" s="157">
        <v>105</v>
      </c>
      <c r="F18" s="157">
        <v>-2.4</v>
      </c>
      <c r="G18" s="155">
        <v>1570</v>
      </c>
      <c r="H18" s="153">
        <v>122.9</v>
      </c>
      <c r="I18" s="157">
        <v>103.7</v>
      </c>
      <c r="J18" s="157">
        <v>1.5</v>
      </c>
      <c r="K18" s="156">
        <v>1475</v>
      </c>
      <c r="L18" s="152">
        <v>7.9</v>
      </c>
      <c r="M18" s="157">
        <v>133.5</v>
      </c>
      <c r="N18" s="157">
        <v>-38.5</v>
      </c>
      <c r="O18" s="156">
        <v>95</v>
      </c>
      <c r="Q18"/>
      <c r="R18"/>
      <c r="S18"/>
      <c r="T18"/>
      <c r="U18"/>
      <c r="V18"/>
      <c r="W18"/>
      <c r="X18"/>
      <c r="Y18"/>
      <c r="Z18"/>
      <c r="AA18"/>
      <c r="AB18"/>
    </row>
    <row r="19" spans="1:28" s="4" customFormat="1" ht="19.5" customHeight="1">
      <c r="A19" s="14" t="s">
        <v>14</v>
      </c>
      <c r="B19" s="105">
        <v>15.9</v>
      </c>
      <c r="C19" s="105">
        <v>0.20000000000000107</v>
      </c>
      <c r="D19" s="152">
        <v>109.4</v>
      </c>
      <c r="E19" s="153">
        <v>83.1</v>
      </c>
      <c r="F19" s="154">
        <v>-0.7</v>
      </c>
      <c r="G19" s="155">
        <v>1313</v>
      </c>
      <c r="H19" s="153">
        <v>105.4</v>
      </c>
      <c r="I19" s="153">
        <v>85.6</v>
      </c>
      <c r="J19" s="154">
        <v>-1.5</v>
      </c>
      <c r="K19" s="156">
        <v>1265</v>
      </c>
      <c r="L19" s="152">
        <v>4</v>
      </c>
      <c r="M19" s="142">
        <v>51.7</v>
      </c>
      <c r="N19" s="154">
        <v>28.3</v>
      </c>
      <c r="O19" s="156">
        <v>48</v>
      </c>
      <c r="Q19"/>
      <c r="R19"/>
      <c r="S19"/>
      <c r="T19"/>
      <c r="U19"/>
      <c r="V19"/>
      <c r="W19"/>
      <c r="X19"/>
      <c r="Y19"/>
      <c r="Z19"/>
      <c r="AA19"/>
      <c r="AB19"/>
    </row>
    <row r="20" spans="1:28" s="4" customFormat="1" ht="19.5" customHeight="1">
      <c r="A20" s="14" t="s">
        <v>13</v>
      </c>
      <c r="B20" s="105">
        <v>17.5</v>
      </c>
      <c r="C20" s="105">
        <v>-0.10000000000000142</v>
      </c>
      <c r="D20" s="152">
        <v>129.4</v>
      </c>
      <c r="E20" s="153">
        <v>97.4</v>
      </c>
      <c r="F20" s="154">
        <v>-0.2</v>
      </c>
      <c r="G20" s="155">
        <v>1553</v>
      </c>
      <c r="H20" s="153">
        <v>124</v>
      </c>
      <c r="I20" s="153">
        <v>97.1</v>
      </c>
      <c r="J20" s="154">
        <v>0.3</v>
      </c>
      <c r="K20" s="156">
        <v>1488</v>
      </c>
      <c r="L20" s="152">
        <v>5.4</v>
      </c>
      <c r="M20" s="142">
        <v>105.2</v>
      </c>
      <c r="N20" s="154">
        <v>-10.5</v>
      </c>
      <c r="O20" s="156">
        <v>65</v>
      </c>
      <c r="Q20"/>
      <c r="R20"/>
      <c r="S20"/>
      <c r="T20"/>
      <c r="U20"/>
      <c r="V20"/>
      <c r="W20"/>
      <c r="X20"/>
      <c r="Y20"/>
      <c r="Z20"/>
      <c r="AA20"/>
      <c r="AB20"/>
    </row>
    <row r="21" spans="1:28" s="4" customFormat="1" ht="19.5" customHeight="1">
      <c r="A21" s="14" t="s">
        <v>15</v>
      </c>
      <c r="B21" s="105">
        <v>17.8</v>
      </c>
      <c r="C21" s="105">
        <v>0.1999999999999993</v>
      </c>
      <c r="D21" s="152">
        <v>140.3</v>
      </c>
      <c r="E21" s="153">
        <v>96.2</v>
      </c>
      <c r="F21" s="154">
        <v>-0.8</v>
      </c>
      <c r="G21" s="155">
        <v>1684</v>
      </c>
      <c r="H21" s="153">
        <v>131.4</v>
      </c>
      <c r="I21" s="153">
        <v>94.2</v>
      </c>
      <c r="J21" s="154">
        <v>-0.3</v>
      </c>
      <c r="K21" s="156">
        <v>1577</v>
      </c>
      <c r="L21" s="152">
        <v>8.9</v>
      </c>
      <c r="M21" s="142">
        <v>133.2</v>
      </c>
      <c r="N21" s="154">
        <v>-5.3</v>
      </c>
      <c r="O21" s="156">
        <v>107</v>
      </c>
      <c r="Q21"/>
      <c r="R21"/>
      <c r="S21"/>
      <c r="T21"/>
      <c r="U21"/>
      <c r="V21"/>
      <c r="W21"/>
      <c r="X21"/>
      <c r="Y21"/>
      <c r="Z21"/>
      <c r="AA21"/>
      <c r="AB21"/>
    </row>
    <row r="22" spans="1:28" s="4" customFormat="1" ht="19.5" customHeight="1">
      <c r="A22" s="14" t="s">
        <v>46</v>
      </c>
      <c r="B22" s="105">
        <v>18.9</v>
      </c>
      <c r="C22" s="157">
        <v>0.29999999999999716</v>
      </c>
      <c r="D22" s="158">
        <v>140.7</v>
      </c>
      <c r="E22" s="157">
        <v>101.3</v>
      </c>
      <c r="F22" s="157">
        <v>1.1</v>
      </c>
      <c r="G22" s="159">
        <v>1688</v>
      </c>
      <c r="H22" s="153">
        <v>129.3</v>
      </c>
      <c r="I22" s="157">
        <v>99.4</v>
      </c>
      <c r="J22" s="157">
        <v>0.4</v>
      </c>
      <c r="K22" s="156">
        <v>1552</v>
      </c>
      <c r="L22" s="158">
        <v>11.4</v>
      </c>
      <c r="M22" s="157">
        <v>126.8</v>
      </c>
      <c r="N22" s="157">
        <v>10.9</v>
      </c>
      <c r="O22" s="160">
        <v>136</v>
      </c>
      <c r="Q22"/>
      <c r="R22"/>
      <c r="S22"/>
      <c r="T22"/>
      <c r="U22"/>
      <c r="V22"/>
      <c r="W22"/>
      <c r="X22"/>
      <c r="Y22"/>
      <c r="Z22"/>
      <c r="AA22"/>
      <c r="AB22"/>
    </row>
    <row r="23" spans="1:28" s="4" customFormat="1" ht="3" customHeight="1">
      <c r="A23" s="31"/>
      <c r="B23" s="31"/>
      <c r="C23" s="31"/>
      <c r="D23" s="31"/>
      <c r="E23" s="31"/>
      <c r="F23" s="31"/>
      <c r="G23" s="31"/>
      <c r="H23" s="31"/>
      <c r="I23" s="31"/>
      <c r="J23" s="31"/>
      <c r="K23" s="31"/>
      <c r="L23" s="31"/>
      <c r="M23" s="31"/>
      <c r="N23" s="31"/>
      <c r="O23" s="31"/>
      <c r="Q23"/>
      <c r="R23"/>
      <c r="S23"/>
      <c r="T23"/>
      <c r="U23"/>
      <c r="V23"/>
      <c r="W23"/>
      <c r="X23"/>
      <c r="Y23"/>
      <c r="Z23"/>
      <c r="AA23"/>
      <c r="AB23"/>
    </row>
    <row r="24" spans="1:16" ht="12">
      <c r="A24" s="140" t="s">
        <v>54</v>
      </c>
      <c r="B24" s="32"/>
      <c r="C24" s="32"/>
      <c r="D24" s="32"/>
      <c r="E24" s="32"/>
      <c r="F24" s="32"/>
      <c r="G24" s="32"/>
      <c r="H24" s="32"/>
      <c r="I24" s="32"/>
      <c r="J24" s="32"/>
      <c r="K24" s="32"/>
      <c r="L24" s="32"/>
      <c r="M24" s="32"/>
      <c r="N24" s="32"/>
      <c r="O24" s="32"/>
      <c r="P24" s="32"/>
    </row>
    <row r="25" spans="1:16" ht="12">
      <c r="A25" s="141" t="s">
        <v>64</v>
      </c>
      <c r="B25" s="32"/>
      <c r="C25" s="32"/>
      <c r="D25" s="32"/>
      <c r="E25" s="32"/>
      <c r="F25" s="32"/>
      <c r="G25" s="32"/>
      <c r="H25" s="32"/>
      <c r="I25" s="32"/>
      <c r="J25" s="32"/>
      <c r="K25" s="32"/>
      <c r="L25" s="32"/>
      <c r="M25" s="32"/>
      <c r="N25" s="32"/>
      <c r="O25" s="32"/>
      <c r="P25" s="32"/>
    </row>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sheetData>
  <sheetProtection sheet="1"/>
  <mergeCells count="9">
    <mergeCell ref="A1:O1"/>
    <mergeCell ref="B3:C3"/>
    <mergeCell ref="D3:G3"/>
    <mergeCell ref="H3:K3"/>
    <mergeCell ref="L3:O3"/>
    <mergeCell ref="B4:C4"/>
    <mergeCell ref="D4:G4"/>
    <mergeCell ref="H4:K4"/>
    <mergeCell ref="L4:O4"/>
  </mergeCells>
  <printOptions horizontalCentered="1"/>
  <pageMargins left="0.5905511811023623" right="0.5905511811023623" top="0.6692913385826772" bottom="0.3937007874015748" header="0" footer="0"/>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Y20"/>
  <sheetViews>
    <sheetView showGridLines="0" zoomScalePageLayoutView="0" workbookViewId="0" topLeftCell="A1">
      <selection activeCell="A1" sqref="A1"/>
    </sheetView>
  </sheetViews>
  <sheetFormatPr defaultColWidth="9.00390625" defaultRowHeight="12.75"/>
  <cols>
    <col min="1" max="1" width="3.75390625" style="2" customWidth="1"/>
    <col min="2" max="2" width="1.75390625" style="2" customWidth="1"/>
    <col min="3" max="3" width="13.75390625" style="2" customWidth="1"/>
    <col min="4" max="9" width="10.75390625" style="2" customWidth="1"/>
    <col min="10" max="10" width="3.75390625" style="2" customWidth="1"/>
    <col min="11" max="11" width="5.625" style="2" customWidth="1"/>
    <col min="13" max="18" width="4.625" style="0" customWidth="1"/>
    <col min="19" max="23" width="4.25390625" style="0" customWidth="1"/>
    <col min="24" max="25" width="5.00390625" style="0" customWidth="1"/>
    <col min="26" max="28" width="5.00390625" style="2" customWidth="1"/>
    <col min="29" max="16384" width="9.125" style="2" customWidth="1"/>
  </cols>
  <sheetData>
    <row r="1" spans="1:11" ht="17.25">
      <c r="A1" s="12"/>
      <c r="B1" s="186" t="s">
        <v>56</v>
      </c>
      <c r="C1" s="186"/>
      <c r="D1" s="186"/>
      <c r="E1" s="186"/>
      <c r="F1" s="186"/>
      <c r="G1" s="186"/>
      <c r="H1" s="186"/>
      <c r="I1" s="186"/>
      <c r="J1" s="1"/>
      <c r="K1" s="1"/>
    </row>
    <row r="2" spans="1:11" ht="4.5" customHeight="1">
      <c r="A2" s="12"/>
      <c r="B2" s="12"/>
      <c r="C2" s="40"/>
      <c r="D2" s="26"/>
      <c r="E2" s="36"/>
      <c r="F2" s="36"/>
      <c r="G2" s="41"/>
      <c r="H2" s="41"/>
      <c r="I2" s="41"/>
      <c r="J2" s="1"/>
      <c r="K2" s="1"/>
    </row>
    <row r="3" spans="1:25" s="4" customFormat="1" ht="15.75" customHeight="1">
      <c r="A3" s="9"/>
      <c r="B3" s="27" t="s">
        <v>51</v>
      </c>
      <c r="C3" s="27"/>
      <c r="D3" s="28"/>
      <c r="E3" s="28"/>
      <c r="F3" s="28"/>
      <c r="G3" s="28"/>
      <c r="H3" s="187" t="s">
        <v>6</v>
      </c>
      <c r="I3" s="187"/>
      <c r="J3" s="5"/>
      <c r="K3" s="5"/>
      <c r="L3"/>
      <c r="M3"/>
      <c r="N3"/>
      <c r="O3"/>
      <c r="P3"/>
      <c r="Q3"/>
      <c r="R3"/>
      <c r="S3"/>
      <c r="T3"/>
      <c r="U3"/>
      <c r="V3"/>
      <c r="W3"/>
      <c r="X3"/>
      <c r="Y3"/>
    </row>
    <row r="4" spans="2:25" s="9" customFormat="1" ht="19.5" customHeight="1">
      <c r="B4" s="67"/>
      <c r="C4" s="25"/>
      <c r="D4" s="200" t="s">
        <v>23</v>
      </c>
      <c r="E4" s="200"/>
      <c r="F4" s="200" t="s">
        <v>33</v>
      </c>
      <c r="G4" s="200"/>
      <c r="H4" s="181" t="s">
        <v>24</v>
      </c>
      <c r="I4" s="188"/>
      <c r="J4" s="8"/>
      <c r="L4"/>
      <c r="M4"/>
      <c r="N4"/>
      <c r="O4"/>
      <c r="P4"/>
      <c r="Q4"/>
      <c r="R4"/>
      <c r="S4"/>
      <c r="T4"/>
      <c r="U4"/>
      <c r="V4"/>
      <c r="W4"/>
      <c r="X4"/>
      <c r="Y4"/>
    </row>
    <row r="5" spans="2:25" s="9" customFormat="1" ht="19.5" customHeight="1">
      <c r="B5" s="68"/>
      <c r="C5" s="24"/>
      <c r="D5" s="65" t="s">
        <v>7</v>
      </c>
      <c r="E5" s="65" t="s">
        <v>19</v>
      </c>
      <c r="F5" s="65" t="s">
        <v>7</v>
      </c>
      <c r="G5" s="65" t="s">
        <v>19</v>
      </c>
      <c r="H5" s="65" t="s">
        <v>7</v>
      </c>
      <c r="I5" s="61" t="s">
        <v>19</v>
      </c>
      <c r="J5" s="139"/>
      <c r="L5"/>
      <c r="M5"/>
      <c r="N5"/>
      <c r="O5"/>
      <c r="P5"/>
      <c r="Q5"/>
      <c r="R5"/>
      <c r="S5"/>
      <c r="T5"/>
      <c r="U5"/>
      <c r="V5"/>
      <c r="W5"/>
      <c r="X5"/>
      <c r="Y5"/>
    </row>
    <row r="6" spans="2:25" s="9" customFormat="1" ht="19.5" customHeight="1">
      <c r="B6" s="182" t="s">
        <v>32</v>
      </c>
      <c r="C6" s="183"/>
      <c r="D6" s="64"/>
      <c r="E6" s="64"/>
      <c r="F6" s="66"/>
      <c r="G6" s="65"/>
      <c r="H6" s="64"/>
      <c r="I6" s="64"/>
      <c r="J6" s="8"/>
      <c r="L6"/>
      <c r="M6"/>
      <c r="N6"/>
      <c r="O6"/>
      <c r="P6"/>
      <c r="Q6"/>
      <c r="R6"/>
      <c r="S6"/>
      <c r="T6"/>
      <c r="U6"/>
      <c r="V6"/>
      <c r="W6"/>
      <c r="X6"/>
      <c r="Y6"/>
    </row>
    <row r="7" spans="2:25" s="9" customFormat="1" ht="19.5" customHeight="1">
      <c r="B7" s="69"/>
      <c r="C7" s="70" t="s">
        <v>70</v>
      </c>
      <c r="D7" s="71">
        <v>100</v>
      </c>
      <c r="E7" s="73">
        <v>1.2</v>
      </c>
      <c r="F7" s="81">
        <v>100</v>
      </c>
      <c r="G7" s="83">
        <v>0.3</v>
      </c>
      <c r="H7" s="71">
        <v>100</v>
      </c>
      <c r="I7" s="73">
        <v>15</v>
      </c>
      <c r="J7" s="8"/>
      <c r="L7"/>
      <c r="M7"/>
      <c r="N7"/>
      <c r="O7"/>
      <c r="P7"/>
      <c r="Q7"/>
      <c r="R7"/>
      <c r="S7"/>
      <c r="T7"/>
      <c r="U7"/>
      <c r="V7"/>
      <c r="W7"/>
      <c r="X7"/>
      <c r="Y7"/>
    </row>
    <row r="8" spans="2:25" s="9" customFormat="1" ht="19.5" customHeight="1">
      <c r="B8" s="69"/>
      <c r="C8" s="70">
        <v>23</v>
      </c>
      <c r="D8" s="71">
        <v>99.7</v>
      </c>
      <c r="E8" s="73">
        <v>-0.4</v>
      </c>
      <c r="F8" s="81">
        <v>100</v>
      </c>
      <c r="G8" s="83">
        <v>0</v>
      </c>
      <c r="H8" s="71">
        <v>94.4</v>
      </c>
      <c r="I8" s="73">
        <v>-5.5</v>
      </c>
      <c r="J8" s="8"/>
      <c r="L8"/>
      <c r="M8"/>
      <c r="N8"/>
      <c r="O8"/>
      <c r="P8"/>
      <c r="Q8"/>
      <c r="R8"/>
      <c r="S8"/>
      <c r="T8"/>
      <c r="U8"/>
      <c r="V8"/>
      <c r="W8"/>
      <c r="X8"/>
      <c r="Y8"/>
    </row>
    <row r="9" spans="2:25" s="9" customFormat="1" ht="19.5" customHeight="1">
      <c r="B9" s="69"/>
      <c r="C9" s="70">
        <v>24</v>
      </c>
      <c r="D9" s="71">
        <v>99</v>
      </c>
      <c r="E9" s="73">
        <v>-0.7</v>
      </c>
      <c r="F9" s="81">
        <v>99.3</v>
      </c>
      <c r="G9" s="83">
        <v>-0.7</v>
      </c>
      <c r="H9" s="71">
        <v>94.8</v>
      </c>
      <c r="I9" s="73">
        <v>0.4</v>
      </c>
      <c r="J9" s="8"/>
      <c r="L9"/>
      <c r="M9"/>
      <c r="N9"/>
      <c r="O9"/>
      <c r="P9"/>
      <c r="Q9"/>
      <c r="R9"/>
      <c r="S9"/>
      <c r="T9"/>
      <c r="U9"/>
      <c r="V9"/>
      <c r="W9"/>
      <c r="X9"/>
      <c r="Y9"/>
    </row>
    <row r="10" spans="2:25" s="9" customFormat="1" ht="19.5" customHeight="1">
      <c r="B10" s="69"/>
      <c r="C10" s="70">
        <v>25</v>
      </c>
      <c r="D10" s="71">
        <v>97.3</v>
      </c>
      <c r="E10" s="73">
        <v>-1.7</v>
      </c>
      <c r="F10" s="81">
        <v>97.2</v>
      </c>
      <c r="G10" s="83">
        <v>-2.1</v>
      </c>
      <c r="H10" s="71">
        <v>98.4</v>
      </c>
      <c r="I10" s="73">
        <v>3.8</v>
      </c>
      <c r="J10" s="8"/>
      <c r="L10"/>
      <c r="M10"/>
      <c r="N10"/>
      <c r="O10"/>
      <c r="P10"/>
      <c r="Q10"/>
      <c r="R10"/>
      <c r="S10"/>
      <c r="T10"/>
      <c r="U10"/>
      <c r="V10"/>
      <c r="W10"/>
      <c r="X10"/>
      <c r="Y10"/>
    </row>
    <row r="11" spans="2:25" s="9" customFormat="1" ht="19.5" customHeight="1">
      <c r="B11" s="69"/>
      <c r="C11" s="70">
        <v>26</v>
      </c>
      <c r="D11" s="71">
        <v>97.4</v>
      </c>
      <c r="E11" s="73">
        <v>0.1</v>
      </c>
      <c r="F11" s="81">
        <v>96.8</v>
      </c>
      <c r="G11" s="83">
        <v>-0.4</v>
      </c>
      <c r="H11" s="71">
        <v>105.3</v>
      </c>
      <c r="I11" s="73">
        <v>7</v>
      </c>
      <c r="J11" s="8"/>
      <c r="L11"/>
      <c r="M11"/>
      <c r="N11"/>
      <c r="O11"/>
      <c r="P11"/>
      <c r="Q11"/>
      <c r="R11"/>
      <c r="S11"/>
      <c r="T11"/>
      <c r="U11"/>
      <c r="V11"/>
      <c r="W11"/>
      <c r="X11"/>
      <c r="Y11"/>
    </row>
    <row r="12" spans="2:25" s="9" customFormat="1" ht="19.5" customHeight="1">
      <c r="B12" s="69"/>
      <c r="C12" s="70">
        <v>27</v>
      </c>
      <c r="D12" s="71">
        <v>97.7</v>
      </c>
      <c r="E12" s="73">
        <v>0.3</v>
      </c>
      <c r="F12" s="81">
        <v>97.2</v>
      </c>
      <c r="G12" s="83">
        <v>0.4</v>
      </c>
      <c r="H12" s="71">
        <v>104.6</v>
      </c>
      <c r="I12" s="73">
        <v>-0.7</v>
      </c>
      <c r="J12" s="8"/>
      <c r="L12"/>
      <c r="M12"/>
      <c r="N12"/>
      <c r="O12"/>
      <c r="P12"/>
      <c r="Q12"/>
      <c r="R12"/>
      <c r="S12"/>
      <c r="T12"/>
      <c r="U12"/>
      <c r="V12"/>
      <c r="W12"/>
      <c r="X12"/>
      <c r="Y12"/>
    </row>
    <row r="13" spans="2:25" s="9" customFormat="1" ht="19.5" customHeight="1">
      <c r="B13" s="184" t="s">
        <v>25</v>
      </c>
      <c r="C13" s="185"/>
      <c r="D13" s="75"/>
      <c r="E13" s="75"/>
      <c r="F13" s="80"/>
      <c r="G13" s="84"/>
      <c r="H13" s="75"/>
      <c r="I13" s="75"/>
      <c r="J13" s="8"/>
      <c r="L13"/>
      <c r="M13"/>
      <c r="N13"/>
      <c r="O13"/>
      <c r="P13"/>
      <c r="Q13"/>
      <c r="R13"/>
      <c r="S13"/>
      <c r="T13"/>
      <c r="U13"/>
      <c r="V13"/>
      <c r="W13"/>
      <c r="X13"/>
      <c r="Y13"/>
    </row>
    <row r="14" spans="2:25" s="9" customFormat="1" ht="19.5" customHeight="1">
      <c r="B14" s="69"/>
      <c r="C14" s="70" t="s">
        <v>70</v>
      </c>
      <c r="D14" s="71">
        <v>100</v>
      </c>
      <c r="E14" s="72">
        <v>4.8</v>
      </c>
      <c r="F14" s="81">
        <v>100</v>
      </c>
      <c r="G14" s="82">
        <v>3.2</v>
      </c>
      <c r="H14" s="71">
        <v>100</v>
      </c>
      <c r="I14" s="72">
        <v>29.5</v>
      </c>
      <c r="J14" s="8"/>
      <c r="L14"/>
      <c r="M14"/>
      <c r="N14"/>
      <c r="O14"/>
      <c r="P14"/>
      <c r="Q14"/>
      <c r="R14"/>
      <c r="S14"/>
      <c r="T14"/>
      <c r="U14"/>
      <c r="V14"/>
      <c r="W14"/>
      <c r="X14"/>
      <c r="Y14"/>
    </row>
    <row r="15" spans="2:25" s="9" customFormat="1" ht="19.5" customHeight="1">
      <c r="B15" s="69"/>
      <c r="C15" s="70">
        <v>23</v>
      </c>
      <c r="D15" s="71">
        <v>99.7</v>
      </c>
      <c r="E15" s="73">
        <v>-0.2</v>
      </c>
      <c r="F15" s="81">
        <v>99.8</v>
      </c>
      <c r="G15" s="83">
        <v>-0.2</v>
      </c>
      <c r="H15" s="71">
        <v>98.3</v>
      </c>
      <c r="I15" s="73">
        <v>-1.8</v>
      </c>
      <c r="J15" s="8"/>
      <c r="L15"/>
      <c r="M15"/>
      <c r="N15"/>
      <c r="O15"/>
      <c r="P15"/>
      <c r="Q15"/>
      <c r="R15"/>
      <c r="S15"/>
      <c r="T15"/>
      <c r="U15"/>
      <c r="V15"/>
      <c r="W15"/>
      <c r="X15"/>
      <c r="Y15"/>
    </row>
    <row r="16" spans="2:25" s="9" customFormat="1" ht="19.5" customHeight="1">
      <c r="B16" s="69"/>
      <c r="C16" s="70">
        <v>24</v>
      </c>
      <c r="D16" s="71">
        <v>102.1</v>
      </c>
      <c r="E16" s="73">
        <v>2.4</v>
      </c>
      <c r="F16" s="81">
        <v>100.9</v>
      </c>
      <c r="G16" s="83">
        <v>1.1</v>
      </c>
      <c r="H16" s="71">
        <v>116.3</v>
      </c>
      <c r="I16" s="73">
        <v>18.3</v>
      </c>
      <c r="J16" s="8"/>
      <c r="L16"/>
      <c r="M16"/>
      <c r="N16"/>
      <c r="O16"/>
      <c r="P16"/>
      <c r="Q16"/>
      <c r="R16"/>
      <c r="S16"/>
      <c r="T16"/>
      <c r="U16"/>
      <c r="V16"/>
      <c r="W16"/>
      <c r="X16"/>
      <c r="Y16"/>
    </row>
    <row r="17" spans="2:25" s="9" customFormat="1" ht="19.5" customHeight="1">
      <c r="B17" s="69"/>
      <c r="C17" s="70">
        <v>25</v>
      </c>
      <c r="D17" s="71">
        <v>101.1</v>
      </c>
      <c r="E17" s="73">
        <v>-1</v>
      </c>
      <c r="F17" s="81">
        <v>99.6</v>
      </c>
      <c r="G17" s="83">
        <v>-1.3</v>
      </c>
      <c r="H17" s="71">
        <v>117.6</v>
      </c>
      <c r="I17" s="73">
        <v>1.1</v>
      </c>
      <c r="J17" s="8"/>
      <c r="L17"/>
      <c r="M17"/>
      <c r="N17"/>
      <c r="O17"/>
      <c r="P17"/>
      <c r="Q17"/>
      <c r="R17"/>
      <c r="S17"/>
      <c r="T17"/>
      <c r="U17"/>
      <c r="V17"/>
      <c r="W17"/>
      <c r="X17"/>
      <c r="Y17"/>
    </row>
    <row r="18" spans="2:25" s="9" customFormat="1" ht="19.5" customHeight="1">
      <c r="B18" s="69"/>
      <c r="C18" s="70">
        <v>26</v>
      </c>
      <c r="D18" s="71">
        <v>102.4</v>
      </c>
      <c r="E18" s="73">
        <v>1.3</v>
      </c>
      <c r="F18" s="81">
        <v>99.7</v>
      </c>
      <c r="G18" s="83">
        <v>0.1</v>
      </c>
      <c r="H18" s="71">
        <v>134.1</v>
      </c>
      <c r="I18" s="73">
        <v>14</v>
      </c>
      <c r="J18" s="8"/>
      <c r="L18"/>
      <c r="M18"/>
      <c r="N18"/>
      <c r="O18"/>
      <c r="P18"/>
      <c r="Q18"/>
      <c r="R18"/>
      <c r="S18"/>
      <c r="T18"/>
      <c r="U18"/>
      <c r="V18"/>
      <c r="W18"/>
      <c r="X18"/>
      <c r="Y18"/>
    </row>
    <row r="19" spans="2:25" s="9" customFormat="1" ht="19.5" customHeight="1">
      <c r="B19" s="74"/>
      <c r="C19" s="70">
        <v>27</v>
      </c>
      <c r="D19" s="108">
        <v>102.8</v>
      </c>
      <c r="E19" s="109">
        <v>0.4</v>
      </c>
      <c r="F19" s="173">
        <v>100.7</v>
      </c>
      <c r="G19" s="174">
        <v>1</v>
      </c>
      <c r="H19" s="108">
        <v>126.7</v>
      </c>
      <c r="I19" s="109">
        <v>-5.5</v>
      </c>
      <c r="J19" s="8"/>
      <c r="L19"/>
      <c r="M19"/>
      <c r="N19"/>
      <c r="O19"/>
      <c r="P19"/>
      <c r="Q19"/>
      <c r="R19"/>
      <c r="S19"/>
      <c r="T19"/>
      <c r="U19"/>
      <c r="V19"/>
      <c r="W19"/>
      <c r="X19"/>
      <c r="Y19"/>
    </row>
    <row r="20" spans="3:10" ht="12.75" customHeight="1">
      <c r="C20" s="3"/>
      <c r="D20" s="3"/>
      <c r="E20" s="3"/>
      <c r="F20" s="3"/>
      <c r="G20" s="3"/>
      <c r="H20" s="3"/>
      <c r="I20" s="3"/>
      <c r="J20" s="1"/>
    </row>
    <row r="21" ht="12"/>
    <row r="22" ht="12"/>
    <row r="23" ht="12"/>
    <row r="24" ht="12"/>
    <row r="25" ht="12"/>
    <row r="26" ht="12"/>
  </sheetData>
  <sheetProtection sheet="1"/>
  <mergeCells count="7">
    <mergeCell ref="B1:I1"/>
    <mergeCell ref="B6:C6"/>
    <mergeCell ref="B13:C13"/>
    <mergeCell ref="H3:I3"/>
    <mergeCell ref="D4:E4"/>
    <mergeCell ref="F4:G4"/>
    <mergeCell ref="H4:I4"/>
  </mergeCells>
  <printOptions horizontalCentered="1"/>
  <pageMargins left="0.5905511811023623" right="0.5905511811023623" top="0.86" bottom="0.5905511811023623"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V25"/>
  <sheetViews>
    <sheetView showGridLines="0" zoomScale="90" zoomScaleNormal="90" zoomScalePageLayoutView="0" workbookViewId="0" topLeftCell="A1">
      <selection activeCell="A1" sqref="A1:M1"/>
    </sheetView>
  </sheetViews>
  <sheetFormatPr defaultColWidth="9.00390625" defaultRowHeight="12.75"/>
  <cols>
    <col min="1" max="1" width="19.375" style="2" customWidth="1"/>
    <col min="2" max="2" width="6.75390625" style="2" customWidth="1"/>
    <col min="3" max="3" width="7.75390625" style="2" customWidth="1"/>
    <col min="4" max="4" width="6.75390625" style="2" customWidth="1"/>
    <col min="5" max="5" width="7.75390625" style="2" customWidth="1"/>
    <col min="6" max="8" width="6.75390625" style="2" customWidth="1"/>
    <col min="9" max="9" width="7.75390625" style="2" customWidth="1"/>
    <col min="10" max="10" width="6.75390625" style="2" customWidth="1"/>
    <col min="11" max="11" width="7.75390625" style="2" customWidth="1"/>
    <col min="12" max="14" width="6.75390625" style="2" customWidth="1"/>
    <col min="15" max="18" width="4.375" style="2" customWidth="1"/>
    <col min="19" max="16384" width="9.125" style="2" customWidth="1"/>
  </cols>
  <sheetData>
    <row r="1" spans="1:22" ht="21" customHeight="1">
      <c r="A1" s="192" t="s">
        <v>57</v>
      </c>
      <c r="B1" s="192"/>
      <c r="C1" s="192"/>
      <c r="D1" s="192"/>
      <c r="E1" s="192"/>
      <c r="F1" s="192"/>
      <c r="G1" s="192"/>
      <c r="H1" s="192"/>
      <c r="I1" s="192"/>
      <c r="J1" s="192"/>
      <c r="K1" s="192"/>
      <c r="L1" s="192"/>
      <c r="M1" s="192"/>
      <c r="N1" s="33"/>
      <c r="O1" s="161"/>
      <c r="P1" s="162"/>
      <c r="Q1" s="162"/>
      <c r="R1" s="1"/>
      <c r="S1" s="1"/>
      <c r="T1" s="1"/>
      <c r="U1" s="1"/>
      <c r="V1" s="1"/>
    </row>
    <row r="2" spans="1:22" s="4" customFormat="1" ht="21" customHeight="1">
      <c r="A2" s="204" t="s">
        <v>71</v>
      </c>
      <c r="B2" s="204"/>
      <c r="C2" s="204"/>
      <c r="D2" s="204"/>
      <c r="E2" s="204"/>
      <c r="F2" s="204"/>
      <c r="G2" s="204"/>
      <c r="H2" s="204"/>
      <c r="I2" s="204"/>
      <c r="J2" s="204"/>
      <c r="K2" s="204"/>
      <c r="L2" s="5"/>
      <c r="M2" s="30" t="s">
        <v>28</v>
      </c>
      <c r="N2" s="34"/>
      <c r="O2" s="34"/>
      <c r="P2" s="34"/>
      <c r="Q2" s="34"/>
      <c r="R2" s="5"/>
      <c r="S2" s="5"/>
      <c r="T2" s="5"/>
      <c r="U2" s="5"/>
      <c r="V2" s="5"/>
    </row>
    <row r="3" spans="1:19" s="4" customFormat="1" ht="13.5" customHeight="1">
      <c r="A3" s="23"/>
      <c r="B3" s="201" t="s">
        <v>34</v>
      </c>
      <c r="C3" s="202"/>
      <c r="D3" s="202"/>
      <c r="E3" s="202"/>
      <c r="F3" s="202"/>
      <c r="G3" s="203"/>
      <c r="H3" s="202" t="s">
        <v>35</v>
      </c>
      <c r="I3" s="202"/>
      <c r="J3" s="202"/>
      <c r="K3" s="202"/>
      <c r="L3" s="202"/>
      <c r="M3" s="202"/>
      <c r="N3" s="35"/>
      <c r="O3" s="7"/>
      <c r="P3" s="7"/>
      <c r="Q3" s="7"/>
      <c r="R3" s="5"/>
      <c r="S3" s="5"/>
    </row>
    <row r="4" spans="1:19" s="4" customFormat="1" ht="7.5" customHeight="1">
      <c r="A4" s="39"/>
      <c r="B4" s="43"/>
      <c r="C4" s="44"/>
      <c r="D4" s="50"/>
      <c r="E4" s="50"/>
      <c r="F4" s="50"/>
      <c r="G4" s="51"/>
      <c r="H4" s="44"/>
      <c r="I4" s="44"/>
      <c r="J4" s="50"/>
      <c r="K4" s="50"/>
      <c r="L4" s="50"/>
      <c r="M4" s="50"/>
      <c r="N4" s="35"/>
      <c r="O4" s="7"/>
      <c r="P4" s="7"/>
      <c r="Q4" s="7"/>
      <c r="R4" s="5"/>
      <c r="S4" s="5"/>
    </row>
    <row r="5" spans="1:18" s="4" customFormat="1" ht="19.5" customHeight="1">
      <c r="A5" s="42" t="s">
        <v>5</v>
      </c>
      <c r="B5" s="197" t="s">
        <v>21</v>
      </c>
      <c r="C5" s="199"/>
      <c r="D5" s="189" t="s">
        <v>17</v>
      </c>
      <c r="E5" s="191"/>
      <c r="F5" s="189" t="s">
        <v>18</v>
      </c>
      <c r="G5" s="191"/>
      <c r="H5" s="199" t="s">
        <v>21</v>
      </c>
      <c r="I5" s="199"/>
      <c r="J5" s="189" t="s">
        <v>17</v>
      </c>
      <c r="K5" s="191"/>
      <c r="L5" s="189" t="s">
        <v>18</v>
      </c>
      <c r="M5" s="190"/>
      <c r="N5" s="5"/>
      <c r="O5" s="5"/>
      <c r="P5" s="5"/>
      <c r="Q5" s="5"/>
      <c r="R5" s="5"/>
    </row>
    <row r="6" spans="1:18" s="4" customFormat="1" ht="19.5" customHeight="1">
      <c r="A6" s="10"/>
      <c r="B6" s="49" t="s">
        <v>27</v>
      </c>
      <c r="C6" s="49" t="s">
        <v>26</v>
      </c>
      <c r="D6" s="48" t="s">
        <v>27</v>
      </c>
      <c r="E6" s="49" t="s">
        <v>26</v>
      </c>
      <c r="F6" s="48" t="s">
        <v>27</v>
      </c>
      <c r="G6" s="49" t="s">
        <v>26</v>
      </c>
      <c r="H6" s="48" t="s">
        <v>27</v>
      </c>
      <c r="I6" s="49" t="s">
        <v>26</v>
      </c>
      <c r="J6" s="48" t="s">
        <v>27</v>
      </c>
      <c r="K6" s="49" t="s">
        <v>26</v>
      </c>
      <c r="L6" s="48" t="s">
        <v>27</v>
      </c>
      <c r="M6" s="60" t="s">
        <v>26</v>
      </c>
      <c r="N6" s="5"/>
      <c r="O6" s="5"/>
      <c r="P6" s="5"/>
      <c r="Q6" s="5"/>
      <c r="R6" s="5"/>
    </row>
    <row r="7" spans="1:18" s="4" customFormat="1" ht="18" customHeight="1">
      <c r="A7" s="14" t="s">
        <v>0</v>
      </c>
      <c r="B7" s="110">
        <v>158.5</v>
      </c>
      <c r="C7" s="111">
        <v>1902</v>
      </c>
      <c r="D7" s="112">
        <v>142.7</v>
      </c>
      <c r="E7" s="111">
        <v>1712</v>
      </c>
      <c r="F7" s="113">
        <v>15.8</v>
      </c>
      <c r="G7" s="114">
        <v>190</v>
      </c>
      <c r="H7" s="113">
        <v>114.7</v>
      </c>
      <c r="I7" s="111">
        <v>1376</v>
      </c>
      <c r="J7" s="113">
        <v>110.1</v>
      </c>
      <c r="K7" s="111">
        <v>1321</v>
      </c>
      <c r="L7" s="113">
        <v>4.6</v>
      </c>
      <c r="M7" s="111">
        <v>55</v>
      </c>
      <c r="N7" s="5"/>
      <c r="O7" s="5"/>
      <c r="P7" s="5"/>
      <c r="Q7" s="5"/>
      <c r="R7" s="5"/>
    </row>
    <row r="8" spans="1:18" s="4" customFormat="1" ht="18" customHeight="1">
      <c r="A8" s="14" t="s">
        <v>41</v>
      </c>
      <c r="B8" s="115">
        <v>165.9</v>
      </c>
      <c r="C8" s="116">
        <v>1991</v>
      </c>
      <c r="D8" s="117">
        <v>155</v>
      </c>
      <c r="E8" s="116">
        <v>1860</v>
      </c>
      <c r="F8" s="118">
        <v>10.9</v>
      </c>
      <c r="G8" s="119">
        <v>131</v>
      </c>
      <c r="H8" s="118">
        <v>156.4</v>
      </c>
      <c r="I8" s="120">
        <v>1877</v>
      </c>
      <c r="J8" s="121">
        <v>152.9</v>
      </c>
      <c r="K8" s="120">
        <v>1835</v>
      </c>
      <c r="L8" s="121">
        <v>3.5</v>
      </c>
      <c r="M8" s="120">
        <v>42</v>
      </c>
      <c r="N8" s="5"/>
      <c r="O8" s="5"/>
      <c r="P8" s="5"/>
      <c r="Q8" s="5"/>
      <c r="R8" s="5"/>
    </row>
    <row r="9" spans="1:18" s="4" customFormat="1" ht="18" customHeight="1">
      <c r="A9" s="14" t="s">
        <v>1</v>
      </c>
      <c r="B9" s="122">
        <v>176.3</v>
      </c>
      <c r="C9" s="123">
        <v>2116</v>
      </c>
      <c r="D9" s="124">
        <v>162.7</v>
      </c>
      <c r="E9" s="123">
        <v>1952</v>
      </c>
      <c r="F9" s="125">
        <v>13.6</v>
      </c>
      <c r="G9" s="126">
        <v>164</v>
      </c>
      <c r="H9" s="127">
        <v>136.9</v>
      </c>
      <c r="I9" s="123">
        <v>1643</v>
      </c>
      <c r="J9" s="125">
        <v>134.1</v>
      </c>
      <c r="K9" s="123">
        <v>1609</v>
      </c>
      <c r="L9" s="127">
        <v>2.8</v>
      </c>
      <c r="M9" s="123">
        <v>34</v>
      </c>
      <c r="N9" s="5"/>
      <c r="O9" s="5"/>
      <c r="P9" s="5"/>
      <c r="Q9" s="5"/>
      <c r="R9" s="5"/>
    </row>
    <row r="10" spans="1:18" s="4" customFormat="1" ht="18" customHeight="1">
      <c r="A10" s="14" t="s">
        <v>2</v>
      </c>
      <c r="B10" s="122">
        <v>173</v>
      </c>
      <c r="C10" s="123">
        <v>2076</v>
      </c>
      <c r="D10" s="124">
        <v>153.8</v>
      </c>
      <c r="E10" s="123">
        <v>1846</v>
      </c>
      <c r="F10" s="125">
        <v>19.2</v>
      </c>
      <c r="G10" s="126">
        <v>230</v>
      </c>
      <c r="H10" s="127">
        <v>136.2</v>
      </c>
      <c r="I10" s="123">
        <v>1634</v>
      </c>
      <c r="J10" s="125">
        <v>128.3</v>
      </c>
      <c r="K10" s="123">
        <v>1540</v>
      </c>
      <c r="L10" s="127">
        <v>7.9</v>
      </c>
      <c r="M10" s="123">
        <v>94</v>
      </c>
      <c r="N10" s="5"/>
      <c r="O10" s="5"/>
      <c r="P10" s="5"/>
      <c r="Q10" s="5"/>
      <c r="R10" s="5"/>
    </row>
    <row r="11" spans="1:18" s="4" customFormat="1" ht="18" customHeight="1">
      <c r="A11" s="14" t="s">
        <v>40</v>
      </c>
      <c r="B11" s="122">
        <v>146.8</v>
      </c>
      <c r="C11" s="123">
        <v>1762</v>
      </c>
      <c r="D11" s="124">
        <v>139.3</v>
      </c>
      <c r="E11" s="123">
        <v>1672</v>
      </c>
      <c r="F11" s="125">
        <v>7.5</v>
      </c>
      <c r="G11" s="126">
        <v>90</v>
      </c>
      <c r="H11" s="127">
        <v>140.7</v>
      </c>
      <c r="I11" s="123">
        <v>1688</v>
      </c>
      <c r="J11" s="125">
        <v>136.8</v>
      </c>
      <c r="K11" s="123">
        <v>1642</v>
      </c>
      <c r="L11" s="127">
        <v>3.9</v>
      </c>
      <c r="M11" s="123">
        <v>46</v>
      </c>
      <c r="N11" s="5"/>
      <c r="O11" s="5"/>
      <c r="P11" s="5"/>
      <c r="Q11" s="5"/>
      <c r="R11" s="5"/>
    </row>
    <row r="12" spans="1:18" s="4" customFormat="1" ht="18" customHeight="1">
      <c r="A12" s="14" t="s">
        <v>16</v>
      </c>
      <c r="B12" s="122">
        <v>163.5</v>
      </c>
      <c r="C12" s="123">
        <v>1962</v>
      </c>
      <c r="D12" s="124">
        <v>148.3</v>
      </c>
      <c r="E12" s="123">
        <v>1780</v>
      </c>
      <c r="F12" s="125">
        <v>15.2</v>
      </c>
      <c r="G12" s="126">
        <v>182</v>
      </c>
      <c r="H12" s="127">
        <v>146.6</v>
      </c>
      <c r="I12" s="123">
        <v>1759</v>
      </c>
      <c r="J12" s="125">
        <v>135.6</v>
      </c>
      <c r="K12" s="123">
        <v>1627</v>
      </c>
      <c r="L12" s="127">
        <v>11</v>
      </c>
      <c r="M12" s="123">
        <v>132</v>
      </c>
      <c r="N12" s="5"/>
      <c r="O12" s="5"/>
      <c r="P12" s="5"/>
      <c r="Q12" s="5"/>
      <c r="R12" s="5"/>
    </row>
    <row r="13" spans="1:18" s="4" customFormat="1" ht="18" customHeight="1">
      <c r="A13" s="14" t="s">
        <v>42</v>
      </c>
      <c r="B13" s="122">
        <v>185.1</v>
      </c>
      <c r="C13" s="123">
        <v>2221</v>
      </c>
      <c r="D13" s="124">
        <v>153.4</v>
      </c>
      <c r="E13" s="123">
        <v>1841</v>
      </c>
      <c r="F13" s="125">
        <v>31.7</v>
      </c>
      <c r="G13" s="126">
        <v>380</v>
      </c>
      <c r="H13" s="127">
        <v>116.3</v>
      </c>
      <c r="I13" s="123">
        <v>1396</v>
      </c>
      <c r="J13" s="125">
        <v>108.2</v>
      </c>
      <c r="K13" s="123">
        <v>1298</v>
      </c>
      <c r="L13" s="127">
        <v>8.1</v>
      </c>
      <c r="M13" s="123">
        <v>98</v>
      </c>
      <c r="N13" s="5"/>
      <c r="O13" s="5"/>
      <c r="P13" s="5"/>
      <c r="Q13" s="5"/>
      <c r="R13" s="5"/>
    </row>
    <row r="14" spans="1:18" s="4" customFormat="1" ht="18" customHeight="1">
      <c r="A14" s="14" t="s">
        <v>47</v>
      </c>
      <c r="B14" s="122">
        <v>148.8</v>
      </c>
      <c r="C14" s="123">
        <v>1786</v>
      </c>
      <c r="D14" s="124">
        <v>138.1</v>
      </c>
      <c r="E14" s="123">
        <v>1657</v>
      </c>
      <c r="F14" s="125">
        <v>10.7</v>
      </c>
      <c r="G14" s="126">
        <v>129</v>
      </c>
      <c r="H14" s="127">
        <v>107</v>
      </c>
      <c r="I14" s="123">
        <v>1284</v>
      </c>
      <c r="J14" s="125">
        <v>104</v>
      </c>
      <c r="K14" s="123">
        <v>1248</v>
      </c>
      <c r="L14" s="127">
        <v>3</v>
      </c>
      <c r="M14" s="123">
        <v>36</v>
      </c>
      <c r="N14" s="5"/>
      <c r="O14" s="5"/>
      <c r="P14" s="5"/>
      <c r="Q14" s="5"/>
      <c r="R14" s="5"/>
    </row>
    <row r="15" spans="1:18" s="4" customFormat="1" ht="18" customHeight="1">
      <c r="A15" s="14" t="s">
        <v>48</v>
      </c>
      <c r="B15" s="122">
        <v>161</v>
      </c>
      <c r="C15" s="123">
        <v>1932</v>
      </c>
      <c r="D15" s="124">
        <v>146.2</v>
      </c>
      <c r="E15" s="123">
        <v>1754</v>
      </c>
      <c r="F15" s="125">
        <v>14.8</v>
      </c>
      <c r="G15" s="126">
        <v>178</v>
      </c>
      <c r="H15" s="127">
        <v>128.8</v>
      </c>
      <c r="I15" s="123">
        <v>1546</v>
      </c>
      <c r="J15" s="125">
        <v>122.9</v>
      </c>
      <c r="K15" s="123">
        <v>1475</v>
      </c>
      <c r="L15" s="127">
        <v>5.9</v>
      </c>
      <c r="M15" s="123">
        <v>71</v>
      </c>
      <c r="N15" s="5"/>
      <c r="O15" s="5"/>
      <c r="P15" s="5"/>
      <c r="Q15" s="5"/>
      <c r="R15" s="5"/>
    </row>
    <row r="16" spans="1:18" s="4" customFormat="1" ht="18" customHeight="1">
      <c r="A16" s="14" t="s">
        <v>49</v>
      </c>
      <c r="B16" s="122">
        <v>180.4</v>
      </c>
      <c r="C16" s="123">
        <v>2165</v>
      </c>
      <c r="D16" s="124">
        <v>161.5</v>
      </c>
      <c r="E16" s="123">
        <v>1938</v>
      </c>
      <c r="F16" s="125">
        <v>18.9</v>
      </c>
      <c r="G16" s="126">
        <v>227</v>
      </c>
      <c r="H16" s="127">
        <v>138.2</v>
      </c>
      <c r="I16" s="123">
        <v>1658</v>
      </c>
      <c r="J16" s="125">
        <v>132.2</v>
      </c>
      <c r="K16" s="123">
        <v>1586</v>
      </c>
      <c r="L16" s="127">
        <v>6</v>
      </c>
      <c r="M16" s="123">
        <v>72</v>
      </c>
      <c r="N16" s="5"/>
      <c r="O16" s="5"/>
      <c r="P16" s="5"/>
      <c r="Q16" s="5"/>
      <c r="R16" s="5"/>
    </row>
    <row r="17" spans="1:18" s="4" customFormat="1" ht="18" customHeight="1">
      <c r="A17" s="14" t="s">
        <v>43</v>
      </c>
      <c r="B17" s="122">
        <v>157.7</v>
      </c>
      <c r="C17" s="123">
        <v>1892</v>
      </c>
      <c r="D17" s="124">
        <v>141.6</v>
      </c>
      <c r="E17" s="123">
        <v>1699</v>
      </c>
      <c r="F17" s="125">
        <v>16.1</v>
      </c>
      <c r="G17" s="126">
        <v>193</v>
      </c>
      <c r="H17" s="127">
        <v>126.7</v>
      </c>
      <c r="I17" s="123">
        <v>1520</v>
      </c>
      <c r="J17" s="125">
        <v>120.7</v>
      </c>
      <c r="K17" s="123">
        <v>1448</v>
      </c>
      <c r="L17" s="127">
        <v>6</v>
      </c>
      <c r="M17" s="123">
        <v>72</v>
      </c>
      <c r="N17" s="5"/>
      <c r="O17" s="5"/>
      <c r="P17" s="5"/>
      <c r="Q17" s="5"/>
      <c r="R17" s="5"/>
    </row>
    <row r="18" spans="1:18" s="4" customFormat="1" ht="18" customHeight="1">
      <c r="A18" s="14" t="s">
        <v>44</v>
      </c>
      <c r="B18" s="122">
        <v>107</v>
      </c>
      <c r="C18" s="123">
        <v>1284</v>
      </c>
      <c r="D18" s="124">
        <v>102.1</v>
      </c>
      <c r="E18" s="123">
        <v>1225</v>
      </c>
      <c r="F18" s="125">
        <v>4.9</v>
      </c>
      <c r="G18" s="126">
        <v>59</v>
      </c>
      <c r="H18" s="127">
        <v>83.5</v>
      </c>
      <c r="I18" s="123">
        <v>1002</v>
      </c>
      <c r="J18" s="125">
        <v>80.9</v>
      </c>
      <c r="K18" s="123">
        <v>971</v>
      </c>
      <c r="L18" s="127">
        <v>2.6</v>
      </c>
      <c r="M18" s="123">
        <v>31</v>
      </c>
      <c r="N18" s="5"/>
      <c r="O18" s="5"/>
      <c r="P18" s="5"/>
      <c r="Q18" s="5"/>
      <c r="R18" s="5"/>
    </row>
    <row r="19" spans="1:16" s="4" customFormat="1" ht="18" customHeight="1">
      <c r="A19" s="14" t="s">
        <v>45</v>
      </c>
      <c r="B19" s="122">
        <v>147</v>
      </c>
      <c r="C19" s="123">
        <v>1764</v>
      </c>
      <c r="D19" s="124">
        <v>135.7</v>
      </c>
      <c r="E19" s="123">
        <v>1628</v>
      </c>
      <c r="F19" s="125">
        <v>11.3</v>
      </c>
      <c r="G19" s="126">
        <v>136</v>
      </c>
      <c r="H19" s="127">
        <v>117.5</v>
      </c>
      <c r="I19" s="123">
        <v>1410</v>
      </c>
      <c r="J19" s="125">
        <v>112.4</v>
      </c>
      <c r="K19" s="123">
        <v>1349</v>
      </c>
      <c r="L19" s="127">
        <v>5.1</v>
      </c>
      <c r="M19" s="123">
        <v>61</v>
      </c>
      <c r="O19" s="5"/>
      <c r="P19" s="5"/>
    </row>
    <row r="20" spans="1:16" s="4" customFormat="1" ht="18" customHeight="1">
      <c r="A20" s="14" t="s">
        <v>14</v>
      </c>
      <c r="B20" s="122">
        <v>111.7</v>
      </c>
      <c r="C20" s="123">
        <v>1340</v>
      </c>
      <c r="D20" s="124">
        <v>106.5</v>
      </c>
      <c r="E20" s="123">
        <v>1278</v>
      </c>
      <c r="F20" s="125">
        <v>5.2</v>
      </c>
      <c r="G20" s="126">
        <v>62</v>
      </c>
      <c r="H20" s="127">
        <v>107.6</v>
      </c>
      <c r="I20" s="123">
        <v>1291</v>
      </c>
      <c r="J20" s="125">
        <v>104.5</v>
      </c>
      <c r="K20" s="123">
        <v>1254</v>
      </c>
      <c r="L20" s="127">
        <v>3.1</v>
      </c>
      <c r="M20" s="123">
        <v>37</v>
      </c>
      <c r="O20" s="5"/>
      <c r="P20" s="5"/>
    </row>
    <row r="21" spans="1:16" s="4" customFormat="1" ht="18" customHeight="1">
      <c r="A21" s="14" t="s">
        <v>13</v>
      </c>
      <c r="B21" s="122">
        <v>139.6</v>
      </c>
      <c r="C21" s="123">
        <v>1675</v>
      </c>
      <c r="D21" s="124">
        <v>132.6</v>
      </c>
      <c r="E21" s="123">
        <v>1591</v>
      </c>
      <c r="F21" s="125">
        <v>7</v>
      </c>
      <c r="G21" s="126">
        <v>84</v>
      </c>
      <c r="H21" s="127">
        <v>125.8</v>
      </c>
      <c r="I21" s="123">
        <v>1510</v>
      </c>
      <c r="J21" s="125">
        <v>121</v>
      </c>
      <c r="K21" s="123">
        <v>1452</v>
      </c>
      <c r="L21" s="127">
        <v>4.8</v>
      </c>
      <c r="M21" s="123">
        <v>58</v>
      </c>
      <c r="O21" s="5"/>
      <c r="P21" s="5"/>
    </row>
    <row r="22" spans="1:16" s="4" customFormat="1" ht="18" customHeight="1">
      <c r="A22" s="14" t="s">
        <v>15</v>
      </c>
      <c r="B22" s="122">
        <v>158.4</v>
      </c>
      <c r="C22" s="123">
        <v>1901</v>
      </c>
      <c r="D22" s="124">
        <v>147.3</v>
      </c>
      <c r="E22" s="123">
        <v>1768</v>
      </c>
      <c r="F22" s="125">
        <v>11.1</v>
      </c>
      <c r="G22" s="126">
        <v>133</v>
      </c>
      <c r="H22" s="127">
        <v>125.2</v>
      </c>
      <c r="I22" s="123">
        <v>1502</v>
      </c>
      <c r="J22" s="125">
        <v>118.1</v>
      </c>
      <c r="K22" s="123">
        <v>1417</v>
      </c>
      <c r="L22" s="127">
        <v>7.1</v>
      </c>
      <c r="M22" s="123">
        <v>85</v>
      </c>
      <c r="O22" s="5"/>
      <c r="P22" s="5"/>
    </row>
    <row r="23" spans="1:16" s="4" customFormat="1" ht="18" customHeight="1">
      <c r="A23" s="14" t="s">
        <v>46</v>
      </c>
      <c r="B23" s="128">
        <v>158</v>
      </c>
      <c r="C23" s="129">
        <v>1896</v>
      </c>
      <c r="D23" s="130">
        <v>142.9</v>
      </c>
      <c r="E23" s="129">
        <v>1715</v>
      </c>
      <c r="F23" s="131">
        <v>15.1</v>
      </c>
      <c r="G23" s="132">
        <v>181</v>
      </c>
      <c r="H23" s="127">
        <v>111.8</v>
      </c>
      <c r="I23" s="123">
        <v>1342</v>
      </c>
      <c r="J23" s="125">
        <v>106.5</v>
      </c>
      <c r="K23" s="123">
        <v>1278</v>
      </c>
      <c r="L23" s="131">
        <v>5.3</v>
      </c>
      <c r="M23" s="129">
        <v>64</v>
      </c>
      <c r="O23" s="5"/>
      <c r="P23" s="5"/>
    </row>
    <row r="24" spans="1:15" s="4" customFormat="1" ht="3" customHeight="1">
      <c r="A24" s="31"/>
      <c r="B24" s="31"/>
      <c r="C24" s="31"/>
      <c r="D24" s="31"/>
      <c r="E24" s="31"/>
      <c r="F24" s="31"/>
      <c r="G24" s="31"/>
      <c r="H24" s="31"/>
      <c r="I24" s="31"/>
      <c r="J24" s="31"/>
      <c r="K24" s="31"/>
      <c r="L24" s="31"/>
      <c r="M24" s="31"/>
      <c r="O24" s="5"/>
    </row>
    <row r="25" spans="1:17" ht="12">
      <c r="A25" s="32"/>
      <c r="B25" s="32"/>
      <c r="C25" s="32"/>
      <c r="D25" s="32"/>
      <c r="E25" s="32"/>
      <c r="F25" s="32"/>
      <c r="G25" s="32"/>
      <c r="H25" s="32"/>
      <c r="I25" s="32"/>
      <c r="J25" s="32"/>
      <c r="K25" s="32"/>
      <c r="L25" s="32"/>
      <c r="M25" s="32"/>
      <c r="N25" s="32"/>
      <c r="O25" s="32"/>
      <c r="P25" s="32"/>
      <c r="Q25" s="32"/>
    </row>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sheetData>
  <sheetProtection sheet="1"/>
  <mergeCells count="10">
    <mergeCell ref="H5:I5"/>
    <mergeCell ref="J5:K5"/>
    <mergeCell ref="L5:M5"/>
    <mergeCell ref="A1:M1"/>
    <mergeCell ref="B3:G3"/>
    <mergeCell ref="H3:M3"/>
    <mergeCell ref="B5:C5"/>
    <mergeCell ref="D5:E5"/>
    <mergeCell ref="F5:G5"/>
    <mergeCell ref="A2:K2"/>
  </mergeCells>
  <printOptions horizontalCentered="1"/>
  <pageMargins left="0.5905511811023623" right="0.5905511811023623" top="0.6692913385826772" bottom="0.3937007874015748" header="0" footer="0"/>
  <pageSetup fitToHeight="1" fitToWidth="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1:R23"/>
  <sheetViews>
    <sheetView showGridLines="0" zoomScale="90" zoomScaleNormal="90" zoomScalePageLayoutView="0" workbookViewId="0" topLeftCell="A1">
      <selection activeCell="A1" sqref="A1:J1"/>
    </sheetView>
  </sheetViews>
  <sheetFormatPr defaultColWidth="9.00390625" defaultRowHeight="12.75"/>
  <cols>
    <col min="1" max="1" width="17.25390625" style="2" customWidth="1"/>
    <col min="2" max="8" width="9.75390625" style="2" customWidth="1"/>
    <col min="9" max="10" width="8.125" style="2" customWidth="1"/>
    <col min="11" max="11" width="4.875" style="2" customWidth="1"/>
    <col min="14" max="14" width="6.875" style="0" customWidth="1"/>
    <col min="19" max="16384" width="9.125" style="2" customWidth="1"/>
  </cols>
  <sheetData>
    <row r="1" spans="1:18" s="4" customFormat="1" ht="21" customHeight="1">
      <c r="A1" s="192" t="s">
        <v>38</v>
      </c>
      <c r="B1" s="192"/>
      <c r="C1" s="192"/>
      <c r="D1" s="192"/>
      <c r="E1" s="192"/>
      <c r="F1" s="192"/>
      <c r="G1" s="192"/>
      <c r="H1" s="192"/>
      <c r="I1" s="192"/>
      <c r="J1" s="192"/>
      <c r="K1" s="5"/>
      <c r="L1"/>
      <c r="M1"/>
      <c r="N1"/>
      <c r="O1"/>
      <c r="P1"/>
      <c r="Q1"/>
      <c r="R1"/>
    </row>
    <row r="2" spans="1:18" s="9" customFormat="1" ht="21" customHeight="1">
      <c r="A2" s="9" t="s">
        <v>8</v>
      </c>
      <c r="B2" s="206" t="s">
        <v>58</v>
      </c>
      <c r="C2" s="206"/>
      <c r="D2" s="206"/>
      <c r="E2" s="206"/>
      <c r="F2" s="206"/>
      <c r="G2" s="206"/>
      <c r="H2" s="8"/>
      <c r="I2" s="205"/>
      <c r="J2" s="205"/>
      <c r="K2" s="8"/>
      <c r="L2"/>
      <c r="M2"/>
      <c r="N2"/>
      <c r="O2"/>
      <c r="P2"/>
      <c r="Q2"/>
      <c r="R2"/>
    </row>
    <row r="3" spans="1:18" s="16" customFormat="1" ht="18" customHeight="1">
      <c r="A3" s="17"/>
      <c r="B3" s="18" t="s">
        <v>8</v>
      </c>
      <c r="C3" s="18" t="s">
        <v>3</v>
      </c>
      <c r="D3" s="19"/>
      <c r="E3" s="18"/>
      <c r="F3" s="18" t="s">
        <v>4</v>
      </c>
      <c r="G3" s="19"/>
      <c r="H3" s="18"/>
      <c r="I3" s="18" t="s">
        <v>9</v>
      </c>
      <c r="J3" s="18"/>
      <c r="K3" s="15"/>
      <c r="L3"/>
      <c r="M3"/>
      <c r="N3"/>
      <c r="O3"/>
      <c r="P3"/>
      <c r="Q3"/>
      <c r="R3"/>
    </row>
    <row r="4" spans="1:18" s="16" customFormat="1" ht="18" customHeight="1">
      <c r="A4" s="20" t="s">
        <v>10</v>
      </c>
      <c r="B4" s="189" t="s">
        <v>59</v>
      </c>
      <c r="C4" s="190"/>
      <c r="D4" s="191"/>
      <c r="E4" s="189" t="s">
        <v>59</v>
      </c>
      <c r="F4" s="190"/>
      <c r="G4" s="191"/>
      <c r="H4" s="21"/>
      <c r="I4" s="21"/>
      <c r="J4" s="21"/>
      <c r="K4" s="15"/>
      <c r="L4"/>
      <c r="M4"/>
      <c r="N4"/>
      <c r="O4"/>
      <c r="P4"/>
      <c r="Q4"/>
      <c r="R4"/>
    </row>
    <row r="5" spans="1:18" s="16" customFormat="1" ht="18" customHeight="1">
      <c r="A5" s="22"/>
      <c r="B5" s="13" t="s">
        <v>72</v>
      </c>
      <c r="C5" s="11" t="s">
        <v>73</v>
      </c>
      <c r="D5" s="11" t="s">
        <v>74</v>
      </c>
      <c r="E5" s="13" t="s">
        <v>72</v>
      </c>
      <c r="F5" s="11" t="s">
        <v>73</v>
      </c>
      <c r="G5" s="11" t="s">
        <v>74</v>
      </c>
      <c r="H5" s="13" t="s">
        <v>72</v>
      </c>
      <c r="I5" s="11" t="s">
        <v>73</v>
      </c>
      <c r="J5" s="11" t="s">
        <v>74</v>
      </c>
      <c r="K5" s="15"/>
      <c r="L5"/>
      <c r="M5"/>
      <c r="N5"/>
      <c r="O5"/>
      <c r="P5"/>
      <c r="Q5"/>
      <c r="R5"/>
    </row>
    <row r="6" spans="1:18" s="4" customFormat="1" ht="18" customHeight="1">
      <c r="A6" s="14" t="s">
        <v>0</v>
      </c>
      <c r="B6" s="52">
        <v>156.8</v>
      </c>
      <c r="C6" s="52">
        <v>156.8</v>
      </c>
      <c r="D6" s="52">
        <v>158.5</v>
      </c>
      <c r="E6" s="85">
        <v>115.6</v>
      </c>
      <c r="F6" s="52">
        <v>115.3</v>
      </c>
      <c r="G6" s="133">
        <v>114.7</v>
      </c>
      <c r="H6" s="85">
        <v>73.7</v>
      </c>
      <c r="I6" s="52">
        <v>73.5</v>
      </c>
      <c r="J6" s="52">
        <v>72.4</v>
      </c>
      <c r="K6" s="5"/>
      <c r="L6"/>
      <c r="M6"/>
      <c r="N6"/>
      <c r="O6"/>
      <c r="P6"/>
      <c r="Q6"/>
      <c r="R6"/>
    </row>
    <row r="7" spans="1:18" s="4" customFormat="1" ht="18" customHeight="1">
      <c r="A7" s="14" t="s">
        <v>41</v>
      </c>
      <c r="B7" s="54">
        <v>172</v>
      </c>
      <c r="C7" s="54">
        <v>164.5</v>
      </c>
      <c r="D7" s="55">
        <v>165.9</v>
      </c>
      <c r="E7" s="86">
        <v>137.9</v>
      </c>
      <c r="F7" s="53">
        <v>152</v>
      </c>
      <c r="G7" s="134">
        <v>156.4</v>
      </c>
      <c r="H7" s="56">
        <v>80.2</v>
      </c>
      <c r="I7" s="56">
        <v>92.4</v>
      </c>
      <c r="J7" s="55">
        <v>94.3</v>
      </c>
      <c r="K7" s="5"/>
      <c r="L7"/>
      <c r="M7"/>
      <c r="N7"/>
      <c r="O7"/>
      <c r="P7"/>
      <c r="Q7"/>
      <c r="R7"/>
    </row>
    <row r="8" spans="1:18" s="4" customFormat="1" ht="18" customHeight="1">
      <c r="A8" s="14" t="s">
        <v>1</v>
      </c>
      <c r="B8" s="55">
        <v>174.8</v>
      </c>
      <c r="C8" s="55">
        <v>175.5</v>
      </c>
      <c r="D8" s="55">
        <v>176.3</v>
      </c>
      <c r="E8" s="87">
        <v>147.6</v>
      </c>
      <c r="F8" s="56">
        <v>139.5</v>
      </c>
      <c r="G8" s="134">
        <v>136.9</v>
      </c>
      <c r="H8" s="55">
        <v>84.4</v>
      </c>
      <c r="I8" s="55">
        <v>79.5</v>
      </c>
      <c r="J8" s="55">
        <v>77.7</v>
      </c>
      <c r="K8" s="5"/>
      <c r="L8"/>
      <c r="M8"/>
      <c r="N8"/>
      <c r="O8"/>
      <c r="P8"/>
      <c r="Q8"/>
      <c r="R8"/>
    </row>
    <row r="9" spans="1:18" s="4" customFormat="1" ht="18" customHeight="1">
      <c r="A9" s="14" t="s">
        <v>2</v>
      </c>
      <c r="B9" s="55">
        <v>168.6</v>
      </c>
      <c r="C9" s="55">
        <v>169.9</v>
      </c>
      <c r="D9" s="55">
        <v>173</v>
      </c>
      <c r="E9" s="87">
        <v>133.3</v>
      </c>
      <c r="F9" s="56">
        <v>132.3</v>
      </c>
      <c r="G9" s="134">
        <v>136.2</v>
      </c>
      <c r="H9" s="55">
        <v>79.1</v>
      </c>
      <c r="I9" s="55">
        <v>77.9</v>
      </c>
      <c r="J9" s="55">
        <v>78.7</v>
      </c>
      <c r="K9" s="5"/>
      <c r="L9"/>
      <c r="M9"/>
      <c r="N9"/>
      <c r="O9"/>
      <c r="P9"/>
      <c r="Q9"/>
      <c r="R9"/>
    </row>
    <row r="10" spans="1:18" s="4" customFormat="1" ht="18" customHeight="1">
      <c r="A10" s="14" t="s">
        <v>40</v>
      </c>
      <c r="B10" s="55">
        <v>154</v>
      </c>
      <c r="C10" s="55">
        <v>152.7</v>
      </c>
      <c r="D10" s="55">
        <v>146.8</v>
      </c>
      <c r="E10" s="87">
        <v>130.5</v>
      </c>
      <c r="F10" s="56">
        <v>123.1</v>
      </c>
      <c r="G10" s="134">
        <v>140.7</v>
      </c>
      <c r="H10" s="55">
        <v>84.7</v>
      </c>
      <c r="I10" s="55">
        <v>80.6</v>
      </c>
      <c r="J10" s="55">
        <v>95.8</v>
      </c>
      <c r="K10" s="5"/>
      <c r="L10"/>
      <c r="M10"/>
      <c r="N10"/>
      <c r="O10"/>
      <c r="P10"/>
      <c r="Q10"/>
      <c r="R10"/>
    </row>
    <row r="11" spans="1:18" s="4" customFormat="1" ht="18" customHeight="1">
      <c r="A11" s="14" t="s">
        <v>16</v>
      </c>
      <c r="B11" s="55">
        <v>168.3</v>
      </c>
      <c r="C11" s="55">
        <v>168.6</v>
      </c>
      <c r="D11" s="55">
        <v>163.5</v>
      </c>
      <c r="E11" s="87">
        <v>138.9</v>
      </c>
      <c r="F11" s="56">
        <v>155.1</v>
      </c>
      <c r="G11" s="134">
        <v>146.6</v>
      </c>
      <c r="H11" s="55">
        <v>82.5</v>
      </c>
      <c r="I11" s="55">
        <v>92</v>
      </c>
      <c r="J11" s="55">
        <v>89.7</v>
      </c>
      <c r="K11" s="5"/>
      <c r="L11"/>
      <c r="M11"/>
      <c r="N11"/>
      <c r="O11"/>
      <c r="P11"/>
      <c r="Q11"/>
      <c r="R11"/>
    </row>
    <row r="12" spans="1:18" s="4" customFormat="1" ht="18" customHeight="1">
      <c r="A12" s="14" t="s">
        <v>42</v>
      </c>
      <c r="B12" s="55">
        <v>178.9</v>
      </c>
      <c r="C12" s="55">
        <v>182.3</v>
      </c>
      <c r="D12" s="55">
        <v>185.1</v>
      </c>
      <c r="E12" s="87">
        <v>118.2</v>
      </c>
      <c r="F12" s="56">
        <v>118.3</v>
      </c>
      <c r="G12" s="134">
        <v>116.3</v>
      </c>
      <c r="H12" s="55">
        <v>66.1</v>
      </c>
      <c r="I12" s="55">
        <v>64.9</v>
      </c>
      <c r="J12" s="55">
        <v>62.8</v>
      </c>
      <c r="K12" s="5"/>
      <c r="L12"/>
      <c r="M12"/>
      <c r="N12"/>
      <c r="O12"/>
      <c r="P12"/>
      <c r="Q12"/>
      <c r="R12"/>
    </row>
    <row r="13" spans="1:18" s="4" customFormat="1" ht="18" customHeight="1">
      <c r="A13" s="14" t="s">
        <v>47</v>
      </c>
      <c r="B13" s="55">
        <v>148</v>
      </c>
      <c r="C13" s="55">
        <v>143.8</v>
      </c>
      <c r="D13" s="55">
        <v>148.8</v>
      </c>
      <c r="E13" s="87">
        <v>107.8</v>
      </c>
      <c r="F13" s="56">
        <v>108.3</v>
      </c>
      <c r="G13" s="134">
        <v>107</v>
      </c>
      <c r="H13" s="55">
        <v>72.8</v>
      </c>
      <c r="I13" s="55">
        <v>75.3</v>
      </c>
      <c r="J13" s="55">
        <v>71.9</v>
      </c>
      <c r="K13" s="5"/>
      <c r="L13"/>
      <c r="M13"/>
      <c r="N13"/>
      <c r="O13"/>
      <c r="P13"/>
      <c r="Q13"/>
      <c r="R13"/>
    </row>
    <row r="14" spans="1:18" s="4" customFormat="1" ht="18" customHeight="1">
      <c r="A14" s="14" t="s">
        <v>48</v>
      </c>
      <c r="B14" s="55">
        <v>161.9</v>
      </c>
      <c r="C14" s="55">
        <v>161.6</v>
      </c>
      <c r="D14" s="55">
        <v>161</v>
      </c>
      <c r="E14" s="87">
        <v>140.8</v>
      </c>
      <c r="F14" s="56">
        <v>139</v>
      </c>
      <c r="G14" s="134">
        <v>128.8</v>
      </c>
      <c r="H14" s="55">
        <v>87</v>
      </c>
      <c r="I14" s="55">
        <v>86</v>
      </c>
      <c r="J14" s="55">
        <v>80</v>
      </c>
      <c r="K14" s="5"/>
      <c r="L14"/>
      <c r="M14"/>
      <c r="N14"/>
      <c r="O14"/>
      <c r="P14"/>
      <c r="Q14"/>
      <c r="R14"/>
    </row>
    <row r="15" spans="1:18" s="4" customFormat="1" ht="18" customHeight="1">
      <c r="A15" s="14" t="s">
        <v>49</v>
      </c>
      <c r="B15" s="54">
        <v>155</v>
      </c>
      <c r="C15" s="54">
        <v>158.1</v>
      </c>
      <c r="D15" s="55">
        <v>180.4</v>
      </c>
      <c r="E15" s="86">
        <v>129.9</v>
      </c>
      <c r="F15" s="53">
        <v>125.2</v>
      </c>
      <c r="G15" s="134">
        <v>138.2</v>
      </c>
      <c r="H15" s="86">
        <v>83.8</v>
      </c>
      <c r="I15" s="53">
        <v>79.2</v>
      </c>
      <c r="J15" s="55">
        <v>76.6</v>
      </c>
      <c r="K15" s="5"/>
      <c r="L15"/>
      <c r="M15"/>
      <c r="N15"/>
      <c r="O15"/>
      <c r="P15"/>
      <c r="Q15"/>
      <c r="R15"/>
    </row>
    <row r="16" spans="1:18" s="4" customFormat="1" ht="18" customHeight="1">
      <c r="A16" s="14" t="s">
        <v>43</v>
      </c>
      <c r="B16" s="54">
        <v>160.7</v>
      </c>
      <c r="C16" s="54">
        <v>161.7</v>
      </c>
      <c r="D16" s="55">
        <v>157.7</v>
      </c>
      <c r="E16" s="86">
        <v>125.3</v>
      </c>
      <c r="F16" s="53">
        <v>129.5</v>
      </c>
      <c r="G16" s="134">
        <v>126.7</v>
      </c>
      <c r="H16" s="86">
        <v>78</v>
      </c>
      <c r="I16" s="53">
        <v>80.1</v>
      </c>
      <c r="J16" s="55">
        <v>80.3</v>
      </c>
      <c r="K16" s="5"/>
      <c r="L16"/>
      <c r="M16"/>
      <c r="N16"/>
      <c r="O16"/>
      <c r="P16"/>
      <c r="Q16"/>
      <c r="R16"/>
    </row>
    <row r="17" spans="1:18" s="4" customFormat="1" ht="18" customHeight="1">
      <c r="A17" s="14" t="s">
        <v>44</v>
      </c>
      <c r="B17" s="54">
        <v>111.6</v>
      </c>
      <c r="C17" s="54">
        <v>106.9</v>
      </c>
      <c r="D17" s="55">
        <v>107</v>
      </c>
      <c r="E17" s="86">
        <v>80.1</v>
      </c>
      <c r="F17" s="53">
        <v>78.2</v>
      </c>
      <c r="G17" s="134">
        <v>83.5</v>
      </c>
      <c r="H17" s="86">
        <v>71.8</v>
      </c>
      <c r="I17" s="53">
        <v>73.2</v>
      </c>
      <c r="J17" s="55">
        <v>78</v>
      </c>
      <c r="K17" s="5"/>
      <c r="L17"/>
      <c r="M17"/>
      <c r="N17"/>
      <c r="O17"/>
      <c r="P17"/>
      <c r="Q17"/>
      <c r="R17"/>
    </row>
    <row r="18" spans="1:18" s="4" customFormat="1" ht="18" customHeight="1">
      <c r="A18" s="14" t="s">
        <v>45</v>
      </c>
      <c r="B18" s="54">
        <v>144.6</v>
      </c>
      <c r="C18" s="54">
        <v>145.7</v>
      </c>
      <c r="D18" s="55">
        <v>147</v>
      </c>
      <c r="E18" s="86">
        <v>122.2</v>
      </c>
      <c r="F18" s="53">
        <v>124.6</v>
      </c>
      <c r="G18" s="134">
        <v>117.5</v>
      </c>
      <c r="H18" s="86">
        <v>84.5</v>
      </c>
      <c r="I18" s="53">
        <v>85.5</v>
      </c>
      <c r="J18" s="55">
        <v>79.9</v>
      </c>
      <c r="L18"/>
      <c r="M18"/>
      <c r="N18"/>
      <c r="O18"/>
      <c r="P18"/>
      <c r="Q18"/>
      <c r="R18"/>
    </row>
    <row r="19" spans="1:18" s="4" customFormat="1" ht="18" customHeight="1">
      <c r="A19" s="14" t="s">
        <v>14</v>
      </c>
      <c r="B19" s="55">
        <v>115.4</v>
      </c>
      <c r="C19" s="55">
        <v>112.9</v>
      </c>
      <c r="D19" s="55">
        <v>111.7</v>
      </c>
      <c r="E19" s="87">
        <v>109.1</v>
      </c>
      <c r="F19" s="56">
        <v>108</v>
      </c>
      <c r="G19" s="134">
        <v>107.6</v>
      </c>
      <c r="H19" s="55">
        <v>94.5</v>
      </c>
      <c r="I19" s="55">
        <v>95.7</v>
      </c>
      <c r="J19" s="55">
        <v>96.3</v>
      </c>
      <c r="L19"/>
      <c r="M19"/>
      <c r="N19"/>
      <c r="O19"/>
      <c r="P19"/>
      <c r="Q19"/>
      <c r="R19"/>
    </row>
    <row r="20" spans="1:18" s="4" customFormat="1" ht="18" customHeight="1">
      <c r="A20" s="14" t="s">
        <v>13</v>
      </c>
      <c r="B20" s="55">
        <v>139.9</v>
      </c>
      <c r="C20" s="55">
        <v>146</v>
      </c>
      <c r="D20" s="55">
        <v>139.6</v>
      </c>
      <c r="E20" s="87">
        <v>126.2</v>
      </c>
      <c r="F20" s="56">
        <v>126.8</v>
      </c>
      <c r="G20" s="134">
        <v>125.8</v>
      </c>
      <c r="H20" s="55">
        <v>90.2</v>
      </c>
      <c r="I20" s="55">
        <v>86.8</v>
      </c>
      <c r="J20" s="55">
        <v>90.1</v>
      </c>
      <c r="L20"/>
      <c r="M20"/>
      <c r="N20"/>
      <c r="O20"/>
      <c r="P20"/>
      <c r="Q20"/>
      <c r="R20"/>
    </row>
    <row r="21" spans="1:18" s="4" customFormat="1" ht="18" customHeight="1">
      <c r="A21" s="14" t="s">
        <v>15</v>
      </c>
      <c r="B21" s="55">
        <v>151.9</v>
      </c>
      <c r="C21" s="55">
        <v>154.5</v>
      </c>
      <c r="D21" s="55">
        <v>158.4</v>
      </c>
      <c r="E21" s="87">
        <v>132.3</v>
      </c>
      <c r="F21" s="56">
        <v>122.6</v>
      </c>
      <c r="G21" s="134">
        <v>125.2</v>
      </c>
      <c r="H21" s="55">
        <v>87.1</v>
      </c>
      <c r="I21" s="55">
        <v>79.4</v>
      </c>
      <c r="J21" s="55">
        <v>79</v>
      </c>
      <c r="L21"/>
      <c r="M21"/>
      <c r="N21"/>
      <c r="O21"/>
      <c r="P21"/>
      <c r="Q21"/>
      <c r="R21"/>
    </row>
    <row r="22" spans="1:18" s="4" customFormat="1" ht="18" customHeight="1">
      <c r="A22" s="14" t="s">
        <v>46</v>
      </c>
      <c r="B22" s="54">
        <v>161.1</v>
      </c>
      <c r="C22" s="54">
        <v>161.4</v>
      </c>
      <c r="D22" s="55">
        <v>158</v>
      </c>
      <c r="E22" s="88">
        <v>108.6</v>
      </c>
      <c r="F22" s="89">
        <v>110.1</v>
      </c>
      <c r="G22" s="135">
        <v>111.8</v>
      </c>
      <c r="H22" s="54">
        <v>67.4</v>
      </c>
      <c r="I22" s="54">
        <v>68.2</v>
      </c>
      <c r="J22" s="55">
        <v>70.8</v>
      </c>
      <c r="L22"/>
      <c r="M22"/>
      <c r="N22"/>
      <c r="O22"/>
      <c r="P22"/>
      <c r="Q22"/>
      <c r="R22"/>
    </row>
    <row r="23" spans="1:18" s="4" customFormat="1" ht="21" customHeight="1">
      <c r="A23" s="29" t="s">
        <v>63</v>
      </c>
      <c r="B23" s="6"/>
      <c r="C23" s="6"/>
      <c r="D23" s="6"/>
      <c r="E23" s="6"/>
      <c r="F23" s="6"/>
      <c r="G23" s="6"/>
      <c r="H23" s="6"/>
      <c r="I23" s="6"/>
      <c r="J23" s="6"/>
      <c r="L23"/>
      <c r="M23"/>
      <c r="N23"/>
      <c r="O23"/>
      <c r="P23"/>
      <c r="Q23"/>
      <c r="R23"/>
    </row>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sheetData>
  <sheetProtection sheet="1"/>
  <mergeCells count="5">
    <mergeCell ref="A1:J1"/>
    <mergeCell ref="I2:J2"/>
    <mergeCell ref="B2:G2"/>
    <mergeCell ref="B4:D4"/>
    <mergeCell ref="E4:G4"/>
  </mergeCells>
  <printOptions horizontalCentered="1"/>
  <pageMargins left="0.5905511811023623" right="0.5905511811023623" top="0.4724409448818898" bottom="0.3937007874015748" header="0" footer="0"/>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V25"/>
  <sheetViews>
    <sheetView showGridLines="0" zoomScale="90" zoomScaleNormal="90" zoomScalePageLayoutView="0" workbookViewId="0" topLeftCell="A1">
      <selection activeCell="A1" sqref="A1:M1"/>
    </sheetView>
  </sheetViews>
  <sheetFormatPr defaultColWidth="9.00390625" defaultRowHeight="12.75"/>
  <cols>
    <col min="1" max="1" width="19.375" style="2" customWidth="1"/>
    <col min="2" max="2" width="6.75390625" style="2" customWidth="1"/>
    <col min="3" max="3" width="7.75390625" style="2" customWidth="1"/>
    <col min="4" max="4" width="6.75390625" style="2" customWidth="1"/>
    <col min="5" max="5" width="7.75390625" style="2" customWidth="1"/>
    <col min="6" max="8" width="6.75390625" style="2" customWidth="1"/>
    <col min="9" max="9" width="7.75390625" style="2" customWidth="1"/>
    <col min="10" max="10" width="6.75390625" style="2" customWidth="1"/>
    <col min="11" max="11" width="7.75390625" style="2" customWidth="1"/>
    <col min="12" max="14" width="6.75390625" style="2" customWidth="1"/>
    <col min="15" max="16" width="6.25390625" style="2" customWidth="1"/>
    <col min="17" max="17" width="7.75390625" style="2" customWidth="1"/>
    <col min="18" max="16384" width="9.125" style="2" customWidth="1"/>
  </cols>
  <sheetData>
    <row r="1" spans="1:22" ht="21" customHeight="1">
      <c r="A1" s="192" t="s">
        <v>60</v>
      </c>
      <c r="B1" s="192"/>
      <c r="C1" s="192"/>
      <c r="D1" s="192"/>
      <c r="E1" s="192"/>
      <c r="F1" s="192"/>
      <c r="G1" s="192"/>
      <c r="H1" s="192"/>
      <c r="I1" s="192"/>
      <c r="J1" s="192"/>
      <c r="K1" s="192"/>
      <c r="L1" s="192"/>
      <c r="M1" s="192"/>
      <c r="N1" s="33"/>
      <c r="O1" s="33"/>
      <c r="P1" s="33"/>
      <c r="Q1" s="33"/>
      <c r="R1" s="1"/>
      <c r="S1" s="1"/>
      <c r="T1" s="1"/>
      <c r="U1" s="1"/>
      <c r="V1" s="1"/>
    </row>
    <row r="2" spans="1:22" s="4" customFormat="1" ht="21" customHeight="1">
      <c r="A2" s="204" t="s">
        <v>71</v>
      </c>
      <c r="B2" s="204"/>
      <c r="C2" s="204"/>
      <c r="D2" s="204"/>
      <c r="E2" s="204"/>
      <c r="F2" s="204"/>
      <c r="G2" s="204"/>
      <c r="H2" s="204"/>
      <c r="I2" s="204"/>
      <c r="J2" s="204"/>
      <c r="K2" s="204"/>
      <c r="L2" s="5"/>
      <c r="M2" s="30" t="s">
        <v>28</v>
      </c>
      <c r="N2" s="34"/>
      <c r="O2" s="34"/>
      <c r="P2" s="34"/>
      <c r="Q2" s="34"/>
      <c r="R2" s="5"/>
      <c r="S2" s="5"/>
      <c r="T2" s="5"/>
      <c r="U2" s="5"/>
      <c r="V2" s="5"/>
    </row>
    <row r="3" spans="1:19" s="4" customFormat="1" ht="13.5" customHeight="1">
      <c r="A3" s="23"/>
      <c r="B3" s="201" t="s">
        <v>29</v>
      </c>
      <c r="C3" s="202"/>
      <c r="D3" s="202"/>
      <c r="E3" s="202"/>
      <c r="F3" s="202"/>
      <c r="G3" s="203"/>
      <c r="H3" s="202" t="s">
        <v>30</v>
      </c>
      <c r="I3" s="202"/>
      <c r="J3" s="202"/>
      <c r="K3" s="202"/>
      <c r="L3" s="202"/>
      <c r="M3" s="202"/>
      <c r="N3" s="35"/>
      <c r="O3" s="7"/>
      <c r="P3" s="7"/>
      <c r="Q3" s="7"/>
      <c r="R3" s="5"/>
      <c r="S3" s="5"/>
    </row>
    <row r="4" spans="1:19" s="4" customFormat="1" ht="7.5" customHeight="1">
      <c r="A4" s="39"/>
      <c r="B4" s="43"/>
      <c r="C4" s="44"/>
      <c r="D4" s="50"/>
      <c r="E4" s="50"/>
      <c r="F4" s="50"/>
      <c r="G4" s="51"/>
      <c r="H4" s="44"/>
      <c r="I4" s="44"/>
      <c r="J4" s="50"/>
      <c r="K4" s="50"/>
      <c r="L4" s="50"/>
      <c r="M4" s="50"/>
      <c r="N4" s="35"/>
      <c r="O4" s="7"/>
      <c r="P4" s="7"/>
      <c r="Q4" s="7"/>
      <c r="R4" s="5"/>
      <c r="S4" s="5"/>
    </row>
    <row r="5" spans="1:18" s="4" customFormat="1" ht="19.5" customHeight="1">
      <c r="A5" s="42" t="s">
        <v>5</v>
      </c>
      <c r="B5" s="197" t="s">
        <v>21</v>
      </c>
      <c r="C5" s="199"/>
      <c r="D5" s="189" t="s">
        <v>17</v>
      </c>
      <c r="E5" s="191"/>
      <c r="F5" s="189" t="s">
        <v>18</v>
      </c>
      <c r="G5" s="191"/>
      <c r="H5" s="199" t="s">
        <v>21</v>
      </c>
      <c r="I5" s="199"/>
      <c r="J5" s="189" t="s">
        <v>17</v>
      </c>
      <c r="K5" s="191"/>
      <c r="L5" s="189" t="s">
        <v>18</v>
      </c>
      <c r="M5" s="190"/>
      <c r="N5" s="5"/>
      <c r="O5" s="15"/>
      <c r="P5" s="15"/>
      <c r="Q5" s="5"/>
      <c r="R5" s="5"/>
    </row>
    <row r="6" spans="1:18" s="4" customFormat="1" ht="19.5" customHeight="1">
      <c r="A6" s="10"/>
      <c r="B6" s="49" t="s">
        <v>27</v>
      </c>
      <c r="C6" s="49" t="s">
        <v>26</v>
      </c>
      <c r="D6" s="48" t="s">
        <v>27</v>
      </c>
      <c r="E6" s="49" t="s">
        <v>26</v>
      </c>
      <c r="F6" s="48" t="s">
        <v>27</v>
      </c>
      <c r="G6" s="49" t="s">
        <v>26</v>
      </c>
      <c r="H6" s="48" t="s">
        <v>27</v>
      </c>
      <c r="I6" s="49" t="s">
        <v>26</v>
      </c>
      <c r="J6" s="48" t="s">
        <v>27</v>
      </c>
      <c r="K6" s="49" t="s">
        <v>26</v>
      </c>
      <c r="L6" s="48" t="s">
        <v>27</v>
      </c>
      <c r="M6" s="60" t="s">
        <v>26</v>
      </c>
      <c r="N6" s="5"/>
      <c r="O6" s="163"/>
      <c r="P6" s="165"/>
      <c r="Q6" s="5"/>
      <c r="R6" s="5"/>
    </row>
    <row r="7" spans="1:18" s="4" customFormat="1" ht="18" customHeight="1">
      <c r="A7" s="14" t="s">
        <v>0</v>
      </c>
      <c r="B7" s="110">
        <v>171.4</v>
      </c>
      <c r="C7" s="111">
        <v>2057</v>
      </c>
      <c r="D7" s="112">
        <v>155.6</v>
      </c>
      <c r="E7" s="111">
        <v>1867</v>
      </c>
      <c r="F7" s="113">
        <v>15.8</v>
      </c>
      <c r="G7" s="114">
        <v>190</v>
      </c>
      <c r="H7" s="113">
        <v>87.8</v>
      </c>
      <c r="I7" s="111">
        <v>1054</v>
      </c>
      <c r="J7" s="113">
        <v>85.1</v>
      </c>
      <c r="K7" s="111">
        <v>1021</v>
      </c>
      <c r="L7" s="113">
        <v>2.7</v>
      </c>
      <c r="M7" s="111">
        <v>33</v>
      </c>
      <c r="N7" s="5"/>
      <c r="O7" s="164"/>
      <c r="P7" s="166"/>
      <c r="Q7" s="5"/>
      <c r="R7" s="5"/>
    </row>
    <row r="8" spans="1:18" s="4" customFormat="1" ht="18" customHeight="1">
      <c r="A8" s="14" t="s">
        <v>41</v>
      </c>
      <c r="B8" s="115">
        <v>165.5</v>
      </c>
      <c r="C8" s="116">
        <v>1986</v>
      </c>
      <c r="D8" s="117">
        <v>155.1</v>
      </c>
      <c r="E8" s="116">
        <v>1861</v>
      </c>
      <c r="F8" s="118">
        <v>10.4</v>
      </c>
      <c r="G8" s="119">
        <v>125</v>
      </c>
      <c r="H8" s="118">
        <v>89.5</v>
      </c>
      <c r="I8" s="120">
        <v>1074</v>
      </c>
      <c r="J8" s="121">
        <v>89.3</v>
      </c>
      <c r="K8" s="120">
        <v>1072</v>
      </c>
      <c r="L8" s="121">
        <v>0.2</v>
      </c>
      <c r="M8" s="120">
        <v>2</v>
      </c>
      <c r="N8" s="5"/>
      <c r="O8" s="164"/>
      <c r="P8" s="166"/>
      <c r="Q8" s="5"/>
      <c r="R8" s="5"/>
    </row>
    <row r="9" spans="1:18" s="4" customFormat="1" ht="18" customHeight="1">
      <c r="A9" s="14" t="s">
        <v>1</v>
      </c>
      <c r="B9" s="122">
        <v>177.4</v>
      </c>
      <c r="C9" s="123">
        <v>2129</v>
      </c>
      <c r="D9" s="124">
        <v>164.6</v>
      </c>
      <c r="E9" s="123">
        <v>1975</v>
      </c>
      <c r="F9" s="125">
        <v>12.8</v>
      </c>
      <c r="G9" s="126">
        <v>154</v>
      </c>
      <c r="H9" s="127">
        <v>100.3</v>
      </c>
      <c r="I9" s="123">
        <v>1204</v>
      </c>
      <c r="J9" s="125">
        <v>99.6</v>
      </c>
      <c r="K9" s="123">
        <v>1195</v>
      </c>
      <c r="L9" s="127">
        <v>0.7</v>
      </c>
      <c r="M9" s="123">
        <v>9</v>
      </c>
      <c r="N9" s="5"/>
      <c r="O9" s="164"/>
      <c r="P9" s="166"/>
      <c r="Q9" s="5"/>
      <c r="R9" s="5"/>
    </row>
    <row r="10" spans="1:18" s="4" customFormat="1" ht="18" customHeight="1">
      <c r="A10" s="14" t="s">
        <v>2</v>
      </c>
      <c r="B10" s="122">
        <v>173.6</v>
      </c>
      <c r="C10" s="123">
        <v>2083</v>
      </c>
      <c r="D10" s="124">
        <v>155.3</v>
      </c>
      <c r="E10" s="123">
        <v>1864</v>
      </c>
      <c r="F10" s="125">
        <v>18.3</v>
      </c>
      <c r="G10" s="126">
        <v>219</v>
      </c>
      <c r="H10" s="127">
        <v>115.4</v>
      </c>
      <c r="I10" s="123">
        <v>1385</v>
      </c>
      <c r="J10" s="125">
        <v>109.6</v>
      </c>
      <c r="K10" s="123">
        <v>1315</v>
      </c>
      <c r="L10" s="127">
        <v>5.8</v>
      </c>
      <c r="M10" s="123">
        <v>70</v>
      </c>
      <c r="N10" s="5"/>
      <c r="O10" s="164"/>
      <c r="P10" s="166"/>
      <c r="Q10" s="5"/>
      <c r="R10" s="5"/>
    </row>
    <row r="11" spans="1:18" s="4" customFormat="1" ht="18" customHeight="1">
      <c r="A11" s="14" t="s">
        <v>40</v>
      </c>
      <c r="B11" s="122">
        <v>149.8</v>
      </c>
      <c r="C11" s="123">
        <v>1798</v>
      </c>
      <c r="D11" s="124">
        <v>142.2</v>
      </c>
      <c r="E11" s="123">
        <v>1706</v>
      </c>
      <c r="F11" s="125">
        <v>7.6</v>
      </c>
      <c r="G11" s="126">
        <v>92</v>
      </c>
      <c r="H11" s="127">
        <v>103.7</v>
      </c>
      <c r="I11" s="123">
        <v>1244</v>
      </c>
      <c r="J11" s="125">
        <v>103.6</v>
      </c>
      <c r="K11" s="123">
        <v>1243</v>
      </c>
      <c r="L11" s="127">
        <v>0.1</v>
      </c>
      <c r="M11" s="123">
        <v>1</v>
      </c>
      <c r="N11" s="5"/>
      <c r="O11" s="164"/>
      <c r="P11" s="166"/>
      <c r="Q11" s="5"/>
      <c r="R11" s="5"/>
    </row>
    <row r="12" spans="1:18" s="4" customFormat="1" ht="18" customHeight="1">
      <c r="A12" s="14" t="s">
        <v>16</v>
      </c>
      <c r="B12" s="122">
        <v>164.2</v>
      </c>
      <c r="C12" s="123">
        <v>1970</v>
      </c>
      <c r="D12" s="124">
        <v>148.8</v>
      </c>
      <c r="E12" s="123">
        <v>1786</v>
      </c>
      <c r="F12" s="125">
        <v>15.4</v>
      </c>
      <c r="G12" s="126">
        <v>184</v>
      </c>
      <c r="H12" s="127">
        <v>109</v>
      </c>
      <c r="I12" s="123">
        <v>1308</v>
      </c>
      <c r="J12" s="125">
        <v>107.7</v>
      </c>
      <c r="K12" s="123">
        <v>1292</v>
      </c>
      <c r="L12" s="127">
        <v>1.3</v>
      </c>
      <c r="M12" s="123">
        <v>16</v>
      </c>
      <c r="N12" s="5"/>
      <c r="O12" s="164"/>
      <c r="P12" s="166"/>
      <c r="Q12" s="5"/>
      <c r="R12" s="5"/>
    </row>
    <row r="13" spans="1:18" s="4" customFormat="1" ht="18" customHeight="1">
      <c r="A13" s="14" t="s">
        <v>42</v>
      </c>
      <c r="B13" s="122">
        <v>202.8</v>
      </c>
      <c r="C13" s="123">
        <v>2434</v>
      </c>
      <c r="D13" s="124">
        <v>166.9</v>
      </c>
      <c r="E13" s="123">
        <v>2003</v>
      </c>
      <c r="F13" s="125">
        <v>35.9</v>
      </c>
      <c r="G13" s="126">
        <v>431</v>
      </c>
      <c r="H13" s="127">
        <v>101.5</v>
      </c>
      <c r="I13" s="123">
        <v>1218</v>
      </c>
      <c r="J13" s="125">
        <v>94.6</v>
      </c>
      <c r="K13" s="123">
        <v>1135</v>
      </c>
      <c r="L13" s="127">
        <v>6.9</v>
      </c>
      <c r="M13" s="123">
        <v>83</v>
      </c>
      <c r="N13" s="5"/>
      <c r="O13" s="164"/>
      <c r="P13" s="166"/>
      <c r="Q13" s="5"/>
      <c r="R13" s="5"/>
    </row>
    <row r="14" spans="1:18" s="4" customFormat="1" ht="18" customHeight="1">
      <c r="A14" s="14" t="s">
        <v>47</v>
      </c>
      <c r="B14" s="122">
        <v>168.4</v>
      </c>
      <c r="C14" s="123">
        <v>2021</v>
      </c>
      <c r="D14" s="124">
        <v>156.3</v>
      </c>
      <c r="E14" s="123">
        <v>1876</v>
      </c>
      <c r="F14" s="125">
        <v>12.1</v>
      </c>
      <c r="G14" s="126">
        <v>145</v>
      </c>
      <c r="H14" s="127">
        <v>91.4</v>
      </c>
      <c r="I14" s="123">
        <v>1097</v>
      </c>
      <c r="J14" s="125">
        <v>89.5</v>
      </c>
      <c r="K14" s="123">
        <v>1074</v>
      </c>
      <c r="L14" s="127">
        <v>1.9</v>
      </c>
      <c r="M14" s="123">
        <v>23</v>
      </c>
      <c r="N14" s="5"/>
      <c r="O14" s="164"/>
      <c r="P14" s="166"/>
      <c r="Q14" s="5"/>
      <c r="R14" s="5"/>
    </row>
    <row r="15" spans="1:18" s="4" customFormat="1" ht="18" customHeight="1">
      <c r="A15" s="14" t="s">
        <v>48</v>
      </c>
      <c r="B15" s="122">
        <v>147.5</v>
      </c>
      <c r="C15" s="123">
        <v>1770</v>
      </c>
      <c r="D15" s="124">
        <v>137.2</v>
      </c>
      <c r="E15" s="123">
        <v>1646</v>
      </c>
      <c r="F15" s="125">
        <v>10.3</v>
      </c>
      <c r="G15" s="126">
        <v>124</v>
      </c>
      <c r="H15" s="127">
        <v>102.3</v>
      </c>
      <c r="I15" s="123">
        <v>1228</v>
      </c>
      <c r="J15" s="125">
        <v>100</v>
      </c>
      <c r="K15" s="123">
        <v>1200</v>
      </c>
      <c r="L15" s="127">
        <v>2.3</v>
      </c>
      <c r="M15" s="123">
        <v>28</v>
      </c>
      <c r="N15" s="5"/>
      <c r="O15" s="164"/>
      <c r="P15" s="166"/>
      <c r="Q15" s="5"/>
      <c r="R15" s="5"/>
    </row>
    <row r="16" spans="1:18" s="4" customFormat="1" ht="18" customHeight="1">
      <c r="A16" s="14" t="s">
        <v>49</v>
      </c>
      <c r="B16" s="122">
        <v>181</v>
      </c>
      <c r="C16" s="123">
        <v>2172</v>
      </c>
      <c r="D16" s="124">
        <v>163.7</v>
      </c>
      <c r="E16" s="123">
        <v>1964</v>
      </c>
      <c r="F16" s="125">
        <v>17.3</v>
      </c>
      <c r="G16" s="126">
        <v>208</v>
      </c>
      <c r="H16" s="127">
        <v>108.8</v>
      </c>
      <c r="I16" s="123">
        <v>1306</v>
      </c>
      <c r="J16" s="125">
        <v>105.3</v>
      </c>
      <c r="K16" s="123">
        <v>1264</v>
      </c>
      <c r="L16" s="127">
        <v>3.5</v>
      </c>
      <c r="M16" s="123">
        <v>42</v>
      </c>
      <c r="N16" s="5"/>
      <c r="O16" s="164"/>
      <c r="P16" s="166"/>
      <c r="Q16" s="5"/>
      <c r="R16" s="5"/>
    </row>
    <row r="17" spans="1:18" s="4" customFormat="1" ht="18" customHeight="1">
      <c r="A17" s="14" t="s">
        <v>43</v>
      </c>
      <c r="B17" s="122">
        <v>162.7</v>
      </c>
      <c r="C17" s="123">
        <v>1952</v>
      </c>
      <c r="D17" s="124">
        <v>147.3</v>
      </c>
      <c r="E17" s="123">
        <v>1768</v>
      </c>
      <c r="F17" s="125">
        <v>15.4</v>
      </c>
      <c r="G17" s="126">
        <v>184</v>
      </c>
      <c r="H17" s="127">
        <v>90.2</v>
      </c>
      <c r="I17" s="123">
        <v>1082</v>
      </c>
      <c r="J17" s="125">
        <v>88</v>
      </c>
      <c r="K17" s="123">
        <v>1056</v>
      </c>
      <c r="L17" s="127">
        <v>2.2</v>
      </c>
      <c r="M17" s="123">
        <v>26</v>
      </c>
      <c r="N17" s="5"/>
      <c r="O17" s="164"/>
      <c r="P17" s="166"/>
      <c r="Q17" s="5"/>
      <c r="R17" s="5"/>
    </row>
    <row r="18" spans="1:18" s="4" customFormat="1" ht="18" customHeight="1">
      <c r="A18" s="14" t="s">
        <v>44</v>
      </c>
      <c r="B18" s="122">
        <v>172.4</v>
      </c>
      <c r="C18" s="123">
        <v>2069</v>
      </c>
      <c r="D18" s="124">
        <v>162.8</v>
      </c>
      <c r="E18" s="123">
        <v>1954</v>
      </c>
      <c r="F18" s="125">
        <v>9.6</v>
      </c>
      <c r="G18" s="126">
        <v>115</v>
      </c>
      <c r="H18" s="127">
        <v>75.2</v>
      </c>
      <c r="I18" s="123">
        <v>902</v>
      </c>
      <c r="J18" s="125">
        <v>73.1</v>
      </c>
      <c r="K18" s="123">
        <v>877</v>
      </c>
      <c r="L18" s="127">
        <v>2.1</v>
      </c>
      <c r="M18" s="123">
        <v>25</v>
      </c>
      <c r="N18" s="5"/>
      <c r="O18" s="164"/>
      <c r="P18" s="166"/>
      <c r="Q18" s="5"/>
      <c r="R18" s="5"/>
    </row>
    <row r="19" spans="1:16" s="4" customFormat="1" ht="18" customHeight="1">
      <c r="A19" s="14" t="s">
        <v>45</v>
      </c>
      <c r="B19" s="122">
        <v>186.8</v>
      </c>
      <c r="C19" s="123">
        <v>2242</v>
      </c>
      <c r="D19" s="124">
        <v>172.9</v>
      </c>
      <c r="E19" s="123">
        <v>2075</v>
      </c>
      <c r="F19" s="125">
        <v>13.9</v>
      </c>
      <c r="G19" s="126">
        <v>167</v>
      </c>
      <c r="H19" s="127">
        <v>89.6</v>
      </c>
      <c r="I19" s="123">
        <v>1075</v>
      </c>
      <c r="J19" s="125">
        <v>86.1</v>
      </c>
      <c r="K19" s="123">
        <v>1033</v>
      </c>
      <c r="L19" s="127">
        <v>3.5</v>
      </c>
      <c r="M19" s="123">
        <v>42</v>
      </c>
      <c r="O19" s="164"/>
      <c r="P19" s="166"/>
    </row>
    <row r="20" spans="1:16" s="4" customFormat="1" ht="18" customHeight="1">
      <c r="A20" s="14" t="s">
        <v>14</v>
      </c>
      <c r="B20" s="122">
        <v>144.9</v>
      </c>
      <c r="C20" s="123">
        <v>1739</v>
      </c>
      <c r="D20" s="124">
        <v>138.6</v>
      </c>
      <c r="E20" s="123">
        <v>1663</v>
      </c>
      <c r="F20" s="125">
        <v>6.3</v>
      </c>
      <c r="G20" s="126">
        <v>76</v>
      </c>
      <c r="H20" s="127">
        <v>52.9</v>
      </c>
      <c r="I20" s="123">
        <v>635</v>
      </c>
      <c r="J20" s="125">
        <v>52.5</v>
      </c>
      <c r="K20" s="123">
        <v>630</v>
      </c>
      <c r="L20" s="127">
        <v>0.4</v>
      </c>
      <c r="M20" s="123">
        <v>5</v>
      </c>
      <c r="O20" s="164"/>
      <c r="P20" s="166"/>
    </row>
    <row r="21" spans="1:16" s="4" customFormat="1" ht="18" customHeight="1">
      <c r="A21" s="14" t="s">
        <v>13</v>
      </c>
      <c r="B21" s="122">
        <v>161.2</v>
      </c>
      <c r="C21" s="123">
        <v>1934</v>
      </c>
      <c r="D21" s="124">
        <v>153.3</v>
      </c>
      <c r="E21" s="123">
        <v>1840</v>
      </c>
      <c r="F21" s="125">
        <v>7.9</v>
      </c>
      <c r="G21" s="126">
        <v>94</v>
      </c>
      <c r="H21" s="127">
        <v>78.2</v>
      </c>
      <c r="I21" s="123">
        <v>938</v>
      </c>
      <c r="J21" s="125">
        <v>77</v>
      </c>
      <c r="K21" s="123">
        <v>924</v>
      </c>
      <c r="L21" s="127">
        <v>1.2</v>
      </c>
      <c r="M21" s="123">
        <v>14</v>
      </c>
      <c r="O21" s="164"/>
      <c r="P21" s="166"/>
    </row>
    <row r="22" spans="1:16" s="4" customFormat="1" ht="18" customHeight="1">
      <c r="A22" s="14" t="s">
        <v>15</v>
      </c>
      <c r="B22" s="122">
        <v>157.7</v>
      </c>
      <c r="C22" s="123">
        <v>1892</v>
      </c>
      <c r="D22" s="124">
        <v>147.2</v>
      </c>
      <c r="E22" s="123">
        <v>1766</v>
      </c>
      <c r="F22" s="125">
        <v>10.5</v>
      </c>
      <c r="G22" s="126">
        <v>126</v>
      </c>
      <c r="H22" s="127">
        <v>89.4</v>
      </c>
      <c r="I22" s="123">
        <v>1073</v>
      </c>
      <c r="J22" s="125">
        <v>85</v>
      </c>
      <c r="K22" s="123">
        <v>1020</v>
      </c>
      <c r="L22" s="127">
        <v>4.4</v>
      </c>
      <c r="M22" s="123">
        <v>53</v>
      </c>
      <c r="O22" s="164"/>
      <c r="P22" s="166"/>
    </row>
    <row r="23" spans="1:16" s="4" customFormat="1" ht="18" customHeight="1">
      <c r="A23" s="14" t="s">
        <v>46</v>
      </c>
      <c r="B23" s="128">
        <v>168.4</v>
      </c>
      <c r="C23" s="129">
        <v>2021</v>
      </c>
      <c r="D23" s="130">
        <v>152.3</v>
      </c>
      <c r="E23" s="129">
        <v>1828</v>
      </c>
      <c r="F23" s="131">
        <v>16.1</v>
      </c>
      <c r="G23" s="132">
        <v>193</v>
      </c>
      <c r="H23" s="127">
        <v>93.2</v>
      </c>
      <c r="I23" s="123">
        <v>1118</v>
      </c>
      <c r="J23" s="125">
        <v>89.9</v>
      </c>
      <c r="K23" s="123">
        <v>1079</v>
      </c>
      <c r="L23" s="131">
        <v>3.3</v>
      </c>
      <c r="M23" s="129">
        <v>39</v>
      </c>
      <c r="O23" s="164"/>
      <c r="P23" s="166"/>
    </row>
    <row r="24" spans="1:15" s="4" customFormat="1" ht="3" customHeight="1">
      <c r="A24" s="31"/>
      <c r="B24" s="31"/>
      <c r="C24" s="31"/>
      <c r="D24" s="31"/>
      <c r="E24" s="31"/>
      <c r="F24" s="31"/>
      <c r="G24" s="31"/>
      <c r="H24" s="31"/>
      <c r="I24" s="31"/>
      <c r="J24" s="31"/>
      <c r="K24" s="31"/>
      <c r="L24" s="31"/>
      <c r="M24" s="31"/>
      <c r="O24" s="5"/>
    </row>
    <row r="25" spans="1:15" s="4" customFormat="1" ht="12" customHeight="1">
      <c r="A25" s="32"/>
      <c r="B25" s="32"/>
      <c r="C25" s="32"/>
      <c r="D25" s="32"/>
      <c r="E25" s="32"/>
      <c r="F25" s="32"/>
      <c r="G25" s="32"/>
      <c r="H25" s="32"/>
      <c r="I25" s="32"/>
      <c r="J25" s="32"/>
      <c r="K25" s="32"/>
      <c r="L25" s="32"/>
      <c r="M25" s="32"/>
      <c r="O25" s="5"/>
    </row>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sheetData>
  <sheetProtection sheet="1"/>
  <mergeCells count="10">
    <mergeCell ref="H5:I5"/>
    <mergeCell ref="J5:K5"/>
    <mergeCell ref="L5:M5"/>
    <mergeCell ref="A1:M1"/>
    <mergeCell ref="B3:G3"/>
    <mergeCell ref="H3:M3"/>
    <mergeCell ref="B5:C5"/>
    <mergeCell ref="D5:E5"/>
    <mergeCell ref="F5:G5"/>
    <mergeCell ref="A2:K2"/>
  </mergeCells>
  <printOptions horizontalCentered="1"/>
  <pageMargins left="0.5905511811023623" right="0.5905511811023623" top="0.6692913385826772" bottom="0.3937007874015748" header="0" footer="0"/>
  <pageSetup fitToHeight="1" fitToWidth="1"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dimension ref="A1:R23"/>
  <sheetViews>
    <sheetView showGridLines="0" zoomScale="90" zoomScaleNormal="90" zoomScalePageLayoutView="0" workbookViewId="0" topLeftCell="A1">
      <selection activeCell="A1" sqref="A1:J1"/>
    </sheetView>
  </sheetViews>
  <sheetFormatPr defaultColWidth="9.00390625" defaultRowHeight="12.75"/>
  <cols>
    <col min="1" max="1" width="17.25390625" style="2" customWidth="1"/>
    <col min="2" max="8" width="9.75390625" style="2" customWidth="1"/>
    <col min="9" max="10" width="8.125" style="2" customWidth="1"/>
    <col min="11" max="11" width="5.375" style="2" customWidth="1"/>
    <col min="12" max="13" width="7.875" style="0" customWidth="1"/>
    <col min="14" max="14" width="7.25390625" style="0" customWidth="1"/>
    <col min="15" max="15" width="5.625" style="0" customWidth="1"/>
    <col min="16" max="17" width="5.125" style="0" customWidth="1"/>
    <col min="19" max="16384" width="9.125" style="2" customWidth="1"/>
  </cols>
  <sheetData>
    <row r="1" spans="1:18" s="4" customFormat="1" ht="21" customHeight="1">
      <c r="A1" s="192" t="s">
        <v>39</v>
      </c>
      <c r="B1" s="192"/>
      <c r="C1" s="192"/>
      <c r="D1" s="192"/>
      <c r="E1" s="192"/>
      <c r="F1" s="192"/>
      <c r="G1" s="192"/>
      <c r="H1" s="192"/>
      <c r="I1" s="192"/>
      <c r="J1" s="192"/>
      <c r="K1" s="5"/>
      <c r="L1"/>
      <c r="M1"/>
      <c r="N1"/>
      <c r="O1"/>
      <c r="P1"/>
      <c r="Q1"/>
      <c r="R1"/>
    </row>
    <row r="2" spans="1:18" s="9" customFormat="1" ht="21" customHeight="1">
      <c r="A2" s="204" t="s">
        <v>61</v>
      </c>
      <c r="B2" s="204"/>
      <c r="C2" s="204"/>
      <c r="D2" s="204"/>
      <c r="E2" s="204"/>
      <c r="F2" s="204"/>
      <c r="G2" s="204"/>
      <c r="H2" s="204"/>
      <c r="I2" s="204"/>
      <c r="J2" s="204"/>
      <c r="K2" s="8"/>
      <c r="L2"/>
      <c r="M2"/>
      <c r="N2"/>
      <c r="O2"/>
      <c r="P2"/>
      <c r="Q2"/>
      <c r="R2"/>
    </row>
    <row r="3" spans="1:18" s="16" customFormat="1" ht="18" customHeight="1">
      <c r="A3" s="17"/>
      <c r="B3" s="189" t="s">
        <v>29</v>
      </c>
      <c r="C3" s="190"/>
      <c r="D3" s="191"/>
      <c r="E3" s="189" t="s">
        <v>30</v>
      </c>
      <c r="F3" s="190"/>
      <c r="G3" s="191"/>
      <c r="H3" s="18"/>
      <c r="I3" s="18" t="s">
        <v>9</v>
      </c>
      <c r="J3" s="18"/>
      <c r="K3" s="15"/>
      <c r="L3"/>
      <c r="M3"/>
      <c r="N3"/>
      <c r="O3"/>
      <c r="P3"/>
      <c r="Q3"/>
      <c r="R3"/>
    </row>
    <row r="4" spans="1:18" s="16" customFormat="1" ht="18" customHeight="1">
      <c r="A4" s="20" t="s">
        <v>10</v>
      </c>
      <c r="B4" s="189" t="s">
        <v>59</v>
      </c>
      <c r="C4" s="190"/>
      <c r="D4" s="191"/>
      <c r="E4" s="189" t="s">
        <v>59</v>
      </c>
      <c r="F4" s="190"/>
      <c r="G4" s="191"/>
      <c r="H4" s="21"/>
      <c r="I4" s="21"/>
      <c r="J4" s="21"/>
      <c r="K4" s="15"/>
      <c r="L4"/>
      <c r="M4"/>
      <c r="N4"/>
      <c r="O4"/>
      <c r="P4"/>
      <c r="Q4"/>
      <c r="R4"/>
    </row>
    <row r="5" spans="1:18" s="16" customFormat="1" ht="18" customHeight="1">
      <c r="A5" s="22"/>
      <c r="B5" s="13" t="s">
        <v>72</v>
      </c>
      <c r="C5" s="11" t="s">
        <v>73</v>
      </c>
      <c r="D5" s="11" t="s">
        <v>74</v>
      </c>
      <c r="E5" s="13" t="s">
        <v>72</v>
      </c>
      <c r="F5" s="11" t="s">
        <v>73</v>
      </c>
      <c r="G5" s="11" t="s">
        <v>74</v>
      </c>
      <c r="H5" s="13" t="s">
        <v>72</v>
      </c>
      <c r="I5" s="11" t="s">
        <v>73</v>
      </c>
      <c r="J5" s="11" t="s">
        <v>74</v>
      </c>
      <c r="K5" s="15"/>
      <c r="L5"/>
      <c r="M5"/>
      <c r="N5"/>
      <c r="O5"/>
      <c r="P5"/>
      <c r="Q5"/>
      <c r="R5"/>
    </row>
    <row r="6" spans="1:18" s="171" customFormat="1" ht="18" customHeight="1">
      <c r="A6" s="14" t="s">
        <v>0</v>
      </c>
      <c r="B6" s="167">
        <v>168.4</v>
      </c>
      <c r="C6" s="167">
        <v>168.8</v>
      </c>
      <c r="D6" s="167">
        <v>171.4</v>
      </c>
      <c r="E6" s="168">
        <v>89.6</v>
      </c>
      <c r="F6" s="167">
        <v>88.6</v>
      </c>
      <c r="G6" s="169">
        <v>87.8</v>
      </c>
      <c r="H6" s="168">
        <v>53.2</v>
      </c>
      <c r="I6" s="167">
        <v>52.5</v>
      </c>
      <c r="J6" s="167">
        <v>51.2</v>
      </c>
      <c r="K6" s="170"/>
      <c r="L6"/>
      <c r="M6"/>
      <c r="N6"/>
      <c r="O6"/>
      <c r="P6"/>
      <c r="Q6"/>
      <c r="R6"/>
    </row>
    <row r="7" spans="1:18" s="4" customFormat="1" ht="18" customHeight="1">
      <c r="A7" s="14" t="s">
        <v>41</v>
      </c>
      <c r="B7" s="96">
        <v>170.7</v>
      </c>
      <c r="C7" s="96">
        <v>164.1</v>
      </c>
      <c r="D7" s="96">
        <v>165.5</v>
      </c>
      <c r="E7" s="97">
        <v>56</v>
      </c>
      <c r="F7" s="98">
        <v>56.2</v>
      </c>
      <c r="G7" s="136">
        <v>89.5</v>
      </c>
      <c r="H7" s="172">
        <v>32.8</v>
      </c>
      <c r="I7" s="172">
        <v>34.2</v>
      </c>
      <c r="J7" s="99">
        <v>54.1</v>
      </c>
      <c r="K7" s="5"/>
      <c r="L7"/>
      <c r="M7"/>
      <c r="N7"/>
      <c r="O7"/>
      <c r="P7"/>
      <c r="Q7"/>
      <c r="R7"/>
    </row>
    <row r="8" spans="1:18" s="4" customFormat="1" ht="18" customHeight="1">
      <c r="A8" s="14" t="s">
        <v>1</v>
      </c>
      <c r="B8" s="99">
        <v>174.1</v>
      </c>
      <c r="C8" s="99">
        <v>175</v>
      </c>
      <c r="D8" s="99">
        <v>177.4</v>
      </c>
      <c r="E8" s="100">
        <v>103.1</v>
      </c>
      <c r="F8" s="101">
        <v>101.1</v>
      </c>
      <c r="G8" s="137">
        <v>100.3</v>
      </c>
      <c r="H8" s="99">
        <v>59.2</v>
      </c>
      <c r="I8" s="99">
        <v>57.8</v>
      </c>
      <c r="J8" s="99">
        <v>56.5</v>
      </c>
      <c r="K8" s="5"/>
      <c r="L8"/>
      <c r="M8"/>
      <c r="N8"/>
      <c r="O8"/>
      <c r="P8"/>
      <c r="Q8"/>
      <c r="R8"/>
    </row>
    <row r="9" spans="1:18" s="4" customFormat="1" ht="18" customHeight="1">
      <c r="A9" s="14" t="s">
        <v>2</v>
      </c>
      <c r="B9" s="99">
        <v>168.2</v>
      </c>
      <c r="C9" s="99">
        <v>169.9</v>
      </c>
      <c r="D9" s="99">
        <v>173.6</v>
      </c>
      <c r="E9" s="100">
        <v>117.1</v>
      </c>
      <c r="F9" s="101">
        <v>114.6</v>
      </c>
      <c r="G9" s="137">
        <v>115.4</v>
      </c>
      <c r="H9" s="99">
        <v>69.6</v>
      </c>
      <c r="I9" s="99">
        <v>67.5</v>
      </c>
      <c r="J9" s="99">
        <v>66.5</v>
      </c>
      <c r="K9" s="5"/>
      <c r="L9"/>
      <c r="M9"/>
      <c r="N9"/>
      <c r="O9"/>
      <c r="P9"/>
      <c r="Q9"/>
      <c r="R9"/>
    </row>
    <row r="10" spans="1:18" s="4" customFormat="1" ht="18" customHeight="1">
      <c r="A10" s="14" t="s">
        <v>40</v>
      </c>
      <c r="B10" s="99">
        <v>145.6</v>
      </c>
      <c r="C10" s="99">
        <v>142.1</v>
      </c>
      <c r="D10" s="99">
        <v>149.8</v>
      </c>
      <c r="E10" s="100">
        <v>136.2</v>
      </c>
      <c r="F10" s="101">
        <v>133.8</v>
      </c>
      <c r="G10" s="137">
        <v>103.7</v>
      </c>
      <c r="H10" s="99">
        <v>93.5</v>
      </c>
      <c r="I10" s="99">
        <v>94.2</v>
      </c>
      <c r="J10" s="99">
        <v>69.2</v>
      </c>
      <c r="K10" s="5"/>
      <c r="L10"/>
      <c r="M10"/>
      <c r="N10"/>
      <c r="O10"/>
      <c r="P10"/>
      <c r="Q10"/>
      <c r="R10"/>
    </row>
    <row r="11" spans="1:18" s="4" customFormat="1" ht="18" customHeight="1">
      <c r="A11" s="14" t="s">
        <v>16</v>
      </c>
      <c r="B11" s="99">
        <v>167.4</v>
      </c>
      <c r="C11" s="99">
        <v>168.8</v>
      </c>
      <c r="D11" s="99">
        <v>164.2</v>
      </c>
      <c r="E11" s="100">
        <v>92.7</v>
      </c>
      <c r="F11" s="101">
        <v>74</v>
      </c>
      <c r="G11" s="137">
        <v>109</v>
      </c>
      <c r="H11" s="99">
        <v>55.4</v>
      </c>
      <c r="I11" s="99">
        <v>43.8</v>
      </c>
      <c r="J11" s="99">
        <v>66.4</v>
      </c>
      <c r="K11" s="5"/>
      <c r="L11"/>
      <c r="M11"/>
      <c r="N11"/>
      <c r="O11"/>
      <c r="P11"/>
      <c r="Q11"/>
      <c r="R11"/>
    </row>
    <row r="12" spans="1:18" s="4" customFormat="1" ht="18" customHeight="1">
      <c r="A12" s="14" t="s">
        <v>42</v>
      </c>
      <c r="B12" s="99">
        <v>194.4</v>
      </c>
      <c r="C12" s="99">
        <v>197.9</v>
      </c>
      <c r="D12" s="99">
        <v>202.8</v>
      </c>
      <c r="E12" s="100">
        <v>107.8</v>
      </c>
      <c r="F12" s="101">
        <v>113.8</v>
      </c>
      <c r="G12" s="137">
        <v>101.5</v>
      </c>
      <c r="H12" s="99">
        <v>55.5</v>
      </c>
      <c r="I12" s="99">
        <v>57.5</v>
      </c>
      <c r="J12" s="99">
        <v>50</v>
      </c>
      <c r="K12" s="5"/>
      <c r="L12"/>
      <c r="M12"/>
      <c r="N12"/>
      <c r="O12"/>
      <c r="P12"/>
      <c r="Q12"/>
      <c r="R12"/>
    </row>
    <row r="13" spans="1:18" s="4" customFormat="1" ht="18" customHeight="1">
      <c r="A13" s="14" t="s">
        <v>47</v>
      </c>
      <c r="B13" s="99">
        <v>170.9</v>
      </c>
      <c r="C13" s="99">
        <v>168.4</v>
      </c>
      <c r="D13" s="99">
        <v>168.4</v>
      </c>
      <c r="E13" s="100">
        <v>91.4</v>
      </c>
      <c r="F13" s="101">
        <v>90</v>
      </c>
      <c r="G13" s="137">
        <v>91.4</v>
      </c>
      <c r="H13" s="99">
        <v>53.5</v>
      </c>
      <c r="I13" s="99">
        <v>53.4</v>
      </c>
      <c r="J13" s="99">
        <v>54.3</v>
      </c>
      <c r="K13" s="5"/>
      <c r="L13"/>
      <c r="M13"/>
      <c r="N13"/>
      <c r="O13"/>
      <c r="P13"/>
      <c r="Q13"/>
      <c r="R13"/>
    </row>
    <row r="14" spans="1:18" s="4" customFormat="1" ht="18" customHeight="1">
      <c r="A14" s="14" t="s">
        <v>48</v>
      </c>
      <c r="B14" s="99">
        <v>159.5</v>
      </c>
      <c r="C14" s="99">
        <v>156.6</v>
      </c>
      <c r="D14" s="99">
        <v>147.5</v>
      </c>
      <c r="E14" s="100">
        <v>115.1</v>
      </c>
      <c r="F14" s="101">
        <v>113.4</v>
      </c>
      <c r="G14" s="137">
        <v>102.3</v>
      </c>
      <c r="H14" s="99">
        <v>72.2</v>
      </c>
      <c r="I14" s="99">
        <v>72.4</v>
      </c>
      <c r="J14" s="99">
        <v>69.4</v>
      </c>
      <c r="K14" s="5"/>
      <c r="L14"/>
      <c r="M14"/>
      <c r="N14"/>
      <c r="O14"/>
      <c r="P14"/>
      <c r="Q14"/>
      <c r="R14"/>
    </row>
    <row r="15" spans="1:18" s="4" customFormat="1" ht="18" customHeight="1">
      <c r="A15" s="14" t="s">
        <v>49</v>
      </c>
      <c r="B15" s="96">
        <v>166.1</v>
      </c>
      <c r="C15" s="96">
        <v>167.2</v>
      </c>
      <c r="D15" s="99">
        <v>181</v>
      </c>
      <c r="E15" s="97">
        <v>89.6</v>
      </c>
      <c r="F15" s="98">
        <v>93.3</v>
      </c>
      <c r="G15" s="137">
        <v>108.8</v>
      </c>
      <c r="H15" s="96">
        <v>53.9</v>
      </c>
      <c r="I15" s="96">
        <v>55.8</v>
      </c>
      <c r="J15" s="99">
        <v>60.1</v>
      </c>
      <c r="K15" s="5"/>
      <c r="L15"/>
      <c r="M15"/>
      <c r="N15"/>
      <c r="O15"/>
      <c r="P15"/>
      <c r="Q15"/>
      <c r="R15"/>
    </row>
    <row r="16" spans="1:18" s="4" customFormat="1" ht="18" customHeight="1">
      <c r="A16" s="14" t="s">
        <v>43</v>
      </c>
      <c r="B16" s="96">
        <v>160.9</v>
      </c>
      <c r="C16" s="96">
        <v>162.1</v>
      </c>
      <c r="D16" s="99">
        <v>162.7</v>
      </c>
      <c r="E16" s="97">
        <v>85.7</v>
      </c>
      <c r="F16" s="98">
        <v>93.1</v>
      </c>
      <c r="G16" s="137">
        <v>90.2</v>
      </c>
      <c r="H16" s="96">
        <v>53.3</v>
      </c>
      <c r="I16" s="96">
        <v>57.4</v>
      </c>
      <c r="J16" s="99">
        <v>55.4</v>
      </c>
      <c r="K16" s="5"/>
      <c r="L16"/>
      <c r="M16"/>
      <c r="N16"/>
      <c r="O16"/>
      <c r="P16"/>
      <c r="Q16"/>
      <c r="R16"/>
    </row>
    <row r="17" spans="1:18" s="4" customFormat="1" ht="18" customHeight="1">
      <c r="A17" s="14" t="s">
        <v>44</v>
      </c>
      <c r="B17" s="96">
        <v>178.5</v>
      </c>
      <c r="C17" s="96">
        <v>176.9</v>
      </c>
      <c r="D17" s="99">
        <v>172.4</v>
      </c>
      <c r="E17" s="97">
        <v>75.7</v>
      </c>
      <c r="F17" s="98">
        <v>71.1</v>
      </c>
      <c r="G17" s="137">
        <v>75.2</v>
      </c>
      <c r="H17" s="96">
        <v>42.4</v>
      </c>
      <c r="I17" s="96">
        <v>40.2</v>
      </c>
      <c r="J17" s="99">
        <v>43.6</v>
      </c>
      <c r="K17" s="5"/>
      <c r="L17"/>
      <c r="M17"/>
      <c r="N17"/>
      <c r="O17"/>
      <c r="P17"/>
      <c r="Q17"/>
      <c r="R17"/>
    </row>
    <row r="18" spans="1:18" s="4" customFormat="1" ht="18" customHeight="1">
      <c r="A18" s="14" t="s">
        <v>45</v>
      </c>
      <c r="B18" s="96">
        <v>174.3</v>
      </c>
      <c r="C18" s="96">
        <v>187.6</v>
      </c>
      <c r="D18" s="99">
        <v>186.8</v>
      </c>
      <c r="E18" s="97">
        <v>95.1</v>
      </c>
      <c r="F18" s="98">
        <v>90.3</v>
      </c>
      <c r="G18" s="137">
        <v>89.6</v>
      </c>
      <c r="H18" s="96">
        <v>54.6</v>
      </c>
      <c r="I18" s="96">
        <v>48.1</v>
      </c>
      <c r="J18" s="99">
        <v>48</v>
      </c>
      <c r="L18"/>
      <c r="M18"/>
      <c r="N18"/>
      <c r="O18"/>
      <c r="P18"/>
      <c r="Q18"/>
      <c r="R18"/>
    </row>
    <row r="19" spans="1:18" s="4" customFormat="1" ht="18" customHeight="1">
      <c r="A19" s="14" t="s">
        <v>14</v>
      </c>
      <c r="B19" s="99">
        <v>147</v>
      </c>
      <c r="C19" s="99">
        <v>145.9</v>
      </c>
      <c r="D19" s="99">
        <v>144.9</v>
      </c>
      <c r="E19" s="100">
        <v>42.5</v>
      </c>
      <c r="F19" s="101">
        <v>42.4</v>
      </c>
      <c r="G19" s="137">
        <v>52.9</v>
      </c>
      <c r="H19" s="99">
        <v>28.9</v>
      </c>
      <c r="I19" s="99">
        <v>29.1</v>
      </c>
      <c r="J19" s="99">
        <v>36.5</v>
      </c>
      <c r="L19"/>
      <c r="M19"/>
      <c r="N19"/>
      <c r="O19"/>
      <c r="P19"/>
      <c r="Q19"/>
      <c r="R19"/>
    </row>
    <row r="20" spans="1:18" s="4" customFormat="1" ht="18" customHeight="1">
      <c r="A20" s="14" t="s">
        <v>13</v>
      </c>
      <c r="B20" s="99">
        <v>155.6</v>
      </c>
      <c r="C20" s="99">
        <v>154.3</v>
      </c>
      <c r="D20" s="99">
        <v>161.2</v>
      </c>
      <c r="E20" s="100">
        <v>76.1</v>
      </c>
      <c r="F20" s="101">
        <v>77.3</v>
      </c>
      <c r="G20" s="137">
        <v>78.2</v>
      </c>
      <c r="H20" s="99">
        <v>48.9</v>
      </c>
      <c r="I20" s="99">
        <v>50.1</v>
      </c>
      <c r="J20" s="99">
        <v>48.5</v>
      </c>
      <c r="L20"/>
      <c r="M20"/>
      <c r="N20"/>
      <c r="O20"/>
      <c r="P20"/>
      <c r="Q20"/>
      <c r="R20"/>
    </row>
    <row r="21" spans="1:18" s="4" customFormat="1" ht="18" customHeight="1">
      <c r="A21" s="14" t="s">
        <v>15</v>
      </c>
      <c r="B21" s="99">
        <v>157.5</v>
      </c>
      <c r="C21" s="99">
        <v>155.3</v>
      </c>
      <c r="D21" s="99">
        <v>157.7</v>
      </c>
      <c r="E21" s="100">
        <v>92.4</v>
      </c>
      <c r="F21" s="101">
        <v>89.7</v>
      </c>
      <c r="G21" s="137">
        <v>89.4</v>
      </c>
      <c r="H21" s="99">
        <v>58.7</v>
      </c>
      <c r="I21" s="99">
        <v>57.8</v>
      </c>
      <c r="J21" s="99">
        <v>56.7</v>
      </c>
      <c r="L21"/>
      <c r="M21"/>
      <c r="N21"/>
      <c r="O21"/>
      <c r="P21"/>
      <c r="Q21"/>
      <c r="R21"/>
    </row>
    <row r="22" spans="1:18" s="4" customFormat="1" ht="18" customHeight="1">
      <c r="A22" s="14" t="s">
        <v>46</v>
      </c>
      <c r="B22" s="96">
        <v>169</v>
      </c>
      <c r="C22" s="96">
        <v>169.5</v>
      </c>
      <c r="D22" s="99">
        <v>168.4</v>
      </c>
      <c r="E22" s="102">
        <v>95.4</v>
      </c>
      <c r="F22" s="103">
        <v>98.2</v>
      </c>
      <c r="G22" s="138">
        <v>93.2</v>
      </c>
      <c r="H22" s="96">
        <v>56.4</v>
      </c>
      <c r="I22" s="96">
        <v>57.9</v>
      </c>
      <c r="J22" s="99">
        <v>55.3</v>
      </c>
      <c r="L22"/>
      <c r="M22"/>
      <c r="N22"/>
      <c r="O22"/>
      <c r="P22"/>
      <c r="Q22"/>
      <c r="R22"/>
    </row>
    <row r="23" spans="1:18" s="4" customFormat="1" ht="21" customHeight="1">
      <c r="A23" s="29" t="s">
        <v>62</v>
      </c>
      <c r="B23" s="6"/>
      <c r="C23" s="6"/>
      <c r="D23" s="6"/>
      <c r="E23" s="6"/>
      <c r="F23" s="6"/>
      <c r="G23" s="6"/>
      <c r="H23" s="6"/>
      <c r="I23" s="6"/>
      <c r="J23" s="6"/>
      <c r="L23"/>
      <c r="M23"/>
      <c r="N23"/>
      <c r="O23"/>
      <c r="P23"/>
      <c r="Q23"/>
      <c r="R23"/>
    </row>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sheetData>
  <sheetProtection sheet="1"/>
  <mergeCells count="6">
    <mergeCell ref="E4:G4"/>
    <mergeCell ref="A2:J2"/>
    <mergeCell ref="A1:J1"/>
    <mergeCell ref="B3:D3"/>
    <mergeCell ref="E3:G3"/>
    <mergeCell ref="B4:D4"/>
  </mergeCells>
  <printOptions/>
  <pageMargins left="0.5905511811023623" right="0.5905511811023623" top="0.4724409448818898" bottom="0.3937007874015748" header="0" footer="0"/>
  <pageSetup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dimension ref="B24:V39"/>
  <sheetViews>
    <sheetView showGridLines="0" zoomScaleSheetLayoutView="100" zoomScalePageLayoutView="0" workbookViewId="0" topLeftCell="A1">
      <selection activeCell="A1" sqref="A1"/>
    </sheetView>
  </sheetViews>
  <sheetFormatPr defaultColWidth="9.00390625" defaultRowHeight="12.75"/>
  <cols>
    <col min="1" max="1" width="2.75390625" style="0" customWidth="1"/>
    <col min="2" max="2" width="13.875" style="0" customWidth="1"/>
    <col min="3" max="8" width="6.75390625" style="0" customWidth="1"/>
    <col min="9" max="9" width="2.75390625" style="0" customWidth="1"/>
    <col min="10" max="10" width="13.875" style="0" customWidth="1"/>
    <col min="11" max="16" width="6.75390625" style="0" customWidth="1"/>
    <col min="17" max="17" width="2.75390625" style="0" customWidth="1"/>
    <col min="20" max="20" width="9.875" style="0" bestFit="1" customWidth="1"/>
    <col min="21" max="21" width="9.75390625" style="0" bestFit="1" customWidth="1"/>
  </cols>
  <sheetData>
    <row r="24" spans="3:16" ht="12">
      <c r="C24" s="12"/>
      <c r="D24" s="12"/>
      <c r="E24" s="12"/>
      <c r="F24" s="12"/>
      <c r="G24" s="37"/>
      <c r="H24" s="37"/>
      <c r="K24" s="12"/>
      <c r="L24" s="12"/>
      <c r="M24" s="12"/>
      <c r="N24" s="12"/>
      <c r="O24" s="37"/>
      <c r="P24" s="37"/>
    </row>
    <row r="25" spans="2:16" ht="12" customHeight="1">
      <c r="B25" s="59"/>
      <c r="C25" s="180" t="s">
        <v>31</v>
      </c>
      <c r="D25" s="57"/>
      <c r="E25" s="57"/>
      <c r="F25" s="57"/>
      <c r="G25" s="58"/>
      <c r="H25" s="58"/>
      <c r="J25" s="59"/>
      <c r="K25" s="180" t="s">
        <v>31</v>
      </c>
      <c r="L25" s="57"/>
      <c r="M25" s="57"/>
      <c r="N25" s="57"/>
      <c r="O25" s="58"/>
      <c r="P25" s="58"/>
    </row>
    <row r="26" spans="2:16" s="107" customFormat="1" ht="12" customHeight="1">
      <c r="B26" s="47"/>
      <c r="C26" s="90" t="s">
        <v>65</v>
      </c>
      <c r="D26" s="90" t="s">
        <v>52</v>
      </c>
      <c r="E26" s="90" t="s">
        <v>53</v>
      </c>
      <c r="F26" s="90" t="s">
        <v>66</v>
      </c>
      <c r="G26" s="90" t="s">
        <v>67</v>
      </c>
      <c r="H26" s="91" t="s">
        <v>68</v>
      </c>
      <c r="J26" s="47"/>
      <c r="K26" s="90" t="s">
        <v>65</v>
      </c>
      <c r="L26" s="90" t="s">
        <v>52</v>
      </c>
      <c r="M26" s="90" t="s">
        <v>53</v>
      </c>
      <c r="N26" s="90" t="s">
        <v>66</v>
      </c>
      <c r="O26" s="90" t="s">
        <v>67</v>
      </c>
      <c r="P26" s="91" t="s">
        <v>68</v>
      </c>
    </row>
    <row r="27" spans="2:16" ht="30" customHeight="1">
      <c r="B27" s="175" t="s">
        <v>23</v>
      </c>
      <c r="C27" s="93">
        <v>100</v>
      </c>
      <c r="D27" s="93">
        <v>99.7</v>
      </c>
      <c r="E27" s="93">
        <v>99</v>
      </c>
      <c r="F27" s="93">
        <v>97.3</v>
      </c>
      <c r="G27" s="93">
        <v>97.4</v>
      </c>
      <c r="H27" s="93">
        <v>97.7</v>
      </c>
      <c r="J27" s="175" t="s">
        <v>23</v>
      </c>
      <c r="K27" s="92">
        <v>1.2</v>
      </c>
      <c r="L27" s="92">
        <v>-0.4</v>
      </c>
      <c r="M27" s="92">
        <v>-0.7</v>
      </c>
      <c r="N27" s="92">
        <v>-1.7</v>
      </c>
      <c r="O27" s="92">
        <v>0.1</v>
      </c>
      <c r="P27" s="92">
        <v>0.3</v>
      </c>
    </row>
    <row r="28" spans="2:16" ht="30" customHeight="1">
      <c r="B28" s="176" t="s">
        <v>24</v>
      </c>
      <c r="C28" s="93">
        <v>100</v>
      </c>
      <c r="D28" s="93">
        <v>94.4</v>
      </c>
      <c r="E28" s="93">
        <v>94.8</v>
      </c>
      <c r="F28" s="93">
        <v>98.4</v>
      </c>
      <c r="G28" s="93">
        <v>105.3</v>
      </c>
      <c r="H28" s="93">
        <v>104.6</v>
      </c>
      <c r="J28" s="176" t="s">
        <v>24</v>
      </c>
      <c r="K28" s="92">
        <v>15</v>
      </c>
      <c r="L28" s="92">
        <v>-5.5</v>
      </c>
      <c r="M28" s="92">
        <v>0.4</v>
      </c>
      <c r="N28" s="92">
        <v>3.8</v>
      </c>
      <c r="O28" s="92">
        <v>7</v>
      </c>
      <c r="P28" s="92">
        <v>-0.7</v>
      </c>
    </row>
    <row r="29" ht="4.5" customHeight="1"/>
    <row r="30" ht="15.75" customHeight="1"/>
    <row r="31" ht="15.75" customHeight="1"/>
    <row r="35" spans="9:22" ht="12">
      <c r="I35" s="45"/>
      <c r="Q35" s="45"/>
      <c r="R35" s="45"/>
      <c r="S35" s="45"/>
      <c r="T35" s="46"/>
      <c r="U35" s="46"/>
      <c r="V35" s="45"/>
    </row>
    <row r="36" spans="3:22" ht="12">
      <c r="C36" s="71"/>
      <c r="D36" s="71"/>
      <c r="E36" s="71"/>
      <c r="F36" s="106"/>
      <c r="G36" s="106"/>
      <c r="H36" s="106"/>
      <c r="I36" s="45"/>
      <c r="Q36" s="45"/>
      <c r="R36" s="45"/>
      <c r="S36" s="45"/>
      <c r="T36" s="46"/>
      <c r="U36" s="46"/>
      <c r="V36" s="45"/>
    </row>
    <row r="37" spans="3:22" ht="12">
      <c r="C37" s="71"/>
      <c r="D37" s="71"/>
      <c r="E37" s="71"/>
      <c r="F37" s="106"/>
      <c r="G37" s="106"/>
      <c r="H37" s="106"/>
      <c r="I37" s="45"/>
      <c r="Q37" s="45"/>
      <c r="R37" s="45"/>
      <c r="S37" s="45"/>
      <c r="T37" s="46"/>
      <c r="U37" s="46"/>
      <c r="V37" s="45"/>
    </row>
    <row r="38" spans="9:22" ht="12">
      <c r="I38" s="45"/>
      <c r="Q38" s="45"/>
      <c r="R38" s="45"/>
      <c r="S38" s="45"/>
      <c r="T38" s="46"/>
      <c r="U38" s="46"/>
      <c r="V38" s="45"/>
    </row>
    <row r="39" spans="9:22" ht="12">
      <c r="I39" s="45"/>
      <c r="Q39" s="45"/>
      <c r="R39" s="45"/>
      <c r="S39" s="45"/>
      <c r="T39" s="45"/>
      <c r="U39" s="45"/>
      <c r="V39" s="45"/>
    </row>
  </sheetData>
  <sheetProtection sheet="1"/>
  <printOptions/>
  <pageMargins left="0.7874015748031497" right="0.1968503937007874" top="0.984251968503937" bottom="0.984251968503937" header="0.5118110236220472" footer="0.5118110236220472"/>
  <pageSetup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1"/>
  <sheetViews>
    <sheetView showGridLines="0" zoomScaleSheetLayoutView="80" zoomScalePageLayoutView="0" workbookViewId="0" topLeftCell="A1">
      <selection activeCell="A1" sqref="A1"/>
    </sheetView>
  </sheetViews>
  <sheetFormatPr defaultColWidth="9.00390625" defaultRowHeight="12.75"/>
  <cols>
    <col min="1" max="1" width="3.75390625" style="2" customWidth="1"/>
    <col min="2" max="2" width="13.75390625" style="2" customWidth="1"/>
    <col min="3" max="3" width="6.75390625" style="2" customWidth="1"/>
    <col min="4" max="4" width="6.25390625" style="2" customWidth="1"/>
    <col min="5" max="5" width="6.75390625" style="2" customWidth="1"/>
    <col min="6" max="6" width="6.25390625" style="2" customWidth="1"/>
    <col min="7" max="7" width="6.75390625" style="2" customWidth="1"/>
    <col min="8" max="8" width="6.25390625" style="2" customWidth="1"/>
    <col min="9" max="9" width="6.75390625" style="2" customWidth="1"/>
    <col min="10" max="10" width="6.25390625" style="2" customWidth="1"/>
    <col min="11" max="12" width="7.75390625" style="2" customWidth="1"/>
    <col min="13" max="13" width="3.75390625" style="2" customWidth="1"/>
    <col min="14" max="16384" width="9.125" style="2" customWidth="1"/>
  </cols>
  <sheetData>
    <row r="1" ht="12"/>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sheetData>
  <sheetProtection sheet="1"/>
  <printOptions horizontalCentered="1"/>
  <pageMargins left="0.5905511811023623" right="0.5905511811023623" top="0.3937007874015748" bottom="0.3937007874015748" header="0" footer="0"/>
  <pageSetup fitToHeight="1" fitToWidth="1" horizontalDpi="600" verticalDpi="600" orientation="portrait" paperSize="9" scale="88" r:id="rId2"/>
  <drawing r:id="rId1"/>
</worksheet>
</file>

<file path=xl/worksheets/sheet9.xml><?xml version="1.0" encoding="utf-8"?>
<worksheet xmlns="http://schemas.openxmlformats.org/spreadsheetml/2006/main" xmlns:r="http://schemas.openxmlformats.org/officeDocument/2006/relationships">
  <dimension ref="B23:L28"/>
  <sheetViews>
    <sheetView showGridLines="0" zoomScaleSheetLayoutView="90" zoomScalePageLayoutView="0" workbookViewId="0" topLeftCell="A1">
      <selection activeCell="A1" sqref="A1"/>
    </sheetView>
  </sheetViews>
  <sheetFormatPr defaultColWidth="9.00390625" defaultRowHeight="12.75"/>
  <cols>
    <col min="1" max="1" width="2.75390625" style="0" customWidth="1"/>
    <col min="2" max="2" width="14.375" style="0" customWidth="1"/>
    <col min="3" max="8" width="11.75390625" style="0" customWidth="1"/>
    <col min="9" max="9" width="3.875" style="0" customWidth="1"/>
    <col min="11" max="11" width="12.625" style="0" customWidth="1"/>
    <col min="12" max="12" width="8.00390625" style="0" customWidth="1"/>
  </cols>
  <sheetData>
    <row r="23" spans="2:8" ht="12">
      <c r="B23" s="63"/>
      <c r="C23" s="180" t="s">
        <v>31</v>
      </c>
      <c r="D23" s="57"/>
      <c r="E23" s="57"/>
      <c r="F23" s="57"/>
      <c r="G23" s="58"/>
      <c r="H23" s="58"/>
    </row>
    <row r="24" spans="2:12" s="107" customFormat="1" ht="12">
      <c r="B24" s="62"/>
      <c r="C24" s="76" t="s">
        <v>65</v>
      </c>
      <c r="D24" s="76" t="s">
        <v>52</v>
      </c>
      <c r="E24" s="76" t="s">
        <v>53</v>
      </c>
      <c r="F24" s="76" t="s">
        <v>66</v>
      </c>
      <c r="G24" s="76" t="s">
        <v>67</v>
      </c>
      <c r="H24" s="179" t="s">
        <v>68</v>
      </c>
      <c r="K24"/>
      <c r="L24"/>
    </row>
    <row r="25" spans="2:8" ht="12" customHeight="1">
      <c r="B25" s="177" t="s">
        <v>23</v>
      </c>
      <c r="C25" s="78">
        <v>1688</v>
      </c>
      <c r="D25" s="78">
        <v>1676</v>
      </c>
      <c r="E25" s="78">
        <v>1680</v>
      </c>
      <c r="F25" s="78">
        <v>1652</v>
      </c>
      <c r="G25" s="78">
        <v>1655</v>
      </c>
      <c r="H25" s="78">
        <v>1658</v>
      </c>
    </row>
    <row r="26" spans="2:8" ht="12" customHeight="1">
      <c r="B26" s="177" t="s">
        <v>55</v>
      </c>
      <c r="C26" s="78">
        <v>1569.6</v>
      </c>
      <c r="D26" s="78">
        <v>1566</v>
      </c>
      <c r="E26" s="78">
        <v>1565</v>
      </c>
      <c r="F26" s="78">
        <v>1535</v>
      </c>
      <c r="G26" s="78">
        <v>1529</v>
      </c>
      <c r="H26" s="78">
        <v>1531</v>
      </c>
    </row>
    <row r="27" spans="2:8" ht="12" customHeight="1">
      <c r="B27" s="178" t="s">
        <v>24</v>
      </c>
      <c r="C27" s="78">
        <v>119</v>
      </c>
      <c r="D27" s="78">
        <v>110</v>
      </c>
      <c r="E27" s="78">
        <v>115</v>
      </c>
      <c r="F27" s="78">
        <v>117</v>
      </c>
      <c r="G27" s="78">
        <v>126</v>
      </c>
      <c r="H27" s="78">
        <v>127</v>
      </c>
    </row>
    <row r="28" ht="12">
      <c r="B28" s="79" t="s">
        <v>75</v>
      </c>
    </row>
  </sheetData>
  <sheetProtection sheet="1"/>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経済分析係（産業連関表担当）</dc:creator>
  <cp:keywords/>
  <dc:description/>
  <cp:lastModifiedBy>埼玉県</cp:lastModifiedBy>
  <cp:lastPrinted>2016-12-02T01:58:57Z</cp:lastPrinted>
  <dcterms:created xsi:type="dcterms:W3CDTF">2007-11-06T04:11:32Z</dcterms:created>
  <dcterms:modified xsi:type="dcterms:W3CDTF">2016-12-02T02:00:26Z</dcterms:modified>
  <cp:category/>
  <cp:version/>
  <cp:contentType/>
  <cp:contentStatus/>
</cp:coreProperties>
</file>