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activeTab="0"/>
  </bookViews>
  <sheets>
    <sheet name="3-4" sheetId="1" r:id="rId1"/>
  </sheets>
  <externalReferences>
    <externalReference r:id="rId4"/>
    <externalReference r:id="rId5"/>
  </externalReferences>
  <definedNames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#REF!</definedName>
    <definedName name="Title">#REF!</definedName>
    <definedName name="TitleEnglish" localSheetId="0">#REF!</definedName>
    <definedName name="TitleEnglish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<sst xmlns="http://schemas.openxmlformats.org/spreadsheetml/2006/main" count="316" uniqueCount="139">
  <si>
    <t>男</t>
  </si>
  <si>
    <t>女</t>
  </si>
  <si>
    <t>県計</t>
  </si>
  <si>
    <t>北足立郡</t>
  </si>
  <si>
    <t>市計</t>
  </si>
  <si>
    <t>伊奈町</t>
  </si>
  <si>
    <t>町村計</t>
  </si>
  <si>
    <t>吹上町</t>
  </si>
  <si>
    <t>入間郡</t>
  </si>
  <si>
    <t>大井町</t>
  </si>
  <si>
    <t>三芳町</t>
  </si>
  <si>
    <t>毛呂山町</t>
  </si>
  <si>
    <t>越生町</t>
  </si>
  <si>
    <t>名栗村</t>
  </si>
  <si>
    <t>比企郡</t>
  </si>
  <si>
    <t>滑川町</t>
  </si>
  <si>
    <t>嵐山町</t>
  </si>
  <si>
    <t>小川町</t>
  </si>
  <si>
    <t>都幾川村</t>
  </si>
  <si>
    <t>玉川村</t>
  </si>
  <si>
    <t>川島町</t>
  </si>
  <si>
    <t>川越市</t>
  </si>
  <si>
    <t>吉見町</t>
  </si>
  <si>
    <t>熊谷市</t>
  </si>
  <si>
    <t>鳩山町</t>
  </si>
  <si>
    <t>川口市</t>
  </si>
  <si>
    <t>行田市</t>
  </si>
  <si>
    <t>秩父郡</t>
  </si>
  <si>
    <t>秩父市</t>
  </si>
  <si>
    <t>横瀬町</t>
  </si>
  <si>
    <t>皆野町</t>
  </si>
  <si>
    <t>所沢市</t>
  </si>
  <si>
    <t>飯能市</t>
  </si>
  <si>
    <t>吉田町</t>
  </si>
  <si>
    <t>加須市</t>
  </si>
  <si>
    <t>小鹿野町</t>
  </si>
  <si>
    <t>本庄市</t>
  </si>
  <si>
    <t>東松山市</t>
  </si>
  <si>
    <t>両神村</t>
  </si>
  <si>
    <t>大滝村</t>
  </si>
  <si>
    <t>荒川村</t>
  </si>
  <si>
    <t>春日部市</t>
  </si>
  <si>
    <t>東秩父村</t>
  </si>
  <si>
    <t>狭山市</t>
  </si>
  <si>
    <t>羽生市</t>
  </si>
  <si>
    <t>児玉郡</t>
  </si>
  <si>
    <t>鴻巣市</t>
  </si>
  <si>
    <t>美里町</t>
  </si>
  <si>
    <t>児玉町</t>
  </si>
  <si>
    <t>深谷市</t>
  </si>
  <si>
    <t>神川町</t>
  </si>
  <si>
    <t>上尾市</t>
  </si>
  <si>
    <t>神泉村</t>
  </si>
  <si>
    <t>草加市</t>
  </si>
  <si>
    <t>上里町</t>
  </si>
  <si>
    <t>越谷市</t>
  </si>
  <si>
    <t>蕨市</t>
  </si>
  <si>
    <t>大里郡</t>
  </si>
  <si>
    <t>大里町</t>
  </si>
  <si>
    <t>戸田市</t>
  </si>
  <si>
    <t>江南町</t>
  </si>
  <si>
    <t>入間市</t>
  </si>
  <si>
    <t>妻沼町</t>
  </si>
  <si>
    <t>鳩ヶ谷市</t>
  </si>
  <si>
    <t>岡部町</t>
  </si>
  <si>
    <t>朝霞市</t>
  </si>
  <si>
    <t>川本町</t>
  </si>
  <si>
    <t>志木市</t>
  </si>
  <si>
    <t>花園町</t>
  </si>
  <si>
    <t>和光市</t>
  </si>
  <si>
    <t>寄居町</t>
  </si>
  <si>
    <t>新座市</t>
  </si>
  <si>
    <t>桶川市</t>
  </si>
  <si>
    <t>北埼玉郡</t>
  </si>
  <si>
    <t>久喜市</t>
  </si>
  <si>
    <t>騎西町</t>
  </si>
  <si>
    <t>北本市</t>
  </si>
  <si>
    <t>南河原村</t>
  </si>
  <si>
    <t>八潮市</t>
  </si>
  <si>
    <t>北川辺町</t>
  </si>
  <si>
    <t>富士見市</t>
  </si>
  <si>
    <t>大利根町</t>
  </si>
  <si>
    <t>三郷市</t>
  </si>
  <si>
    <t>南埼玉郡</t>
  </si>
  <si>
    <t>蓮田市</t>
  </si>
  <si>
    <t>宮代町</t>
  </si>
  <si>
    <t>白岡町</t>
  </si>
  <si>
    <t>坂戸市</t>
  </si>
  <si>
    <t>菖蒲町</t>
  </si>
  <si>
    <t>幸手市</t>
  </si>
  <si>
    <t>鶴ヶ島市</t>
  </si>
  <si>
    <t>日高市</t>
  </si>
  <si>
    <t>栗橋町</t>
  </si>
  <si>
    <t>吉川市</t>
  </si>
  <si>
    <t>鷲宮町</t>
  </si>
  <si>
    <t>3-4　市区町村別推計人口</t>
  </si>
  <si>
    <t>単位：人</t>
  </si>
  <si>
    <t>市区町村</t>
  </si>
  <si>
    <t>さいたま市</t>
  </si>
  <si>
    <t>…</t>
  </si>
  <si>
    <t>西　　 　区</t>
  </si>
  <si>
    <t>北 　　　区</t>
  </si>
  <si>
    <t>大　宮　区</t>
  </si>
  <si>
    <t>見　沼　区</t>
  </si>
  <si>
    <t>中　央　区</t>
  </si>
  <si>
    <t>桜　　　 区</t>
  </si>
  <si>
    <t>浦　和　区</t>
  </si>
  <si>
    <t>南　　　 区</t>
  </si>
  <si>
    <t>緑　　　 区</t>
  </si>
  <si>
    <t>長瀞町</t>
  </si>
  <si>
    <t>川里町</t>
  </si>
  <si>
    <t>北葛飾郡</t>
  </si>
  <si>
    <t>平成16年　　(ｱ)</t>
  </si>
  <si>
    <t>庄和町</t>
  </si>
  <si>
    <t>岩　槻　区</t>
  </si>
  <si>
    <t>…</t>
  </si>
  <si>
    <t>ふじみ野市</t>
  </si>
  <si>
    <t>…</t>
  </si>
  <si>
    <t>杉戸町</t>
  </si>
  <si>
    <t>松伏町</t>
  </si>
  <si>
    <t>平成17年　　(ィ)</t>
  </si>
  <si>
    <t>ときがわ町</t>
  </si>
  <si>
    <t>資料：(ｱ)県統計課 「埼玉県の推計人口」、(ｲ)総務省統計局 「国勢調査」 （各年10月1日現在）</t>
  </si>
  <si>
    <t>平成18年　　(ｱ)</t>
  </si>
  <si>
    <t>…</t>
  </si>
  <si>
    <r>
      <t>3-4　市区町村別推計人口</t>
    </r>
    <r>
      <rPr>
        <sz val="18"/>
        <rFont val="ＭＳ Ｐゴシック"/>
        <family val="3"/>
      </rPr>
      <t xml:space="preserve"> （続き）</t>
    </r>
  </si>
  <si>
    <t>総　　数</t>
  </si>
  <si>
    <t>人口密度　　　　　（人/ｋ㎡）</t>
  </si>
  <si>
    <t>岩槻市</t>
  </si>
  <si>
    <t>上福岡市</t>
  </si>
  <si>
    <r>
      <t xml:space="preserve">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世帯数は、</t>
    </r>
    <r>
      <rPr>
        <sz val="11"/>
        <rFont val="ＭＳ Ｐゴシック"/>
        <family val="3"/>
      </rPr>
      <t>一般世帯と施設等の世帯の合計で、世帯の種類不詳を含む。</t>
    </r>
  </si>
  <si>
    <r>
      <t xml:space="preserve">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未定等</t>
    </r>
    <r>
      <rPr>
        <sz val="11"/>
        <rFont val="ＭＳ Ｐゴシック"/>
        <family val="3"/>
      </rPr>
      <t>を推定した面積を使用している。</t>
    </r>
  </si>
  <si>
    <t>　    　　2　  人口密度の算定には、国土地理院「全国都道府県市区町村別面積調」による面積を基に、総務省統計局において境界</t>
  </si>
  <si>
    <t>平成19年　　(ｱ)</t>
  </si>
  <si>
    <r>
      <t>平　成　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年　(ァ)</t>
    </r>
  </si>
  <si>
    <r>
      <t>平　成　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年　(ｱ)</t>
    </r>
  </si>
  <si>
    <t>　　    　  加減したもの。</t>
  </si>
  <si>
    <t>世帯数</t>
  </si>
  <si>
    <r>
      <t xml:space="preserve">　注）   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1   推計人口とは、直近の国勢調査人口を基礎にして、それ以降の人口増減を住民基本台帳及び外国人登録から調査し、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</si>
</sst>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.0"/>
    <numFmt numFmtId="178" formatCode="###\ ###\ ###\ ###;&quot;△&quot;###\ ###\ ###\ ###"/>
    <numFmt numFmtId="179" formatCode="\ ###\ ###\ ##0;&quot;△&quot;###\ ###\ ##0"/>
    <numFmt numFmtId="180" formatCode="\ ###\ ###\ ##0.0;&quot;△&quot;###\ ###\ ##0"/>
    <numFmt numFmtId="181" formatCode="###\ ###\ ###\ ##0.0;&quot;△&quot;###\ ###\ ###\ 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9" fontId="0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9" fontId="0" fillId="0" borderId="12" xfId="0" applyNumberFormat="1" applyFont="1" applyBorder="1" applyAlignment="1">
      <alignment horizontal="distributed" vertical="center"/>
    </xf>
    <xf numFmtId="178" fontId="0" fillId="0" borderId="0" xfId="0" applyNumberFormat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p00pc060\03&#36039;&#26009;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SheetLayoutView="100" zoomScalePageLayoutView="0" workbookViewId="0" topLeftCell="A1">
      <selection activeCell="A1" sqref="A1:J1"/>
    </sheetView>
  </sheetViews>
  <sheetFormatPr defaultColWidth="10.625" defaultRowHeight="13.5" customHeight="1"/>
  <cols>
    <col min="1" max="10" width="11.00390625" style="1" customWidth="1"/>
    <col min="11" max="11" width="6.75390625" style="1" customWidth="1"/>
    <col min="12" max="12" width="10.625" style="2" customWidth="1"/>
    <col min="13" max="21" width="11.00390625" style="1" customWidth="1"/>
    <col min="22" max="22" width="11.625" style="1" customWidth="1"/>
    <col min="23" max="16384" width="10.625" style="1" customWidth="1"/>
  </cols>
  <sheetData>
    <row r="1" spans="1:21" ht="22.5" customHeight="1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L1" s="60" t="s">
        <v>125</v>
      </c>
      <c r="M1" s="61"/>
      <c r="N1" s="61"/>
      <c r="O1" s="61"/>
      <c r="P1" s="61"/>
      <c r="Q1" s="61"/>
      <c r="R1" s="61"/>
      <c r="S1" s="61"/>
      <c r="T1" s="61"/>
      <c r="U1" s="61"/>
    </row>
    <row r="2" spans="10:21" ht="14.25" customHeight="1" thickBot="1">
      <c r="J2" s="3" t="s">
        <v>96</v>
      </c>
      <c r="L2" s="4"/>
      <c r="U2" s="53" t="s">
        <v>96</v>
      </c>
    </row>
    <row r="3" spans="1:21" ht="15.75" customHeight="1" thickTop="1">
      <c r="A3" s="62" t="s">
        <v>97</v>
      </c>
      <c r="B3" s="56" t="s">
        <v>112</v>
      </c>
      <c r="C3" s="56" t="s">
        <v>120</v>
      </c>
      <c r="D3" s="56" t="s">
        <v>123</v>
      </c>
      <c r="E3" s="56" t="s">
        <v>133</v>
      </c>
      <c r="F3" s="58" t="s">
        <v>134</v>
      </c>
      <c r="G3" s="59"/>
      <c r="H3" s="59"/>
      <c r="I3" s="59"/>
      <c r="J3" s="59"/>
      <c r="K3" s="5"/>
      <c r="L3" s="62" t="s">
        <v>97</v>
      </c>
      <c r="M3" s="56" t="s">
        <v>112</v>
      </c>
      <c r="N3" s="56" t="s">
        <v>120</v>
      </c>
      <c r="O3" s="56" t="s">
        <v>123</v>
      </c>
      <c r="P3" s="56" t="s">
        <v>133</v>
      </c>
      <c r="Q3" s="58" t="s">
        <v>135</v>
      </c>
      <c r="R3" s="59"/>
      <c r="S3" s="59"/>
      <c r="T3" s="59"/>
      <c r="U3" s="59"/>
    </row>
    <row r="4" spans="1:21" ht="30" customHeight="1">
      <c r="A4" s="63"/>
      <c r="B4" s="57"/>
      <c r="C4" s="57"/>
      <c r="D4" s="57"/>
      <c r="E4" s="57"/>
      <c r="F4" s="50" t="s">
        <v>126</v>
      </c>
      <c r="G4" s="50" t="s">
        <v>0</v>
      </c>
      <c r="H4" s="50" t="s">
        <v>1</v>
      </c>
      <c r="I4" s="51" t="s">
        <v>127</v>
      </c>
      <c r="J4" s="52" t="s">
        <v>137</v>
      </c>
      <c r="K4" s="5"/>
      <c r="L4" s="63"/>
      <c r="M4" s="57"/>
      <c r="N4" s="57"/>
      <c r="O4" s="57"/>
      <c r="P4" s="57"/>
      <c r="Q4" s="50" t="s">
        <v>126</v>
      </c>
      <c r="R4" s="50" t="s">
        <v>0</v>
      </c>
      <c r="S4" s="50" t="s">
        <v>1</v>
      </c>
      <c r="T4" s="51" t="s">
        <v>127</v>
      </c>
      <c r="U4" s="52" t="s">
        <v>137</v>
      </c>
    </row>
    <row r="5" spans="1:21" ht="12.75" customHeight="1">
      <c r="A5" s="7" t="s">
        <v>2</v>
      </c>
      <c r="B5" s="8">
        <v>7063942</v>
      </c>
      <c r="C5" s="8">
        <v>7054243</v>
      </c>
      <c r="D5" s="8">
        <v>7078131</v>
      </c>
      <c r="E5" s="8">
        <v>7104222</v>
      </c>
      <c r="F5" s="9">
        <v>7137434</v>
      </c>
      <c r="G5" s="9">
        <v>3591834</v>
      </c>
      <c r="H5" s="9">
        <v>3545600</v>
      </c>
      <c r="I5" s="10">
        <v>1879.6</v>
      </c>
      <c r="J5" s="9">
        <v>2877708</v>
      </c>
      <c r="K5" s="11"/>
      <c r="L5" s="12" t="s">
        <v>3</v>
      </c>
      <c r="M5" s="13"/>
      <c r="N5" s="13"/>
      <c r="O5" s="13"/>
      <c r="P5" s="13"/>
      <c r="Q5" s="13"/>
      <c r="R5" s="13"/>
      <c r="S5" s="13"/>
      <c r="T5" s="14"/>
      <c r="U5" s="13"/>
    </row>
    <row r="6" spans="1:21" ht="12.75" customHeight="1">
      <c r="A6" s="12" t="s">
        <v>4</v>
      </c>
      <c r="B6" s="8">
        <v>6104938</v>
      </c>
      <c r="C6" s="34">
        <v>6268464</v>
      </c>
      <c r="D6" s="34">
        <v>6359276</v>
      </c>
      <c r="E6" s="34">
        <v>6399045</v>
      </c>
      <c r="F6" s="15">
        <v>6431854</v>
      </c>
      <c r="G6" s="15">
        <v>3239681</v>
      </c>
      <c r="H6" s="15">
        <v>3192173</v>
      </c>
      <c r="I6" s="16">
        <v>2412.1</v>
      </c>
      <c r="J6" s="15">
        <v>2617663</v>
      </c>
      <c r="K6" s="17"/>
      <c r="L6" s="18" t="s">
        <v>5</v>
      </c>
      <c r="M6" s="13">
        <v>35743</v>
      </c>
      <c r="N6" s="13">
        <v>36535</v>
      </c>
      <c r="O6" s="13">
        <v>37837</v>
      </c>
      <c r="P6" s="20">
        <v>39192</v>
      </c>
      <c r="Q6" s="20">
        <v>40667</v>
      </c>
      <c r="R6" s="13">
        <v>20569</v>
      </c>
      <c r="S6" s="13">
        <v>20098</v>
      </c>
      <c r="T6" s="14">
        <v>2747.8</v>
      </c>
      <c r="U6" s="13">
        <v>15243</v>
      </c>
    </row>
    <row r="7" spans="1:21" ht="12.75" customHeight="1">
      <c r="A7" s="12" t="s">
        <v>6</v>
      </c>
      <c r="B7" s="8">
        <v>959004</v>
      </c>
      <c r="C7" s="8">
        <v>785779</v>
      </c>
      <c r="D7" s="8">
        <v>718855</v>
      </c>
      <c r="E7" s="8">
        <v>705177</v>
      </c>
      <c r="F7" s="9">
        <v>705580</v>
      </c>
      <c r="G7" s="9">
        <v>352153</v>
      </c>
      <c r="H7" s="9">
        <v>353427</v>
      </c>
      <c r="I7" s="10">
        <v>623.9</v>
      </c>
      <c r="J7" s="9">
        <v>260045</v>
      </c>
      <c r="K7" s="17"/>
      <c r="L7" s="18" t="s">
        <v>7</v>
      </c>
      <c r="M7" s="13">
        <v>28133</v>
      </c>
      <c r="N7" s="38" t="s">
        <v>117</v>
      </c>
      <c r="O7" s="38" t="s">
        <v>117</v>
      </c>
      <c r="P7" s="20" t="s">
        <v>124</v>
      </c>
      <c r="Q7" s="20" t="s">
        <v>124</v>
      </c>
      <c r="R7" s="38" t="s">
        <v>124</v>
      </c>
      <c r="S7" s="38" t="s">
        <v>124</v>
      </c>
      <c r="T7" s="38" t="s">
        <v>124</v>
      </c>
      <c r="U7" s="38" t="s">
        <v>124</v>
      </c>
    </row>
    <row r="8" spans="1:21" ht="12.75" customHeight="1">
      <c r="A8" s="18"/>
      <c r="B8" s="8"/>
      <c r="C8" s="9"/>
      <c r="D8" s="9"/>
      <c r="E8" s="9"/>
      <c r="F8" s="9"/>
      <c r="G8" s="9"/>
      <c r="H8" s="9"/>
      <c r="I8" s="21"/>
      <c r="J8" s="20"/>
      <c r="K8" s="17"/>
      <c r="L8" s="18"/>
      <c r="M8" s="13"/>
      <c r="N8" s="13"/>
      <c r="O8" s="13"/>
      <c r="P8" s="20"/>
      <c r="Q8" s="20"/>
      <c r="R8" s="13"/>
      <c r="S8" s="13"/>
      <c r="T8" s="14"/>
      <c r="U8" s="13"/>
    </row>
    <row r="9" spans="1:17" ht="12.75" customHeight="1">
      <c r="A9" s="18" t="s">
        <v>98</v>
      </c>
      <c r="B9" s="8">
        <v>1065198</v>
      </c>
      <c r="C9" s="20">
        <v>1176314</v>
      </c>
      <c r="D9" s="20">
        <v>1182744</v>
      </c>
      <c r="E9" s="20">
        <f>SUM(E10:E19)</f>
        <v>1190282</v>
      </c>
      <c r="F9" s="20">
        <f>SUM(F10:F19)</f>
        <v>1200739</v>
      </c>
      <c r="G9" s="20">
        <f>SUM(G10:G19)</f>
        <v>602197</v>
      </c>
      <c r="H9" s="20">
        <f>SUM(H10:H19)</f>
        <v>598542</v>
      </c>
      <c r="I9" s="47">
        <v>5520.9</v>
      </c>
      <c r="J9" s="20">
        <f>SUM(J10:J19)</f>
        <v>496952</v>
      </c>
      <c r="K9" s="11"/>
      <c r="L9" s="12" t="s">
        <v>8</v>
      </c>
      <c r="M9" s="23"/>
      <c r="P9" s="20"/>
      <c r="Q9" s="20"/>
    </row>
    <row r="10" spans="1:21" ht="12.75" customHeight="1">
      <c r="A10" s="25" t="s">
        <v>100</v>
      </c>
      <c r="B10" s="8">
        <v>82431</v>
      </c>
      <c r="C10" s="20">
        <v>82342</v>
      </c>
      <c r="D10" s="20">
        <v>82465</v>
      </c>
      <c r="E10" s="20">
        <v>82372</v>
      </c>
      <c r="F10" s="20">
        <v>82524</v>
      </c>
      <c r="G10" s="20">
        <v>40955</v>
      </c>
      <c r="H10" s="20">
        <v>41569</v>
      </c>
      <c r="I10" s="21">
        <v>2832</v>
      </c>
      <c r="J10" s="20">
        <v>32487</v>
      </c>
      <c r="K10" s="22"/>
      <c r="L10" s="18" t="s">
        <v>9</v>
      </c>
      <c r="M10" s="23">
        <v>47721</v>
      </c>
      <c r="N10" s="38" t="s">
        <v>117</v>
      </c>
      <c r="O10" s="38" t="s">
        <v>117</v>
      </c>
      <c r="P10" s="20" t="s">
        <v>124</v>
      </c>
      <c r="Q10" s="20" t="s">
        <v>124</v>
      </c>
      <c r="R10" s="38" t="s">
        <v>124</v>
      </c>
      <c r="S10" s="38" t="s">
        <v>124</v>
      </c>
      <c r="T10" s="38" t="s">
        <v>124</v>
      </c>
      <c r="U10" s="38" t="s">
        <v>117</v>
      </c>
    </row>
    <row r="11" spans="1:21" ht="12.75" customHeight="1">
      <c r="A11" s="25" t="s">
        <v>101</v>
      </c>
      <c r="B11" s="8">
        <v>132074</v>
      </c>
      <c r="C11" s="20">
        <v>132109</v>
      </c>
      <c r="D11" s="20">
        <v>133296</v>
      </c>
      <c r="E11" s="20">
        <v>134107</v>
      </c>
      <c r="F11" s="20">
        <v>135569</v>
      </c>
      <c r="G11" s="20">
        <v>68397</v>
      </c>
      <c r="H11" s="20">
        <v>67172</v>
      </c>
      <c r="I11" s="21">
        <v>8017.1</v>
      </c>
      <c r="J11" s="20">
        <v>57222</v>
      </c>
      <c r="K11" s="22"/>
      <c r="L11" s="18" t="s">
        <v>10</v>
      </c>
      <c r="M11" s="23">
        <v>36534</v>
      </c>
      <c r="N11" s="23">
        <v>37050</v>
      </c>
      <c r="O11" s="23">
        <v>37380</v>
      </c>
      <c r="P11" s="20">
        <v>37625</v>
      </c>
      <c r="Q11" s="20">
        <v>37885</v>
      </c>
      <c r="R11" s="23">
        <v>18859</v>
      </c>
      <c r="S11" s="23">
        <v>19026</v>
      </c>
      <c r="T11" s="24">
        <v>2476.1</v>
      </c>
      <c r="U11" s="23">
        <v>15015</v>
      </c>
    </row>
    <row r="12" spans="1:21" ht="12.75" customHeight="1">
      <c r="A12" s="25" t="s">
        <v>102</v>
      </c>
      <c r="B12" s="8">
        <v>106397</v>
      </c>
      <c r="C12" s="20">
        <v>106477</v>
      </c>
      <c r="D12" s="20">
        <v>106999</v>
      </c>
      <c r="E12" s="20">
        <v>107021</v>
      </c>
      <c r="F12" s="20">
        <v>107429</v>
      </c>
      <c r="G12" s="20">
        <v>53493</v>
      </c>
      <c r="H12" s="20">
        <v>53936</v>
      </c>
      <c r="I12" s="21">
        <v>8425.8</v>
      </c>
      <c r="J12" s="20">
        <v>46868</v>
      </c>
      <c r="K12" s="22"/>
      <c r="L12" s="18" t="s">
        <v>11</v>
      </c>
      <c r="M12" s="23">
        <v>39061</v>
      </c>
      <c r="N12" s="23">
        <v>39122</v>
      </c>
      <c r="O12" s="23">
        <v>39297</v>
      </c>
      <c r="P12" s="20">
        <v>39299</v>
      </c>
      <c r="Q12" s="20">
        <v>39280</v>
      </c>
      <c r="R12" s="23">
        <v>19627</v>
      </c>
      <c r="S12" s="23">
        <v>19653</v>
      </c>
      <c r="T12" s="24">
        <v>1154.3</v>
      </c>
      <c r="U12" s="23">
        <v>17598</v>
      </c>
    </row>
    <row r="13" spans="1:21" ht="12.75" customHeight="1">
      <c r="A13" s="25" t="s">
        <v>103</v>
      </c>
      <c r="B13" s="8">
        <v>151925</v>
      </c>
      <c r="C13" s="20">
        <v>152611</v>
      </c>
      <c r="D13" s="20">
        <v>153239</v>
      </c>
      <c r="E13" s="20">
        <v>154397</v>
      </c>
      <c r="F13" s="20">
        <v>155247</v>
      </c>
      <c r="G13" s="20">
        <v>77336</v>
      </c>
      <c r="H13" s="20">
        <v>77911</v>
      </c>
      <c r="I13" s="21">
        <v>5068.5</v>
      </c>
      <c r="J13" s="20">
        <v>62673</v>
      </c>
      <c r="K13" s="22"/>
      <c r="L13" s="18" t="s">
        <v>12</v>
      </c>
      <c r="M13" s="23">
        <v>13554</v>
      </c>
      <c r="N13" s="23">
        <v>13356</v>
      </c>
      <c r="O13" s="23">
        <v>13139</v>
      </c>
      <c r="P13" s="20">
        <v>13054</v>
      </c>
      <c r="Q13" s="20">
        <v>12834</v>
      </c>
      <c r="R13" s="23">
        <v>6355</v>
      </c>
      <c r="S13" s="23">
        <v>6479</v>
      </c>
      <c r="T13" s="24">
        <v>317.4</v>
      </c>
      <c r="U13" s="23">
        <v>4713</v>
      </c>
    </row>
    <row r="14" spans="1:21" ht="12.75" customHeight="1">
      <c r="A14" s="25" t="s">
        <v>104</v>
      </c>
      <c r="B14" s="8">
        <v>90650</v>
      </c>
      <c r="C14" s="20">
        <v>90381</v>
      </c>
      <c r="D14" s="20">
        <v>90944</v>
      </c>
      <c r="E14" s="20">
        <v>92016</v>
      </c>
      <c r="F14" s="20">
        <v>93417</v>
      </c>
      <c r="G14" s="20">
        <v>46935</v>
      </c>
      <c r="H14" s="20">
        <v>46482</v>
      </c>
      <c r="I14" s="21">
        <v>11134.3</v>
      </c>
      <c r="J14" s="20">
        <v>40564</v>
      </c>
      <c r="K14" s="22"/>
      <c r="L14" s="18" t="s">
        <v>13</v>
      </c>
      <c r="M14" s="23">
        <v>2538</v>
      </c>
      <c r="N14" s="38" t="s">
        <v>117</v>
      </c>
      <c r="O14" s="38" t="s">
        <v>117</v>
      </c>
      <c r="P14" s="20" t="s">
        <v>117</v>
      </c>
      <c r="Q14" s="20" t="s">
        <v>117</v>
      </c>
      <c r="R14" s="38" t="s">
        <v>117</v>
      </c>
      <c r="S14" s="38" t="s">
        <v>117</v>
      </c>
      <c r="T14" s="38" t="s">
        <v>117</v>
      </c>
      <c r="U14" s="38" t="s">
        <v>117</v>
      </c>
    </row>
    <row r="15" spans="1:17" ht="12.75" customHeight="1">
      <c r="A15" s="25" t="s">
        <v>105</v>
      </c>
      <c r="B15" s="8">
        <v>91482</v>
      </c>
      <c r="C15" s="20">
        <v>92889</v>
      </c>
      <c r="D15" s="20">
        <v>93089</v>
      </c>
      <c r="E15" s="20">
        <v>93106</v>
      </c>
      <c r="F15" s="20">
        <v>94686</v>
      </c>
      <c r="G15" s="20">
        <v>49049</v>
      </c>
      <c r="H15" s="20">
        <v>45637</v>
      </c>
      <c r="I15" s="21">
        <v>5090.6</v>
      </c>
      <c r="J15" s="20">
        <v>40614</v>
      </c>
      <c r="K15" s="22"/>
      <c r="L15" s="18"/>
      <c r="M15" s="23"/>
      <c r="P15" s="20"/>
      <c r="Q15" s="20"/>
    </row>
    <row r="16" spans="1:17" ht="12.75" customHeight="1">
      <c r="A16" s="25" t="s">
        <v>106</v>
      </c>
      <c r="B16" s="8">
        <v>139514</v>
      </c>
      <c r="C16" s="20">
        <v>139837</v>
      </c>
      <c r="D16" s="20">
        <v>140805</v>
      </c>
      <c r="E16" s="20">
        <v>142085</v>
      </c>
      <c r="F16" s="20">
        <v>143384</v>
      </c>
      <c r="G16" s="20">
        <v>70698</v>
      </c>
      <c r="H16" s="20">
        <v>72686</v>
      </c>
      <c r="I16" s="21">
        <v>12457.3</v>
      </c>
      <c r="J16" s="20">
        <v>61196</v>
      </c>
      <c r="K16" s="22"/>
      <c r="L16" s="12" t="s">
        <v>14</v>
      </c>
      <c r="M16" s="23"/>
      <c r="P16" s="20"/>
      <c r="Q16" s="20"/>
    </row>
    <row r="17" spans="1:21" ht="12.75" customHeight="1">
      <c r="A17" s="25" t="s">
        <v>107</v>
      </c>
      <c r="B17" s="8">
        <v>166407</v>
      </c>
      <c r="C17" s="20">
        <v>166674</v>
      </c>
      <c r="D17" s="20">
        <v>167853</v>
      </c>
      <c r="E17" s="20">
        <v>169260</v>
      </c>
      <c r="F17" s="20">
        <v>170812</v>
      </c>
      <c r="G17" s="20">
        <v>86533</v>
      </c>
      <c r="H17" s="20">
        <v>84279</v>
      </c>
      <c r="I17" s="21">
        <v>12297.5</v>
      </c>
      <c r="J17" s="20">
        <v>72518</v>
      </c>
      <c r="K17" s="22"/>
      <c r="L17" s="18" t="s">
        <v>15</v>
      </c>
      <c r="M17" s="23">
        <v>14684</v>
      </c>
      <c r="N17" s="23">
        <v>15434</v>
      </c>
      <c r="O17" s="23">
        <v>15921</v>
      </c>
      <c r="P17" s="20">
        <v>16311</v>
      </c>
      <c r="Q17" s="20">
        <v>16682</v>
      </c>
      <c r="R17" s="23">
        <v>8564</v>
      </c>
      <c r="S17" s="23">
        <v>8118</v>
      </c>
      <c r="T17" s="24">
        <v>561.5</v>
      </c>
      <c r="U17" s="23">
        <v>6342</v>
      </c>
    </row>
    <row r="18" spans="1:21" ht="12.75" customHeight="1">
      <c r="A18" s="25" t="s">
        <v>108</v>
      </c>
      <c r="B18" s="8">
        <v>104318</v>
      </c>
      <c r="C18" s="20">
        <v>104018</v>
      </c>
      <c r="D18" s="20">
        <v>105039</v>
      </c>
      <c r="E18" s="20">
        <v>107123</v>
      </c>
      <c r="F18" s="20">
        <v>108454</v>
      </c>
      <c r="G18" s="20">
        <v>54050</v>
      </c>
      <c r="H18" s="20">
        <v>54404</v>
      </c>
      <c r="I18" s="21">
        <v>4091.1</v>
      </c>
      <c r="J18" s="20">
        <v>41282</v>
      </c>
      <c r="K18" s="22"/>
      <c r="L18" s="18" t="s">
        <v>16</v>
      </c>
      <c r="M18" s="23">
        <v>19625</v>
      </c>
      <c r="N18" s="23">
        <v>19479</v>
      </c>
      <c r="O18" s="23">
        <v>19588</v>
      </c>
      <c r="P18" s="20">
        <v>19510</v>
      </c>
      <c r="Q18" s="20">
        <v>19381</v>
      </c>
      <c r="R18" s="23">
        <v>9647</v>
      </c>
      <c r="S18" s="23">
        <v>9734</v>
      </c>
      <c r="T18" s="24">
        <v>649.3</v>
      </c>
      <c r="U18" s="23">
        <v>7624</v>
      </c>
    </row>
    <row r="19" spans="1:21" ht="12.75" customHeight="1">
      <c r="A19" s="25" t="s">
        <v>114</v>
      </c>
      <c r="B19" s="22" t="s">
        <v>99</v>
      </c>
      <c r="C19" s="20">
        <v>108976</v>
      </c>
      <c r="D19" s="20">
        <v>109015</v>
      </c>
      <c r="E19" s="20">
        <v>108795</v>
      </c>
      <c r="F19" s="20">
        <v>109217</v>
      </c>
      <c r="G19" s="20">
        <v>54751</v>
      </c>
      <c r="H19" s="20">
        <v>54466</v>
      </c>
      <c r="I19" s="26">
        <v>2221.7</v>
      </c>
      <c r="J19" s="20">
        <v>41528</v>
      </c>
      <c r="K19" s="22"/>
      <c r="L19" s="18" t="s">
        <v>17</v>
      </c>
      <c r="M19" s="23">
        <v>36021</v>
      </c>
      <c r="N19" s="23">
        <v>35401</v>
      </c>
      <c r="O19" s="23">
        <v>34836</v>
      </c>
      <c r="P19" s="20">
        <v>34259</v>
      </c>
      <c r="Q19" s="20">
        <v>33921</v>
      </c>
      <c r="R19" s="23">
        <v>16730</v>
      </c>
      <c r="S19" s="23">
        <v>17191</v>
      </c>
      <c r="T19" s="24">
        <v>561.1</v>
      </c>
      <c r="U19" s="23">
        <v>12194</v>
      </c>
    </row>
    <row r="20" spans="1:21" ht="12.75" customHeight="1">
      <c r="A20" s="18"/>
      <c r="B20" s="35"/>
      <c r="C20" s="22"/>
      <c r="D20" s="22"/>
      <c r="E20" s="20"/>
      <c r="F20" s="20"/>
      <c r="G20" s="22"/>
      <c r="H20" s="22"/>
      <c r="I20" s="22"/>
      <c r="J20" s="22"/>
      <c r="K20" s="22"/>
      <c r="L20" s="18" t="s">
        <v>18</v>
      </c>
      <c r="M20" s="23">
        <v>7884</v>
      </c>
      <c r="N20" s="23">
        <v>7777</v>
      </c>
      <c r="O20" s="23" t="s">
        <v>117</v>
      </c>
      <c r="P20" s="38" t="s">
        <v>117</v>
      </c>
      <c r="Q20" s="38" t="s">
        <v>117</v>
      </c>
      <c r="R20" s="38" t="s">
        <v>117</v>
      </c>
      <c r="S20" s="38" t="s">
        <v>117</v>
      </c>
      <c r="T20" s="38" t="s">
        <v>117</v>
      </c>
      <c r="U20" s="38" t="s">
        <v>117</v>
      </c>
    </row>
    <row r="21" spans="1:21" ht="12.75" customHeight="1">
      <c r="A21" s="18" t="s">
        <v>21</v>
      </c>
      <c r="B21" s="35">
        <v>335242</v>
      </c>
      <c r="C21" s="22">
        <v>333795</v>
      </c>
      <c r="D21" s="22">
        <v>334116</v>
      </c>
      <c r="E21" s="20">
        <v>335139</v>
      </c>
      <c r="F21" s="20">
        <v>337532</v>
      </c>
      <c r="G21" s="22">
        <v>170696</v>
      </c>
      <c r="H21" s="22">
        <v>166836</v>
      </c>
      <c r="I21" s="31">
        <v>3092.1</v>
      </c>
      <c r="J21" s="22">
        <v>137542</v>
      </c>
      <c r="K21" s="28"/>
      <c r="L21" s="18" t="s">
        <v>19</v>
      </c>
      <c r="M21" s="23">
        <v>5570</v>
      </c>
      <c r="N21" s="23">
        <v>5494</v>
      </c>
      <c r="O21" s="23" t="s">
        <v>117</v>
      </c>
      <c r="P21" s="38" t="s">
        <v>117</v>
      </c>
      <c r="Q21" s="38" t="s">
        <v>117</v>
      </c>
      <c r="R21" s="38" t="s">
        <v>117</v>
      </c>
      <c r="S21" s="38" t="s">
        <v>117</v>
      </c>
      <c r="T21" s="38" t="s">
        <v>117</v>
      </c>
      <c r="U21" s="38" t="s">
        <v>117</v>
      </c>
    </row>
    <row r="22" spans="1:17" ht="12.75" customHeight="1">
      <c r="A22" s="18" t="s">
        <v>23</v>
      </c>
      <c r="B22" s="35">
        <v>156088</v>
      </c>
      <c r="C22" s="22">
        <v>191107</v>
      </c>
      <c r="D22" s="22">
        <v>191015</v>
      </c>
      <c r="E22" s="20">
        <v>204614</v>
      </c>
      <c r="F22" s="20">
        <v>204248</v>
      </c>
      <c r="G22" s="22">
        <v>102391</v>
      </c>
      <c r="H22" s="22">
        <v>101857</v>
      </c>
      <c r="I22" s="31">
        <v>1277.5</v>
      </c>
      <c r="J22" s="22">
        <v>80908</v>
      </c>
      <c r="K22" s="22"/>
      <c r="L22" s="18"/>
      <c r="M22" s="23"/>
      <c r="P22" s="20"/>
      <c r="Q22" s="20"/>
    </row>
    <row r="23" spans="1:21" ht="12.75" customHeight="1">
      <c r="A23" s="18" t="s">
        <v>25</v>
      </c>
      <c r="B23" s="35">
        <v>480888</v>
      </c>
      <c r="C23" s="20">
        <v>480079</v>
      </c>
      <c r="D23" s="20">
        <v>486062</v>
      </c>
      <c r="E23" s="20">
        <v>491335</v>
      </c>
      <c r="F23" s="20">
        <v>497274</v>
      </c>
      <c r="G23" s="20">
        <v>254748</v>
      </c>
      <c r="H23" s="20">
        <v>242526</v>
      </c>
      <c r="I23" s="31">
        <v>8919.7</v>
      </c>
      <c r="J23" s="20">
        <v>210762</v>
      </c>
      <c r="K23" s="22"/>
      <c r="L23" s="18" t="s">
        <v>20</v>
      </c>
      <c r="M23" s="23">
        <v>22994</v>
      </c>
      <c r="N23" s="23">
        <v>22906</v>
      </c>
      <c r="O23" s="23">
        <v>22725</v>
      </c>
      <c r="P23" s="20">
        <v>22603</v>
      </c>
      <c r="Q23" s="20">
        <v>22398</v>
      </c>
      <c r="R23" s="38">
        <v>11229</v>
      </c>
      <c r="S23" s="38">
        <v>11169</v>
      </c>
      <c r="T23" s="24">
        <v>536.9</v>
      </c>
      <c r="U23" s="38">
        <v>7486</v>
      </c>
    </row>
    <row r="24" spans="1:21" ht="12.75" customHeight="1">
      <c r="A24" s="18" t="s">
        <v>26</v>
      </c>
      <c r="B24" s="8">
        <v>85837</v>
      </c>
      <c r="C24" s="22">
        <v>84720</v>
      </c>
      <c r="D24" s="22">
        <v>88144</v>
      </c>
      <c r="E24" s="20">
        <v>87564</v>
      </c>
      <c r="F24" s="20">
        <v>86869</v>
      </c>
      <c r="G24" s="22">
        <v>43133</v>
      </c>
      <c r="H24" s="22">
        <v>43736</v>
      </c>
      <c r="I24" s="31">
        <v>1289.4</v>
      </c>
      <c r="J24" s="22">
        <v>32223</v>
      </c>
      <c r="K24" s="22"/>
      <c r="L24" s="18" t="s">
        <v>22</v>
      </c>
      <c r="M24" s="23">
        <v>22225</v>
      </c>
      <c r="N24" s="23">
        <v>22217</v>
      </c>
      <c r="O24" s="23">
        <v>22102</v>
      </c>
      <c r="P24" s="20">
        <v>21869</v>
      </c>
      <c r="Q24" s="20">
        <v>21639</v>
      </c>
      <c r="R24" s="23">
        <v>10853</v>
      </c>
      <c r="S24" s="23">
        <v>10786</v>
      </c>
      <c r="T24" s="24">
        <v>560.2</v>
      </c>
      <c r="U24" s="23">
        <v>7125</v>
      </c>
    </row>
    <row r="25" spans="1:21" ht="12.75" customHeight="1">
      <c r="A25" s="18" t="s">
        <v>28</v>
      </c>
      <c r="B25" s="8">
        <v>58608</v>
      </c>
      <c r="C25" s="22">
        <v>70563</v>
      </c>
      <c r="D25" s="22">
        <v>69838</v>
      </c>
      <c r="E25" s="20">
        <v>69283</v>
      </c>
      <c r="F25" s="20">
        <v>68586</v>
      </c>
      <c r="G25" s="22">
        <v>33361</v>
      </c>
      <c r="H25" s="22">
        <v>35225</v>
      </c>
      <c r="I25" s="31">
        <v>118.7</v>
      </c>
      <c r="J25" s="22">
        <v>25716</v>
      </c>
      <c r="K25" s="22"/>
      <c r="L25" s="18" t="s">
        <v>24</v>
      </c>
      <c r="M25" s="23">
        <v>16323</v>
      </c>
      <c r="N25" s="23">
        <v>15985</v>
      </c>
      <c r="O25" s="23">
        <v>15948</v>
      </c>
      <c r="P25" s="20">
        <v>15753</v>
      </c>
      <c r="Q25" s="20">
        <v>15511</v>
      </c>
      <c r="R25" s="23">
        <v>7573</v>
      </c>
      <c r="S25" s="23">
        <v>7938</v>
      </c>
      <c r="T25" s="24">
        <v>603.3</v>
      </c>
      <c r="U25" s="19">
        <v>5812</v>
      </c>
    </row>
    <row r="26" spans="1:21" ht="12.75" customHeight="1">
      <c r="A26" s="30"/>
      <c r="B26" s="35"/>
      <c r="C26" s="22"/>
      <c r="D26" s="22"/>
      <c r="E26" s="20"/>
      <c r="F26" s="20"/>
      <c r="G26" s="22"/>
      <c r="H26" s="22"/>
      <c r="I26" s="31"/>
      <c r="J26" s="22"/>
      <c r="K26" s="22"/>
      <c r="L26" s="18" t="s">
        <v>121</v>
      </c>
      <c r="M26" s="38" t="s">
        <v>117</v>
      </c>
      <c r="N26" s="38" t="s">
        <v>117</v>
      </c>
      <c r="O26" s="38">
        <v>13176</v>
      </c>
      <c r="P26" s="20">
        <v>13016</v>
      </c>
      <c r="Q26" s="20">
        <v>12817</v>
      </c>
      <c r="R26" s="23">
        <v>6421</v>
      </c>
      <c r="S26" s="23">
        <v>6396</v>
      </c>
      <c r="T26" s="24">
        <v>229.8</v>
      </c>
      <c r="U26" s="19">
        <v>4499</v>
      </c>
    </row>
    <row r="27" spans="1:17" ht="12.75" customHeight="1">
      <c r="A27" s="18" t="s">
        <v>31</v>
      </c>
      <c r="B27" s="35">
        <v>336228</v>
      </c>
      <c r="C27" s="20">
        <v>336100</v>
      </c>
      <c r="D27" s="20">
        <v>337277</v>
      </c>
      <c r="E27" s="20">
        <v>338382</v>
      </c>
      <c r="F27" s="20">
        <v>339067</v>
      </c>
      <c r="G27" s="20">
        <v>170271</v>
      </c>
      <c r="H27" s="20">
        <v>168796</v>
      </c>
      <c r="I27" s="26">
        <v>4709.9</v>
      </c>
      <c r="J27" s="20">
        <v>142999</v>
      </c>
      <c r="K27" s="22"/>
      <c r="L27" s="30"/>
      <c r="P27" s="20"/>
      <c r="Q27" s="20"/>
    </row>
    <row r="28" spans="1:17" ht="12.75" customHeight="1">
      <c r="A28" s="18" t="s">
        <v>32</v>
      </c>
      <c r="B28" s="35">
        <v>82316</v>
      </c>
      <c r="C28" s="20">
        <v>84860</v>
      </c>
      <c r="D28" s="20">
        <v>84268</v>
      </c>
      <c r="E28" s="20">
        <v>84010</v>
      </c>
      <c r="F28" s="20">
        <v>83732</v>
      </c>
      <c r="G28" s="22">
        <v>41633</v>
      </c>
      <c r="H28" s="20">
        <v>42099</v>
      </c>
      <c r="I28" s="31">
        <v>433.5</v>
      </c>
      <c r="J28" s="20">
        <v>33060</v>
      </c>
      <c r="K28" s="22"/>
      <c r="L28" s="12" t="s">
        <v>27</v>
      </c>
      <c r="M28" s="23"/>
      <c r="P28" s="20"/>
      <c r="Q28" s="20"/>
    </row>
    <row r="29" spans="1:21" ht="12.75" customHeight="1">
      <c r="A29" s="18" t="s">
        <v>34</v>
      </c>
      <c r="B29" s="8">
        <v>68165</v>
      </c>
      <c r="C29" s="22">
        <v>67662</v>
      </c>
      <c r="D29" s="22">
        <v>67581</v>
      </c>
      <c r="E29" s="20">
        <v>67705</v>
      </c>
      <c r="F29" s="20">
        <v>68057</v>
      </c>
      <c r="G29" s="22">
        <v>33836</v>
      </c>
      <c r="H29" s="22">
        <v>34221</v>
      </c>
      <c r="I29" s="31">
        <v>1145.7</v>
      </c>
      <c r="J29" s="20">
        <v>25071</v>
      </c>
      <c r="K29" s="28"/>
      <c r="L29" s="18" t="s">
        <v>29</v>
      </c>
      <c r="M29" s="23">
        <v>9700</v>
      </c>
      <c r="N29" s="23">
        <v>9684</v>
      </c>
      <c r="O29" s="23">
        <v>9569</v>
      </c>
      <c r="P29" s="20">
        <v>9398</v>
      </c>
      <c r="Q29" s="20">
        <v>9282</v>
      </c>
      <c r="R29" s="23">
        <v>4544</v>
      </c>
      <c r="S29" s="23">
        <v>4738</v>
      </c>
      <c r="T29" s="24">
        <v>188.1</v>
      </c>
      <c r="U29" s="23">
        <v>3303</v>
      </c>
    </row>
    <row r="30" spans="1:21" ht="12.75" customHeight="1">
      <c r="A30" s="18" t="s">
        <v>36</v>
      </c>
      <c r="B30" s="8">
        <v>61078</v>
      </c>
      <c r="C30" s="22">
        <v>60807</v>
      </c>
      <c r="D30" s="22">
        <v>81796</v>
      </c>
      <c r="E30" s="20">
        <v>81715</v>
      </c>
      <c r="F30" s="20">
        <v>81812</v>
      </c>
      <c r="G30" s="22">
        <v>40784</v>
      </c>
      <c r="H30" s="22">
        <v>41028</v>
      </c>
      <c r="I30" s="31">
        <v>912</v>
      </c>
      <c r="J30" s="20">
        <v>32627</v>
      </c>
      <c r="K30" s="22"/>
      <c r="L30" s="18" t="s">
        <v>30</v>
      </c>
      <c r="M30" s="23">
        <v>11769</v>
      </c>
      <c r="N30" s="23">
        <v>11518</v>
      </c>
      <c r="O30" s="23">
        <v>11347</v>
      </c>
      <c r="P30" s="20">
        <v>11211</v>
      </c>
      <c r="Q30" s="20">
        <v>11100</v>
      </c>
      <c r="R30" s="23">
        <v>5412</v>
      </c>
      <c r="S30" s="23">
        <v>5688</v>
      </c>
      <c r="T30" s="24">
        <v>174.5</v>
      </c>
      <c r="U30" s="23">
        <v>4093</v>
      </c>
    </row>
    <row r="31" spans="1:21" ht="12.75" customHeight="1">
      <c r="A31" s="18" t="s">
        <v>37</v>
      </c>
      <c r="B31" s="8">
        <v>92101</v>
      </c>
      <c r="C31" s="22">
        <v>91302</v>
      </c>
      <c r="D31" s="22">
        <v>90883</v>
      </c>
      <c r="E31" s="20">
        <v>90874</v>
      </c>
      <c r="F31" s="20">
        <v>90742</v>
      </c>
      <c r="G31" s="22">
        <v>45999</v>
      </c>
      <c r="H31" s="22">
        <v>44743</v>
      </c>
      <c r="I31" s="21">
        <v>1389</v>
      </c>
      <c r="J31" s="20">
        <v>36052</v>
      </c>
      <c r="K31" s="22"/>
      <c r="L31" s="18" t="s">
        <v>109</v>
      </c>
      <c r="M31" s="23">
        <v>8318</v>
      </c>
      <c r="N31" s="23">
        <v>8352</v>
      </c>
      <c r="O31" s="23">
        <v>8270</v>
      </c>
      <c r="P31" s="20">
        <v>8115</v>
      </c>
      <c r="Q31" s="20">
        <v>8049</v>
      </c>
      <c r="R31" s="23">
        <v>3893</v>
      </c>
      <c r="S31" s="23">
        <v>4156</v>
      </c>
      <c r="T31" s="24">
        <v>264.8</v>
      </c>
      <c r="U31" s="23">
        <v>2812</v>
      </c>
    </row>
    <row r="32" spans="1:21" ht="12.75" customHeight="1">
      <c r="A32" s="30"/>
      <c r="B32" s="8"/>
      <c r="C32" s="20"/>
      <c r="D32" s="20"/>
      <c r="E32" s="20"/>
      <c r="F32" s="20"/>
      <c r="G32" s="20"/>
      <c r="H32" s="20"/>
      <c r="I32" s="21"/>
      <c r="J32" s="20"/>
      <c r="K32" s="22"/>
      <c r="L32" s="18" t="s">
        <v>33</v>
      </c>
      <c r="M32" s="23">
        <v>5730</v>
      </c>
      <c r="N32" s="38" t="s">
        <v>117</v>
      </c>
      <c r="O32" s="38" t="s">
        <v>117</v>
      </c>
      <c r="P32" s="20" t="s">
        <v>117</v>
      </c>
      <c r="Q32" s="20" t="s">
        <v>117</v>
      </c>
      <c r="R32" s="38" t="s">
        <v>117</v>
      </c>
      <c r="S32" s="38" t="s">
        <v>117</v>
      </c>
      <c r="T32" s="38" t="s">
        <v>117</v>
      </c>
      <c r="U32" s="38" t="s">
        <v>117</v>
      </c>
    </row>
    <row r="33" spans="1:21" ht="12.75" customHeight="1">
      <c r="A33" s="18" t="s">
        <v>128</v>
      </c>
      <c r="B33" s="34">
        <v>109788</v>
      </c>
      <c r="C33" s="38" t="s">
        <v>117</v>
      </c>
      <c r="D33" s="38" t="s">
        <v>117</v>
      </c>
      <c r="E33" s="20" t="s">
        <v>124</v>
      </c>
      <c r="F33" s="20" t="s">
        <v>124</v>
      </c>
      <c r="G33" s="38" t="s">
        <v>124</v>
      </c>
      <c r="H33" s="38" t="s">
        <v>124</v>
      </c>
      <c r="I33" s="38" t="s">
        <v>124</v>
      </c>
      <c r="J33" s="38" t="s">
        <v>117</v>
      </c>
      <c r="K33" s="22"/>
      <c r="L33" s="18" t="s">
        <v>35</v>
      </c>
      <c r="M33" s="23">
        <v>11630</v>
      </c>
      <c r="N33" s="23">
        <v>14479</v>
      </c>
      <c r="O33" s="23">
        <v>14367</v>
      </c>
      <c r="P33" s="20">
        <v>14114</v>
      </c>
      <c r="Q33" s="20">
        <v>13929</v>
      </c>
      <c r="R33" s="23">
        <v>6783</v>
      </c>
      <c r="S33" s="23">
        <v>7146</v>
      </c>
      <c r="T33" s="24">
        <v>81.2</v>
      </c>
      <c r="U33" s="23">
        <v>4913</v>
      </c>
    </row>
    <row r="34" spans="1:17" ht="12.75" customHeight="1">
      <c r="A34" s="18" t="s">
        <v>41</v>
      </c>
      <c r="B34" s="34">
        <v>203672</v>
      </c>
      <c r="C34" s="20">
        <v>238506</v>
      </c>
      <c r="D34" s="20">
        <v>237566</v>
      </c>
      <c r="E34" s="20">
        <v>236940</v>
      </c>
      <c r="F34" s="20">
        <v>236461</v>
      </c>
      <c r="G34" s="20">
        <v>117730</v>
      </c>
      <c r="H34" s="20">
        <v>118731</v>
      </c>
      <c r="I34" s="21">
        <v>3583.8</v>
      </c>
      <c r="J34" s="20">
        <v>92547</v>
      </c>
      <c r="K34" s="22"/>
      <c r="L34" s="18"/>
      <c r="M34" s="23"/>
      <c r="P34" s="20"/>
      <c r="Q34" s="20"/>
    </row>
    <row r="35" spans="1:21" ht="12.75" customHeight="1">
      <c r="A35" s="18" t="s">
        <v>43</v>
      </c>
      <c r="B35" s="8">
        <v>160548</v>
      </c>
      <c r="C35" s="20">
        <v>158074</v>
      </c>
      <c r="D35" s="20">
        <v>157373</v>
      </c>
      <c r="E35" s="20">
        <v>156593</v>
      </c>
      <c r="F35" s="20">
        <v>156299</v>
      </c>
      <c r="G35" s="20">
        <v>78962</v>
      </c>
      <c r="H35" s="20">
        <v>77337</v>
      </c>
      <c r="I35" s="21">
        <v>3187.2</v>
      </c>
      <c r="J35" s="20">
        <v>64294</v>
      </c>
      <c r="K35" s="22"/>
      <c r="L35" s="18" t="s">
        <v>38</v>
      </c>
      <c r="M35" s="23">
        <v>2907</v>
      </c>
      <c r="N35" s="38" t="s">
        <v>117</v>
      </c>
      <c r="O35" s="38" t="s">
        <v>117</v>
      </c>
      <c r="P35" s="38" t="s">
        <v>117</v>
      </c>
      <c r="Q35" s="38" t="s">
        <v>117</v>
      </c>
      <c r="R35" s="38" t="s">
        <v>117</v>
      </c>
      <c r="S35" s="38" t="s">
        <v>117</v>
      </c>
      <c r="T35" s="38" t="s">
        <v>117</v>
      </c>
      <c r="U35" s="38" t="s">
        <v>117</v>
      </c>
    </row>
    <row r="36" spans="1:21" ht="12.75" customHeight="1">
      <c r="A36" s="18" t="s">
        <v>44</v>
      </c>
      <c r="B36" s="8">
        <v>57216</v>
      </c>
      <c r="C36" s="20">
        <v>56693</v>
      </c>
      <c r="D36" s="20">
        <v>56694</v>
      </c>
      <c r="E36" s="20">
        <v>56765</v>
      </c>
      <c r="F36" s="20">
        <v>56714</v>
      </c>
      <c r="G36" s="20">
        <v>28235</v>
      </c>
      <c r="H36" s="20">
        <v>28479</v>
      </c>
      <c r="I36" s="21">
        <v>968.6</v>
      </c>
      <c r="J36" s="20">
        <v>21004</v>
      </c>
      <c r="K36" s="28"/>
      <c r="L36" s="18" t="s">
        <v>39</v>
      </c>
      <c r="M36" s="23">
        <v>1476</v>
      </c>
      <c r="N36" s="38" t="s">
        <v>117</v>
      </c>
      <c r="O36" s="38" t="s">
        <v>117</v>
      </c>
      <c r="P36" s="38" t="s">
        <v>117</v>
      </c>
      <c r="Q36" s="38" t="s">
        <v>117</v>
      </c>
      <c r="R36" s="38" t="s">
        <v>117</v>
      </c>
      <c r="S36" s="38" t="s">
        <v>117</v>
      </c>
      <c r="T36" s="38" t="s">
        <v>117</v>
      </c>
      <c r="U36" s="38" t="s">
        <v>117</v>
      </c>
    </row>
    <row r="37" spans="1:21" ht="12.75" customHeight="1">
      <c r="A37" s="18" t="s">
        <v>46</v>
      </c>
      <c r="B37" s="8">
        <v>84089</v>
      </c>
      <c r="C37" s="20">
        <v>119594</v>
      </c>
      <c r="D37" s="20">
        <v>119703</v>
      </c>
      <c r="E37" s="20">
        <v>119626</v>
      </c>
      <c r="F37" s="20">
        <v>119780</v>
      </c>
      <c r="G37" s="20">
        <v>59459</v>
      </c>
      <c r="H37" s="20">
        <v>60321</v>
      </c>
      <c r="I37" s="21">
        <v>1774.8</v>
      </c>
      <c r="J37" s="20">
        <v>44675</v>
      </c>
      <c r="K37" s="28"/>
      <c r="L37" s="18" t="s">
        <v>40</v>
      </c>
      <c r="M37" s="23">
        <v>6152</v>
      </c>
      <c r="N37" s="38" t="s">
        <v>117</v>
      </c>
      <c r="O37" s="38" t="s">
        <v>117</v>
      </c>
      <c r="P37" s="38" t="s">
        <v>117</v>
      </c>
      <c r="Q37" s="38" t="s">
        <v>117</v>
      </c>
      <c r="R37" s="38" t="s">
        <v>117</v>
      </c>
      <c r="S37" s="38" t="s">
        <v>117</v>
      </c>
      <c r="T37" s="38" t="s">
        <v>117</v>
      </c>
      <c r="U37" s="38" t="s">
        <v>117</v>
      </c>
    </row>
    <row r="38" spans="1:21" ht="12.75" customHeight="1">
      <c r="A38" s="18"/>
      <c r="B38" s="8"/>
      <c r="C38" s="27"/>
      <c r="D38" s="27"/>
      <c r="E38" s="20"/>
      <c r="F38" s="20"/>
      <c r="G38" s="20"/>
      <c r="H38" s="20"/>
      <c r="I38" s="21"/>
      <c r="J38" s="20"/>
      <c r="K38" s="22"/>
      <c r="L38" s="18" t="s">
        <v>42</v>
      </c>
      <c r="M38" s="23">
        <v>3850</v>
      </c>
      <c r="N38" s="23">
        <v>3795</v>
      </c>
      <c r="O38" s="23">
        <v>3729</v>
      </c>
      <c r="P38" s="20">
        <v>3647</v>
      </c>
      <c r="Q38" s="20">
        <v>3571</v>
      </c>
      <c r="R38" s="23">
        <v>1740</v>
      </c>
      <c r="S38" s="23">
        <v>1831</v>
      </c>
      <c r="T38" s="24">
        <v>96.1</v>
      </c>
      <c r="U38" s="23">
        <v>1189</v>
      </c>
    </row>
    <row r="39" spans="1:17" ht="12.75" customHeight="1">
      <c r="A39" s="18" t="s">
        <v>49</v>
      </c>
      <c r="B39" s="8">
        <v>103557</v>
      </c>
      <c r="C39" s="27">
        <v>103529</v>
      </c>
      <c r="D39" s="27">
        <v>146447</v>
      </c>
      <c r="E39" s="20">
        <v>146209</v>
      </c>
      <c r="F39" s="20">
        <v>146043</v>
      </c>
      <c r="G39" s="20">
        <v>72715</v>
      </c>
      <c r="H39" s="20">
        <v>73328</v>
      </c>
      <c r="I39" s="21">
        <v>1061.5</v>
      </c>
      <c r="J39" s="20">
        <v>54007</v>
      </c>
      <c r="K39" s="22"/>
      <c r="L39" s="18"/>
      <c r="M39" s="23"/>
      <c r="P39" s="20"/>
      <c r="Q39" s="20"/>
    </row>
    <row r="40" spans="1:17" ht="12.75" customHeight="1">
      <c r="A40" s="18" t="s">
        <v>51</v>
      </c>
      <c r="B40" s="8">
        <v>219418</v>
      </c>
      <c r="C40" s="20">
        <v>220232</v>
      </c>
      <c r="D40" s="20">
        <v>221330</v>
      </c>
      <c r="E40" s="20">
        <v>222570</v>
      </c>
      <c r="F40" s="20">
        <v>222915</v>
      </c>
      <c r="G40" s="27">
        <v>111153</v>
      </c>
      <c r="H40" s="27">
        <v>111762</v>
      </c>
      <c r="I40" s="21">
        <v>4893.9</v>
      </c>
      <c r="J40" s="20">
        <v>88960</v>
      </c>
      <c r="K40" s="22"/>
      <c r="L40" s="12" t="s">
        <v>45</v>
      </c>
      <c r="M40" s="23"/>
      <c r="P40" s="20"/>
      <c r="Q40" s="20"/>
    </row>
    <row r="41" spans="1:21" ht="12.75" customHeight="1">
      <c r="A41" s="18" t="s">
        <v>53</v>
      </c>
      <c r="B41" s="8">
        <v>234093</v>
      </c>
      <c r="C41" s="20">
        <v>236316</v>
      </c>
      <c r="D41" s="20">
        <v>237112</v>
      </c>
      <c r="E41" s="20">
        <v>237923</v>
      </c>
      <c r="F41" s="20">
        <v>239295</v>
      </c>
      <c r="G41" s="20">
        <v>122032</v>
      </c>
      <c r="H41" s="20">
        <v>117263</v>
      </c>
      <c r="I41" s="21">
        <v>8727</v>
      </c>
      <c r="J41" s="27">
        <v>98776</v>
      </c>
      <c r="K41" s="22"/>
      <c r="L41" s="18" t="s">
        <v>47</v>
      </c>
      <c r="M41" s="23">
        <v>11900</v>
      </c>
      <c r="N41" s="23">
        <v>11963</v>
      </c>
      <c r="O41" s="23">
        <v>11997</v>
      </c>
      <c r="P41" s="20">
        <v>11958</v>
      </c>
      <c r="Q41" s="20">
        <v>11828</v>
      </c>
      <c r="R41" s="23">
        <v>5914</v>
      </c>
      <c r="S41" s="23">
        <v>5914</v>
      </c>
      <c r="T41" s="24">
        <v>353.3</v>
      </c>
      <c r="U41" s="23">
        <v>4079</v>
      </c>
    </row>
    <row r="42" spans="1:21" ht="12.75" customHeight="1">
      <c r="A42" s="18" t="s">
        <v>55</v>
      </c>
      <c r="B42" s="8">
        <v>316260</v>
      </c>
      <c r="C42" s="20">
        <v>315792</v>
      </c>
      <c r="D42" s="20">
        <v>316737</v>
      </c>
      <c r="E42" s="20">
        <v>318369</v>
      </c>
      <c r="F42" s="20">
        <v>320440</v>
      </c>
      <c r="G42" s="20">
        <v>160949</v>
      </c>
      <c r="H42" s="20">
        <v>159491</v>
      </c>
      <c r="I42" s="21">
        <v>5313.2</v>
      </c>
      <c r="J42" s="20">
        <v>127409</v>
      </c>
      <c r="K42" s="22"/>
      <c r="L42" s="18" t="s">
        <v>48</v>
      </c>
      <c r="M42" s="23">
        <v>21166</v>
      </c>
      <c r="N42" s="23">
        <v>21150</v>
      </c>
      <c r="O42" s="23" t="s">
        <v>117</v>
      </c>
      <c r="P42" s="38" t="s">
        <v>117</v>
      </c>
      <c r="Q42" s="38" t="s">
        <v>117</v>
      </c>
      <c r="R42" s="38" t="s">
        <v>117</v>
      </c>
      <c r="S42" s="38" t="s">
        <v>117</v>
      </c>
      <c r="T42" s="38" t="s">
        <v>117</v>
      </c>
      <c r="U42" s="38" t="s">
        <v>117</v>
      </c>
    </row>
    <row r="43" spans="1:21" ht="12.75" customHeight="1">
      <c r="A43" s="18" t="s">
        <v>56</v>
      </c>
      <c r="B43" s="34">
        <v>70379</v>
      </c>
      <c r="C43" s="20">
        <v>70010</v>
      </c>
      <c r="D43" s="20">
        <v>69916</v>
      </c>
      <c r="E43" s="20">
        <v>70228</v>
      </c>
      <c r="F43" s="20">
        <v>70606</v>
      </c>
      <c r="G43" s="20">
        <v>36069</v>
      </c>
      <c r="H43" s="20">
        <v>34537</v>
      </c>
      <c r="I43" s="21">
        <v>13844.3</v>
      </c>
      <c r="J43" s="20">
        <v>33325</v>
      </c>
      <c r="K43" s="22"/>
      <c r="L43" s="18" t="s">
        <v>50</v>
      </c>
      <c r="M43" s="23">
        <v>13729</v>
      </c>
      <c r="N43" s="23">
        <v>13819</v>
      </c>
      <c r="O43" s="23">
        <v>14975</v>
      </c>
      <c r="P43" s="20">
        <v>14913</v>
      </c>
      <c r="Q43" s="20">
        <v>14873</v>
      </c>
      <c r="R43" s="23">
        <v>7509</v>
      </c>
      <c r="S43" s="38">
        <v>7364</v>
      </c>
      <c r="T43" s="24">
        <v>313.6</v>
      </c>
      <c r="U43" s="38">
        <v>5447</v>
      </c>
    </row>
    <row r="44" spans="1:21" ht="12.75" customHeight="1">
      <c r="A44" s="18"/>
      <c r="B44" s="8"/>
      <c r="C44" s="20"/>
      <c r="D44" s="20"/>
      <c r="E44" s="20"/>
      <c r="F44" s="20"/>
      <c r="G44" s="20"/>
      <c r="H44" s="20"/>
      <c r="I44" s="21"/>
      <c r="J44" s="20"/>
      <c r="K44" s="22"/>
      <c r="L44" s="18" t="s">
        <v>52</v>
      </c>
      <c r="M44" s="23">
        <v>1295</v>
      </c>
      <c r="N44" s="23">
        <v>1243</v>
      </c>
      <c r="O44" s="23" t="s">
        <v>117</v>
      </c>
      <c r="P44" s="38" t="s">
        <v>117</v>
      </c>
      <c r="Q44" s="38" t="s">
        <v>117</v>
      </c>
      <c r="R44" s="38" t="s">
        <v>117</v>
      </c>
      <c r="S44" s="38" t="s">
        <v>117</v>
      </c>
      <c r="T44" s="38" t="s">
        <v>117</v>
      </c>
      <c r="U44" s="38" t="s">
        <v>117</v>
      </c>
    </row>
    <row r="45" spans="1:21" ht="12.75" customHeight="1">
      <c r="A45" s="18" t="s">
        <v>59</v>
      </c>
      <c r="B45" s="8">
        <v>114875</v>
      </c>
      <c r="C45" s="20">
        <v>116696</v>
      </c>
      <c r="D45" s="20">
        <v>117455</v>
      </c>
      <c r="E45" s="20">
        <v>118419</v>
      </c>
      <c r="F45" s="20">
        <v>120329</v>
      </c>
      <c r="G45" s="20">
        <v>63068</v>
      </c>
      <c r="H45" s="20">
        <v>57261</v>
      </c>
      <c r="I45" s="21">
        <v>6622.4</v>
      </c>
      <c r="J45" s="20">
        <v>54675</v>
      </c>
      <c r="K45" s="32"/>
      <c r="L45" s="18" t="s">
        <v>54</v>
      </c>
      <c r="M45" s="23">
        <v>31006</v>
      </c>
      <c r="N45" s="23">
        <v>30855</v>
      </c>
      <c r="O45" s="23">
        <v>31067</v>
      </c>
      <c r="P45" s="20">
        <v>31097</v>
      </c>
      <c r="Q45" s="20">
        <v>31222</v>
      </c>
      <c r="R45" s="23">
        <v>15458</v>
      </c>
      <c r="S45" s="23">
        <v>15764</v>
      </c>
      <c r="T45" s="24">
        <v>1068.9</v>
      </c>
      <c r="U45" s="23">
        <v>11506</v>
      </c>
    </row>
    <row r="46" spans="1:17" ht="12.75" customHeight="1">
      <c r="A46" s="18" t="s">
        <v>61</v>
      </c>
      <c r="B46" s="8">
        <v>150530</v>
      </c>
      <c r="C46" s="20">
        <v>148576</v>
      </c>
      <c r="D46" s="20">
        <v>148343</v>
      </c>
      <c r="E46" s="20">
        <v>148172</v>
      </c>
      <c r="F46" s="20">
        <v>148751</v>
      </c>
      <c r="G46" s="20">
        <v>73639</v>
      </c>
      <c r="H46" s="20">
        <v>75112</v>
      </c>
      <c r="I46" s="21">
        <v>3324.8</v>
      </c>
      <c r="J46" s="20">
        <v>57486</v>
      </c>
      <c r="K46" s="32"/>
      <c r="L46" s="18"/>
      <c r="M46" s="23"/>
      <c r="P46" s="20"/>
      <c r="Q46" s="20"/>
    </row>
    <row r="47" spans="1:17" ht="12.75" customHeight="1">
      <c r="A47" s="18" t="s">
        <v>63</v>
      </c>
      <c r="B47" s="8">
        <v>56954</v>
      </c>
      <c r="C47" s="27">
        <v>58355</v>
      </c>
      <c r="D47" s="27">
        <v>59183</v>
      </c>
      <c r="E47" s="20">
        <v>60083</v>
      </c>
      <c r="F47" s="20">
        <v>60624</v>
      </c>
      <c r="G47" s="20">
        <v>31062</v>
      </c>
      <c r="H47" s="20">
        <v>29562</v>
      </c>
      <c r="I47" s="21">
        <v>9746.6</v>
      </c>
      <c r="J47" s="20">
        <v>25217</v>
      </c>
      <c r="K47" s="32"/>
      <c r="L47" s="12" t="s">
        <v>57</v>
      </c>
      <c r="M47" s="23"/>
      <c r="P47" s="20"/>
      <c r="Q47" s="20"/>
    </row>
    <row r="48" spans="1:21" ht="12.75" customHeight="1">
      <c r="A48" s="18" t="s">
        <v>65</v>
      </c>
      <c r="B48" s="8">
        <v>126797</v>
      </c>
      <c r="C48" s="20">
        <v>124393</v>
      </c>
      <c r="D48" s="20">
        <v>125073</v>
      </c>
      <c r="E48" s="20">
        <v>126794</v>
      </c>
      <c r="F48" s="20">
        <v>127448</v>
      </c>
      <c r="G48" s="27">
        <v>66741</v>
      </c>
      <c r="H48" s="27">
        <v>60707</v>
      </c>
      <c r="I48" s="21">
        <v>6934.1</v>
      </c>
      <c r="J48" s="20">
        <v>56529</v>
      </c>
      <c r="K48" s="32"/>
      <c r="L48" s="18" t="s">
        <v>58</v>
      </c>
      <c r="M48" s="23">
        <v>8350</v>
      </c>
      <c r="N48" s="38" t="s">
        <v>117</v>
      </c>
      <c r="O48" s="38" t="s">
        <v>117</v>
      </c>
      <c r="P48" s="38" t="s">
        <v>117</v>
      </c>
      <c r="Q48" s="38" t="s">
        <v>117</v>
      </c>
      <c r="R48" s="38" t="s">
        <v>117</v>
      </c>
      <c r="S48" s="38" t="s">
        <v>117</v>
      </c>
      <c r="T48" s="38" t="s">
        <v>117</v>
      </c>
      <c r="U48" s="38" t="s">
        <v>117</v>
      </c>
    </row>
    <row r="49" spans="1:21" ht="12.75" customHeight="1">
      <c r="A49" s="18" t="s">
        <v>67</v>
      </c>
      <c r="B49" s="8">
        <v>66509</v>
      </c>
      <c r="C49" s="20">
        <v>67448</v>
      </c>
      <c r="D49" s="20">
        <v>67963</v>
      </c>
      <c r="E49" s="20">
        <v>68560</v>
      </c>
      <c r="F49" s="20">
        <v>69551</v>
      </c>
      <c r="G49" s="20">
        <v>34867</v>
      </c>
      <c r="H49" s="20">
        <v>34684</v>
      </c>
      <c r="I49" s="21">
        <v>7676.7</v>
      </c>
      <c r="J49" s="34">
        <v>29328</v>
      </c>
      <c r="K49" s="32"/>
      <c r="L49" s="18" t="s">
        <v>60</v>
      </c>
      <c r="M49" s="23">
        <v>13812</v>
      </c>
      <c r="N49" s="23">
        <v>13568</v>
      </c>
      <c r="O49" s="23">
        <v>13546</v>
      </c>
      <c r="P49" s="38" t="s">
        <v>117</v>
      </c>
      <c r="Q49" s="38" t="s">
        <v>117</v>
      </c>
      <c r="R49" s="38" t="s">
        <v>117</v>
      </c>
      <c r="S49" s="38" t="s">
        <v>117</v>
      </c>
      <c r="T49" s="38" t="s">
        <v>117</v>
      </c>
      <c r="U49" s="38" t="s">
        <v>117</v>
      </c>
    </row>
    <row r="50" spans="1:21" ht="12.75" customHeight="1">
      <c r="A50" s="18"/>
      <c r="B50" s="8"/>
      <c r="C50" s="20"/>
      <c r="D50" s="20"/>
      <c r="E50" s="20"/>
      <c r="F50" s="20"/>
      <c r="G50" s="20"/>
      <c r="H50" s="20"/>
      <c r="I50" s="21"/>
      <c r="J50" s="34"/>
      <c r="K50" s="32"/>
      <c r="L50" s="18" t="s">
        <v>62</v>
      </c>
      <c r="M50" s="23">
        <v>27454</v>
      </c>
      <c r="N50" s="38" t="s">
        <v>117</v>
      </c>
      <c r="O50" s="38" t="s">
        <v>117</v>
      </c>
      <c r="P50" s="38" t="s">
        <v>117</v>
      </c>
      <c r="Q50" s="38" t="s">
        <v>117</v>
      </c>
      <c r="R50" s="38" t="s">
        <v>117</v>
      </c>
      <c r="S50" s="38" t="s">
        <v>117</v>
      </c>
      <c r="T50" s="38" t="s">
        <v>117</v>
      </c>
      <c r="U50" s="38" t="s">
        <v>117</v>
      </c>
    </row>
    <row r="51" spans="1:21" ht="12.75" customHeight="1">
      <c r="A51" s="18" t="s">
        <v>69</v>
      </c>
      <c r="B51" s="8">
        <v>75068</v>
      </c>
      <c r="C51" s="20">
        <v>76688</v>
      </c>
      <c r="D51" s="20">
        <v>77687</v>
      </c>
      <c r="E51" s="20">
        <v>78243</v>
      </c>
      <c r="F51" s="20">
        <v>79321</v>
      </c>
      <c r="G51" s="20">
        <v>41532</v>
      </c>
      <c r="H51" s="20">
        <v>37789</v>
      </c>
      <c r="I51" s="21">
        <v>7184.9</v>
      </c>
      <c r="J51" s="34">
        <v>37781</v>
      </c>
      <c r="K51" s="22"/>
      <c r="L51" s="18" t="s">
        <v>64</v>
      </c>
      <c r="M51" s="23">
        <v>18408</v>
      </c>
      <c r="N51" s="23">
        <v>18305</v>
      </c>
      <c r="O51" s="23" t="s">
        <v>117</v>
      </c>
      <c r="P51" s="38" t="s">
        <v>117</v>
      </c>
      <c r="Q51" s="38" t="s">
        <v>117</v>
      </c>
      <c r="R51" s="38" t="s">
        <v>117</v>
      </c>
      <c r="S51" s="38" t="s">
        <v>117</v>
      </c>
      <c r="T51" s="38" t="s">
        <v>117</v>
      </c>
      <c r="U51" s="38" t="s">
        <v>117</v>
      </c>
    </row>
    <row r="52" spans="1:21" ht="12.75" customHeight="1">
      <c r="A52" s="18" t="s">
        <v>71</v>
      </c>
      <c r="B52" s="8">
        <v>152096</v>
      </c>
      <c r="C52" s="20">
        <v>153305</v>
      </c>
      <c r="D52" s="20">
        <v>154094</v>
      </c>
      <c r="E52" s="20">
        <v>155328</v>
      </c>
      <c r="F52" s="20">
        <v>157106</v>
      </c>
      <c r="G52" s="20">
        <v>79068</v>
      </c>
      <c r="H52" s="20">
        <v>78038</v>
      </c>
      <c r="I52" s="21">
        <v>6890.6</v>
      </c>
      <c r="J52" s="34">
        <v>65152</v>
      </c>
      <c r="K52" s="22"/>
      <c r="L52" s="18" t="s">
        <v>66</v>
      </c>
      <c r="M52" s="23">
        <v>11919</v>
      </c>
      <c r="N52" s="23">
        <v>11992</v>
      </c>
      <c r="O52" s="23" t="s">
        <v>117</v>
      </c>
      <c r="P52" s="38" t="s">
        <v>117</v>
      </c>
      <c r="Q52" s="38" t="s">
        <v>117</v>
      </c>
      <c r="R52" s="38" t="s">
        <v>117</v>
      </c>
      <c r="S52" s="38" t="s">
        <v>117</v>
      </c>
      <c r="T52" s="38" t="s">
        <v>117</v>
      </c>
      <c r="U52" s="38" t="s">
        <v>117</v>
      </c>
    </row>
    <row r="53" spans="1:21" ht="12.75" customHeight="1">
      <c r="A53" s="18" t="s">
        <v>72</v>
      </c>
      <c r="B53" s="8">
        <v>73504</v>
      </c>
      <c r="C53" s="20">
        <v>73677</v>
      </c>
      <c r="D53" s="20">
        <v>74251</v>
      </c>
      <c r="E53" s="20">
        <v>74690</v>
      </c>
      <c r="F53" s="20">
        <v>74602</v>
      </c>
      <c r="G53" s="20">
        <v>36993</v>
      </c>
      <c r="H53" s="20">
        <v>37609</v>
      </c>
      <c r="I53" s="21">
        <v>2953.4</v>
      </c>
      <c r="J53" s="34">
        <v>28311</v>
      </c>
      <c r="K53" s="22"/>
      <c r="L53" s="18"/>
      <c r="M53" s="23"/>
      <c r="N53" s="23"/>
      <c r="O53" s="23"/>
      <c r="P53" s="20"/>
      <c r="Q53" s="20"/>
      <c r="R53" s="23"/>
      <c r="S53" s="23"/>
      <c r="T53" s="24"/>
      <c r="U53" s="23"/>
    </row>
    <row r="54" spans="1:21" ht="12.75" customHeight="1">
      <c r="A54" s="18" t="s">
        <v>74</v>
      </c>
      <c r="B54" s="8">
        <v>72686</v>
      </c>
      <c r="C54" s="20">
        <v>72522</v>
      </c>
      <c r="D54" s="20">
        <v>72087</v>
      </c>
      <c r="E54" s="20">
        <v>71747</v>
      </c>
      <c r="F54" s="20">
        <v>71163</v>
      </c>
      <c r="G54" s="20">
        <v>35776</v>
      </c>
      <c r="H54" s="20">
        <v>35387</v>
      </c>
      <c r="I54" s="21">
        <v>2807.2</v>
      </c>
      <c r="J54" s="34">
        <v>27431</v>
      </c>
      <c r="K54" s="22"/>
      <c r="L54" s="18" t="s">
        <v>68</v>
      </c>
      <c r="M54" s="23">
        <v>12769</v>
      </c>
      <c r="N54" s="23">
        <v>12635</v>
      </c>
      <c r="O54" s="23" t="s">
        <v>117</v>
      </c>
      <c r="P54" s="38" t="s">
        <v>117</v>
      </c>
      <c r="Q54" s="38" t="s">
        <v>117</v>
      </c>
      <c r="R54" s="38" t="s">
        <v>117</v>
      </c>
      <c r="S54" s="38" t="s">
        <v>117</v>
      </c>
      <c r="T54" s="38" t="s">
        <v>117</v>
      </c>
      <c r="U54" s="38" t="s">
        <v>117</v>
      </c>
    </row>
    <row r="55" spans="1:21" ht="12.75" customHeight="1">
      <c r="A55" s="18" t="s">
        <v>76</v>
      </c>
      <c r="B55" s="8">
        <v>70572</v>
      </c>
      <c r="C55" s="20">
        <v>70126</v>
      </c>
      <c r="D55" s="20">
        <v>70078</v>
      </c>
      <c r="E55" s="20">
        <v>69987</v>
      </c>
      <c r="F55" s="20">
        <v>69746</v>
      </c>
      <c r="G55" s="20">
        <v>34629</v>
      </c>
      <c r="H55" s="20">
        <v>35117</v>
      </c>
      <c r="I55" s="21">
        <v>3515.4</v>
      </c>
      <c r="J55" s="20">
        <v>26482</v>
      </c>
      <c r="K55" s="22"/>
      <c r="L55" s="18" t="s">
        <v>70</v>
      </c>
      <c r="M55" s="23">
        <v>37510</v>
      </c>
      <c r="N55" s="23">
        <v>37061</v>
      </c>
      <c r="O55" s="23">
        <v>36868</v>
      </c>
      <c r="P55" s="20">
        <v>36648</v>
      </c>
      <c r="Q55" s="20">
        <v>36404</v>
      </c>
      <c r="R55" s="23">
        <v>18025</v>
      </c>
      <c r="S55" s="23">
        <v>18379</v>
      </c>
      <c r="T55" s="24">
        <v>567.3</v>
      </c>
      <c r="U55" s="23">
        <v>13521</v>
      </c>
    </row>
    <row r="56" spans="1:17" ht="12.75" customHeight="1">
      <c r="A56" s="18"/>
      <c r="B56" s="8"/>
      <c r="C56" s="20"/>
      <c r="D56" s="20"/>
      <c r="E56" s="20"/>
      <c r="F56" s="20"/>
      <c r="G56" s="20"/>
      <c r="H56" s="20"/>
      <c r="I56" s="21"/>
      <c r="J56" s="20"/>
      <c r="K56" s="22"/>
      <c r="L56" s="18"/>
      <c r="M56" s="23"/>
      <c r="P56" s="20"/>
      <c r="Q56" s="20"/>
    </row>
    <row r="57" spans="1:17" ht="12.75" customHeight="1">
      <c r="A57" s="18" t="s">
        <v>78</v>
      </c>
      <c r="B57" s="8">
        <v>76198</v>
      </c>
      <c r="C57" s="20">
        <v>75507</v>
      </c>
      <c r="D57" s="20">
        <v>76927</v>
      </c>
      <c r="E57" s="20">
        <v>78347</v>
      </c>
      <c r="F57" s="20">
        <v>79978</v>
      </c>
      <c r="G57" s="20">
        <v>41617</v>
      </c>
      <c r="H57" s="20">
        <v>38361</v>
      </c>
      <c r="I57" s="21">
        <v>4435.8</v>
      </c>
      <c r="J57" s="20">
        <v>32133</v>
      </c>
      <c r="K57" s="22"/>
      <c r="L57" s="12" t="s">
        <v>73</v>
      </c>
      <c r="M57" s="23"/>
      <c r="P57" s="20"/>
      <c r="Q57" s="20"/>
    </row>
    <row r="58" spans="1:21" ht="12.75" customHeight="1">
      <c r="A58" s="18" t="s">
        <v>80</v>
      </c>
      <c r="B58" s="8">
        <v>104896</v>
      </c>
      <c r="C58" s="20">
        <v>104748</v>
      </c>
      <c r="D58" s="20">
        <v>104751</v>
      </c>
      <c r="E58" s="20">
        <v>105311</v>
      </c>
      <c r="F58" s="20">
        <v>105505</v>
      </c>
      <c r="G58" s="20">
        <v>52759</v>
      </c>
      <c r="H58" s="20">
        <v>52746</v>
      </c>
      <c r="I58" s="21">
        <v>5355.6</v>
      </c>
      <c r="J58" s="20">
        <v>44931</v>
      </c>
      <c r="K58" s="22"/>
      <c r="L58" s="18" t="s">
        <v>75</v>
      </c>
      <c r="M58" s="23">
        <v>20174</v>
      </c>
      <c r="N58" s="23">
        <v>20007</v>
      </c>
      <c r="O58" s="23">
        <v>19866</v>
      </c>
      <c r="P58" s="20">
        <v>19886</v>
      </c>
      <c r="Q58" s="20">
        <v>20133</v>
      </c>
      <c r="R58" s="23">
        <v>10044</v>
      </c>
      <c r="S58" s="23">
        <v>10089</v>
      </c>
      <c r="T58" s="24">
        <v>704</v>
      </c>
      <c r="U58" s="23">
        <v>6555</v>
      </c>
    </row>
    <row r="59" spans="1:21" ht="12.75" customHeight="1">
      <c r="A59" s="18" t="s">
        <v>129</v>
      </c>
      <c r="B59" s="8">
        <v>54385</v>
      </c>
      <c r="C59" s="38" t="s">
        <v>117</v>
      </c>
      <c r="D59" s="38" t="s">
        <v>117</v>
      </c>
      <c r="E59" s="20" t="s">
        <v>124</v>
      </c>
      <c r="F59" s="20" t="s">
        <v>124</v>
      </c>
      <c r="G59" s="38" t="s">
        <v>124</v>
      </c>
      <c r="H59" s="38" t="s">
        <v>124</v>
      </c>
      <c r="I59" s="38" t="s">
        <v>124</v>
      </c>
      <c r="J59" s="38" t="s">
        <v>117</v>
      </c>
      <c r="K59" s="22"/>
      <c r="L59" s="18" t="s">
        <v>77</v>
      </c>
      <c r="M59" s="23">
        <v>4081</v>
      </c>
      <c r="N59" s="23">
        <v>4095</v>
      </c>
      <c r="O59" s="23" t="s">
        <v>117</v>
      </c>
      <c r="P59" s="38" t="s">
        <v>117</v>
      </c>
      <c r="Q59" s="38" t="s">
        <v>117</v>
      </c>
      <c r="R59" s="38" t="s">
        <v>117</v>
      </c>
      <c r="S59" s="38" t="s">
        <v>117</v>
      </c>
      <c r="T59" s="38" t="s">
        <v>117</v>
      </c>
      <c r="U59" s="38" t="s">
        <v>117</v>
      </c>
    </row>
    <row r="60" spans="1:21" ht="12.75" customHeight="1">
      <c r="A60" s="18" t="s">
        <v>82</v>
      </c>
      <c r="B60" s="8">
        <v>129122</v>
      </c>
      <c r="C60" s="20">
        <v>128278</v>
      </c>
      <c r="D60" s="20">
        <v>129244</v>
      </c>
      <c r="E60" s="20">
        <v>129033</v>
      </c>
      <c r="F60" s="20">
        <v>129127</v>
      </c>
      <c r="G60" s="20">
        <v>65650</v>
      </c>
      <c r="H60" s="20">
        <v>63477</v>
      </c>
      <c r="I60" s="21">
        <v>4274.3</v>
      </c>
      <c r="J60" s="20">
        <v>50842</v>
      </c>
      <c r="K60" s="22"/>
      <c r="L60" s="18" t="s">
        <v>110</v>
      </c>
      <c r="M60" s="23">
        <v>7902</v>
      </c>
      <c r="N60" s="38" t="s">
        <v>117</v>
      </c>
      <c r="O60" s="38" t="s">
        <v>117</v>
      </c>
      <c r="P60" s="38" t="s">
        <v>117</v>
      </c>
      <c r="Q60" s="38" t="s">
        <v>117</v>
      </c>
      <c r="R60" s="38" t="s">
        <v>117</v>
      </c>
      <c r="S60" s="38" t="s">
        <v>117</v>
      </c>
      <c r="T60" s="38" t="s">
        <v>117</v>
      </c>
      <c r="U60" s="38" t="s">
        <v>117</v>
      </c>
    </row>
    <row r="61" spans="1:21" ht="12.75" customHeight="1">
      <c r="A61" s="18" t="s">
        <v>84</v>
      </c>
      <c r="B61" s="8">
        <v>64025</v>
      </c>
      <c r="C61" s="20">
        <v>63474</v>
      </c>
      <c r="D61" s="20">
        <v>63398</v>
      </c>
      <c r="E61" s="20">
        <v>63209</v>
      </c>
      <c r="F61" s="20">
        <v>63350</v>
      </c>
      <c r="G61" s="20">
        <v>31575</v>
      </c>
      <c r="H61" s="23">
        <v>31775</v>
      </c>
      <c r="I61" s="21">
        <v>2323.1</v>
      </c>
      <c r="J61" s="20">
        <v>24411</v>
      </c>
      <c r="K61" s="22"/>
      <c r="L61" s="18" t="s">
        <v>79</v>
      </c>
      <c r="M61" s="23">
        <v>13443</v>
      </c>
      <c r="N61" s="23">
        <v>13307</v>
      </c>
      <c r="O61" s="23">
        <v>13226</v>
      </c>
      <c r="P61" s="20">
        <v>13047</v>
      </c>
      <c r="Q61" s="20">
        <v>12860</v>
      </c>
      <c r="R61" s="23">
        <v>6374</v>
      </c>
      <c r="S61" s="23">
        <v>6486</v>
      </c>
      <c r="T61" s="24">
        <v>612.4</v>
      </c>
      <c r="U61" s="23">
        <v>4331</v>
      </c>
    </row>
    <row r="62" spans="1:21" ht="12.75" customHeight="1">
      <c r="A62" s="18"/>
      <c r="B62" s="8"/>
      <c r="C62" s="20"/>
      <c r="D62" s="20"/>
      <c r="E62" s="20"/>
      <c r="F62" s="20"/>
      <c r="G62" s="20"/>
      <c r="H62" s="20"/>
      <c r="I62" s="21"/>
      <c r="J62" s="20"/>
      <c r="K62" s="22"/>
      <c r="L62" s="18" t="s">
        <v>81</v>
      </c>
      <c r="M62" s="23">
        <v>14719</v>
      </c>
      <c r="N62" s="23">
        <v>14521</v>
      </c>
      <c r="O62" s="23">
        <v>14439</v>
      </c>
      <c r="P62" s="20">
        <v>14464</v>
      </c>
      <c r="Q62" s="20">
        <v>14353</v>
      </c>
      <c r="R62" s="23">
        <v>7126</v>
      </c>
      <c r="S62" s="23">
        <v>7227</v>
      </c>
      <c r="T62" s="24">
        <v>586.6</v>
      </c>
      <c r="U62" s="23">
        <v>4860</v>
      </c>
    </row>
    <row r="63" spans="1:17" ht="12.75" customHeight="1">
      <c r="A63" s="18" t="s">
        <v>87</v>
      </c>
      <c r="B63" s="8">
        <v>98192</v>
      </c>
      <c r="C63" s="20">
        <v>98964</v>
      </c>
      <c r="D63" s="20">
        <v>99406</v>
      </c>
      <c r="E63" s="20">
        <v>99611</v>
      </c>
      <c r="F63" s="20">
        <v>100071</v>
      </c>
      <c r="G63" s="20">
        <v>50086</v>
      </c>
      <c r="H63" s="20">
        <v>49985</v>
      </c>
      <c r="I63" s="21">
        <v>2442.5</v>
      </c>
      <c r="J63" s="20">
        <v>41546</v>
      </c>
      <c r="K63" s="22"/>
      <c r="L63" s="18"/>
      <c r="M63" s="23"/>
      <c r="P63" s="20"/>
      <c r="Q63" s="20"/>
    </row>
    <row r="64" spans="1:17" ht="12.75" customHeight="1">
      <c r="A64" s="18" t="s">
        <v>89</v>
      </c>
      <c r="B64" s="8">
        <v>54729</v>
      </c>
      <c r="C64" s="20">
        <v>54006</v>
      </c>
      <c r="D64" s="20">
        <v>53859</v>
      </c>
      <c r="E64" s="20">
        <v>53541</v>
      </c>
      <c r="F64" s="20">
        <v>53666</v>
      </c>
      <c r="G64" s="20">
        <v>26765</v>
      </c>
      <c r="H64" s="20">
        <v>26901</v>
      </c>
      <c r="I64" s="21">
        <v>1580.7</v>
      </c>
      <c r="J64" s="20">
        <v>20524</v>
      </c>
      <c r="K64" s="22"/>
      <c r="L64" s="12" t="s">
        <v>83</v>
      </c>
      <c r="M64" s="23"/>
      <c r="P64" s="20"/>
      <c r="Q64" s="20"/>
    </row>
    <row r="65" spans="1:21" ht="12.75" customHeight="1">
      <c r="A65" s="18" t="s">
        <v>90</v>
      </c>
      <c r="B65" s="8">
        <v>69485</v>
      </c>
      <c r="C65" s="20">
        <v>69783</v>
      </c>
      <c r="D65" s="20">
        <v>70310</v>
      </c>
      <c r="E65" s="20">
        <v>70163</v>
      </c>
      <c r="F65" s="20">
        <v>70289</v>
      </c>
      <c r="G65" s="20">
        <v>35273</v>
      </c>
      <c r="H65" s="20">
        <v>35016</v>
      </c>
      <c r="I65" s="21">
        <v>3964.4</v>
      </c>
      <c r="J65" s="20">
        <v>28227</v>
      </c>
      <c r="K65" s="28"/>
      <c r="L65" s="18" t="s">
        <v>85</v>
      </c>
      <c r="M65" s="23">
        <v>34714</v>
      </c>
      <c r="N65" s="23">
        <v>34620</v>
      </c>
      <c r="O65" s="23">
        <v>34575</v>
      </c>
      <c r="P65" s="20">
        <v>34324</v>
      </c>
      <c r="Q65" s="20">
        <v>34029</v>
      </c>
      <c r="R65" s="23">
        <v>17511</v>
      </c>
      <c r="S65" s="23">
        <v>16518</v>
      </c>
      <c r="T65" s="29">
        <v>2133.5</v>
      </c>
      <c r="U65" s="19">
        <v>13621</v>
      </c>
    </row>
    <row r="66" spans="1:21" ht="12.75" customHeight="1">
      <c r="A66" s="18" t="s">
        <v>91</v>
      </c>
      <c r="B66" s="35">
        <v>53652</v>
      </c>
      <c r="C66" s="20">
        <v>53619</v>
      </c>
      <c r="D66" s="20">
        <v>54397</v>
      </c>
      <c r="E66" s="20">
        <v>55269</v>
      </c>
      <c r="F66" s="20">
        <v>56216</v>
      </c>
      <c r="G66" s="20">
        <v>27902</v>
      </c>
      <c r="H66" s="20">
        <v>28314</v>
      </c>
      <c r="I66" s="21">
        <v>1183.5</v>
      </c>
      <c r="J66" s="20">
        <v>21182</v>
      </c>
      <c r="K66" s="22"/>
      <c r="L66" s="18" t="s">
        <v>86</v>
      </c>
      <c r="M66" s="23">
        <v>47917</v>
      </c>
      <c r="N66" s="23">
        <v>48389</v>
      </c>
      <c r="O66" s="23">
        <v>48707</v>
      </c>
      <c r="P66" s="20">
        <v>48962</v>
      </c>
      <c r="Q66" s="20">
        <v>49253</v>
      </c>
      <c r="R66" s="23">
        <v>24539</v>
      </c>
      <c r="S66" s="23">
        <v>24714</v>
      </c>
      <c r="T66" s="24">
        <v>1979.6</v>
      </c>
      <c r="U66" s="23">
        <v>17773</v>
      </c>
    </row>
    <row r="67" spans="1:21" ht="13.5" customHeight="1">
      <c r="A67" s="18" t="s">
        <v>93</v>
      </c>
      <c r="B67" s="35">
        <v>59894</v>
      </c>
      <c r="C67" s="36">
        <v>60284</v>
      </c>
      <c r="D67" s="36">
        <v>61321</v>
      </c>
      <c r="E67" s="20">
        <v>62725</v>
      </c>
      <c r="F67" s="20">
        <v>63789</v>
      </c>
      <c r="G67" s="20">
        <v>32183</v>
      </c>
      <c r="H67" s="20">
        <v>31606</v>
      </c>
      <c r="I67" s="21">
        <v>2017.4</v>
      </c>
      <c r="J67" s="20">
        <v>23011</v>
      </c>
      <c r="K67" s="22"/>
      <c r="L67" s="18" t="s">
        <v>88</v>
      </c>
      <c r="M67" s="23">
        <v>21782</v>
      </c>
      <c r="N67" s="23">
        <v>21425</v>
      </c>
      <c r="O67" s="23">
        <v>21224</v>
      </c>
      <c r="P67" s="20">
        <v>20956</v>
      </c>
      <c r="Q67" s="20">
        <v>20685</v>
      </c>
      <c r="R67" s="23">
        <v>10452</v>
      </c>
      <c r="S67" s="23">
        <v>10233</v>
      </c>
      <c r="T67" s="24">
        <v>755.8</v>
      </c>
      <c r="U67" s="23">
        <v>7197</v>
      </c>
    </row>
    <row r="68" spans="1:17" ht="12.75" customHeight="1">
      <c r="A68" s="18"/>
      <c r="B68" s="22"/>
      <c r="C68" s="36"/>
      <c r="D68" s="36"/>
      <c r="E68" s="22"/>
      <c r="F68" s="22"/>
      <c r="G68" s="22"/>
      <c r="H68" s="22"/>
      <c r="I68" s="31"/>
      <c r="J68" s="22"/>
      <c r="K68" s="22"/>
      <c r="L68" s="18"/>
      <c r="M68" s="23"/>
      <c r="P68" s="20"/>
      <c r="Q68" s="20"/>
    </row>
    <row r="69" spans="1:17" ht="13.5" customHeight="1">
      <c r="A69" s="6" t="s">
        <v>116</v>
      </c>
      <c r="B69" s="33" t="s">
        <v>115</v>
      </c>
      <c r="C69" s="37">
        <v>101960</v>
      </c>
      <c r="D69" s="37">
        <v>102847</v>
      </c>
      <c r="E69" s="33">
        <v>103687</v>
      </c>
      <c r="F69" s="33">
        <v>104011</v>
      </c>
      <c r="G69" s="33">
        <v>52143</v>
      </c>
      <c r="H69" s="33">
        <v>51868</v>
      </c>
      <c r="I69" s="48">
        <v>7090</v>
      </c>
      <c r="J69" s="33">
        <v>43555</v>
      </c>
      <c r="K69" s="22"/>
      <c r="L69" s="12" t="s">
        <v>111</v>
      </c>
      <c r="M69" s="23"/>
      <c r="P69" s="20"/>
      <c r="Q69" s="20"/>
    </row>
    <row r="70" spans="1:21" ht="13.5" customHeight="1">
      <c r="A70" s="1" t="s">
        <v>122</v>
      </c>
      <c r="F70" s="20"/>
      <c r="G70" s="20"/>
      <c r="H70" s="20"/>
      <c r="I70" s="21"/>
      <c r="J70" s="27"/>
      <c r="K70" s="22"/>
      <c r="L70" s="43" t="s">
        <v>92</v>
      </c>
      <c r="M70" s="23">
        <v>26150</v>
      </c>
      <c r="N70" s="23">
        <v>26675</v>
      </c>
      <c r="O70" s="23">
        <v>27097</v>
      </c>
      <c r="P70" s="20">
        <v>27356</v>
      </c>
      <c r="Q70" s="20">
        <v>27446</v>
      </c>
      <c r="R70" s="23">
        <v>13687</v>
      </c>
      <c r="S70" s="23">
        <v>13759</v>
      </c>
      <c r="T70" s="24">
        <v>1739.3</v>
      </c>
      <c r="U70" s="23">
        <v>9759</v>
      </c>
    </row>
    <row r="71" spans="1:21" ht="13.5" customHeight="1">
      <c r="A71" s="54" t="s">
        <v>138</v>
      </c>
      <c r="B71" s="55"/>
      <c r="C71" s="55"/>
      <c r="D71" s="55"/>
      <c r="E71" s="55"/>
      <c r="F71" s="55"/>
      <c r="G71" s="55"/>
      <c r="H71" s="55"/>
      <c r="I71" s="55"/>
      <c r="J71" s="55"/>
      <c r="K71" s="22"/>
      <c r="L71" s="43" t="s">
        <v>94</v>
      </c>
      <c r="M71" s="23">
        <v>33836</v>
      </c>
      <c r="N71" s="23">
        <v>34062</v>
      </c>
      <c r="O71" s="23">
        <v>34400</v>
      </c>
      <c r="P71" s="20">
        <v>34684</v>
      </c>
      <c r="Q71" s="20">
        <v>35562</v>
      </c>
      <c r="R71" s="23">
        <v>17645</v>
      </c>
      <c r="S71" s="23">
        <v>17917</v>
      </c>
      <c r="T71" s="24">
        <v>2558.4</v>
      </c>
      <c r="U71" s="23">
        <v>13523</v>
      </c>
    </row>
    <row r="72" spans="1:21" ht="13.5" customHeight="1">
      <c r="A72" s="1" t="s">
        <v>136</v>
      </c>
      <c r="F72" s="22"/>
      <c r="G72" s="22"/>
      <c r="H72" s="22"/>
      <c r="I72" s="31"/>
      <c r="J72" s="22"/>
      <c r="K72" s="22"/>
      <c r="L72" s="43" t="s">
        <v>118</v>
      </c>
      <c r="M72" s="44">
        <v>46865</v>
      </c>
      <c r="N72" s="44">
        <v>46646</v>
      </c>
      <c r="O72" s="44">
        <v>46698</v>
      </c>
      <c r="P72" s="20">
        <v>46762</v>
      </c>
      <c r="Q72" s="20">
        <v>46790</v>
      </c>
      <c r="R72" s="44">
        <v>23480</v>
      </c>
      <c r="S72" s="44">
        <v>23310</v>
      </c>
      <c r="T72" s="24">
        <v>1559.7</v>
      </c>
      <c r="U72" s="44">
        <v>17125</v>
      </c>
    </row>
    <row r="73" spans="1:22" ht="13.5" customHeight="1">
      <c r="A73" s="42" t="s">
        <v>132</v>
      </c>
      <c r="L73" s="43" t="s">
        <v>119</v>
      </c>
      <c r="M73" s="44">
        <v>30971</v>
      </c>
      <c r="N73" s="44">
        <v>30857</v>
      </c>
      <c r="O73" s="44">
        <v>30939</v>
      </c>
      <c r="P73" s="20">
        <v>31144</v>
      </c>
      <c r="Q73" s="20">
        <v>31196</v>
      </c>
      <c r="R73" s="44">
        <v>15590</v>
      </c>
      <c r="S73" s="44">
        <v>15606</v>
      </c>
      <c r="T73" s="24">
        <v>1923.3</v>
      </c>
      <c r="U73" s="44">
        <v>10787</v>
      </c>
      <c r="V73" s="38"/>
    </row>
    <row r="74" spans="1:21" ht="13.5" customHeight="1">
      <c r="A74" s="41" t="s">
        <v>131</v>
      </c>
      <c r="L74" s="6" t="s">
        <v>113</v>
      </c>
      <c r="M74" s="45">
        <v>36990</v>
      </c>
      <c r="N74" s="46" t="s">
        <v>117</v>
      </c>
      <c r="O74" s="46" t="s">
        <v>117</v>
      </c>
      <c r="P74" s="49" t="s">
        <v>117</v>
      </c>
      <c r="Q74" s="49" t="s">
        <v>117</v>
      </c>
      <c r="R74" s="49" t="s">
        <v>117</v>
      </c>
      <c r="S74" s="49" t="s">
        <v>117</v>
      </c>
      <c r="T74" s="49" t="s">
        <v>117</v>
      </c>
      <c r="U74" s="49" t="s">
        <v>117</v>
      </c>
    </row>
    <row r="75" spans="1:23" ht="13.5" customHeight="1">
      <c r="A75" s="40" t="s">
        <v>130</v>
      </c>
      <c r="Q75" s="13"/>
      <c r="R75" s="38"/>
      <c r="S75" s="38"/>
      <c r="T75" s="38"/>
      <c r="U75" s="39"/>
      <c r="V75" s="2"/>
      <c r="W75" s="2"/>
    </row>
    <row r="76" spans="16:23" ht="13.5" customHeight="1">
      <c r="P76" s="19"/>
      <c r="Q76" s="2"/>
      <c r="R76" s="2"/>
      <c r="S76" s="2"/>
      <c r="T76" s="2"/>
      <c r="U76" s="2"/>
      <c r="V76" s="2"/>
      <c r="W76" s="2"/>
    </row>
    <row r="77" spans="17:23" ht="13.5" customHeight="1">
      <c r="Q77" s="2"/>
      <c r="R77" s="2"/>
      <c r="S77" s="2"/>
      <c r="T77" s="2"/>
      <c r="U77" s="2"/>
      <c r="V77" s="2"/>
      <c r="W77" s="2"/>
    </row>
  </sheetData>
  <sheetProtection/>
  <mergeCells count="15">
    <mergeCell ref="F3:J3"/>
    <mergeCell ref="B3:B4"/>
    <mergeCell ref="C3:C4"/>
    <mergeCell ref="D3:D4"/>
    <mergeCell ref="E3:E4"/>
    <mergeCell ref="A71:J71"/>
    <mergeCell ref="P3:P4"/>
    <mergeCell ref="Q3:U3"/>
    <mergeCell ref="L1:U1"/>
    <mergeCell ref="L3:L4"/>
    <mergeCell ref="M3:M4"/>
    <mergeCell ref="N3:N4"/>
    <mergeCell ref="O3:O4"/>
    <mergeCell ref="A1:J1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12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2008-12-11T02:57:07Z</cp:lastPrinted>
  <dcterms:created xsi:type="dcterms:W3CDTF">2005-11-30T06:03:49Z</dcterms:created>
  <dcterms:modified xsi:type="dcterms:W3CDTF">2009-10-23T06:23:33Z</dcterms:modified>
  <cp:category/>
  <cp:version/>
  <cp:contentType/>
  <cp:contentStatus/>
</cp:coreProperties>
</file>